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7950"/>
  </bookViews>
  <sheets>
    <sheet name="6月单品" sheetId="1" r:id="rId1"/>
    <sheet name="删除品种" sheetId="2" r:id="rId2"/>
    <sheet name="金牌品种" sheetId="3" r:id="rId3"/>
  </sheets>
  <externalReferences>
    <externalReference r:id="rId4"/>
    <externalReference r:id="rId5"/>
  </externalReferences>
  <definedNames>
    <definedName name="_xlnm._FilterDatabase" localSheetId="0" hidden="1">'6月单品'!$A$2:$M$57</definedName>
  </definedNames>
  <calcPr calcId="144525"/>
</workbook>
</file>

<file path=xl/sharedStrings.xml><?xml version="1.0" encoding="utf-8"?>
<sst xmlns="http://schemas.openxmlformats.org/spreadsheetml/2006/main" count="951">
  <si>
    <t>17年6月单品奖励明细表</t>
  </si>
  <si>
    <t>序号</t>
  </si>
  <si>
    <t>备注</t>
  </si>
  <si>
    <t>货品ID</t>
  </si>
  <si>
    <t>品名</t>
  </si>
  <si>
    <t>规格</t>
  </si>
  <si>
    <t>产地</t>
  </si>
  <si>
    <t>开始时间</t>
  </si>
  <si>
    <t>结束时间</t>
  </si>
  <si>
    <t>单品返利单价/比例</t>
  </si>
  <si>
    <t>应提成比例</t>
  </si>
  <si>
    <t>零售价</t>
  </si>
  <si>
    <t>进货价</t>
  </si>
  <si>
    <t>单价高，毛利低</t>
  </si>
  <si>
    <t>舒筋健腰丸</t>
  </si>
  <si>
    <t>45gx10瓶</t>
  </si>
  <si>
    <t>陈李济药厂</t>
  </si>
  <si>
    <t>2017.01.01</t>
  </si>
  <si>
    <t>2017.06.25</t>
  </si>
  <si>
    <t>8元</t>
  </si>
  <si>
    <t>续</t>
  </si>
  <si>
    <t>鸿茅药酒</t>
  </si>
  <si>
    <t>500ml/瓶*4瓶/盒</t>
  </si>
  <si>
    <t>鸿茅药业</t>
  </si>
  <si>
    <t>7元</t>
  </si>
  <si>
    <t>500ml</t>
  </si>
  <si>
    <t>内蒙古鸿茅</t>
  </si>
  <si>
    <t>3元</t>
  </si>
  <si>
    <t>益安宁丸</t>
  </si>
  <si>
    <t>112丸x3瓶</t>
  </si>
  <si>
    <t>同溢堂药业</t>
  </si>
  <si>
    <t>5.9元</t>
  </si>
  <si>
    <t>片仔癀</t>
  </si>
  <si>
    <t>3g(特供装)</t>
  </si>
  <si>
    <t>漳州片仔癀</t>
  </si>
  <si>
    <t>4.9元</t>
  </si>
  <si>
    <t>补肺丸</t>
  </si>
  <si>
    <t>9gx10丸x4板(大蜜丸)</t>
  </si>
  <si>
    <t>西峰制药</t>
  </si>
  <si>
    <t>片仔癀胶囊</t>
  </si>
  <si>
    <t>0.3gx6粒</t>
  </si>
  <si>
    <t>2.2元</t>
  </si>
  <si>
    <t>芪枣健胃茶</t>
  </si>
  <si>
    <t>5g*55袋</t>
  </si>
  <si>
    <t>厦门特伦生物</t>
  </si>
  <si>
    <t>2017.03.26</t>
  </si>
  <si>
    <t>5元</t>
  </si>
  <si>
    <t>毛利过高，赠品。</t>
  </si>
  <si>
    <t>5g*8袋</t>
  </si>
  <si>
    <t>1元</t>
  </si>
  <si>
    <t>富马酸替诺福韦二吡呋酯片</t>
  </si>
  <si>
    <t>△300mgx30片</t>
  </si>
  <si>
    <t>葛兰素史克</t>
  </si>
  <si>
    <t>6元</t>
  </si>
  <si>
    <t>注射用地西他滨</t>
  </si>
  <si>
    <t>25mg</t>
  </si>
  <si>
    <t>正大天晴药业</t>
  </si>
  <si>
    <t>注射用替加环素</t>
  </si>
  <si>
    <t>50mg</t>
  </si>
  <si>
    <t>4元</t>
  </si>
  <si>
    <t>达沙替尼片</t>
  </si>
  <si>
    <t>50mgx7片</t>
  </si>
  <si>
    <t>20mgx7片</t>
  </si>
  <si>
    <t>2.5元</t>
  </si>
  <si>
    <t>甲磺酸伊马替尼胶囊</t>
  </si>
  <si>
    <t>100mgx12粒</t>
  </si>
  <si>
    <t>奥氮平片(再普乐)</t>
  </si>
  <si>
    <t>5mgx28片</t>
  </si>
  <si>
    <t>美国</t>
  </si>
  <si>
    <t>阿发林润康</t>
  </si>
  <si>
    <t>6粒x15板</t>
  </si>
  <si>
    <t>北京长城</t>
  </si>
  <si>
    <t>恩替卡韦片(博路定)</t>
  </si>
  <si>
    <t>0.5mgx7片</t>
  </si>
  <si>
    <t>上海施贵宝</t>
  </si>
  <si>
    <t>注射用比伐芦定</t>
  </si>
  <si>
    <t>0.25gx2瓶</t>
  </si>
  <si>
    <t>江苏豪森药业股份有限公司</t>
  </si>
  <si>
    <t>2017.3.26</t>
  </si>
  <si>
    <t>2017.6.25</t>
  </si>
  <si>
    <t>10元</t>
  </si>
  <si>
    <t>4月新增</t>
  </si>
  <si>
    <t>阿德福韦酯胶囊</t>
  </si>
  <si>
    <r>
      <t>10mgx30</t>
    </r>
    <r>
      <rPr>
        <sz val="9"/>
        <color rgb="FFFF0000"/>
        <rFont val="宋体"/>
        <charset val="0"/>
      </rPr>
      <t>粒</t>
    </r>
  </si>
  <si>
    <t>江苏正大天晴制药有限公司</t>
  </si>
  <si>
    <t>2017.5.26</t>
  </si>
  <si>
    <t>2017.8.25</t>
  </si>
  <si>
    <t>2元</t>
  </si>
  <si>
    <t>6月新增</t>
  </si>
  <si>
    <t>恩替卡韦分散片</t>
  </si>
  <si>
    <r>
      <t>0.5mgx28</t>
    </r>
    <r>
      <rPr>
        <sz val="9"/>
        <color rgb="FFFF0000"/>
        <rFont val="宋体"/>
        <charset val="0"/>
      </rPr>
      <t>片</t>
    </r>
  </si>
  <si>
    <t>处理效期</t>
  </si>
  <si>
    <t>维生素AD滴剂(胶囊剂）</t>
  </si>
  <si>
    <t>12粒x3板（维A1500，维D500）1岁以下</t>
  </si>
  <si>
    <t>厦门星鲨制药有限公司(原：厦门建发制药开发有限公司</t>
  </si>
  <si>
    <t>卖完为止</t>
  </si>
  <si>
    <t>维生素AD滴剂（胶囊型）</t>
  </si>
  <si>
    <t>12粒x3板（维A2000，维D700）1岁以上</t>
  </si>
  <si>
    <t>香砂养胃软胶囊</t>
  </si>
  <si>
    <r>
      <t>0.45g×27</t>
    </r>
    <r>
      <rPr>
        <sz val="9"/>
        <color rgb="FFFF0000"/>
        <rFont val="宋体"/>
        <charset val="134"/>
      </rPr>
      <t>粒</t>
    </r>
  </si>
  <si>
    <t>石药欧意</t>
  </si>
  <si>
    <t>清热解毒软胶囊</t>
  </si>
  <si>
    <r>
      <t>0.8gx18</t>
    </r>
    <r>
      <rPr>
        <sz val="9"/>
        <color rgb="FFFF0000"/>
        <rFont val="宋体"/>
        <charset val="134"/>
      </rPr>
      <t>粒</t>
    </r>
  </si>
  <si>
    <t>银黄软胶囊</t>
  </si>
  <si>
    <r>
      <t>0.49gx24</t>
    </r>
    <r>
      <rPr>
        <sz val="9"/>
        <color rgb="FFFF0000"/>
        <rFont val="宋体"/>
        <charset val="134"/>
      </rPr>
      <t>粒</t>
    </r>
  </si>
  <si>
    <t>新品推广</t>
  </si>
  <si>
    <t>铝碳酸镁片(达喜)</t>
  </si>
  <si>
    <t>0.5gx30片</t>
  </si>
  <si>
    <t>拜耳</t>
  </si>
  <si>
    <t>2.8元</t>
  </si>
  <si>
    <t>厂家协议</t>
  </si>
  <si>
    <t>雅培全安素全营养配方粉</t>
  </si>
  <si>
    <t>900g</t>
  </si>
  <si>
    <t>雅培贸易</t>
  </si>
  <si>
    <t>雅培全安素全营养配方粉（礼盒装 ）</t>
  </si>
  <si>
    <t>1.8千克(900克*2罐)</t>
  </si>
  <si>
    <t>雅培全安素全营养配方粉（红枣味）</t>
  </si>
  <si>
    <t>荷兰</t>
  </si>
  <si>
    <t>枸橼酸西地那非片(万艾可)</t>
  </si>
  <si>
    <t>100mgx10片</t>
  </si>
  <si>
    <t>辉瑞制药</t>
  </si>
  <si>
    <t>2017.08.25</t>
  </si>
  <si>
    <t>50元</t>
  </si>
  <si>
    <t>0.1gx5片</t>
  </si>
  <si>
    <t>大连辉瑞</t>
  </si>
  <si>
    <t>15元</t>
  </si>
  <si>
    <t>100mgx1片</t>
  </si>
  <si>
    <t>续，,3月-5月活动结束，原5元恢复到3元</t>
  </si>
  <si>
    <t>韩金靓清水黑发啫喱（黑色）</t>
  </si>
  <si>
    <t>100ml（50mlx2）</t>
  </si>
  <si>
    <t>广州御采堂</t>
  </si>
  <si>
    <t>4月品种活动，从15%降到10%</t>
  </si>
  <si>
    <t>利威丝染发霜(紫色)</t>
  </si>
  <si>
    <t>中山佳丽精细化工</t>
  </si>
  <si>
    <t>利威丝染发霜(桃木色)</t>
  </si>
  <si>
    <t>利威丝染发霜（栗棕色）</t>
  </si>
  <si>
    <t>50ML*2</t>
  </si>
  <si>
    <t>固升牌维生素K2软胶囊</t>
  </si>
  <si>
    <t>0.5gx30粒</t>
  </si>
  <si>
    <t>昆明固康</t>
  </si>
  <si>
    <t>20元</t>
  </si>
  <si>
    <t>复方碳酸钙泡腾颗粒</t>
  </si>
  <si>
    <t>1.5gx30袋</t>
  </si>
  <si>
    <t>山东达因z</t>
  </si>
  <si>
    <t>甘草锌颗粒</t>
  </si>
  <si>
    <t>1.5gx20袋</t>
  </si>
  <si>
    <t>气血和胶囊</t>
  </si>
  <si>
    <t>0.4gx12粒x3板x6袋</t>
  </si>
  <si>
    <t>陕西摩美得</t>
  </si>
  <si>
    <t>25元</t>
  </si>
  <si>
    <t>太极水</t>
  </si>
  <si>
    <t>310ml</t>
  </si>
  <si>
    <t>太极阿依达</t>
  </si>
  <si>
    <t>蓝芩口服液</t>
  </si>
  <si>
    <t>10mlx12支</t>
  </si>
  <si>
    <t>江苏扬子江</t>
  </si>
  <si>
    <t>2017.02.26</t>
  </si>
  <si>
    <t>2017.12.25</t>
  </si>
  <si>
    <t>上月已签</t>
  </si>
  <si>
    <t>盐酸阿莫罗芬搽剂(罗每乐)</t>
  </si>
  <si>
    <t>5%x2.5ml</t>
  </si>
  <si>
    <t>Laboratoires Galderma(法国)</t>
  </si>
  <si>
    <t xml:space="preserve"> 续，仓库的库存162盒</t>
  </si>
  <si>
    <t>吲哚美辛凝胶(万特力)</t>
  </si>
  <si>
    <t>35g</t>
  </si>
  <si>
    <t>日本兴和</t>
  </si>
  <si>
    <t>2017.03.25</t>
  </si>
  <si>
    <t>1.7元</t>
  </si>
  <si>
    <t>吲哚美辛搽剂(万特力)</t>
  </si>
  <si>
    <t>45g</t>
  </si>
  <si>
    <t>吲哚美辛贴片</t>
  </si>
  <si>
    <t>7cmx10cmx7片</t>
  </si>
  <si>
    <t>日本兴和株式会社</t>
  </si>
  <si>
    <t>1.9元</t>
  </si>
  <si>
    <t>天天向上片</t>
  </si>
  <si>
    <t>0.33gx48片x4盒</t>
  </si>
  <si>
    <t>四川华美</t>
  </si>
  <si>
    <t>丁酸氢化可的松乳膏(尤卓尔)</t>
  </si>
  <si>
    <t>20g:10mg(0.1%)</t>
  </si>
  <si>
    <t>天津药业集团</t>
  </si>
  <si>
    <t>飞鹰活络油</t>
  </si>
  <si>
    <t>20ml</t>
  </si>
  <si>
    <t>香港欧化</t>
  </si>
  <si>
    <t>可丽蓝早早孕测试笔[人绒毛膜促性腺激素(HCG)电子测试笔</t>
  </si>
  <si>
    <t>1支装</t>
  </si>
  <si>
    <t>美艾利尔（上海）</t>
  </si>
  <si>
    <t>可丽蓝早早孕测试笔[人绒毛膜促性腺激素(HCG)诊断试剂（乳胶法）</t>
  </si>
  <si>
    <t>2支装</t>
  </si>
  <si>
    <t>1.5元</t>
  </si>
  <si>
    <t>可丽蓝排卵测试笔[促黄体生成激素（LH）检测试剂（乳胶法）]</t>
  </si>
  <si>
    <t>7支装</t>
  </si>
  <si>
    <t>丁酸氢化可的松乳膏(邦力)</t>
  </si>
  <si>
    <t>0.1gx10g</t>
  </si>
  <si>
    <t>重庆华邦z</t>
  </si>
  <si>
    <t>夏桑菊颗粒</t>
  </si>
  <si>
    <t>10gx20袋</t>
  </si>
  <si>
    <t>四川绵阳制药</t>
  </si>
  <si>
    <t>2017.10.25</t>
  </si>
  <si>
    <t>续，3月单独发文</t>
  </si>
  <si>
    <t>板蓝根颗粒</t>
  </si>
  <si>
    <t>3.3元</t>
  </si>
  <si>
    <t>玄麦甘桔颗粒</t>
  </si>
  <si>
    <t>复方板蓝根颗粒</t>
  </si>
  <si>
    <t>15g×20袋</t>
  </si>
  <si>
    <t>三勒浆</t>
  </si>
  <si>
    <t>30ml*10支</t>
  </si>
  <si>
    <t>成都三勒浆药业集团四川华美制药有限公司</t>
  </si>
  <si>
    <t>2017.4.26</t>
  </si>
  <si>
    <t>5月新增</t>
  </si>
  <si>
    <r>
      <t>皮肤消毒喷雾剂</t>
    </r>
    <r>
      <rPr>
        <sz val="9"/>
        <color rgb="FFFF0000"/>
        <rFont val="Arial"/>
        <charset val="134"/>
      </rPr>
      <t>(</t>
    </r>
    <r>
      <rPr>
        <sz val="9"/>
        <color rgb="FFFF0000"/>
        <rFont val="宋体"/>
        <charset val="134"/>
      </rPr>
      <t>破立妥</t>
    </r>
    <r>
      <rPr>
        <sz val="9"/>
        <color rgb="FFFF0000"/>
        <rFont val="Arial"/>
        <charset val="134"/>
      </rPr>
      <t>)</t>
    </r>
  </si>
  <si>
    <t>10ml</t>
  </si>
  <si>
    <t>重庆灵方</t>
  </si>
  <si>
    <r>
      <t>消毒凝胶</t>
    </r>
    <r>
      <rPr>
        <sz val="9"/>
        <color rgb="FFFF0000"/>
        <rFont val="Arial"/>
        <charset val="134"/>
      </rPr>
      <t>(</t>
    </r>
    <r>
      <rPr>
        <sz val="9"/>
        <color rgb="FFFF0000"/>
        <rFont val="宋体"/>
        <charset val="134"/>
      </rPr>
      <t>灵方皮舒克</t>
    </r>
    <r>
      <rPr>
        <sz val="9"/>
        <color rgb="FFFF0000"/>
        <rFont val="Arial"/>
        <charset val="134"/>
      </rPr>
      <t>)</t>
    </r>
  </si>
  <si>
    <t>10g</t>
  </si>
  <si>
    <t>狐别祛臭露</t>
  </si>
  <si>
    <t>30ml</t>
  </si>
  <si>
    <t>12元</t>
  </si>
  <si>
    <t>金银花露</t>
  </si>
  <si>
    <t>250ml</t>
  </si>
  <si>
    <t>湖北襄阳</t>
  </si>
  <si>
    <t>康腹止泻片</t>
  </si>
  <si>
    <t>24片</t>
  </si>
  <si>
    <t>原装进口（日本）大幸药品株式会社</t>
  </si>
  <si>
    <t>青冈段木银耳汤</t>
  </si>
  <si>
    <t>10袋/盒</t>
  </si>
  <si>
    <t>四川通江</t>
  </si>
  <si>
    <t>石斛</t>
  </si>
  <si>
    <r>
      <t>3gx12</t>
    </r>
    <r>
      <rPr>
        <sz val="9"/>
        <color rgb="FFFF0000"/>
        <rFont val="宋体"/>
        <charset val="0"/>
      </rPr>
      <t>袋</t>
    </r>
  </si>
  <si>
    <t>成都市都江堰春盛中药饮片股份有限公司</t>
  </si>
  <si>
    <t>9.9元</t>
  </si>
  <si>
    <t>铁皮石斛</t>
  </si>
  <si>
    <r>
      <t>40gx2</t>
    </r>
    <r>
      <rPr>
        <sz val="9"/>
        <color rgb="FFFF0000"/>
        <rFont val="宋体"/>
        <charset val="0"/>
      </rPr>
      <t>瓶</t>
    </r>
  </si>
  <si>
    <t>94元</t>
  </si>
  <si>
    <t>左炔诺孕酮肠溶胶囊</t>
  </si>
  <si>
    <r>
      <t>1.5mgx1</t>
    </r>
    <r>
      <rPr>
        <sz val="9"/>
        <rFont val="宋体"/>
        <charset val="0"/>
      </rPr>
      <t>粒</t>
    </r>
  </si>
  <si>
    <t>浙江仙琚制药股份有限公司</t>
  </si>
  <si>
    <t>2017.07.25</t>
  </si>
  <si>
    <t>屈螺酮炔雌醇片(优思明)</t>
  </si>
  <si>
    <t>21片(薄膜衣)</t>
  </si>
  <si>
    <t>拜耳医药广州分公司</t>
  </si>
  <si>
    <t>工零会品种</t>
  </si>
  <si>
    <t>康复新液</t>
  </si>
  <si>
    <r>
      <t>50mlx2</t>
    </r>
    <r>
      <rPr>
        <sz val="9"/>
        <color rgb="FFFF0000"/>
        <rFont val="宋体"/>
        <charset val="0"/>
      </rPr>
      <t>瓶</t>
    </r>
  </si>
  <si>
    <t>四川好医生攀西</t>
  </si>
  <si>
    <t>2017.7.25</t>
  </si>
  <si>
    <t>乳酸菌素片</t>
  </si>
  <si>
    <r>
      <t>64</t>
    </r>
    <r>
      <rPr>
        <sz val="9"/>
        <rFont val="宋体"/>
        <charset val="0"/>
      </rPr>
      <t>片</t>
    </r>
  </si>
  <si>
    <t>江中药业</t>
  </si>
  <si>
    <t>活动品种</t>
  </si>
  <si>
    <r>
      <t>他达拉非片</t>
    </r>
    <r>
      <rPr>
        <sz val="9"/>
        <rFont val="Arial"/>
        <charset val="0"/>
      </rPr>
      <t>(</t>
    </r>
    <r>
      <rPr>
        <sz val="9"/>
        <rFont val="宋体"/>
        <charset val="0"/>
      </rPr>
      <t>希爱力</t>
    </r>
    <r>
      <rPr>
        <sz val="9"/>
        <rFont val="Arial"/>
        <charset val="0"/>
      </rPr>
      <t>)</t>
    </r>
  </si>
  <si>
    <r>
      <t>20mgx4</t>
    </r>
    <r>
      <rPr>
        <sz val="9"/>
        <rFont val="宋体"/>
        <charset val="0"/>
      </rPr>
      <t>片</t>
    </r>
  </si>
  <si>
    <r>
      <t>Lilly del Caribe Inc(</t>
    </r>
    <r>
      <rPr>
        <sz val="9"/>
        <rFont val="宋体"/>
        <charset val="0"/>
      </rPr>
      <t>美国礼来</t>
    </r>
    <r>
      <rPr>
        <sz val="9"/>
        <rFont val="Arial"/>
        <charset val="0"/>
      </rPr>
      <t>)</t>
    </r>
  </si>
  <si>
    <r>
      <t>20mgx1</t>
    </r>
    <r>
      <rPr>
        <sz val="9"/>
        <rFont val="宋体"/>
        <charset val="0"/>
      </rPr>
      <t>片</t>
    </r>
  </si>
  <si>
    <r>
      <t>(</t>
    </r>
    <r>
      <rPr>
        <sz val="9"/>
        <rFont val="宋体"/>
        <charset val="0"/>
      </rPr>
      <t>波多黎各</t>
    </r>
    <r>
      <rPr>
        <sz val="9"/>
        <rFont val="Arial"/>
        <charset val="0"/>
      </rPr>
      <t>)</t>
    </r>
    <r>
      <rPr>
        <sz val="9"/>
        <rFont val="宋体"/>
        <charset val="0"/>
      </rPr>
      <t>礼来</t>
    </r>
  </si>
  <si>
    <t>他达拉非片</t>
  </si>
  <si>
    <t>5mg*28s</t>
  </si>
  <si>
    <t>Eli Lilly Nederland B.V.</t>
  </si>
  <si>
    <t>35元</t>
  </si>
  <si>
    <t>维生素c软糖</t>
  </si>
  <si>
    <t>150g(2.5g*60粒)</t>
  </si>
  <si>
    <t>广东省汕头市仙乐健康科技股份有限公司</t>
  </si>
  <si>
    <t>2017.05.26</t>
  </si>
  <si>
    <t>9元</t>
  </si>
  <si>
    <t>维生素AD软糖</t>
  </si>
  <si>
    <t>钙软糖</t>
  </si>
  <si>
    <t>168g(2.8g*60粒)</t>
  </si>
  <si>
    <t>75g(2.5*30粒)</t>
  </si>
  <si>
    <t>75g(2.5g*30粒)</t>
  </si>
  <si>
    <t>84g(2.8g*30粒)</t>
  </si>
  <si>
    <t>30g（2.5g*12粒）</t>
  </si>
  <si>
    <t>33.6g（2.8g*12粒）</t>
  </si>
  <si>
    <t>薏芽健脾凝胶</t>
  </si>
  <si>
    <r>
      <t>10.6gx18</t>
    </r>
    <r>
      <rPr>
        <sz val="9"/>
        <color rgb="FFFF0000"/>
        <rFont val="宋体"/>
        <charset val="134"/>
      </rPr>
      <t>袋</t>
    </r>
  </si>
  <si>
    <t>亚宝药业贵阳制药</t>
  </si>
  <si>
    <t>小柴胡颗粒</t>
  </si>
  <si>
    <r>
      <t>4gx12</t>
    </r>
    <r>
      <rPr>
        <sz val="9"/>
        <color rgb="FFFF0000"/>
        <rFont val="宋体"/>
        <charset val="0"/>
      </rPr>
      <t>袋</t>
    </r>
  </si>
  <si>
    <t>广州白云山光华制药有限公司</t>
  </si>
  <si>
    <t>胃肠安丸</t>
  </si>
  <si>
    <r>
      <t>24</t>
    </r>
    <r>
      <rPr>
        <sz val="9"/>
        <color rgb="FFFF0000"/>
        <rFont val="宋体"/>
        <charset val="0"/>
      </rPr>
      <t>粒</t>
    </r>
    <r>
      <rPr>
        <sz val="9"/>
        <color rgb="FFFF0000"/>
        <rFont val="Arial"/>
        <charset val="0"/>
      </rPr>
      <t>x2</t>
    </r>
    <r>
      <rPr>
        <sz val="9"/>
        <color rgb="FFFF0000"/>
        <rFont val="宋体"/>
        <charset val="0"/>
      </rPr>
      <t>瓶</t>
    </r>
  </si>
  <si>
    <t>天津中新乐仁堂</t>
  </si>
  <si>
    <t>复方氨酚肾素片</t>
  </si>
  <si>
    <t>12片</t>
  </si>
  <si>
    <t>香港幸福医药</t>
  </si>
  <si>
    <t>儿童复方氨酚肾素片</t>
  </si>
  <si>
    <t>银耳汤</t>
  </si>
  <si>
    <t>8g*10枚</t>
  </si>
  <si>
    <t>2017.09.25</t>
  </si>
  <si>
    <t>绞股蓝</t>
  </si>
  <si>
    <t>（净制）100g/盒</t>
  </si>
  <si>
    <t>四川万禾</t>
  </si>
  <si>
    <t xml:space="preserve">50g
</t>
  </si>
  <si>
    <t>葡萄糖酸钙锌口服溶液</t>
  </si>
  <si>
    <t>10mlx24支</t>
  </si>
  <si>
    <t>澳诺制药有限公司</t>
  </si>
  <si>
    <t>桑椹膏</t>
  </si>
  <si>
    <t>200g/瓶</t>
  </si>
  <si>
    <t>江西杏林白马</t>
  </si>
  <si>
    <t>维生素D滴剂</t>
  </si>
  <si>
    <t>400单位*36粒</t>
  </si>
  <si>
    <t>青岛双鲸药业有限公司</t>
  </si>
  <si>
    <t>3.2元</t>
  </si>
  <si>
    <t>阿奇霉素片</t>
  </si>
  <si>
    <t>0.25g*12片</t>
  </si>
  <si>
    <t>西南药业</t>
  </si>
  <si>
    <t>葡萄糖酸钙维D2咀嚼片</t>
  </si>
  <si>
    <t>48片(复方)/瓶</t>
  </si>
  <si>
    <t>奥美拉唑肠溶胶囊</t>
  </si>
  <si>
    <t>28粒</t>
  </si>
  <si>
    <t>维生素C咀嚼片</t>
  </si>
  <si>
    <t>0.1g60's</t>
  </si>
  <si>
    <t>罗格列酮钠片(太罗)</t>
  </si>
  <si>
    <t>4mgx15片</t>
  </si>
  <si>
    <t>太极集团重庆涪陵</t>
  </si>
  <si>
    <t>铁笛片</t>
  </si>
  <si>
    <t>1gx24片</t>
  </si>
  <si>
    <t>成都新希臣</t>
  </si>
  <si>
    <t>2017.05.25</t>
  </si>
  <si>
    <t>董事长：</t>
  </si>
  <si>
    <t>总经理：</t>
  </si>
  <si>
    <t>营运部：</t>
  </si>
  <si>
    <t>业务部：</t>
  </si>
  <si>
    <t>制表人：</t>
  </si>
  <si>
    <t>何玉英</t>
  </si>
  <si>
    <t>17年6月单品奖励删除明细表</t>
  </si>
  <si>
    <t>2017.5.25</t>
  </si>
  <si>
    <t>6月新签</t>
  </si>
  <si>
    <t>厂家处理老包装，厂家协议</t>
  </si>
  <si>
    <t>盐酸氨基葡萄糖胶囊</t>
  </si>
  <si>
    <t>60粒</t>
  </si>
  <si>
    <t>香港澳美</t>
  </si>
  <si>
    <t>续，已完成</t>
  </si>
  <si>
    <t xml:space="preserve">来益牌叶黄素咀嚼片 </t>
  </si>
  <si>
    <t xml:space="preserve">450mg*30粒 </t>
  </si>
  <si>
    <t>浙江医药股份有限公司新昌制药厂</t>
  </si>
  <si>
    <t>6月晒单，不做系统奖励</t>
  </si>
  <si>
    <t>维生素AD滴剂</t>
  </si>
  <si>
    <t>60粒(1岁以下)</t>
  </si>
  <si>
    <t>山东达因</t>
  </si>
  <si>
    <t>60粒(1岁以上)</t>
  </si>
  <si>
    <t>西洋参粉</t>
  </si>
  <si>
    <r>
      <rPr>
        <sz val="10"/>
        <rFont val="Arial"/>
        <charset val="0"/>
      </rPr>
      <t>1gx30</t>
    </r>
    <r>
      <rPr>
        <sz val="10"/>
        <rFont val="宋体"/>
        <charset val="0"/>
      </rPr>
      <t>袋</t>
    </r>
  </si>
  <si>
    <t>云南晟招制药有限公司</t>
  </si>
  <si>
    <t>27.93元</t>
  </si>
  <si>
    <t>恢复毛利段提成</t>
  </si>
  <si>
    <t>三七粉</t>
  </si>
  <si>
    <r>
      <rPr>
        <sz val="10"/>
        <rFont val="Arial"/>
        <charset val="0"/>
      </rPr>
      <t>2gx30</t>
    </r>
    <r>
      <rPr>
        <sz val="10"/>
        <rFont val="宋体"/>
        <charset val="0"/>
      </rPr>
      <t>袋</t>
    </r>
  </si>
  <si>
    <t>20.93元</t>
  </si>
  <si>
    <t>葛根粉</t>
  </si>
  <si>
    <r>
      <rPr>
        <sz val="10"/>
        <rFont val="Arial"/>
        <charset val="0"/>
      </rPr>
      <t>3gx30</t>
    </r>
    <r>
      <rPr>
        <sz val="10"/>
        <rFont val="宋体"/>
        <charset val="0"/>
      </rPr>
      <t>袋</t>
    </r>
  </si>
  <si>
    <t>17.43元</t>
  </si>
  <si>
    <t>山楂粉</t>
  </si>
  <si>
    <t>10.43元</t>
  </si>
  <si>
    <t>丹参粉</t>
  </si>
  <si>
    <t>11.83元</t>
  </si>
  <si>
    <t>红景天粉</t>
  </si>
  <si>
    <t>18.13元</t>
  </si>
  <si>
    <t>天麻粉</t>
  </si>
  <si>
    <r>
      <rPr>
        <sz val="10"/>
        <rFont val="宋体"/>
        <charset val="0"/>
      </rPr>
      <t>石斛</t>
    </r>
    <r>
      <rPr>
        <sz val="10"/>
        <rFont val="Arial"/>
        <charset val="0"/>
      </rPr>
      <t>(</t>
    </r>
    <r>
      <rPr>
        <sz val="10"/>
        <rFont val="宋体"/>
        <charset val="0"/>
      </rPr>
      <t>鼓槌石斛）粉</t>
    </r>
  </si>
  <si>
    <t>灯盏花粉</t>
  </si>
  <si>
    <t>货品名</t>
  </si>
  <si>
    <t>单位</t>
  </si>
  <si>
    <t>天胶</t>
  </si>
  <si>
    <t>阿胶（太极天胶）</t>
  </si>
  <si>
    <t>250g</t>
  </si>
  <si>
    <t>太极天水羲皇</t>
  </si>
  <si>
    <t>盒</t>
  </si>
  <si>
    <t>补肾系列</t>
  </si>
  <si>
    <t>五子衍宗丸</t>
  </si>
  <si>
    <t>120丸(浓缩丸)</t>
  </si>
  <si>
    <t>瓶</t>
  </si>
  <si>
    <t>六味地黄丸</t>
  </si>
  <si>
    <t>126丸/瓶(浓缩丸)</t>
  </si>
  <si>
    <t>重庆中药二厂</t>
  </si>
  <si>
    <t>补肾益寿胶囊</t>
  </si>
  <si>
    <t>0.3gx60粒</t>
  </si>
  <si>
    <t>太极涪陵药厂</t>
  </si>
  <si>
    <t>蚕蛾公补片</t>
  </si>
  <si>
    <t>0.23x24片(糖衣)</t>
  </si>
  <si>
    <t>桐君阁药厂</t>
  </si>
  <si>
    <t>藿香</t>
  </si>
  <si>
    <t>藿香正气口服液</t>
  </si>
  <si>
    <t>10mlx10支</t>
  </si>
  <si>
    <t>10mlx5支</t>
  </si>
  <si>
    <t>感冒系列</t>
  </si>
  <si>
    <t>连花清瘟胶囊</t>
  </si>
  <si>
    <t>0.35gx36粒</t>
  </si>
  <si>
    <t>石家庄以岭</t>
  </si>
  <si>
    <t>金蒿解热颗粒</t>
  </si>
  <si>
    <t>8gx6袋</t>
  </si>
  <si>
    <t>炎可宁胶囊</t>
  </si>
  <si>
    <t>0.4g*3板*9粒</t>
  </si>
  <si>
    <t>复方氨酚溴敏胶囊</t>
  </si>
  <si>
    <t>20粒</t>
  </si>
  <si>
    <t>香港澳美制药厂</t>
  </si>
  <si>
    <t>感冒清热颗粒</t>
  </si>
  <si>
    <t>12g*12袋</t>
  </si>
  <si>
    <t>小儿感冒颗粒</t>
  </si>
  <si>
    <r>
      <t>12gx10</t>
    </r>
    <r>
      <rPr>
        <sz val="10"/>
        <rFont val="宋体"/>
        <charset val="134"/>
      </rPr>
      <t>袋</t>
    </r>
  </si>
  <si>
    <r>
      <t>小儿氨酚黄那敏颗粒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小快克</t>
    </r>
    <r>
      <rPr>
        <sz val="10"/>
        <rFont val="Arial"/>
        <family val="2"/>
        <charset val="134"/>
      </rPr>
      <t>)</t>
    </r>
  </si>
  <si>
    <r>
      <t>4gx15</t>
    </r>
    <r>
      <rPr>
        <sz val="10"/>
        <rFont val="宋体"/>
        <charset val="134"/>
      </rPr>
      <t>袋</t>
    </r>
  </si>
  <si>
    <t>浙江亚峰</t>
  </si>
  <si>
    <t>小儿清热止咳合剂（原小儿清热止咳口服液）</t>
  </si>
  <si>
    <r>
      <t>10mlx6</t>
    </r>
    <r>
      <rPr>
        <sz val="10"/>
        <rFont val="宋体"/>
        <charset val="134"/>
      </rPr>
      <t>支</t>
    </r>
  </si>
  <si>
    <t>西洋参+燕窝</t>
  </si>
  <si>
    <t>许氏西洋参片</t>
  </si>
  <si>
    <t>25g/圆片简装</t>
  </si>
  <si>
    <t>/威州许氏</t>
  </si>
  <si>
    <t>袋</t>
  </si>
  <si>
    <t>西洋参</t>
  </si>
  <si>
    <t>大圆</t>
  </si>
  <si>
    <t>北京</t>
  </si>
  <si>
    <t>小片60g（水晶瓶）（桐君阁牌）</t>
  </si>
  <si>
    <t>大片80gX2瓶（水晶瓶）（桐君阁牌）</t>
  </si>
  <si>
    <t>小片</t>
  </si>
  <si>
    <t>50g刨片(国产)(桐君阁牌)</t>
  </si>
  <si>
    <t>大片60g(水晶瓶）（桐君阁牌）</t>
  </si>
  <si>
    <t>80g小圆片(国产)（桐君阁）</t>
  </si>
  <si>
    <t>80g斜片（国产）（桐君阁牌）</t>
  </si>
  <si>
    <t>80g大圆片（国产）（桐君阁）</t>
  </si>
  <si>
    <t>小片80gX2瓶（水晶瓶）（桐君阁牌）</t>
  </si>
  <si>
    <t>特大圆片</t>
  </si>
  <si>
    <t>小片、4g(桐君阁）</t>
  </si>
  <si>
    <t>25g、小粒节(国产)(桐君阁牌)</t>
  </si>
  <si>
    <t>80g</t>
  </si>
  <si>
    <t>78g(特级、片)</t>
  </si>
  <si>
    <t xml:space="preserve">北京
</t>
  </si>
  <si>
    <t xml:space="preserve">听
</t>
  </si>
  <si>
    <t xml:space="preserve">西洋参
</t>
  </si>
  <si>
    <t xml:space="preserve">一级（片）78g
</t>
  </si>
  <si>
    <t>60.9g(2.1gx29袋)</t>
  </si>
  <si>
    <t>吉林</t>
  </si>
  <si>
    <t>30g 中片</t>
  </si>
  <si>
    <t>18g(1.5gx12袋)</t>
  </si>
  <si>
    <t>20g 刨片</t>
  </si>
  <si>
    <t>27.3g（2.1gx13袋）</t>
  </si>
  <si>
    <t>10.5g（2.1gx5袋）</t>
  </si>
  <si>
    <t>片</t>
  </si>
  <si>
    <t>特级、厚片100克x3（铁盒）</t>
  </si>
  <si>
    <t>加拿大</t>
  </si>
  <si>
    <t>150克、粒（加拿大）(桐君阁牌)</t>
  </si>
  <si>
    <t>100g(加拿大)</t>
  </si>
  <si>
    <t>25g、大圆片(加拿大)(桐君阁牌)</t>
  </si>
  <si>
    <t>25g、小圆片(加拿大)(桐君阁牌)</t>
  </si>
  <si>
    <t xml:space="preserve">特级（特大片）88g
</t>
  </si>
  <si>
    <t xml:space="preserve">加拿大
</t>
  </si>
  <si>
    <t>60g(4gx15袋)</t>
  </si>
  <si>
    <t>康美药业</t>
  </si>
  <si>
    <t>罐</t>
  </si>
  <si>
    <t>300g 114号 锦盒</t>
  </si>
  <si>
    <t>许氏西洋参参片</t>
  </si>
  <si>
    <t>精选</t>
  </si>
  <si>
    <t>kg</t>
  </si>
  <si>
    <t>25g片（特选）</t>
  </si>
  <si>
    <t>威州许氏</t>
  </si>
  <si>
    <t>特选 片</t>
  </si>
  <si>
    <t>威州许氏洋参</t>
  </si>
  <si>
    <t>3g-4.5g散装(许氏)</t>
  </si>
  <si>
    <t>粒、礼盒、114#150g</t>
  </si>
  <si>
    <t>许氏西洋参健康礼盒718</t>
  </si>
  <si>
    <t>68克x2</t>
  </si>
  <si>
    <t>白燕窝燕盏（正典燕窝）</t>
  </si>
  <si>
    <r>
      <t>优雅</t>
    </r>
    <r>
      <rPr>
        <sz val="10"/>
        <rFont val="Arial"/>
        <family val="2"/>
        <charset val="134"/>
      </rPr>
      <t>50g</t>
    </r>
    <r>
      <rPr>
        <sz val="10"/>
        <rFont val="宋体"/>
        <charset val="134"/>
      </rPr>
      <t>（礼盒装）</t>
    </r>
  </si>
  <si>
    <t>燕窝（燕条）</t>
  </si>
  <si>
    <r>
      <t>10</t>
    </r>
    <r>
      <rPr>
        <sz val="10"/>
        <rFont val="宋体"/>
        <charset val="134"/>
      </rPr>
      <t>克</t>
    </r>
    <r>
      <rPr>
        <sz val="10"/>
        <rFont val="Arial"/>
        <family val="2"/>
        <charset val="134"/>
      </rPr>
      <t>/</t>
    </r>
    <r>
      <rPr>
        <sz val="10"/>
        <rFont val="宋体"/>
        <charset val="134"/>
      </rPr>
      <t>袋</t>
    </r>
  </si>
  <si>
    <t>燕窝</t>
  </si>
  <si>
    <t>特级</t>
  </si>
  <si>
    <t>一级</t>
  </si>
  <si>
    <r>
      <t>典雅</t>
    </r>
    <r>
      <rPr>
        <sz val="10"/>
        <rFont val="Arial"/>
        <family val="2"/>
        <charset val="134"/>
      </rPr>
      <t>70g</t>
    </r>
    <r>
      <rPr>
        <sz val="10"/>
        <rFont val="宋体"/>
        <charset val="134"/>
      </rPr>
      <t>（礼盒装）</t>
    </r>
  </si>
  <si>
    <r>
      <t>白燕窝燕盏</t>
    </r>
    <r>
      <rPr>
        <sz val="10"/>
        <rFont val="Arial"/>
        <family val="2"/>
        <charset val="134"/>
      </rPr>
      <t xml:space="preserve"> </t>
    </r>
    <r>
      <rPr>
        <sz val="10"/>
        <rFont val="宋体"/>
        <charset val="134"/>
      </rPr>
      <t>（正典燕窝）</t>
    </r>
  </si>
  <si>
    <r>
      <t>尔雅</t>
    </r>
    <r>
      <rPr>
        <sz val="10"/>
        <rFont val="Arial"/>
        <family val="2"/>
        <charset val="134"/>
      </rPr>
      <t xml:space="preserve"> 30</t>
    </r>
    <r>
      <rPr>
        <sz val="10"/>
        <rFont val="宋体"/>
        <charset val="134"/>
      </rPr>
      <t>克（礼盒装）</t>
    </r>
  </si>
  <si>
    <t>冻干纯燕窝</t>
  </si>
  <si>
    <r>
      <t>3g/</t>
    </r>
    <r>
      <rPr>
        <sz val="10"/>
        <rFont val="宋体"/>
        <charset val="134"/>
      </rPr>
      <t>碗</t>
    </r>
    <r>
      <rPr>
        <sz val="10"/>
        <rFont val="Arial"/>
        <family val="2"/>
        <charset val="134"/>
      </rPr>
      <t>x3</t>
    </r>
    <r>
      <rPr>
        <sz val="10"/>
        <rFont val="宋体"/>
        <charset val="134"/>
      </rPr>
      <t>碗</t>
    </r>
  </si>
  <si>
    <r>
      <t>3g/</t>
    </r>
    <r>
      <rPr>
        <sz val="10"/>
        <rFont val="宋体"/>
        <charset val="134"/>
      </rPr>
      <t>碗</t>
    </r>
  </si>
  <si>
    <t>极燕即饮燕窝</t>
  </si>
  <si>
    <t>150g</t>
  </si>
  <si>
    <t>南京极燕食品有限公司</t>
  </si>
  <si>
    <t>150g*5瓶</t>
  </si>
  <si>
    <t>150g12瓶</t>
  </si>
  <si>
    <t>极燕冲泡浓缩燕窝</t>
  </si>
  <si>
    <t>3g*12支</t>
  </si>
  <si>
    <t>3g*30支</t>
  </si>
  <si>
    <t>七味铁屑丸</t>
  </si>
  <si>
    <r>
      <t>1gx20</t>
    </r>
    <r>
      <rPr>
        <sz val="10"/>
        <rFont val="宋体"/>
        <charset val="134"/>
      </rPr>
      <t>丸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family val="2"/>
        <charset val="134"/>
      </rPr>
      <t>)</t>
    </r>
  </si>
  <si>
    <t>西藏藏医学院</t>
  </si>
  <si>
    <t>二十五味鬼臼丸</t>
  </si>
  <si>
    <r>
      <t>1gx20</t>
    </r>
    <r>
      <rPr>
        <sz val="10"/>
        <rFont val="宋体"/>
        <charset val="134"/>
      </rPr>
      <t>丸</t>
    </r>
  </si>
  <si>
    <t>十八味降香丸</t>
  </si>
  <si>
    <r>
      <t>18</t>
    </r>
    <r>
      <rPr>
        <sz val="10"/>
        <rFont val="宋体"/>
        <charset val="134"/>
      </rPr>
      <t>丸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每</t>
    </r>
    <r>
      <rPr>
        <sz val="10"/>
        <rFont val="Arial"/>
        <family val="2"/>
        <charset val="134"/>
      </rPr>
      <t>10</t>
    </r>
    <r>
      <rPr>
        <sz val="10"/>
        <rFont val="宋体"/>
        <charset val="134"/>
      </rPr>
      <t>丸重</t>
    </r>
    <r>
      <rPr>
        <sz val="10"/>
        <rFont val="Arial"/>
        <family val="2"/>
        <charset val="134"/>
      </rPr>
      <t>6g)(</t>
    </r>
    <r>
      <rPr>
        <sz val="10"/>
        <rFont val="宋体"/>
        <charset val="134"/>
      </rPr>
      <t>水丸</t>
    </r>
    <r>
      <rPr>
        <sz val="10"/>
        <rFont val="Arial"/>
        <family val="2"/>
        <charset val="134"/>
      </rPr>
      <t>)</t>
    </r>
  </si>
  <si>
    <t>五味金色丸</t>
  </si>
  <si>
    <r>
      <t>0.25gx48</t>
    </r>
    <r>
      <rPr>
        <sz val="10"/>
        <rFont val="宋体"/>
        <charset val="134"/>
      </rPr>
      <t>丸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family val="2"/>
        <charset val="134"/>
      </rPr>
      <t>)</t>
    </r>
  </si>
  <si>
    <t>二十五味珍珠丸</t>
  </si>
  <si>
    <r>
      <t>1gx8</t>
    </r>
    <r>
      <rPr>
        <sz val="10"/>
        <rFont val="宋体"/>
        <charset val="134"/>
      </rPr>
      <t>丸</t>
    </r>
  </si>
  <si>
    <t>三味甘露散</t>
  </si>
  <si>
    <r>
      <t>4gx10</t>
    </r>
    <r>
      <rPr>
        <sz val="10"/>
        <rFont val="宋体"/>
        <charset val="134"/>
      </rPr>
      <t>袋</t>
    </r>
  </si>
  <si>
    <t>石榴日轮丸</t>
  </si>
  <si>
    <r>
      <t>0.65gx54</t>
    </r>
    <r>
      <rPr>
        <sz val="10"/>
        <rFont val="宋体"/>
        <charset val="134"/>
      </rPr>
      <t>丸</t>
    </r>
  </si>
  <si>
    <t>十味乳香丸</t>
  </si>
  <si>
    <r>
      <t>0.3gx50</t>
    </r>
    <r>
      <rPr>
        <sz val="10"/>
        <rFont val="宋体"/>
        <charset val="134"/>
      </rPr>
      <t>丸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family val="2"/>
        <charset val="134"/>
      </rPr>
      <t>)</t>
    </r>
  </si>
  <si>
    <t>二十五味珊瑚丸</t>
  </si>
  <si>
    <t>十一味维命散</t>
  </si>
  <si>
    <r>
      <t>2.4gx10</t>
    </r>
    <r>
      <rPr>
        <sz val="10"/>
        <rFont val="宋体"/>
        <charset val="134"/>
      </rPr>
      <t>袋</t>
    </r>
  </si>
  <si>
    <t>五味石榴丸</t>
  </si>
  <si>
    <r>
      <t>0.25gx40</t>
    </r>
    <r>
      <rPr>
        <sz val="10"/>
        <rFont val="宋体"/>
        <charset val="134"/>
      </rPr>
      <t>丸</t>
    </r>
  </si>
  <si>
    <t>秘诀清凉散</t>
  </si>
  <si>
    <r>
      <t>2gx10</t>
    </r>
    <r>
      <rPr>
        <sz val="10"/>
        <rFont val="宋体"/>
        <charset val="134"/>
      </rPr>
      <t>袋</t>
    </r>
  </si>
  <si>
    <t>二十五味松石丸</t>
  </si>
  <si>
    <t>十三味菥蓂丸</t>
  </si>
  <si>
    <r>
      <t>0.6gx45</t>
    </r>
    <r>
      <rPr>
        <sz val="10"/>
        <rFont val="宋体"/>
        <charset val="134"/>
      </rPr>
      <t>丸</t>
    </r>
  </si>
  <si>
    <t>常松八味沉香散</t>
  </si>
  <si>
    <r>
      <t>1.3gx20</t>
    </r>
    <r>
      <rPr>
        <sz val="10"/>
        <rFont val="宋体"/>
        <charset val="134"/>
      </rPr>
      <t>袋</t>
    </r>
  </si>
  <si>
    <t>十味诃子散</t>
  </si>
  <si>
    <r>
      <t>3gx10</t>
    </r>
    <r>
      <rPr>
        <sz val="10"/>
        <rFont val="宋体"/>
        <charset val="134"/>
      </rPr>
      <t>袋</t>
    </r>
  </si>
  <si>
    <t>十五味黑药丸</t>
  </si>
  <si>
    <r>
      <t>0.8gx8</t>
    </r>
    <r>
      <rPr>
        <sz val="10"/>
        <rFont val="宋体"/>
        <charset val="134"/>
      </rPr>
      <t>丸</t>
    </r>
    <r>
      <rPr>
        <sz val="10"/>
        <rFont val="Arial"/>
        <family val="2"/>
        <charset val="134"/>
      </rPr>
      <t>x2</t>
    </r>
    <r>
      <rPr>
        <sz val="10"/>
        <rFont val="宋体"/>
        <charset val="134"/>
      </rPr>
      <t>板</t>
    </r>
  </si>
  <si>
    <t>清肺止咳丸</t>
  </si>
  <si>
    <r>
      <t>0.25gx12</t>
    </r>
    <r>
      <rPr>
        <sz val="10"/>
        <rFont val="宋体"/>
        <charset val="134"/>
      </rPr>
      <t>丸</t>
    </r>
    <r>
      <rPr>
        <sz val="10"/>
        <rFont val="Arial"/>
        <family val="2"/>
        <charset val="134"/>
      </rPr>
      <t>x3</t>
    </r>
    <r>
      <rPr>
        <sz val="10"/>
        <rFont val="宋体"/>
        <charset val="134"/>
      </rPr>
      <t>板</t>
    </r>
  </si>
  <si>
    <t>七味红花殊胜丸</t>
  </si>
  <si>
    <r>
      <t>0.3gx36</t>
    </r>
    <r>
      <rPr>
        <sz val="10"/>
        <rFont val="宋体"/>
        <charset val="134"/>
      </rPr>
      <t>丸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family val="2"/>
        <charset val="134"/>
      </rPr>
      <t>)(12</t>
    </r>
    <r>
      <rPr>
        <sz val="10"/>
        <rFont val="宋体"/>
        <charset val="134"/>
      </rPr>
      <t>丸</t>
    </r>
    <r>
      <rPr>
        <sz val="10"/>
        <rFont val="Arial"/>
        <family val="2"/>
        <charset val="134"/>
      </rPr>
      <t>x3</t>
    </r>
    <r>
      <rPr>
        <sz val="10"/>
        <rFont val="宋体"/>
        <charset val="134"/>
      </rPr>
      <t>板</t>
    </r>
    <r>
      <rPr>
        <sz val="10"/>
        <rFont val="Arial"/>
        <family val="2"/>
        <charset val="134"/>
      </rPr>
      <t>)</t>
    </r>
  </si>
  <si>
    <t>石榴健胃散</t>
  </si>
  <si>
    <r>
      <t>1.2gx10</t>
    </r>
    <r>
      <rPr>
        <sz val="10"/>
        <rFont val="宋体"/>
        <charset val="134"/>
      </rPr>
      <t>袋</t>
    </r>
  </si>
  <si>
    <r>
      <t>0.25gx12</t>
    </r>
    <r>
      <rPr>
        <sz val="10"/>
        <rFont val="宋体"/>
        <charset val="134"/>
      </rPr>
      <t>丸</t>
    </r>
    <r>
      <rPr>
        <sz val="10"/>
        <rFont val="Arial"/>
        <family val="2"/>
        <charset val="134"/>
      </rPr>
      <t>x2</t>
    </r>
    <r>
      <rPr>
        <sz val="10"/>
        <rFont val="宋体"/>
        <charset val="134"/>
      </rPr>
      <t>板</t>
    </r>
  </si>
  <si>
    <t>大保健品系列</t>
  </si>
  <si>
    <r>
      <t>天然维生素</t>
    </r>
    <r>
      <rPr>
        <sz val="10"/>
        <rFont val="Arial"/>
        <family val="2"/>
        <charset val="134"/>
      </rPr>
      <t>C</t>
    </r>
    <r>
      <rPr>
        <sz val="10"/>
        <rFont val="宋体"/>
        <charset val="134"/>
      </rPr>
      <t>咀嚼片</t>
    </r>
  </si>
  <si>
    <r>
      <t>110.5</t>
    </r>
    <r>
      <rPr>
        <sz val="10"/>
        <rFont val="宋体"/>
        <charset val="134"/>
      </rPr>
      <t>克（</t>
    </r>
    <r>
      <rPr>
        <sz val="10"/>
        <rFont val="Arial"/>
        <family val="2"/>
        <charset val="134"/>
      </rPr>
      <t>850mgx130</t>
    </r>
    <r>
      <rPr>
        <sz val="10"/>
        <rFont val="宋体"/>
        <charset val="134"/>
      </rPr>
      <t>片）</t>
    </r>
  </si>
  <si>
    <t>海南养生堂</t>
  </si>
  <si>
    <r>
      <t>天然维生素</t>
    </r>
    <r>
      <rPr>
        <sz val="10"/>
        <rFont val="Arial"/>
        <family val="2"/>
        <charset val="134"/>
      </rPr>
      <t>E</t>
    </r>
    <r>
      <rPr>
        <sz val="10"/>
        <rFont val="宋体"/>
        <charset val="134"/>
      </rPr>
      <t>软胶囊（养生堂）</t>
    </r>
  </si>
  <si>
    <r>
      <t>50g</t>
    </r>
    <r>
      <rPr>
        <sz val="10"/>
        <rFont val="宋体"/>
        <charset val="134"/>
      </rPr>
      <t>（</t>
    </r>
    <r>
      <rPr>
        <sz val="10"/>
        <rFont val="Arial"/>
        <family val="2"/>
        <charset val="134"/>
      </rPr>
      <t>250mgx200</t>
    </r>
    <r>
      <rPr>
        <sz val="10"/>
        <rFont val="宋体"/>
        <charset val="134"/>
      </rPr>
      <t>粒）</t>
    </r>
  </si>
  <si>
    <r>
      <t>海南养生堂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委托杭州养生堂生产）</t>
    </r>
    <r>
      <rPr>
        <sz val="10"/>
        <rFont val="Arial"/>
        <family val="2"/>
        <charset val="134"/>
      </rPr>
      <t>)</t>
    </r>
  </si>
  <si>
    <r>
      <t>（千林）柠檬酸钙</t>
    </r>
    <r>
      <rPr>
        <sz val="10"/>
        <rFont val="Arial"/>
        <family val="2"/>
        <charset val="134"/>
      </rPr>
      <t>D</t>
    </r>
    <r>
      <rPr>
        <sz val="10"/>
        <rFont val="宋体"/>
        <charset val="134"/>
      </rPr>
      <t>片（孕妇乳母型）</t>
    </r>
  </si>
  <si>
    <r>
      <t>51g</t>
    </r>
    <r>
      <rPr>
        <sz val="10"/>
        <rFont val="宋体"/>
        <charset val="134"/>
      </rPr>
      <t>（</t>
    </r>
    <r>
      <rPr>
        <sz val="10"/>
        <rFont val="Arial"/>
        <family val="2"/>
        <charset val="134"/>
      </rPr>
      <t>0.85gx60</t>
    </r>
    <r>
      <rPr>
        <sz val="10"/>
        <rFont val="宋体"/>
        <charset val="134"/>
      </rPr>
      <t>片）</t>
    </r>
  </si>
  <si>
    <t>广东</t>
  </si>
  <si>
    <r>
      <t>（千林）</t>
    </r>
    <r>
      <rPr>
        <sz val="10"/>
        <rFont val="Arial"/>
        <family val="2"/>
        <charset val="134"/>
      </rPr>
      <t>B</t>
    </r>
    <r>
      <rPr>
        <sz val="10"/>
        <rFont val="宋体"/>
        <charset val="134"/>
      </rPr>
      <t>族维生素片</t>
    </r>
  </si>
  <si>
    <r>
      <t>33g</t>
    </r>
    <r>
      <rPr>
        <sz val="10"/>
        <rFont val="宋体"/>
        <charset val="134"/>
      </rPr>
      <t>（</t>
    </r>
    <r>
      <rPr>
        <sz val="10"/>
        <rFont val="Arial"/>
        <family val="2"/>
        <charset val="134"/>
      </rPr>
      <t>0.55gx60</t>
    </r>
    <r>
      <rPr>
        <sz val="10"/>
        <rFont val="宋体"/>
        <charset val="134"/>
      </rPr>
      <t>片）</t>
    </r>
  </si>
  <si>
    <r>
      <t>血红素铁维生素</t>
    </r>
    <r>
      <rPr>
        <sz val="10"/>
        <rFont val="Arial"/>
        <family val="2"/>
        <charset val="134"/>
      </rPr>
      <t>C</t>
    </r>
    <r>
      <rPr>
        <sz val="10"/>
        <rFont val="宋体"/>
        <charset val="134"/>
      </rPr>
      <t>软胶囊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family val="2"/>
        <charset val="134"/>
      </rPr>
      <t>)</t>
    </r>
  </si>
  <si>
    <r>
      <t>36g(0.6gx60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</si>
  <si>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r>
      <t>广东保瑞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广东仙乐</t>
    </r>
    <r>
      <rPr>
        <sz val="10"/>
        <rFont val="Arial"/>
        <family val="2"/>
        <charset val="134"/>
      </rPr>
      <t>)</t>
    </r>
  </si>
  <si>
    <t>胶原蛋白压片糖果（千林）</t>
  </si>
  <si>
    <r>
      <t>850mgx80</t>
    </r>
    <r>
      <rPr>
        <sz val="10"/>
        <rFont val="宋体"/>
        <charset val="134"/>
      </rPr>
      <t>片</t>
    </r>
  </si>
  <si>
    <r>
      <t>广东保瑞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广东仙乐制药</t>
    </r>
    <r>
      <rPr>
        <sz val="10"/>
        <rFont val="Arial"/>
        <family val="2"/>
        <charset val="134"/>
      </rPr>
      <t>)</t>
    </r>
  </si>
  <si>
    <r>
      <t>牛初乳咀嚼片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family val="2"/>
        <charset val="134"/>
      </rPr>
      <t>)</t>
    </r>
  </si>
  <si>
    <r>
      <t>60g(1gx60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)</t>
    </r>
  </si>
  <si>
    <t>广东保瑞委托广东仙乐汕头分公司生产</t>
  </si>
  <si>
    <r>
      <t>维生素</t>
    </r>
    <r>
      <rPr>
        <sz val="10"/>
        <rFont val="Arial"/>
        <family val="2"/>
        <charset val="134"/>
      </rPr>
      <t>A</t>
    </r>
    <r>
      <rPr>
        <sz val="10"/>
        <rFont val="宋体"/>
        <charset val="134"/>
      </rPr>
      <t>维生素</t>
    </r>
    <r>
      <rPr>
        <sz val="10"/>
        <rFont val="Arial"/>
        <family val="2"/>
        <charset val="134"/>
      </rPr>
      <t>D</t>
    </r>
    <r>
      <rPr>
        <sz val="10"/>
        <rFont val="宋体"/>
        <charset val="134"/>
      </rPr>
      <t>软胶囊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family val="2"/>
        <charset val="134"/>
      </rPr>
      <t>)</t>
    </r>
  </si>
  <si>
    <r>
      <t>24g(400mgx60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)(</t>
    </r>
    <r>
      <rPr>
        <sz val="10"/>
        <rFont val="宋体"/>
        <charset val="134"/>
      </rPr>
      <t>儿童型</t>
    </r>
    <r>
      <rPr>
        <sz val="10"/>
        <rFont val="Arial"/>
        <family val="2"/>
        <charset val="134"/>
      </rPr>
      <t>)</t>
    </r>
  </si>
  <si>
    <t>广东汤臣倍健</t>
  </si>
  <si>
    <r>
      <t>鱼油牛磺酸软胶囊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family val="2"/>
        <charset val="134"/>
      </rPr>
      <t>)</t>
    </r>
  </si>
  <si>
    <r>
      <t>45g(500mgx90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</si>
  <si>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r>
      <t>维妥立维生素</t>
    </r>
    <r>
      <rPr>
        <sz val="10"/>
        <rFont val="Arial"/>
        <family val="2"/>
        <charset val="134"/>
      </rPr>
      <t>AD</t>
    </r>
    <r>
      <rPr>
        <sz val="10"/>
        <rFont val="宋体"/>
        <charset val="134"/>
      </rPr>
      <t>软胶囊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family val="2"/>
        <charset val="134"/>
      </rPr>
      <t>)</t>
    </r>
  </si>
  <si>
    <r>
      <t>300mgx90</t>
    </r>
    <r>
      <rPr>
        <sz val="10"/>
        <rFont val="宋体"/>
        <charset val="134"/>
      </rPr>
      <t>粒</t>
    </r>
  </si>
  <si>
    <t>广东仙乐</t>
  </si>
  <si>
    <r>
      <t>维妥力牌螺旋藻咀嚼片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family val="2"/>
        <charset val="134"/>
      </rPr>
      <t>)</t>
    </r>
  </si>
  <si>
    <r>
      <t>56g(0.28gx200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)</t>
    </r>
  </si>
  <si>
    <r>
      <t>鱼油软胶囊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family val="2"/>
        <charset val="134"/>
      </rPr>
      <t>)</t>
    </r>
  </si>
  <si>
    <r>
      <t>60g(0.5g×120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</si>
  <si>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t>千林鱼油软胶囊</t>
  </si>
  <si>
    <r>
      <t>1000mg×200</t>
    </r>
    <r>
      <rPr>
        <sz val="10"/>
        <rFont val="宋体"/>
        <charset val="134"/>
      </rPr>
      <t>粒</t>
    </r>
  </si>
  <si>
    <r>
      <t>（千林）维生素</t>
    </r>
    <r>
      <rPr>
        <sz val="10"/>
        <rFont val="Arial"/>
        <family val="2"/>
        <charset val="134"/>
      </rPr>
      <t>C</t>
    </r>
    <r>
      <rPr>
        <sz val="10"/>
        <rFont val="宋体"/>
        <charset val="134"/>
      </rPr>
      <t>咀嚼片</t>
    </r>
  </si>
  <si>
    <r>
      <t>51g(0.85gx60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)</t>
    </r>
  </si>
  <si>
    <t>千林牌钙铁锌咀嚼片</t>
  </si>
  <si>
    <r>
      <t>1.0gx80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/</t>
    </r>
    <r>
      <rPr>
        <sz val="10"/>
        <rFont val="宋体"/>
        <charset val="134"/>
      </rPr>
      <t>瓶</t>
    </r>
  </si>
  <si>
    <t>维妥立牌葡萄糖籽芦荟软胶囊（千林）</t>
  </si>
  <si>
    <r>
      <t>24g</t>
    </r>
    <r>
      <rPr>
        <sz val="10"/>
        <rFont val="宋体"/>
        <charset val="134"/>
      </rPr>
      <t>（</t>
    </r>
    <r>
      <rPr>
        <sz val="10"/>
        <rFont val="Arial"/>
        <family val="2"/>
        <charset val="134"/>
      </rPr>
      <t>0.4gx60</t>
    </r>
    <r>
      <rPr>
        <sz val="10"/>
        <rFont val="宋体"/>
        <charset val="134"/>
      </rPr>
      <t>粒）</t>
    </r>
  </si>
  <si>
    <r>
      <t>千林</t>
    </r>
    <r>
      <rPr>
        <sz val="10"/>
        <rFont val="Arial"/>
        <family val="2"/>
        <charset val="134"/>
      </rPr>
      <t>R</t>
    </r>
    <r>
      <rPr>
        <sz val="10"/>
        <rFont val="宋体"/>
        <charset val="134"/>
      </rPr>
      <t>天然维生素</t>
    </r>
    <r>
      <rPr>
        <sz val="10"/>
        <rFont val="Arial"/>
        <family val="2"/>
        <charset val="134"/>
      </rPr>
      <t>E</t>
    </r>
    <r>
      <rPr>
        <sz val="10"/>
        <rFont val="宋体"/>
        <charset val="134"/>
      </rPr>
      <t>软胶囊</t>
    </r>
  </si>
  <si>
    <r>
      <t>250mgx60</t>
    </r>
    <r>
      <rPr>
        <sz val="10"/>
        <rFont val="宋体"/>
        <charset val="134"/>
      </rPr>
      <t>粒</t>
    </r>
  </si>
  <si>
    <r>
      <t>维妥立维</t>
    </r>
    <r>
      <rPr>
        <sz val="10"/>
        <rFont val="Arial"/>
        <family val="2"/>
        <charset val="134"/>
      </rPr>
      <t>D</t>
    </r>
    <r>
      <rPr>
        <sz val="10"/>
        <rFont val="宋体"/>
        <charset val="134"/>
      </rPr>
      <t>钙软胶囊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family val="2"/>
        <charset val="134"/>
      </rPr>
      <t>)</t>
    </r>
  </si>
  <si>
    <r>
      <t>1200mgx100</t>
    </r>
    <r>
      <rPr>
        <sz val="10"/>
        <rFont val="宋体"/>
        <charset val="134"/>
      </rPr>
      <t>粒</t>
    </r>
  </si>
  <si>
    <r>
      <t>广东仙乐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广东保瑞</t>
    </r>
    <r>
      <rPr>
        <sz val="10"/>
        <rFont val="Arial"/>
        <family val="2"/>
        <charset val="134"/>
      </rPr>
      <t>)</t>
    </r>
  </si>
  <si>
    <r>
      <t>维妥立维</t>
    </r>
    <r>
      <rPr>
        <sz val="10"/>
        <rFont val="Arial"/>
        <family val="2"/>
        <charset val="134"/>
      </rPr>
      <t>D</t>
    </r>
    <r>
      <rPr>
        <sz val="10"/>
        <rFont val="宋体"/>
        <charset val="134"/>
      </rPr>
      <t>钙软胶囊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千林补钙特惠装</t>
    </r>
    <r>
      <rPr>
        <sz val="10"/>
        <rFont val="Arial"/>
        <family val="2"/>
        <charset val="134"/>
      </rPr>
      <t>)</t>
    </r>
  </si>
  <si>
    <r>
      <t>300g(1.2gx200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/</t>
    </r>
    <r>
      <rPr>
        <sz val="10"/>
        <rFont val="宋体"/>
        <charset val="134"/>
      </rPr>
      <t>瓶</t>
    </r>
    <r>
      <rPr>
        <sz val="10"/>
        <rFont val="Arial"/>
        <family val="2"/>
        <charset val="134"/>
      </rPr>
      <t>+1.2gx50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/</t>
    </r>
    <r>
      <rPr>
        <sz val="10"/>
        <rFont val="宋体"/>
        <charset val="134"/>
      </rPr>
      <t>瓶）</t>
    </r>
  </si>
  <si>
    <r>
      <t>千林</t>
    </r>
    <r>
      <rPr>
        <sz val="10"/>
        <rFont val="Arial"/>
        <family val="2"/>
        <charset val="134"/>
      </rPr>
      <t>R</t>
    </r>
    <r>
      <rPr>
        <sz val="10"/>
        <rFont val="宋体"/>
        <charset val="134"/>
      </rPr>
      <t>多种维生素矿物质片</t>
    </r>
  </si>
  <si>
    <r>
      <t>48g</t>
    </r>
    <r>
      <rPr>
        <sz val="10"/>
        <rFont val="宋体"/>
        <charset val="134"/>
      </rPr>
      <t>（</t>
    </r>
    <r>
      <rPr>
        <sz val="10"/>
        <rFont val="Arial"/>
        <family val="2"/>
        <charset val="134"/>
      </rPr>
      <t>0.8gx60</t>
    </r>
    <r>
      <rPr>
        <sz val="10"/>
        <rFont val="宋体"/>
        <charset val="134"/>
      </rPr>
      <t>片）青少年型</t>
    </r>
  </si>
  <si>
    <r>
      <t>千林</t>
    </r>
    <r>
      <rPr>
        <sz val="10"/>
        <rFont val="Arial"/>
        <family val="2"/>
        <charset val="134"/>
      </rPr>
      <t>R</t>
    </r>
    <r>
      <rPr>
        <sz val="10"/>
        <rFont val="宋体"/>
        <charset val="134"/>
      </rPr>
      <t>钙镁咀嚼片</t>
    </r>
  </si>
  <si>
    <r>
      <t>1500mgx100</t>
    </r>
    <r>
      <rPr>
        <sz val="10"/>
        <rFont val="宋体"/>
        <charset val="134"/>
      </rPr>
      <t>片</t>
    </r>
  </si>
  <si>
    <r>
      <t>千林</t>
    </r>
    <r>
      <rPr>
        <sz val="10"/>
        <rFont val="Arial"/>
        <family val="2"/>
        <charset val="134"/>
      </rPr>
      <t>R</t>
    </r>
    <r>
      <rPr>
        <sz val="10"/>
        <rFont val="宋体"/>
        <charset val="134"/>
      </rPr>
      <t>多种维生素矿物质咀嚼片</t>
    </r>
  </si>
  <si>
    <r>
      <t>1.5gx60</t>
    </r>
    <r>
      <rPr>
        <sz val="10"/>
        <rFont val="宋体"/>
        <charset val="134"/>
      </rPr>
      <t>片（儿童型）</t>
    </r>
  </si>
  <si>
    <r>
      <t>千林</t>
    </r>
    <r>
      <rPr>
        <sz val="10"/>
        <rFont val="Arial"/>
        <family val="2"/>
        <charset val="134"/>
      </rPr>
      <t>R</t>
    </r>
    <r>
      <rPr>
        <sz val="10"/>
        <rFont val="宋体"/>
        <charset val="134"/>
      </rPr>
      <t>叶酸铁片</t>
    </r>
  </si>
  <si>
    <r>
      <t>30g(0.5gx60</t>
    </r>
    <r>
      <rPr>
        <sz val="10"/>
        <rFont val="宋体"/>
        <charset val="134"/>
      </rPr>
      <t>片）</t>
    </r>
  </si>
  <si>
    <r>
      <t>维妥立多种维生素矿物质片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family val="2"/>
        <charset val="134"/>
      </rPr>
      <t>)</t>
    </r>
  </si>
  <si>
    <r>
      <t>1300mgx60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女士型</t>
    </r>
    <r>
      <rPr>
        <sz val="10"/>
        <rFont val="Arial"/>
        <family val="2"/>
        <charset val="134"/>
      </rPr>
      <t>)</t>
    </r>
  </si>
  <si>
    <r>
      <t>大蒜油软胶囊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family val="2"/>
        <charset val="134"/>
      </rPr>
      <t>)</t>
    </r>
  </si>
  <si>
    <r>
      <t>300mgx200</t>
    </r>
    <r>
      <rPr>
        <sz val="10"/>
        <rFont val="宋体"/>
        <charset val="134"/>
      </rPr>
      <t>粒</t>
    </r>
  </si>
  <si>
    <r>
      <t>维妥立维生素</t>
    </r>
    <r>
      <rPr>
        <sz val="10"/>
        <rFont val="Arial"/>
        <family val="2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family val="2"/>
        <charset val="134"/>
      </rPr>
      <t>)</t>
    </r>
  </si>
  <si>
    <r>
      <t>1gx100</t>
    </r>
    <r>
      <rPr>
        <sz val="10"/>
        <rFont val="宋体"/>
        <charset val="134"/>
      </rPr>
      <t>片</t>
    </r>
  </si>
  <si>
    <r>
      <t>广东仙乐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广东保瑞监制</t>
    </r>
    <r>
      <rPr>
        <sz val="10"/>
        <rFont val="Arial"/>
        <family val="2"/>
        <charset val="134"/>
      </rPr>
      <t>)</t>
    </r>
  </si>
  <si>
    <t>维妥立浓缩磷脂软胶囊（千林）</t>
  </si>
  <si>
    <r>
      <t>1000mgx200</t>
    </r>
    <r>
      <rPr>
        <sz val="10"/>
        <rFont val="宋体"/>
        <charset val="134"/>
      </rPr>
      <t>粒</t>
    </r>
  </si>
  <si>
    <r>
      <t>维妥立多维营养素片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family val="2"/>
        <charset val="134"/>
      </rPr>
      <t xml:space="preserve">) </t>
    </r>
  </si>
  <si>
    <r>
      <t>维妥立牌褪黑素软胶囊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family val="2"/>
        <charset val="134"/>
      </rPr>
      <t>)</t>
    </r>
  </si>
  <si>
    <r>
      <t>0.2gx60</t>
    </r>
    <r>
      <rPr>
        <sz val="10"/>
        <rFont val="宋体"/>
        <charset val="134"/>
      </rPr>
      <t>粒</t>
    </r>
  </si>
  <si>
    <t>广东仙乐制药</t>
  </si>
  <si>
    <r>
      <t>浓缩磷脂软胶囊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family val="2"/>
        <charset val="134"/>
      </rPr>
      <t>)</t>
    </r>
  </si>
  <si>
    <r>
      <t>80.04g(0.667g×120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</si>
  <si>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t>汤臣倍键褪黑素片</t>
  </si>
  <si>
    <r>
      <t>500mgx60</t>
    </r>
    <r>
      <rPr>
        <sz val="10"/>
        <rFont val="宋体"/>
        <charset val="134"/>
      </rPr>
      <t>片</t>
    </r>
  </si>
  <si>
    <r>
      <t>广州佰健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广东汤臣倍健</t>
    </r>
    <r>
      <rPr>
        <sz val="10"/>
        <rFont val="Arial"/>
        <family val="2"/>
        <charset val="134"/>
      </rPr>
      <t>)</t>
    </r>
  </si>
  <si>
    <t>汤臣倍健鱼油软胶囊</t>
  </si>
  <si>
    <r>
      <t>1000mgx100</t>
    </r>
    <r>
      <rPr>
        <sz val="10"/>
        <rFont val="宋体"/>
        <charset val="134"/>
      </rPr>
      <t>粒</t>
    </r>
  </si>
  <si>
    <r>
      <t>大豆磷脂软胶囊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family val="2"/>
        <charset val="134"/>
      </rPr>
      <t>)</t>
    </r>
  </si>
  <si>
    <t>汤臣倍健角鲨烯软胶囊</t>
  </si>
  <si>
    <r>
      <t>500mgx100</t>
    </r>
    <r>
      <rPr>
        <sz val="10"/>
        <rFont val="宋体"/>
        <charset val="134"/>
      </rPr>
      <t>粒</t>
    </r>
  </si>
  <si>
    <r>
      <t>维生素</t>
    </r>
    <r>
      <rPr>
        <sz val="10"/>
        <rFont val="Arial"/>
        <family val="2"/>
        <charset val="134"/>
      </rPr>
      <t>B</t>
    </r>
    <r>
      <rPr>
        <sz val="10"/>
        <rFont val="宋体"/>
        <charset val="134"/>
      </rPr>
      <t>族片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family val="2"/>
        <charset val="134"/>
      </rPr>
      <t>)</t>
    </r>
  </si>
  <si>
    <r>
      <t>55g(550mgx100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)</t>
    </r>
  </si>
  <si>
    <r>
      <t>蜂胶软胶囊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family val="2"/>
        <charset val="134"/>
      </rPr>
      <t>)</t>
    </r>
  </si>
  <si>
    <r>
      <t>30g(500mgx60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</si>
  <si>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r>
      <t>婷好青春胶囊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family val="2"/>
        <charset val="134"/>
      </rPr>
      <t>)</t>
    </r>
  </si>
  <si>
    <r>
      <t>12g(0.2gx60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</si>
  <si>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r>
      <t>清好清畅胶囊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family val="2"/>
        <charset val="134"/>
      </rPr>
      <t>)</t>
    </r>
  </si>
  <si>
    <r>
      <t>400mgx60</t>
    </r>
    <r>
      <rPr>
        <sz val="10"/>
        <rFont val="宋体"/>
        <charset val="134"/>
      </rPr>
      <t>片</t>
    </r>
  </si>
  <si>
    <r>
      <t>100g(1000mgx100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</si>
  <si>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r>
      <t>多种维生素片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family val="2"/>
        <charset val="134"/>
      </rPr>
      <t>)</t>
    </r>
  </si>
  <si>
    <r>
      <t>1000mgx60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男士</t>
    </r>
    <r>
      <rPr>
        <sz val="10"/>
        <rFont val="Arial"/>
        <family val="2"/>
        <charset val="134"/>
      </rPr>
      <t>)</t>
    </r>
  </si>
  <si>
    <r>
      <t>美澳健维生素</t>
    </r>
    <r>
      <rPr>
        <sz val="10"/>
        <rFont val="Arial"/>
        <family val="2"/>
        <charset val="134"/>
      </rPr>
      <t>C</t>
    </r>
    <r>
      <rPr>
        <sz val="10"/>
        <rFont val="宋体"/>
        <charset val="134"/>
      </rPr>
      <t>咀嚼片</t>
    </r>
  </si>
  <si>
    <r>
      <t>0.6gx100</t>
    </r>
    <r>
      <rPr>
        <sz val="10"/>
        <rFont val="宋体"/>
        <charset val="134"/>
      </rPr>
      <t>片</t>
    </r>
  </si>
  <si>
    <t>广州龙力</t>
  </si>
  <si>
    <r>
      <t>美澳健天然维生素</t>
    </r>
    <r>
      <rPr>
        <sz val="10"/>
        <rFont val="Arial"/>
        <family val="2"/>
        <charset val="134"/>
      </rPr>
      <t>E</t>
    </r>
    <r>
      <rPr>
        <sz val="10"/>
        <rFont val="宋体"/>
        <charset val="134"/>
      </rPr>
      <t>软胶囊</t>
    </r>
  </si>
  <si>
    <r>
      <t>0.5gx100</t>
    </r>
    <r>
      <rPr>
        <sz val="10"/>
        <rFont val="宋体"/>
        <charset val="134"/>
      </rPr>
      <t>粒</t>
    </r>
  </si>
  <si>
    <t>美澳健牌鱼油软胶囊</t>
  </si>
  <si>
    <r>
      <t>100g(1gx100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</si>
  <si>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t>美澳健钙片</t>
  </si>
  <si>
    <r>
      <t>1.0gx100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儿童型草莓味</t>
    </r>
    <r>
      <rPr>
        <sz val="10"/>
        <rFont val="Arial"/>
        <family val="2"/>
        <charset val="134"/>
      </rPr>
      <t>)</t>
    </r>
  </si>
  <si>
    <r>
      <t>美澳健天然</t>
    </r>
    <r>
      <rPr>
        <sz val="10"/>
        <rFont val="Arial"/>
        <family val="2"/>
        <charset val="134"/>
      </rPr>
      <t>β-</t>
    </r>
    <r>
      <rPr>
        <sz val="10"/>
        <rFont val="宋体"/>
        <charset val="134"/>
      </rPr>
      <t>胡萝卜素软胶囊</t>
    </r>
  </si>
  <si>
    <r>
      <t>0.5gx60</t>
    </r>
    <r>
      <rPr>
        <sz val="10"/>
        <rFont val="宋体"/>
        <charset val="134"/>
      </rPr>
      <t>粒</t>
    </r>
  </si>
  <si>
    <t>美澳健牌褪黑素片</t>
  </si>
  <si>
    <r>
      <t>60g(0.6gx100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)</t>
    </r>
  </si>
  <si>
    <t>美澳健多维多矿营养素片</t>
  </si>
  <si>
    <r>
      <t>60g</t>
    </r>
    <r>
      <rPr>
        <sz val="10"/>
        <rFont val="宋体"/>
        <charset val="134"/>
      </rPr>
      <t>（</t>
    </r>
    <r>
      <rPr>
        <sz val="10"/>
        <rFont val="Arial"/>
        <family val="2"/>
        <charset val="134"/>
      </rPr>
      <t>1gx60</t>
    </r>
    <r>
      <rPr>
        <sz val="10"/>
        <rFont val="宋体"/>
        <charset val="134"/>
      </rPr>
      <t>片）女士型</t>
    </r>
  </si>
  <si>
    <r>
      <t>美澳健维生素</t>
    </r>
    <r>
      <rPr>
        <sz val="10"/>
        <rFont val="Arial"/>
        <family val="2"/>
        <charset val="134"/>
      </rPr>
      <t>B</t>
    </r>
    <r>
      <rPr>
        <sz val="10"/>
        <rFont val="宋体"/>
        <charset val="134"/>
      </rPr>
      <t>族片</t>
    </r>
  </si>
  <si>
    <r>
      <t>美澳健蜂胶软胶囊</t>
    </r>
    <r>
      <rPr>
        <sz val="10"/>
        <rFont val="Arial"/>
        <family val="2"/>
        <charset val="134"/>
      </rPr>
      <t xml:space="preserve">  </t>
    </r>
  </si>
  <si>
    <r>
      <t>30g(0.5gx60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</si>
  <si>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t>美澳健牌多维多矿营养素片</t>
  </si>
  <si>
    <r>
      <t>60g(1gx60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)</t>
    </r>
    <r>
      <rPr>
        <sz val="10"/>
        <rFont val="宋体"/>
        <charset val="134"/>
      </rPr>
      <t>男士型</t>
    </r>
  </si>
  <si>
    <r>
      <t>美澳健牌维生素</t>
    </r>
    <r>
      <rPr>
        <sz val="10"/>
        <rFont val="Arial"/>
        <family val="2"/>
        <charset val="134"/>
      </rPr>
      <t>C</t>
    </r>
    <r>
      <rPr>
        <sz val="10"/>
        <rFont val="宋体"/>
        <charset val="134"/>
      </rPr>
      <t>加维生素</t>
    </r>
    <r>
      <rPr>
        <sz val="10"/>
        <rFont val="Arial"/>
        <family val="2"/>
        <charset val="134"/>
      </rPr>
      <t>E</t>
    </r>
    <r>
      <rPr>
        <sz val="10"/>
        <rFont val="宋体"/>
        <charset val="134"/>
      </rPr>
      <t>片</t>
    </r>
  </si>
  <si>
    <t>美澳健牌大豆异黄酮钙软胶囊</t>
  </si>
  <si>
    <r>
      <t>60g(1.0gx60</t>
    </r>
    <r>
      <rPr>
        <sz val="10"/>
        <rFont val="宋体"/>
        <charset val="134"/>
      </rPr>
      <t>粒)</t>
    </r>
  </si>
  <si>
    <r>
      <t>广州龙力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广州美澳健</t>
    </r>
    <r>
      <rPr>
        <sz val="10"/>
        <rFont val="Arial"/>
        <family val="2"/>
        <charset val="134"/>
      </rPr>
      <t>)</t>
    </r>
  </si>
  <si>
    <t>美澳健牌无糖钙片</t>
  </si>
  <si>
    <r>
      <t>120g(1.2g×100</t>
    </r>
    <r>
      <rPr>
        <sz val="10"/>
        <rFont val="宋体"/>
        <charset val="134"/>
      </rPr>
      <t>片）</t>
    </r>
  </si>
  <si>
    <t>广州美澳健</t>
  </si>
  <si>
    <t>天美健牌鱼油软胶囊</t>
  </si>
  <si>
    <r>
      <t>0.45g*100</t>
    </r>
    <r>
      <rPr>
        <sz val="10"/>
        <rFont val="宋体"/>
        <charset val="134"/>
      </rPr>
      <t>粒</t>
    </r>
  </si>
  <si>
    <t>江苏天美健公司</t>
  </si>
  <si>
    <r>
      <t>天美健牌多种维生素咀嚼片（儿童型）</t>
    </r>
    <r>
      <rPr>
        <sz val="10"/>
        <rFont val="Arial"/>
        <family val="2"/>
        <charset val="134"/>
      </rPr>
      <t xml:space="preserve"> </t>
    </r>
  </si>
  <si>
    <r>
      <t>1000mg/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 xml:space="preserve"> </t>
    </r>
  </si>
  <si>
    <r>
      <t>天美健牌蜂胶软胶囊</t>
    </r>
    <r>
      <rPr>
        <sz val="10"/>
        <rFont val="Arial"/>
        <family val="2"/>
        <charset val="134"/>
      </rPr>
      <t xml:space="preserve"> </t>
    </r>
  </si>
  <si>
    <r>
      <t>0.5g/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*100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 xml:space="preserve"> </t>
    </r>
  </si>
  <si>
    <r>
      <t>天美健牌大豆肽蛋白粉</t>
    </r>
    <r>
      <rPr>
        <sz val="10"/>
        <rFont val="Arial"/>
        <family val="2"/>
        <charset val="134"/>
      </rPr>
      <t xml:space="preserve"> </t>
    </r>
  </si>
  <si>
    <r>
      <t>400g/</t>
    </r>
    <r>
      <rPr>
        <sz val="10"/>
        <rFont val="宋体"/>
        <charset val="134"/>
      </rPr>
      <t>罐</t>
    </r>
    <r>
      <rPr>
        <sz val="10"/>
        <rFont val="Arial"/>
        <family val="2"/>
        <charset val="134"/>
      </rPr>
      <t xml:space="preserve"> </t>
    </r>
  </si>
  <si>
    <r>
      <t>嵩珍牌天然</t>
    </r>
    <r>
      <rPr>
        <sz val="10"/>
        <rFont val="Arial"/>
        <family val="2"/>
        <charset val="134"/>
      </rPr>
      <t>β-</t>
    </r>
    <r>
      <rPr>
        <sz val="10"/>
        <rFont val="宋体"/>
        <charset val="134"/>
      </rPr>
      <t>胡萝卜素软胶囊</t>
    </r>
  </si>
  <si>
    <r>
      <t>500mg/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*60</t>
    </r>
    <r>
      <rPr>
        <sz val="10"/>
        <rFont val="宋体"/>
        <charset val="134"/>
      </rPr>
      <t>粒</t>
    </r>
  </si>
  <si>
    <t>乃捷尔牌初乳素胶囊</t>
  </si>
  <si>
    <r>
      <t>150mg/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*24</t>
    </r>
    <r>
      <rPr>
        <sz val="10"/>
        <rFont val="宋体"/>
        <charset val="134"/>
      </rPr>
      <t>粒</t>
    </r>
  </si>
  <si>
    <r>
      <t>天美健牌维生素</t>
    </r>
    <r>
      <rPr>
        <sz val="10"/>
        <rFont val="Arial"/>
        <family val="2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Arial"/>
        <family val="2"/>
        <charset val="134"/>
      </rPr>
      <t xml:space="preserve"> </t>
    </r>
  </si>
  <si>
    <r>
      <t>1g/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 xml:space="preserve"> </t>
    </r>
  </si>
  <si>
    <r>
      <t>天美健牌天然维生素</t>
    </r>
    <r>
      <rPr>
        <sz val="10"/>
        <rFont val="Arial"/>
        <family val="2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Arial"/>
        <family val="2"/>
        <charset val="134"/>
      </rPr>
      <t xml:space="preserve"> </t>
    </r>
  </si>
  <si>
    <r>
      <t>400mg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*80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 xml:space="preserve"> </t>
    </r>
  </si>
  <si>
    <r>
      <t>天美健牌</t>
    </r>
    <r>
      <rPr>
        <sz val="10"/>
        <rFont val="Arial"/>
        <family val="2"/>
        <charset val="134"/>
      </rPr>
      <t>B</t>
    </r>
    <r>
      <rPr>
        <sz val="10"/>
        <rFont val="宋体"/>
        <charset val="134"/>
      </rPr>
      <t xml:space="preserve">族维生素片 </t>
    </r>
  </si>
  <si>
    <r>
      <t>0.5g/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 xml:space="preserve"> </t>
    </r>
  </si>
  <si>
    <r>
      <t>天美健牌多种维生素矿物质片（成人型）</t>
    </r>
    <r>
      <rPr>
        <sz val="10"/>
        <rFont val="Arial"/>
        <family val="2"/>
        <charset val="134"/>
      </rPr>
      <t xml:space="preserve"> </t>
    </r>
  </si>
  <si>
    <r>
      <t>500mg/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 xml:space="preserve"> </t>
    </r>
  </si>
  <si>
    <t>天美健牌纳豆红曲大豆磷脂胶囊</t>
  </si>
  <si>
    <t>爱司盟深海鱼油软胶囊</t>
  </si>
  <si>
    <r>
      <t>1300mg*200</t>
    </r>
    <r>
      <rPr>
        <sz val="10"/>
        <rFont val="宋体"/>
        <charset val="134"/>
      </rPr>
      <t>粒</t>
    </r>
  </si>
  <si>
    <t>爱司盟酵素纤维片</t>
  </si>
  <si>
    <r>
      <t>1350mg*60</t>
    </r>
    <r>
      <rPr>
        <sz val="10"/>
        <rFont val="宋体"/>
        <charset val="134"/>
      </rPr>
      <t>片</t>
    </r>
  </si>
  <si>
    <r>
      <t>爱司盟素食营养蛋白粉</t>
    </r>
    <r>
      <rPr>
        <sz val="10"/>
        <rFont val="Arial"/>
        <family val="2"/>
        <charset val="134"/>
      </rPr>
      <t xml:space="preserve"> </t>
    </r>
  </si>
  <si>
    <t>500g</t>
  </si>
  <si>
    <t>爱司盟蔷薇果蓝莓咀嚼片</t>
  </si>
  <si>
    <r>
      <t>1450mg*90</t>
    </r>
    <r>
      <rPr>
        <sz val="10"/>
        <rFont val="宋体"/>
        <charset val="134"/>
      </rPr>
      <t>片</t>
    </r>
  </si>
  <si>
    <t>爱司盟大豆磷脂软胶囊</t>
  </si>
  <si>
    <r>
      <t>1600mg*200</t>
    </r>
    <r>
      <rPr>
        <sz val="10"/>
        <rFont val="宋体"/>
        <charset val="134"/>
      </rPr>
      <t>粒</t>
    </r>
  </si>
  <si>
    <t>爱司盟牡蛎浓缩软胶囊</t>
  </si>
  <si>
    <r>
      <t>1490mg*330</t>
    </r>
    <r>
      <rPr>
        <sz val="10"/>
        <rFont val="宋体"/>
        <charset val="134"/>
      </rPr>
      <t>粒</t>
    </r>
  </si>
  <si>
    <t>爱司盟水解胶原弹力蛋白片</t>
  </si>
  <si>
    <r>
      <t>1435mg*60</t>
    </r>
    <r>
      <rPr>
        <sz val="10"/>
        <rFont val="宋体"/>
        <charset val="134"/>
      </rPr>
      <t>片</t>
    </r>
  </si>
  <si>
    <t>爱司盟番茄软胶囊</t>
  </si>
  <si>
    <r>
      <t>420mg*60</t>
    </r>
    <r>
      <rPr>
        <sz val="10"/>
        <rFont val="宋体"/>
        <charset val="134"/>
      </rPr>
      <t>粒</t>
    </r>
  </si>
  <si>
    <r>
      <t>爱司盟</t>
    </r>
    <r>
      <rPr>
        <sz val="10"/>
        <rFont val="Arial"/>
        <family val="2"/>
        <charset val="134"/>
      </rPr>
      <t>DHA</t>
    </r>
    <r>
      <rPr>
        <sz val="10"/>
        <rFont val="宋体"/>
        <charset val="134"/>
      </rPr>
      <t>软胶囊</t>
    </r>
  </si>
  <si>
    <r>
      <t>655mg*100</t>
    </r>
    <r>
      <rPr>
        <sz val="10"/>
        <rFont val="宋体"/>
        <charset val="134"/>
      </rPr>
      <t>粒</t>
    </r>
  </si>
  <si>
    <t>爱司盟女士复合片</t>
  </si>
  <si>
    <r>
      <t>1775mg*60</t>
    </r>
    <r>
      <rPr>
        <sz val="10"/>
        <rFont val="宋体"/>
        <charset val="134"/>
      </rPr>
      <t>片</t>
    </r>
  </si>
  <si>
    <t>爱司盟纳豆复合片</t>
  </si>
  <si>
    <r>
      <t>925mg*60</t>
    </r>
    <r>
      <rPr>
        <sz val="10"/>
        <rFont val="宋体"/>
        <charset val="134"/>
      </rPr>
      <t>片</t>
    </r>
  </si>
  <si>
    <t>爱司盟亚麻籽油复合软胶囊</t>
  </si>
  <si>
    <r>
      <t>738mg*60</t>
    </r>
    <r>
      <rPr>
        <sz val="10"/>
        <rFont val="宋体"/>
        <charset val="134"/>
      </rPr>
      <t>粒</t>
    </r>
  </si>
  <si>
    <t>爱司盟叶酸片</t>
  </si>
  <si>
    <r>
      <t>150mg*100</t>
    </r>
    <r>
      <rPr>
        <sz val="10"/>
        <rFont val="宋体"/>
        <charset val="134"/>
      </rPr>
      <t>片</t>
    </r>
  </si>
  <si>
    <t>爱司盟朝鲜蓟复合片</t>
  </si>
  <si>
    <r>
      <t>1300mg*60</t>
    </r>
    <r>
      <rPr>
        <sz val="10"/>
        <rFont val="宋体"/>
        <charset val="134"/>
      </rPr>
      <t>片</t>
    </r>
  </si>
  <si>
    <r>
      <t>骨胶原高钙片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family val="2"/>
        <charset val="134"/>
      </rPr>
      <t>)</t>
    </r>
  </si>
  <si>
    <r>
      <t>96g(1.6gx60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)</t>
    </r>
  </si>
  <si>
    <r>
      <t>美国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广东汤臣倍健代理</t>
    </r>
    <r>
      <rPr>
        <sz val="10"/>
        <rFont val="Arial"/>
        <family val="2"/>
        <charset val="134"/>
      </rPr>
      <t>)</t>
    </r>
  </si>
  <si>
    <r>
      <t>卵磷脂胶囊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family val="2"/>
        <charset val="134"/>
      </rPr>
      <t>)</t>
    </r>
  </si>
  <si>
    <r>
      <t>330g(1650mgx200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</si>
  <si>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r>
      <t>美国</t>
    </r>
    <r>
      <rPr>
        <sz val="10"/>
        <rFont val="Arial"/>
        <family val="2"/>
        <charset val="134"/>
      </rPr>
      <t>KangLong(</t>
    </r>
    <r>
      <rPr>
        <sz val="10"/>
        <rFont val="宋体"/>
        <charset val="134"/>
      </rPr>
      <t>美国康龙</t>
    </r>
    <r>
      <rPr>
        <sz val="10"/>
        <rFont val="Arial"/>
        <family val="2"/>
        <charset val="134"/>
      </rPr>
      <t>)</t>
    </r>
  </si>
  <si>
    <r>
      <t>深海鱼油胶囊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family val="2"/>
        <charset val="134"/>
      </rPr>
      <t>)</t>
    </r>
  </si>
  <si>
    <r>
      <t>274g(1370mgx200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</si>
  <si>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t>康麦斯美康宁褪黑素片</t>
  </si>
  <si>
    <r>
      <t>60</t>
    </r>
    <r>
      <rPr>
        <sz val="10"/>
        <rFont val="宋体"/>
        <charset val="134"/>
      </rPr>
      <t>片</t>
    </r>
  </si>
  <si>
    <r>
      <t>美国</t>
    </r>
    <r>
      <rPr>
        <sz val="10"/>
        <rFont val="Arial"/>
        <family val="2"/>
        <charset val="134"/>
      </rPr>
      <t>KONG LONG GROUP</t>
    </r>
  </si>
  <si>
    <r>
      <t>天然维生素</t>
    </r>
    <r>
      <rPr>
        <sz val="10"/>
        <rFont val="Arial"/>
        <family val="2"/>
        <charset val="134"/>
      </rPr>
      <t>E</t>
    </r>
    <r>
      <rPr>
        <sz val="10"/>
        <rFont val="宋体"/>
        <charset val="134"/>
      </rPr>
      <t>软胶囊（大豆胚芽提取物软胶囊）</t>
    </r>
  </si>
  <si>
    <r>
      <t>20g(200mgx100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</si>
  <si>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r>
      <t>美国</t>
    </r>
    <r>
      <rPr>
        <sz val="10"/>
        <rFont val="Arial"/>
        <family val="2"/>
        <charset val="134"/>
      </rPr>
      <t>Natures Bounty</t>
    </r>
  </si>
  <si>
    <r>
      <t>谷物提取物营养片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原复合</t>
    </r>
    <r>
      <rPr>
        <sz val="10"/>
        <rFont val="Arial"/>
        <family val="2"/>
        <charset val="134"/>
      </rPr>
      <t>B</t>
    </r>
    <r>
      <rPr>
        <sz val="10"/>
        <rFont val="宋体"/>
        <charset val="134"/>
      </rPr>
      <t>族维生素营养片</t>
    </r>
    <r>
      <rPr>
        <sz val="10"/>
        <rFont val="Arial"/>
        <family val="2"/>
        <charset val="134"/>
      </rPr>
      <t>)</t>
    </r>
  </si>
  <si>
    <r>
      <t>60g</t>
    </r>
    <r>
      <rPr>
        <sz val="10"/>
        <rFont val="宋体"/>
        <charset val="134"/>
      </rPr>
      <t>（</t>
    </r>
    <r>
      <rPr>
        <sz val="10"/>
        <rFont val="Arial"/>
        <family val="2"/>
        <charset val="134"/>
      </rPr>
      <t>100</t>
    </r>
    <r>
      <rPr>
        <sz val="10"/>
        <rFont val="宋体"/>
        <charset val="134"/>
      </rPr>
      <t>片）（原</t>
    </r>
    <r>
      <rPr>
        <sz val="10"/>
        <rFont val="Arial"/>
        <family val="2"/>
        <charset val="134"/>
      </rPr>
      <t>78g</t>
    </r>
    <r>
      <rPr>
        <sz val="10"/>
        <rFont val="宋体"/>
        <charset val="134"/>
      </rPr>
      <t>）</t>
    </r>
  </si>
  <si>
    <r>
      <t>美国</t>
    </r>
    <r>
      <rPr>
        <sz val="10"/>
        <rFont val="Arial"/>
        <family val="2"/>
        <charset val="134"/>
      </rPr>
      <t>NATURE'S BOUNTY INC</t>
    </r>
  </si>
  <si>
    <t>液体水解胶原蛋白</t>
  </si>
  <si>
    <t>473ml</t>
  </si>
  <si>
    <r>
      <t>左旋肉碱营养片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family val="2"/>
        <charset val="134"/>
      </rPr>
      <t>)</t>
    </r>
  </si>
  <si>
    <r>
      <t>37.2g(1.24gx30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)</t>
    </r>
  </si>
  <si>
    <r>
      <t>水飞蓟籽油软胶囊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奶蓟提取物软胶囊）</t>
    </r>
  </si>
  <si>
    <r>
      <t>45.9g(510mgx90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</si>
  <si>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r>
      <t>β-</t>
    </r>
    <r>
      <rPr>
        <sz val="10"/>
        <rFont val="宋体"/>
        <charset val="134"/>
      </rPr>
      <t>胡萝卜素软胶囊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family val="2"/>
        <charset val="134"/>
      </rPr>
      <t>)</t>
    </r>
  </si>
  <si>
    <r>
      <t>10g(100mgx100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</si>
  <si>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r>
      <t>DHA</t>
    </r>
    <r>
      <rPr>
        <sz val="10"/>
        <rFont val="宋体"/>
        <charset val="134"/>
      </rPr>
      <t>软胶囊（鱼油提取物软胶囊）</t>
    </r>
  </si>
  <si>
    <r>
      <t>44.5g(100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  <r>
      <rPr>
        <sz val="10"/>
        <rFont val="宋体"/>
        <charset val="134"/>
      </rPr>
      <t>（原</t>
    </r>
    <r>
      <rPr>
        <sz val="10"/>
        <rFont val="Arial"/>
        <family val="2"/>
        <charset val="134"/>
      </rPr>
      <t>400mg×100</t>
    </r>
    <r>
      <rPr>
        <sz val="10"/>
        <rFont val="宋体"/>
        <charset val="134"/>
      </rPr>
      <t>粒））</t>
    </r>
  </si>
  <si>
    <r>
      <t>小麦胚芽提取物软胶囊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family val="2"/>
        <charset val="134"/>
      </rPr>
      <t>)</t>
    </r>
  </si>
  <si>
    <r>
      <t>40g(400mgx100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</si>
  <si>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r>
      <t>欧米伽</t>
    </r>
    <r>
      <rPr>
        <sz val="10"/>
        <rFont val="Arial"/>
        <family val="2"/>
        <charset val="134"/>
      </rPr>
      <t>-3</t>
    </r>
    <r>
      <rPr>
        <sz val="10"/>
        <rFont val="宋体"/>
        <charset val="134"/>
      </rPr>
      <t>深海鱼油软胶囊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family val="2"/>
        <charset val="134"/>
      </rPr>
      <t>)</t>
    </r>
  </si>
  <si>
    <r>
      <t>36g(1.2gx30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)×2</t>
    </r>
    <r>
      <rPr>
        <sz val="10"/>
        <rFont val="宋体"/>
        <charset val="134"/>
      </rPr>
      <t>瓶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优惠装</t>
    </r>
    <r>
      <rPr>
        <sz val="10"/>
        <rFont val="Arial"/>
        <family val="2"/>
        <charset val="134"/>
      </rPr>
      <t>)</t>
    </r>
  </si>
  <si>
    <t>套</t>
  </si>
  <si>
    <r>
      <t>鳕鱼肝油软胶囊（原挪威鳕鱼肝油软胶囊）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family val="2"/>
        <charset val="134"/>
      </rPr>
      <t>)</t>
    </r>
  </si>
  <si>
    <r>
      <t>41.5g(415mgx100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</si>
  <si>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r>
      <t>120g(1.2gx100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</si>
  <si>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r>
      <t>大豆磷脂软胶囊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family val="2"/>
        <charset val="134"/>
      </rPr>
      <t>)</t>
    </r>
  </si>
  <si>
    <r>
      <t>132.5g(1.32gx100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)/</t>
    </r>
    <r>
      <rPr>
        <sz val="10"/>
        <rFont val="宋体"/>
        <charset val="134"/>
      </rPr>
      <t>原（</t>
    </r>
    <r>
      <rPr>
        <sz val="10"/>
        <rFont val="Arial"/>
        <family val="2"/>
        <charset val="134"/>
      </rPr>
      <t>133g(100</t>
    </r>
    <r>
      <rPr>
        <sz val="10"/>
        <rFont val="宋体"/>
        <charset val="134"/>
      </rPr>
      <t>粒））</t>
    </r>
  </si>
  <si>
    <r>
      <t>蔓越莓浓缩提取物软胶囊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family val="2"/>
        <charset val="134"/>
      </rPr>
      <t>)</t>
    </r>
  </si>
  <si>
    <r>
      <t>34.5g(575mgx60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</si>
  <si>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t>牛初乳含片</t>
  </si>
  <si>
    <r>
      <t>1588.3mg×60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(90g)</t>
    </r>
  </si>
  <si>
    <t>美国康龙</t>
  </si>
  <si>
    <t>蜂胶胶囊</t>
  </si>
  <si>
    <r>
      <t>500mg×60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(30g)</t>
    </r>
  </si>
  <si>
    <t>康麦斯牌多种维生素及矿物质片</t>
  </si>
  <si>
    <r>
      <t>1360mgx60</t>
    </r>
    <r>
      <rPr>
        <sz val="10"/>
        <rFont val="宋体"/>
        <charset val="134"/>
      </rPr>
      <t>片</t>
    </r>
  </si>
  <si>
    <t>忆立清胶囊</t>
  </si>
  <si>
    <r>
      <t>698mg×60</t>
    </r>
    <r>
      <rPr>
        <sz val="10"/>
        <rFont val="宋体"/>
        <charset val="134"/>
      </rPr>
      <t>片</t>
    </r>
  </si>
  <si>
    <r>
      <t>维生素</t>
    </r>
    <r>
      <rPr>
        <sz val="10"/>
        <rFont val="Arial"/>
        <family val="2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family val="2"/>
        <charset val="134"/>
      </rPr>
      <t>)</t>
    </r>
  </si>
  <si>
    <r>
      <t>660mgx60</t>
    </r>
    <r>
      <rPr>
        <sz val="10"/>
        <rFont val="宋体"/>
        <charset val="134"/>
      </rPr>
      <t>粒</t>
    </r>
  </si>
  <si>
    <r>
      <t>维生素</t>
    </r>
    <r>
      <rPr>
        <sz val="10"/>
        <rFont val="Arial"/>
        <family val="2"/>
        <charset val="134"/>
      </rPr>
      <t>A</t>
    </r>
    <r>
      <rPr>
        <sz val="10"/>
        <rFont val="宋体"/>
        <charset val="134"/>
      </rPr>
      <t>软胶囊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family val="2"/>
        <charset val="134"/>
      </rPr>
      <t>)</t>
    </r>
  </si>
  <si>
    <r>
      <t>100mgx60</t>
    </r>
    <r>
      <rPr>
        <sz val="10"/>
        <rFont val="宋体"/>
        <charset val="134"/>
      </rPr>
      <t>粒</t>
    </r>
  </si>
  <si>
    <t>康麦斯牌芦荟软胶囊</t>
  </si>
  <si>
    <t>1341mgx60s(80.46g)</t>
  </si>
  <si>
    <t>康麦斯牌深海鱼油胶囊</t>
  </si>
  <si>
    <r>
      <t>137g(1370mgx100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</si>
  <si>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r>
      <t>美国康龙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上海康麦斯经销</t>
    </r>
    <r>
      <rPr>
        <sz val="10"/>
        <rFont val="Arial"/>
        <family val="2"/>
        <charset val="134"/>
      </rPr>
      <t>)</t>
    </r>
  </si>
  <si>
    <t>康麦斯蒜油胶囊</t>
  </si>
  <si>
    <r>
      <t>34.1g(341mgx100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</si>
  <si>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r>
      <t>康麦斯维生素</t>
    </r>
    <r>
      <rPr>
        <sz val="10"/>
        <rFont val="Arial"/>
        <family val="2"/>
        <charset val="134"/>
      </rPr>
      <t>C</t>
    </r>
    <r>
      <rPr>
        <sz val="10"/>
        <rFont val="宋体"/>
        <charset val="134"/>
      </rPr>
      <t>片</t>
    </r>
  </si>
  <si>
    <r>
      <t>38.4g(640mgx60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)</t>
    </r>
  </si>
  <si>
    <t>康麦斯补钙胶囊</t>
  </si>
  <si>
    <r>
      <t>277g(2gx100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</si>
  <si>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t>康麦斯牌卵磷脂胶囊</t>
  </si>
  <si>
    <r>
      <t>165g(1650mgx100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</si>
  <si>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r>
      <t>纤纤胶囊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纤巧</t>
    </r>
    <r>
      <rPr>
        <sz val="10"/>
        <rFont val="Arial"/>
        <family val="2"/>
        <charset val="134"/>
      </rPr>
      <t>)</t>
    </r>
  </si>
  <si>
    <r>
      <t>36g(0.4gx90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</si>
  <si>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t>汤臣倍健</t>
  </si>
  <si>
    <r>
      <t>维生素</t>
    </r>
    <r>
      <rPr>
        <sz val="10"/>
        <rFont val="Arial"/>
        <family val="2"/>
        <charset val="134"/>
      </rPr>
      <t>C</t>
    </r>
    <r>
      <rPr>
        <sz val="10"/>
        <rFont val="宋体"/>
        <charset val="134"/>
      </rPr>
      <t>加</t>
    </r>
    <r>
      <rPr>
        <sz val="10"/>
        <rFont val="Arial"/>
        <family val="2"/>
        <charset val="134"/>
      </rPr>
      <t>E</t>
    </r>
    <r>
      <rPr>
        <sz val="10"/>
        <rFont val="宋体"/>
        <charset val="134"/>
      </rPr>
      <t>咀嚼片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family val="2"/>
        <charset val="134"/>
      </rPr>
      <t>)</t>
    </r>
  </si>
  <si>
    <r>
      <t>90g(1500mgx60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)</t>
    </r>
  </si>
  <si>
    <r>
      <t>小麦胚芽油软胶囊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family val="2"/>
        <charset val="134"/>
      </rPr>
      <t>)</t>
    </r>
  </si>
  <si>
    <r>
      <t>50g(500mgx100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</si>
  <si>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t>叶酸亚铁片</t>
  </si>
  <si>
    <r>
      <t>30.6g(510mgx60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)</t>
    </r>
  </si>
  <si>
    <r>
      <t>天然</t>
    </r>
    <r>
      <rPr>
        <sz val="10"/>
        <rFont val="Arial"/>
        <family val="2"/>
        <charset val="134"/>
      </rPr>
      <t>β-</t>
    </r>
    <r>
      <rPr>
        <sz val="10"/>
        <rFont val="宋体"/>
        <charset val="134"/>
      </rPr>
      <t>胡萝卜素软胶囊</t>
    </r>
  </si>
  <si>
    <r>
      <t>50g(0.5gx100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</si>
  <si>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r>
      <t>天然维生素</t>
    </r>
    <r>
      <rPr>
        <sz val="10"/>
        <rFont val="Arial"/>
        <family val="2"/>
        <charset val="134"/>
      </rPr>
      <t>E</t>
    </r>
    <r>
      <rPr>
        <sz val="10"/>
        <rFont val="宋体"/>
        <charset val="134"/>
      </rPr>
      <t>软胶囊</t>
    </r>
  </si>
  <si>
    <r>
      <t>500mgx60</t>
    </r>
    <r>
      <rPr>
        <sz val="10"/>
        <rFont val="宋体"/>
        <charset val="134"/>
      </rPr>
      <t>粒</t>
    </r>
  </si>
  <si>
    <r>
      <t>液体钙软胶囊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family val="2"/>
        <charset val="134"/>
      </rPr>
      <t>)</t>
    </r>
  </si>
  <si>
    <t>牛初乳加钙咀嚼片</t>
  </si>
  <si>
    <r>
      <t>72g(1.2gx60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)</t>
    </r>
  </si>
  <si>
    <t>钙铁锌咀嚼片</t>
  </si>
  <si>
    <r>
      <t>维生素</t>
    </r>
    <r>
      <rPr>
        <sz val="10"/>
        <rFont val="Arial"/>
        <family val="2"/>
        <charset val="134"/>
      </rPr>
      <t>C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family val="2"/>
        <charset val="134"/>
      </rPr>
      <t>)</t>
    </r>
  </si>
  <si>
    <r>
      <t>60g(600mgx100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)</t>
    </r>
  </si>
  <si>
    <r>
      <t>维生素</t>
    </r>
    <r>
      <rPr>
        <sz val="10"/>
        <rFont val="Arial"/>
        <family val="2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family val="2"/>
        <charset val="134"/>
      </rPr>
      <t>)</t>
    </r>
  </si>
  <si>
    <r>
      <t>1gx60</t>
    </r>
    <r>
      <rPr>
        <sz val="10"/>
        <rFont val="宋体"/>
        <charset val="134"/>
      </rPr>
      <t>片</t>
    </r>
  </si>
  <si>
    <r>
      <t>辅酶</t>
    </r>
    <r>
      <rPr>
        <sz val="10"/>
        <rFont val="Arial"/>
        <family val="2"/>
        <charset val="134"/>
      </rPr>
      <t>Q10</t>
    </r>
    <r>
      <rPr>
        <sz val="10"/>
        <rFont val="宋体"/>
        <charset val="134"/>
      </rPr>
      <t>天然维生素</t>
    </r>
    <r>
      <rPr>
        <sz val="10"/>
        <rFont val="Arial"/>
        <family val="2"/>
        <charset val="134"/>
      </rPr>
      <t>E</t>
    </r>
    <r>
      <rPr>
        <sz val="10"/>
        <rFont val="宋体"/>
        <charset val="134"/>
      </rPr>
      <t>软胶囊</t>
    </r>
  </si>
  <si>
    <r>
      <t>24g(400mgx60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</si>
  <si>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r>
      <t>鱼油软胶囊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family val="2"/>
        <charset val="134"/>
      </rPr>
      <t>)</t>
    </r>
  </si>
  <si>
    <r>
      <t>200g(1000mgx200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)</t>
    </r>
  </si>
  <si>
    <t>铬酵母片（汤臣倍健）</t>
  </si>
  <si>
    <r>
      <t>45g</t>
    </r>
    <r>
      <rPr>
        <sz val="10"/>
        <rFont val="宋体"/>
        <charset val="134"/>
      </rPr>
      <t>（</t>
    </r>
    <r>
      <rPr>
        <sz val="10"/>
        <rFont val="Arial"/>
        <family val="2"/>
        <charset val="134"/>
      </rPr>
      <t>500mgx90</t>
    </r>
    <r>
      <rPr>
        <sz val="10"/>
        <rFont val="宋体"/>
        <charset val="134"/>
      </rPr>
      <t>片）</t>
    </r>
  </si>
  <si>
    <r>
      <t>胶原软骨素钙片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family val="2"/>
        <charset val="134"/>
      </rPr>
      <t>)</t>
    </r>
  </si>
  <si>
    <r>
      <t>108g(1200mgx90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)</t>
    </r>
  </si>
  <si>
    <t>蛋白质粉</t>
  </si>
  <si>
    <r>
      <t>600g</t>
    </r>
    <r>
      <rPr>
        <sz val="10"/>
        <rFont val="宋体"/>
        <charset val="134"/>
      </rPr>
      <t>（水果味）</t>
    </r>
  </si>
  <si>
    <t>液体钙软胶囊（优惠装）</t>
  </si>
  <si>
    <r>
      <t>300g</t>
    </r>
    <r>
      <rPr>
        <sz val="10"/>
        <rFont val="宋体"/>
        <charset val="134"/>
      </rPr>
      <t>（</t>
    </r>
    <r>
      <rPr>
        <sz val="10"/>
        <rFont val="Arial"/>
        <family val="2"/>
        <charset val="134"/>
      </rPr>
      <t>200g/</t>
    </r>
    <r>
      <rPr>
        <sz val="10"/>
        <rFont val="宋体"/>
        <charset val="134"/>
      </rPr>
      <t>瓶</t>
    </r>
    <r>
      <rPr>
        <sz val="10"/>
        <rFont val="Arial"/>
        <family val="2"/>
        <charset val="134"/>
      </rPr>
      <t>x1</t>
    </r>
    <r>
      <rPr>
        <sz val="10"/>
        <rFont val="宋体"/>
        <charset val="134"/>
      </rPr>
      <t>瓶</t>
    </r>
    <r>
      <rPr>
        <sz val="10"/>
        <rFont val="Arial"/>
        <family val="2"/>
        <charset val="134"/>
      </rPr>
      <t>+100g/</t>
    </r>
    <r>
      <rPr>
        <sz val="10"/>
        <rFont val="宋体"/>
        <charset val="134"/>
      </rPr>
      <t>瓶</t>
    </r>
    <r>
      <rPr>
        <sz val="10"/>
        <rFont val="Arial"/>
        <family val="2"/>
        <charset val="134"/>
      </rPr>
      <t>x1</t>
    </r>
    <r>
      <rPr>
        <sz val="10"/>
        <rFont val="宋体"/>
        <charset val="134"/>
      </rPr>
      <t>瓶）</t>
    </r>
  </si>
  <si>
    <t>多种维生素矿物质片（孕妇型）</t>
  </si>
  <si>
    <r>
      <t>111.6g(1.24g/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x90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)</t>
    </r>
  </si>
  <si>
    <t>钙镁咀嚼片（儿童及青少年）</t>
  </si>
  <si>
    <r>
      <t>90</t>
    </r>
    <r>
      <rPr>
        <sz val="10"/>
        <rFont val="宋体"/>
        <charset val="134"/>
      </rPr>
      <t>片（</t>
    </r>
    <r>
      <rPr>
        <sz val="10"/>
        <rFont val="Arial"/>
        <family val="2"/>
        <charset val="134"/>
      </rPr>
      <t>1.6g/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x90</t>
    </r>
    <r>
      <rPr>
        <sz val="10"/>
        <rFont val="宋体"/>
        <charset val="134"/>
      </rPr>
      <t>片）</t>
    </r>
  </si>
  <si>
    <r>
      <t>汤臣倍健葡萄籽维生素</t>
    </r>
    <r>
      <rPr>
        <sz val="10"/>
        <rFont val="Arial"/>
        <family val="2"/>
        <charset val="134"/>
      </rPr>
      <t>C</t>
    </r>
    <r>
      <rPr>
        <sz val="10"/>
        <rFont val="宋体"/>
        <charset val="134"/>
      </rPr>
      <t>加</t>
    </r>
    <r>
      <rPr>
        <sz val="10"/>
        <rFont val="Arial"/>
        <family val="2"/>
        <charset val="134"/>
      </rPr>
      <t>E</t>
    </r>
    <r>
      <rPr>
        <sz val="10"/>
        <rFont val="宋体"/>
        <charset val="134"/>
      </rPr>
      <t>片</t>
    </r>
  </si>
  <si>
    <r>
      <t>24.6g</t>
    </r>
    <r>
      <rPr>
        <sz val="10"/>
        <rFont val="宋体"/>
        <charset val="134"/>
      </rPr>
      <t>（</t>
    </r>
    <r>
      <rPr>
        <sz val="10"/>
        <rFont val="Arial"/>
        <family val="2"/>
        <charset val="134"/>
      </rPr>
      <t>410mgx60</t>
    </r>
    <r>
      <rPr>
        <sz val="10"/>
        <rFont val="宋体"/>
        <charset val="134"/>
      </rPr>
      <t>片）</t>
    </r>
  </si>
  <si>
    <t>雄纠纠牌益康胶囊</t>
  </si>
  <si>
    <r>
      <t>0.35g/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x90</t>
    </r>
    <r>
      <rPr>
        <sz val="10"/>
        <rFont val="宋体"/>
        <charset val="134"/>
      </rPr>
      <t>粒</t>
    </r>
  </si>
  <si>
    <t>果蔬纤维咀嚼片（汤臣倍健）</t>
  </si>
  <si>
    <r>
      <t>81g</t>
    </r>
    <r>
      <rPr>
        <sz val="10"/>
        <rFont val="宋体"/>
        <charset val="134"/>
      </rPr>
      <t>（</t>
    </r>
    <r>
      <rPr>
        <sz val="10"/>
        <rFont val="Arial"/>
        <family val="2"/>
        <charset val="134"/>
      </rPr>
      <t>900mgx90</t>
    </r>
    <r>
      <rPr>
        <sz val="10"/>
        <rFont val="宋体"/>
        <charset val="134"/>
      </rPr>
      <t>片）</t>
    </r>
  </si>
  <si>
    <t>乳清蛋白固体饮料</t>
  </si>
  <si>
    <r>
      <t>400g</t>
    </r>
    <r>
      <rPr>
        <sz val="10"/>
        <rFont val="宋体"/>
        <charset val="134"/>
      </rPr>
      <t>（香草味）</t>
    </r>
  </si>
  <si>
    <r>
      <t>锌咀嚼片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family val="2"/>
        <charset val="134"/>
      </rPr>
      <t>)</t>
    </r>
  </si>
  <si>
    <r>
      <t>24g(0.4gx60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)</t>
    </r>
  </si>
  <si>
    <r>
      <t>汤臣倍健维生素</t>
    </r>
    <r>
      <rPr>
        <sz val="10"/>
        <rFont val="Arial"/>
        <family val="2"/>
        <charset val="134"/>
      </rPr>
      <t>C</t>
    </r>
    <r>
      <rPr>
        <sz val="10"/>
        <rFont val="宋体"/>
        <charset val="134"/>
      </rPr>
      <t>加天然维生素</t>
    </r>
    <r>
      <rPr>
        <sz val="10"/>
        <rFont val="Arial"/>
        <family val="2"/>
        <charset val="134"/>
      </rPr>
      <t>E</t>
    </r>
    <r>
      <rPr>
        <sz val="10"/>
        <rFont val="宋体"/>
        <charset val="134"/>
      </rPr>
      <t>咀嚼片</t>
    </r>
  </si>
  <si>
    <t>汤臣倍健左旋肉碱茶多酚荷叶片</t>
  </si>
  <si>
    <r>
      <t>73.2g(1220mgx60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)</t>
    </r>
  </si>
  <si>
    <t>汤臣倍健牌螺旋藻片</t>
  </si>
  <si>
    <t>汤臣倍健藻油软胶囊</t>
  </si>
  <si>
    <r>
      <t>汤臣倍健多种维生素矿物质片（男士型）</t>
    </r>
    <r>
      <rPr>
        <sz val="10"/>
        <rFont val="Arial"/>
        <family val="2"/>
        <charset val="134"/>
      </rPr>
      <t xml:space="preserve"> </t>
    </r>
  </si>
  <si>
    <r>
      <t xml:space="preserve"> 90g</t>
    </r>
    <r>
      <rPr>
        <sz val="10"/>
        <rFont val="宋体"/>
        <charset val="134"/>
      </rPr>
      <t>（</t>
    </r>
    <r>
      <rPr>
        <sz val="10"/>
        <rFont val="Arial"/>
        <family val="2"/>
        <charset val="134"/>
      </rPr>
      <t>1.5g/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*60</t>
    </r>
    <r>
      <rPr>
        <sz val="10"/>
        <rFont val="宋体"/>
        <charset val="134"/>
      </rPr>
      <t>片）</t>
    </r>
    <r>
      <rPr>
        <sz val="10"/>
        <rFont val="Arial"/>
        <family val="2"/>
        <charset val="134"/>
      </rPr>
      <t xml:space="preserve">  </t>
    </r>
  </si>
  <si>
    <r>
      <t>汤臣倍健多种维生素矿物质片（老年人型）</t>
    </r>
    <r>
      <rPr>
        <sz val="10"/>
        <rFont val="Arial"/>
        <family val="2"/>
        <charset val="134"/>
      </rPr>
      <t xml:space="preserve"> </t>
    </r>
  </si>
  <si>
    <r>
      <t xml:space="preserve"> 90g(1.5g/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*60</t>
    </r>
    <r>
      <rPr>
        <sz val="10"/>
        <rFont val="宋体"/>
        <charset val="134"/>
      </rPr>
      <t>片）</t>
    </r>
    <r>
      <rPr>
        <sz val="10"/>
        <rFont val="Arial"/>
        <family val="2"/>
        <charset val="134"/>
      </rPr>
      <t xml:space="preserve">  </t>
    </r>
  </si>
  <si>
    <r>
      <t>汤臣倍健多种维生素矿物质片（孕妇早期型）</t>
    </r>
    <r>
      <rPr>
        <sz val="10"/>
        <rFont val="Arial"/>
        <family val="2"/>
        <charset val="134"/>
      </rPr>
      <t xml:space="preserve"> </t>
    </r>
  </si>
  <si>
    <r>
      <t xml:space="preserve"> 117g(1.3g/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*90</t>
    </r>
    <r>
      <rPr>
        <sz val="10"/>
        <rFont val="宋体"/>
        <charset val="134"/>
      </rPr>
      <t>片）</t>
    </r>
    <r>
      <rPr>
        <sz val="10"/>
        <rFont val="Arial"/>
        <family val="2"/>
        <charset val="134"/>
      </rPr>
      <t xml:space="preserve">  </t>
    </r>
  </si>
  <si>
    <r>
      <t>汤臣倍健番茄红素维生素</t>
    </r>
    <r>
      <rPr>
        <sz val="10"/>
        <rFont val="Arial"/>
        <family val="2"/>
        <charset val="134"/>
      </rPr>
      <t>E</t>
    </r>
    <r>
      <rPr>
        <sz val="10"/>
        <rFont val="宋体"/>
        <charset val="134"/>
      </rPr>
      <t>软胶囊</t>
    </r>
  </si>
  <si>
    <t>多种维生素矿物质片（女士型）</t>
  </si>
  <si>
    <r>
      <t>1.5gx60</t>
    </r>
    <r>
      <rPr>
        <sz val="10"/>
        <rFont val="宋体"/>
        <charset val="134"/>
      </rPr>
      <t>片</t>
    </r>
  </si>
  <si>
    <t>多种维生素咀嚼片（青少年型）</t>
  </si>
  <si>
    <r>
      <t>1000mgx60</t>
    </r>
    <r>
      <rPr>
        <sz val="10"/>
        <rFont val="宋体"/>
        <charset val="134"/>
      </rPr>
      <t>片</t>
    </r>
  </si>
  <si>
    <r>
      <t>蛋白粉金罐</t>
    </r>
    <r>
      <rPr>
        <sz val="10"/>
        <rFont val="Arial"/>
        <family val="2"/>
        <charset val="134"/>
      </rPr>
      <t>+</t>
    </r>
    <r>
      <rPr>
        <sz val="10"/>
        <rFont val="宋体"/>
        <charset val="134"/>
      </rPr>
      <t>维生素</t>
    </r>
    <r>
      <rPr>
        <sz val="10"/>
        <rFont val="Arial"/>
        <family val="2"/>
        <charset val="134"/>
      </rPr>
      <t>B</t>
    </r>
    <r>
      <rPr>
        <sz val="10"/>
        <rFont val="宋体"/>
        <charset val="134"/>
      </rPr>
      <t>族优惠装</t>
    </r>
  </si>
  <si>
    <r>
      <t>450g+100</t>
    </r>
    <r>
      <rPr>
        <sz val="10"/>
        <rFont val="宋体"/>
        <charset val="134"/>
      </rPr>
      <t>片</t>
    </r>
  </si>
  <si>
    <r>
      <t>汤臣倍健胶原蛋白维生素</t>
    </r>
    <r>
      <rPr>
        <sz val="10"/>
        <rFont val="Arial"/>
        <family val="2"/>
        <charset val="134"/>
      </rPr>
      <t>C</t>
    </r>
    <r>
      <rPr>
        <sz val="10"/>
        <rFont val="宋体"/>
        <charset val="134"/>
      </rPr>
      <t>维生素</t>
    </r>
    <r>
      <rPr>
        <sz val="10"/>
        <rFont val="Arial"/>
        <family val="2"/>
        <charset val="134"/>
      </rPr>
      <t>E</t>
    </r>
    <r>
      <rPr>
        <sz val="10"/>
        <rFont val="宋体"/>
        <charset val="134"/>
      </rPr>
      <t>粉</t>
    </r>
    <r>
      <rPr>
        <sz val="10"/>
        <rFont val="Arial"/>
        <family val="2"/>
        <charset val="134"/>
      </rPr>
      <t xml:space="preserve">
</t>
    </r>
  </si>
  <si>
    <r>
      <t>60g(3g/</t>
    </r>
    <r>
      <rPr>
        <sz val="10"/>
        <rFont val="宋体"/>
        <charset val="134"/>
      </rPr>
      <t>袋</t>
    </r>
    <r>
      <rPr>
        <sz val="10"/>
        <rFont val="Arial"/>
        <family val="2"/>
        <charset val="134"/>
      </rPr>
      <t>*20</t>
    </r>
    <r>
      <rPr>
        <sz val="10"/>
        <rFont val="宋体"/>
        <charset val="134"/>
      </rPr>
      <t>袋）</t>
    </r>
  </si>
  <si>
    <t>汤臣倍健螺旋藻咀嚼片</t>
  </si>
  <si>
    <r>
      <t>72g(600mg/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*120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)</t>
    </r>
  </si>
  <si>
    <r>
      <t>清好清畅胶囊</t>
    </r>
    <r>
      <rPr>
        <sz val="10"/>
        <rFont val="Arial"/>
        <family val="2"/>
        <charset val="134"/>
      </rPr>
      <t>+</t>
    </r>
    <r>
      <rPr>
        <sz val="10"/>
        <rFont val="宋体"/>
        <charset val="134"/>
      </rPr>
      <t>汤臣倍健天然维生素</t>
    </r>
    <r>
      <rPr>
        <sz val="10"/>
        <rFont val="Arial"/>
        <family val="2"/>
        <charset val="134"/>
      </rPr>
      <t>E</t>
    </r>
    <r>
      <rPr>
        <sz val="10"/>
        <rFont val="宋体"/>
        <charset val="134"/>
      </rPr>
      <t>软胶囊套装</t>
    </r>
  </si>
  <si>
    <r>
      <t>78g(24g/</t>
    </r>
    <r>
      <rPr>
        <sz val="10"/>
        <rFont val="宋体"/>
        <charset val="134"/>
      </rPr>
      <t>瓶</t>
    </r>
    <r>
      <rPr>
        <sz val="10"/>
        <rFont val="Arial"/>
        <family val="2"/>
        <charset val="134"/>
      </rPr>
      <t>*2</t>
    </r>
    <r>
      <rPr>
        <sz val="10"/>
        <rFont val="宋体"/>
        <charset val="134"/>
      </rPr>
      <t>瓶</t>
    </r>
    <r>
      <rPr>
        <sz val="10"/>
        <rFont val="Arial"/>
        <family val="2"/>
        <charset val="134"/>
      </rPr>
      <t>+30g/</t>
    </r>
    <r>
      <rPr>
        <sz val="10"/>
        <rFont val="宋体"/>
        <charset val="134"/>
      </rPr>
      <t>瓶</t>
    </r>
    <r>
      <rPr>
        <sz val="10"/>
        <rFont val="Arial"/>
        <family val="2"/>
        <charset val="134"/>
      </rPr>
      <t>*1</t>
    </r>
    <r>
      <rPr>
        <sz val="10"/>
        <rFont val="宋体"/>
        <charset val="134"/>
      </rPr>
      <t>瓶）</t>
    </r>
  </si>
  <si>
    <r>
      <t>180g(600mg/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*300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)</t>
    </r>
  </si>
  <si>
    <r>
      <t>蛋白粉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family val="2"/>
        <charset val="134"/>
      </rPr>
      <t>)</t>
    </r>
  </si>
  <si>
    <t xml:space="preserve">450g </t>
  </si>
  <si>
    <r>
      <t>蛋白质粉</t>
    </r>
    <r>
      <rPr>
        <sz val="10"/>
        <rFont val="Arial"/>
        <family val="2"/>
        <charset val="134"/>
      </rPr>
      <t>+</t>
    </r>
    <r>
      <rPr>
        <sz val="10"/>
        <rFont val="宋体"/>
        <charset val="134"/>
      </rPr>
      <t>维生素</t>
    </r>
    <r>
      <rPr>
        <sz val="10"/>
        <rFont val="Arial"/>
        <family val="2"/>
        <charset val="134"/>
      </rPr>
      <t>B</t>
    </r>
    <r>
      <rPr>
        <sz val="10"/>
        <rFont val="宋体"/>
        <charset val="134"/>
      </rPr>
      <t>族片（优惠装）</t>
    </r>
  </si>
  <si>
    <r>
      <t>510g(455/</t>
    </r>
    <r>
      <rPr>
        <sz val="10"/>
        <rFont val="宋体"/>
        <charset val="134"/>
      </rPr>
      <t>罐</t>
    </r>
    <r>
      <rPr>
        <sz val="10"/>
        <rFont val="Arial"/>
        <family val="2"/>
        <charset val="134"/>
      </rPr>
      <t>x1</t>
    </r>
    <r>
      <rPr>
        <sz val="10"/>
        <rFont val="宋体"/>
        <charset val="134"/>
      </rPr>
      <t>罐</t>
    </r>
    <r>
      <rPr>
        <sz val="10"/>
        <rFont val="Arial"/>
        <family val="2"/>
        <charset val="134"/>
      </rPr>
      <t>+55g/</t>
    </r>
    <r>
      <rPr>
        <sz val="10"/>
        <rFont val="宋体"/>
        <charset val="134"/>
      </rPr>
      <t>瓶</t>
    </r>
    <r>
      <rPr>
        <sz val="10"/>
        <rFont val="Arial"/>
        <family val="2"/>
        <charset val="134"/>
      </rPr>
      <t>x1</t>
    </r>
    <r>
      <rPr>
        <sz val="10"/>
        <rFont val="宋体"/>
        <charset val="134"/>
      </rPr>
      <t>瓶</t>
    </r>
    <r>
      <rPr>
        <sz val="10"/>
        <rFont val="Arial"/>
        <family val="2"/>
        <charset val="134"/>
      </rPr>
      <t>)</t>
    </r>
  </si>
  <si>
    <r>
      <t>钙镁片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family val="2"/>
        <charset val="134"/>
      </rPr>
      <t>)</t>
    </r>
  </si>
  <si>
    <r>
      <t>115.2g(1.28gx90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)</t>
    </r>
  </si>
  <si>
    <r>
      <t>牛初乳粉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family val="2"/>
        <charset val="134"/>
      </rPr>
      <t>)</t>
    </r>
  </si>
  <si>
    <r>
      <t>30g(500mgx60</t>
    </r>
    <r>
      <rPr>
        <sz val="10"/>
        <rFont val="宋体"/>
        <charset val="134"/>
      </rPr>
      <t>袋</t>
    </r>
    <r>
      <rPr>
        <sz val="10"/>
        <rFont val="Arial"/>
        <family val="2"/>
        <charset val="134"/>
      </rPr>
      <t>)</t>
    </r>
  </si>
  <si>
    <r>
      <t>汤臣倍健蛋白粉</t>
    </r>
    <r>
      <rPr>
        <sz val="10"/>
        <rFont val="Arial"/>
        <family val="2"/>
        <charset val="134"/>
      </rPr>
      <t>+</t>
    </r>
    <r>
      <rPr>
        <sz val="10"/>
        <rFont val="宋体"/>
        <charset val="134"/>
      </rPr>
      <t>汤臣倍健牌维生素</t>
    </r>
    <r>
      <rPr>
        <sz val="10"/>
        <rFont val="Arial"/>
        <family val="2"/>
        <charset val="134"/>
      </rPr>
      <t>B</t>
    </r>
    <r>
      <rPr>
        <sz val="10"/>
        <rFont val="宋体"/>
        <charset val="134"/>
      </rPr>
      <t>族片（优惠装）</t>
    </r>
    <r>
      <rPr>
        <sz val="10"/>
        <rFont val="Arial"/>
        <family val="2"/>
        <charset val="134"/>
      </rPr>
      <t xml:space="preserve"> </t>
    </r>
  </si>
  <si>
    <r>
      <t>505g(450/</t>
    </r>
    <r>
      <rPr>
        <sz val="10"/>
        <rFont val="宋体"/>
        <charset val="134"/>
      </rPr>
      <t>罐</t>
    </r>
    <r>
      <rPr>
        <sz val="10"/>
        <rFont val="Arial"/>
        <family val="2"/>
        <charset val="134"/>
      </rPr>
      <t>x1</t>
    </r>
    <r>
      <rPr>
        <sz val="10"/>
        <rFont val="宋体"/>
        <charset val="134"/>
      </rPr>
      <t>罐</t>
    </r>
    <r>
      <rPr>
        <sz val="10"/>
        <rFont val="Arial"/>
        <family val="2"/>
        <charset val="134"/>
      </rPr>
      <t>+55g/</t>
    </r>
    <r>
      <rPr>
        <sz val="10"/>
        <rFont val="宋体"/>
        <charset val="134"/>
      </rPr>
      <t>瓶</t>
    </r>
    <r>
      <rPr>
        <sz val="10"/>
        <rFont val="Arial"/>
        <family val="2"/>
        <charset val="134"/>
      </rPr>
      <t>x1</t>
    </r>
    <r>
      <rPr>
        <sz val="10"/>
        <rFont val="宋体"/>
        <charset val="134"/>
      </rPr>
      <t>瓶</t>
    </r>
    <r>
      <rPr>
        <sz val="10"/>
        <rFont val="Arial"/>
        <family val="2"/>
        <charset val="134"/>
      </rPr>
      <t xml:space="preserve">) </t>
    </r>
  </si>
  <si>
    <t>液体钙软胶囊</t>
  </si>
  <si>
    <r>
      <t>1000mgx200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x2</t>
    </r>
    <r>
      <rPr>
        <sz val="10"/>
        <rFont val="宋体"/>
        <charset val="134"/>
      </rPr>
      <t>瓶</t>
    </r>
  </si>
  <si>
    <t>褪黑素片</t>
  </si>
  <si>
    <r>
      <t>400mgx60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 xml:space="preserve"> </t>
    </r>
  </si>
  <si>
    <t>汤臣倍健股份</t>
  </si>
  <si>
    <t>汤臣倍健多种维生素咀嚼片（儿童型）</t>
  </si>
  <si>
    <r>
      <t xml:space="preserve"> 60g</t>
    </r>
    <r>
      <rPr>
        <sz val="10"/>
        <rFont val="宋体"/>
        <charset val="134"/>
      </rPr>
      <t>（</t>
    </r>
    <r>
      <rPr>
        <sz val="10"/>
        <rFont val="Arial"/>
        <family val="2"/>
        <charset val="134"/>
      </rPr>
      <t>1000mg/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*60</t>
    </r>
    <r>
      <rPr>
        <sz val="10"/>
        <rFont val="宋体"/>
        <charset val="134"/>
      </rPr>
      <t>片）</t>
    </r>
    <r>
      <rPr>
        <sz val="10"/>
        <rFont val="Arial"/>
        <family val="2"/>
        <charset val="134"/>
      </rPr>
      <t xml:space="preserve">  </t>
    </r>
  </si>
  <si>
    <t>汤臣倍健股份有限公司</t>
  </si>
  <si>
    <r>
      <t>越橘叶黄素天然</t>
    </r>
    <r>
      <rPr>
        <sz val="10"/>
        <rFont val="Arial"/>
        <family val="2"/>
        <charset val="134"/>
      </rPr>
      <t>β-</t>
    </r>
    <r>
      <rPr>
        <sz val="10"/>
        <rFont val="宋体"/>
        <charset val="134"/>
      </rPr>
      <t>胡萝卜素软胶囊</t>
    </r>
  </si>
  <si>
    <r>
      <t>0.5g×60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 xml:space="preserve">
</t>
    </r>
  </si>
  <si>
    <t>威海百合生物</t>
  </si>
  <si>
    <r>
      <t>硒螺旋藻软胶囊</t>
    </r>
    <r>
      <rPr>
        <sz val="10"/>
        <rFont val="Arial"/>
        <family val="2"/>
        <charset val="134"/>
      </rPr>
      <t xml:space="preserve">
</t>
    </r>
  </si>
  <si>
    <r>
      <t>100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 xml:space="preserve">
</t>
    </r>
  </si>
  <si>
    <t>威海百合生物技术</t>
  </si>
  <si>
    <r>
      <t>氨基葡萄糖硫酸软骨素钙软胶囊</t>
    </r>
    <r>
      <rPr>
        <sz val="10"/>
        <rFont val="Arial"/>
        <family val="2"/>
        <charset val="134"/>
      </rPr>
      <t xml:space="preserve"> </t>
    </r>
  </si>
  <si>
    <r>
      <t>0.5gx60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 xml:space="preserve"> </t>
    </r>
  </si>
  <si>
    <r>
      <t>百合康牌维生素</t>
    </r>
    <r>
      <rPr>
        <sz val="10"/>
        <rFont val="Arial"/>
        <family val="2"/>
        <charset val="134"/>
      </rPr>
      <t>C</t>
    </r>
    <r>
      <rPr>
        <sz val="10"/>
        <rFont val="宋体"/>
        <charset val="134"/>
      </rPr>
      <t>含片</t>
    </r>
    <r>
      <rPr>
        <sz val="10"/>
        <rFont val="Arial"/>
        <family val="2"/>
        <charset val="134"/>
      </rPr>
      <t xml:space="preserve">
</t>
    </r>
  </si>
  <si>
    <r>
      <t>1.2gx60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 xml:space="preserve"> </t>
    </r>
  </si>
  <si>
    <t>蜂胶软胶囊</t>
  </si>
  <si>
    <r>
      <t>番茄红素软胶囊</t>
    </r>
    <r>
      <rPr>
        <sz val="10"/>
        <rFont val="Arial"/>
        <family val="2"/>
        <charset val="134"/>
      </rPr>
      <t xml:space="preserve">
</t>
    </r>
  </si>
  <si>
    <r>
      <t>0.5gx60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 xml:space="preserve"> </t>
    </r>
  </si>
  <si>
    <r>
      <t>百合康牌褪黑素维生素</t>
    </r>
    <r>
      <rPr>
        <sz val="10"/>
        <rFont val="Arial"/>
        <family val="2"/>
        <charset val="134"/>
      </rPr>
      <t>B6</t>
    </r>
    <r>
      <rPr>
        <sz val="10"/>
        <rFont val="宋体"/>
        <charset val="134"/>
      </rPr>
      <t>软胶囊</t>
    </r>
    <r>
      <rPr>
        <sz val="10"/>
        <rFont val="Arial"/>
        <family val="2"/>
        <charset val="134"/>
      </rPr>
      <t xml:space="preserve"> </t>
    </r>
  </si>
  <si>
    <r>
      <t>0.15gx60</t>
    </r>
    <r>
      <rPr>
        <sz val="10"/>
        <rFont val="宋体"/>
        <charset val="134"/>
      </rPr>
      <t>粒</t>
    </r>
  </si>
  <si>
    <r>
      <t>钙镁片</t>
    </r>
    <r>
      <rPr>
        <sz val="10"/>
        <rFont val="Arial"/>
        <family val="2"/>
        <charset val="134"/>
      </rPr>
      <t xml:space="preserve">
</t>
    </r>
  </si>
  <si>
    <r>
      <t>0.8gx60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 xml:space="preserve"> </t>
    </r>
  </si>
  <si>
    <r>
      <t>维生素</t>
    </r>
    <r>
      <rPr>
        <sz val="10"/>
        <rFont val="Arial"/>
        <family val="2"/>
        <charset val="134"/>
      </rPr>
      <t>C</t>
    </r>
    <r>
      <rPr>
        <sz val="10"/>
        <rFont val="宋体"/>
        <charset val="134"/>
      </rPr>
      <t>维生素</t>
    </r>
    <r>
      <rPr>
        <sz val="10"/>
        <rFont val="Arial"/>
        <family val="2"/>
        <charset val="134"/>
      </rPr>
      <t>E</t>
    </r>
    <r>
      <rPr>
        <sz val="10"/>
        <rFont val="宋体"/>
        <charset val="134"/>
      </rPr>
      <t xml:space="preserve">片
</t>
    </r>
  </si>
  <si>
    <r>
      <t>0.6gx60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 xml:space="preserve"> </t>
    </r>
  </si>
  <si>
    <t>百合康大豆卵磷脂软胶囊</t>
  </si>
  <si>
    <r>
      <t>1.2gx100</t>
    </r>
    <r>
      <rPr>
        <sz val="10"/>
        <rFont val="宋体"/>
        <charset val="134"/>
      </rPr>
      <t>粒</t>
    </r>
  </si>
  <si>
    <r>
      <t>百合康牌鱼油软胶囊</t>
    </r>
    <r>
      <rPr>
        <sz val="10"/>
        <rFont val="Arial"/>
        <family val="2"/>
        <charset val="134"/>
      </rPr>
      <t xml:space="preserve">
</t>
    </r>
  </si>
  <si>
    <r>
      <t>1.0gx100</t>
    </r>
    <r>
      <rPr>
        <sz val="10"/>
        <rFont val="宋体"/>
        <charset val="134"/>
      </rPr>
      <t>粒</t>
    </r>
  </si>
  <si>
    <r>
      <t>复合氨基酸维生素</t>
    </r>
    <r>
      <rPr>
        <sz val="10"/>
        <rFont val="Arial"/>
        <family val="2"/>
        <charset val="134"/>
      </rPr>
      <t>B1</t>
    </r>
    <r>
      <rPr>
        <sz val="10"/>
        <rFont val="宋体"/>
        <charset val="134"/>
      </rPr>
      <t>维生素</t>
    </r>
    <r>
      <rPr>
        <sz val="10"/>
        <rFont val="Arial"/>
        <family val="2"/>
        <charset val="134"/>
      </rPr>
      <t>B2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 xml:space="preserve">
</t>
    </r>
  </si>
  <si>
    <r>
      <t>百合康牌</t>
    </r>
    <r>
      <rPr>
        <sz val="10"/>
        <rFont val="Arial"/>
        <family val="2"/>
        <charset val="134"/>
      </rPr>
      <t>B</t>
    </r>
    <r>
      <rPr>
        <sz val="10"/>
        <rFont val="宋体"/>
        <charset val="134"/>
      </rPr>
      <t>族维生素片</t>
    </r>
    <r>
      <rPr>
        <sz val="10"/>
        <rFont val="Arial"/>
        <family val="2"/>
        <charset val="134"/>
      </rPr>
      <t xml:space="preserve">
</t>
    </r>
  </si>
  <si>
    <r>
      <t>700mgx60</t>
    </r>
    <r>
      <rPr>
        <sz val="10"/>
        <rFont val="宋体"/>
        <charset val="134"/>
      </rPr>
      <t>片</t>
    </r>
  </si>
  <si>
    <r>
      <t>百合康牌钙维</t>
    </r>
    <r>
      <rPr>
        <sz val="10"/>
        <rFont val="Arial"/>
        <family val="2"/>
        <charset val="134"/>
      </rPr>
      <t>D</t>
    </r>
    <r>
      <rPr>
        <sz val="10"/>
        <rFont val="宋体"/>
        <charset val="134"/>
      </rPr>
      <t>软胶囊</t>
    </r>
    <r>
      <rPr>
        <sz val="10"/>
        <rFont val="Arial"/>
        <family val="2"/>
        <charset val="134"/>
      </rPr>
      <t xml:space="preserve">
</t>
    </r>
  </si>
  <si>
    <r>
      <t>1.1gx60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 xml:space="preserve"> </t>
    </r>
  </si>
  <si>
    <r>
      <t>福仔牌葡萄糖酸亚铁叶酸软胶囊</t>
    </r>
    <r>
      <rPr>
        <sz val="10"/>
        <rFont val="Arial"/>
        <family val="2"/>
        <charset val="134"/>
      </rPr>
      <t xml:space="preserve">
</t>
    </r>
  </si>
  <si>
    <r>
      <t>0.6gx60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 xml:space="preserve"> </t>
    </r>
  </si>
  <si>
    <r>
      <t>多种维生素矿物质片</t>
    </r>
    <r>
      <rPr>
        <sz val="10"/>
        <rFont val="Arial"/>
        <family val="2"/>
        <charset val="134"/>
      </rPr>
      <t xml:space="preserve">
</t>
    </r>
  </si>
  <si>
    <r>
      <t>1.0gx60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 xml:space="preserve"> </t>
    </r>
  </si>
  <si>
    <r>
      <t>玫瑰花葡萄籽当归红花川芎维生素</t>
    </r>
    <r>
      <rPr>
        <sz val="10"/>
        <rFont val="Arial"/>
        <family val="2"/>
        <charset val="134"/>
      </rPr>
      <t>CE</t>
    </r>
    <r>
      <rPr>
        <sz val="10"/>
        <rFont val="宋体"/>
        <charset val="134"/>
      </rPr>
      <t>片</t>
    </r>
  </si>
  <si>
    <r>
      <t>0.75gx60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 xml:space="preserve">
</t>
    </r>
  </si>
  <si>
    <r>
      <t>羊胎盘当归丹参珍珠粉维生素</t>
    </r>
    <r>
      <rPr>
        <sz val="10"/>
        <rFont val="Arial"/>
        <family val="2"/>
        <charset val="134"/>
      </rPr>
      <t>E</t>
    </r>
    <r>
      <rPr>
        <sz val="10"/>
        <rFont val="宋体"/>
        <charset val="134"/>
      </rPr>
      <t xml:space="preserve">软胶囊
</t>
    </r>
  </si>
  <si>
    <r>
      <t>共轭亚油酸绿茶肉碱软胶囊</t>
    </r>
    <r>
      <rPr>
        <sz val="10"/>
        <rFont val="Arial"/>
        <family val="2"/>
        <charset val="134"/>
      </rPr>
      <t xml:space="preserve">
</t>
    </r>
  </si>
  <si>
    <r>
      <t>750mgx60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 xml:space="preserve"> </t>
    </r>
  </si>
  <si>
    <r>
      <t>DHA</t>
    </r>
    <r>
      <rPr>
        <sz val="10"/>
        <rFont val="宋体"/>
        <charset val="134"/>
      </rPr>
      <t>藻油亚麻籽油软胶囊</t>
    </r>
    <r>
      <rPr>
        <sz val="10"/>
        <rFont val="Arial"/>
        <family val="2"/>
        <charset val="134"/>
      </rPr>
      <t xml:space="preserve">
</t>
    </r>
  </si>
  <si>
    <r>
      <t>牛初乳奶片</t>
    </r>
    <r>
      <rPr>
        <sz val="10"/>
        <rFont val="Arial"/>
        <family val="2"/>
        <charset val="134"/>
      </rPr>
      <t xml:space="preserve">
</t>
    </r>
  </si>
  <si>
    <r>
      <t>辅酶</t>
    </r>
    <r>
      <rPr>
        <sz val="10"/>
        <rFont val="Arial"/>
        <family val="2"/>
        <charset val="134"/>
      </rPr>
      <t>Q10</t>
    </r>
    <r>
      <rPr>
        <sz val="10"/>
        <rFont val="宋体"/>
        <charset val="134"/>
      </rPr>
      <t>天然维生素</t>
    </r>
    <r>
      <rPr>
        <sz val="10"/>
        <rFont val="Arial"/>
        <family val="2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Arial"/>
        <family val="2"/>
        <charset val="134"/>
      </rPr>
      <t xml:space="preserve">
</t>
    </r>
  </si>
  <si>
    <r>
      <t>500mgx60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 xml:space="preserve"> </t>
    </r>
  </si>
  <si>
    <t>百合康牌芦荟软胶囊</t>
  </si>
  <si>
    <t>百合康牌苦瓜洋参软胶囊</t>
  </si>
  <si>
    <r>
      <t>百合康牌天然维生素</t>
    </r>
    <r>
      <rPr>
        <sz val="10"/>
        <rFont val="Arial"/>
        <family val="2"/>
        <charset val="134"/>
      </rPr>
      <t>E</t>
    </r>
    <r>
      <rPr>
        <sz val="10"/>
        <rFont val="宋体"/>
        <charset val="134"/>
      </rPr>
      <t>软胶囊</t>
    </r>
  </si>
  <si>
    <t>叶酸铁片（金奥力牌）</t>
  </si>
  <si>
    <r>
      <t>500mg/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*60</t>
    </r>
    <r>
      <rPr>
        <sz val="10"/>
        <rFont val="宋体"/>
        <charset val="134"/>
      </rPr>
      <t>片</t>
    </r>
  </si>
  <si>
    <t>威海南波湾</t>
  </si>
  <si>
    <t>氨基葡萄糖碳酸钙胶囊</t>
  </si>
  <si>
    <r>
      <t>0.4gx100</t>
    </r>
    <r>
      <rPr>
        <sz val="10"/>
        <rFont val="宋体"/>
        <charset val="134"/>
      </rPr>
      <t>粒</t>
    </r>
  </si>
  <si>
    <t>缓解视疲劳胶囊（金奥力牌）</t>
  </si>
  <si>
    <r>
      <t>0.35gx60</t>
    </r>
    <r>
      <rPr>
        <sz val="10"/>
        <rFont val="宋体"/>
        <charset val="134"/>
      </rPr>
      <t>粒</t>
    </r>
  </si>
  <si>
    <t>纳豆红曲胶囊（金奥力牌）</t>
  </si>
  <si>
    <r>
      <t>0.4g/</t>
    </r>
    <r>
      <rPr>
        <sz val="10"/>
        <rFont val="宋体"/>
        <charset val="134"/>
      </rPr>
      <t>粒</t>
    </r>
    <r>
      <rPr>
        <sz val="10"/>
        <rFont val="Arial"/>
        <family val="2"/>
        <charset val="134"/>
      </rPr>
      <t>*100</t>
    </r>
    <r>
      <rPr>
        <sz val="10"/>
        <rFont val="宋体"/>
        <charset val="134"/>
      </rPr>
      <t>粒</t>
    </r>
  </si>
  <si>
    <r>
      <t>钙维</t>
    </r>
    <r>
      <rPr>
        <sz val="10"/>
        <rFont val="Arial"/>
        <family val="2"/>
        <charset val="134"/>
      </rPr>
      <t>D</t>
    </r>
    <r>
      <rPr>
        <sz val="10"/>
        <rFont val="宋体"/>
        <charset val="134"/>
      </rPr>
      <t>软胶囊（原金奥力牌维钙软胶囊）</t>
    </r>
  </si>
  <si>
    <r>
      <t>1gx100</t>
    </r>
    <r>
      <rPr>
        <sz val="10"/>
        <rFont val="宋体"/>
        <charset val="134"/>
      </rPr>
      <t>粒</t>
    </r>
  </si>
  <si>
    <t>威海紫光</t>
  </si>
  <si>
    <t>甲壳素胶囊</t>
  </si>
  <si>
    <r>
      <t>340mgx100</t>
    </r>
    <r>
      <rPr>
        <sz val="10"/>
        <rFont val="宋体"/>
        <charset val="134"/>
      </rPr>
      <t>粒</t>
    </r>
  </si>
  <si>
    <t>威海紫光（委托威海南波湾）</t>
  </si>
  <si>
    <r>
      <t>B</t>
    </r>
    <r>
      <rPr>
        <sz val="10"/>
        <rFont val="宋体"/>
        <charset val="134"/>
      </rPr>
      <t>族维生素片</t>
    </r>
  </si>
  <si>
    <r>
      <t>维生素</t>
    </r>
    <r>
      <rPr>
        <sz val="10"/>
        <rFont val="Arial"/>
        <family val="2"/>
        <charset val="134"/>
      </rPr>
      <t>C</t>
    </r>
    <r>
      <rPr>
        <sz val="10"/>
        <rFont val="宋体"/>
        <charset val="134"/>
      </rPr>
      <t>片</t>
    </r>
  </si>
  <si>
    <r>
      <t>600mgx90</t>
    </r>
    <r>
      <rPr>
        <sz val="10"/>
        <rFont val="宋体"/>
        <charset val="134"/>
      </rPr>
      <t>片</t>
    </r>
  </si>
  <si>
    <t>钙镁片</t>
  </si>
  <si>
    <t>蛋白粉</t>
  </si>
  <si>
    <t>400g</t>
  </si>
  <si>
    <t>威海紫光（委托威海紫光金奥力）</t>
  </si>
  <si>
    <t>维康钙软胶囊</t>
  </si>
  <si>
    <t>1100mgx100s</t>
  </si>
  <si>
    <t>威海紫光（委托威海紫光生物科技开发）</t>
  </si>
  <si>
    <r>
      <t>大豆异黄酮维</t>
    </r>
    <r>
      <rPr>
        <sz val="10"/>
        <rFont val="Arial"/>
        <family val="2"/>
        <charset val="134"/>
      </rPr>
      <t>E</t>
    </r>
    <r>
      <rPr>
        <sz val="10"/>
        <rFont val="宋体"/>
        <charset val="134"/>
      </rPr>
      <t>软胶囊</t>
    </r>
  </si>
  <si>
    <t>芦荟软胶囊</t>
  </si>
  <si>
    <r>
      <t>β-</t>
    </r>
    <r>
      <rPr>
        <sz val="10"/>
        <rFont val="宋体"/>
        <charset val="134"/>
      </rPr>
      <t>胡萝卜素软胶囊</t>
    </r>
  </si>
  <si>
    <t>多种维生素加矿物质片（金奥力牌）</t>
  </si>
  <si>
    <t>威海紫光科技（委托威海南波生产）湾</t>
  </si>
  <si>
    <t>破壁灵芝孢子粉胶囊（金奥力牌）</t>
  </si>
  <si>
    <r>
      <t>0.3gx60</t>
    </r>
    <r>
      <rPr>
        <sz val="10"/>
        <rFont val="宋体"/>
        <charset val="134"/>
      </rPr>
      <t>粒</t>
    </r>
  </si>
  <si>
    <t>威海紫光科技（委托威海南波湾生产）</t>
  </si>
  <si>
    <t>蜂胶胶囊（金奥力牌）</t>
  </si>
  <si>
    <t>威海紫光科技（委托威海生物科技生产）</t>
  </si>
  <si>
    <t>鱼油软胶囊</t>
  </si>
  <si>
    <t>威海紫光生物科技开发</t>
  </si>
  <si>
    <t>大豆卵磷脂胶囊</t>
  </si>
  <si>
    <r>
      <t>760mgx60</t>
    </r>
    <r>
      <rPr>
        <sz val="10"/>
        <rFont val="宋体"/>
        <charset val="134"/>
      </rPr>
      <t>粒</t>
    </r>
  </si>
  <si>
    <t>钙尔奇牌维生素D钙软胶囊</t>
  </si>
  <si>
    <t>166g(1gx110粒+1gx28粒x2瓶)</t>
  </si>
  <si>
    <t>广东千林</t>
  </si>
  <si>
    <t>善存沛优牌辅助降血脂软胶囊</t>
  </si>
  <si>
    <t>90g(1.0gx90s)</t>
  </si>
  <si>
    <t>善存维妥立氨糖软骨素加钙片</t>
  </si>
  <si>
    <t>60g(1gx60片)</t>
  </si>
  <si>
    <t>仙乐健康</t>
  </si>
  <si>
    <t>1.0gx110粒</t>
  </si>
  <si>
    <t>广东千林(广东仙乐)</t>
  </si>
  <si>
    <t>氨糖软骨素加钙片</t>
  </si>
  <si>
    <t>1gx64粒</t>
  </si>
  <si>
    <t>减肥品种</t>
  </si>
  <si>
    <t>奥利司他胶囊（艾丽）</t>
  </si>
  <si>
    <t>0.12g*21片</t>
  </si>
  <si>
    <t>重庆华森制药</t>
  </si>
  <si>
    <t>迪美兰共轭亚油酸甘油酯软胶囊</t>
  </si>
  <si>
    <t>45g(0.75gx60粒)</t>
  </si>
  <si>
    <t>安士生物</t>
  </si>
  <si>
    <t>腹泻品种</t>
  </si>
  <si>
    <t>肠炎宁片</t>
  </si>
  <si>
    <t>0.42gx12片x3板(薄膜衣)</t>
  </si>
  <si>
    <t>江西天施康弋阳</t>
  </si>
  <si>
    <t>葛根芩连片</t>
  </si>
  <si>
    <t>12片x3板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</si>
</sst>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_);[Red]\(0\)"/>
    <numFmt numFmtId="177" formatCode="0.00_ "/>
    <numFmt numFmtId="178" formatCode="0.0_ "/>
  </numFmts>
  <fonts count="38">
    <font>
      <sz val="11"/>
      <color theme="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sz val="10"/>
      <name val="Arial"/>
      <family val="2"/>
      <charset val="134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9"/>
      <name val="宋体"/>
      <charset val="134"/>
    </font>
    <font>
      <b/>
      <sz val="12"/>
      <name val="宋体"/>
      <charset val="134"/>
    </font>
    <font>
      <sz val="10"/>
      <name val="Arial"/>
      <charset val="0"/>
    </font>
    <font>
      <sz val="10"/>
      <name val="宋体"/>
      <charset val="0"/>
    </font>
    <font>
      <sz val="9"/>
      <color rgb="FFFF0000"/>
      <name val="宋体"/>
      <charset val="134"/>
    </font>
    <font>
      <sz val="9"/>
      <color rgb="FFFF0000"/>
      <name val="宋体"/>
      <charset val="134"/>
      <scheme val="minor"/>
    </font>
    <font>
      <sz val="9"/>
      <name val="宋体"/>
      <charset val="0"/>
    </font>
    <font>
      <sz val="9"/>
      <color rgb="FFFF0000"/>
      <name val="Arial"/>
      <charset val="0"/>
    </font>
    <font>
      <sz val="9"/>
      <color rgb="FFFF0000"/>
      <name val="宋体"/>
      <charset val="0"/>
    </font>
    <font>
      <sz val="9"/>
      <color rgb="FFFF0000"/>
      <name val="Arial"/>
      <charset val="134"/>
    </font>
    <font>
      <b/>
      <sz val="9"/>
      <name val="宋体"/>
      <charset val="134"/>
    </font>
    <font>
      <sz val="9"/>
      <name val="宋体"/>
      <charset val="134"/>
      <scheme val="minor"/>
    </font>
    <font>
      <sz val="9"/>
      <name val="Arial"/>
      <charset val="0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7" fillId="6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5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9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3" borderId="8" applyNumberFormat="0" applyAlignment="0" applyProtection="0">
      <alignment vertical="center"/>
    </xf>
    <xf numFmtId="0" fontId="34" fillId="13" borderId="6" applyNumberFormat="0" applyAlignment="0" applyProtection="0">
      <alignment vertical="center"/>
    </xf>
    <xf numFmtId="0" fontId="36" fillId="16" borderId="9" applyNumberFormat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9" fillId="0" borderId="2" applyNumberFormat="0" applyFill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</cellStyleXfs>
  <cellXfs count="13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right"/>
    </xf>
    <xf numFmtId="0" fontId="1" fillId="0" borderId="1" xfId="0" applyFont="1" applyFill="1" applyBorder="1" applyAlignment="1"/>
    <xf numFmtId="0" fontId="4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/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1" fillId="0" borderId="1" xfId="0" applyFont="1" applyFill="1" applyBorder="1" applyAlignment="1"/>
    <xf numFmtId="0" fontId="3" fillId="0" borderId="1" xfId="0" applyFont="1" applyFill="1" applyBorder="1" applyAlignment="1"/>
    <xf numFmtId="0" fontId="3" fillId="0" borderId="1" xfId="0" applyFont="1" applyFill="1" applyBorder="1" applyAlignment="1"/>
    <xf numFmtId="0" fontId="3" fillId="0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 wrapText="1"/>
    </xf>
    <xf numFmtId="0" fontId="2" fillId="0" borderId="0" xfId="0" applyNumberFormat="1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wrapText="1"/>
    </xf>
    <xf numFmtId="0" fontId="1" fillId="0" borderId="1" xfId="0" applyNumberFormat="1" applyFont="1" applyFill="1" applyBorder="1" applyAlignment="1">
      <alignment horizontal="left" wrapText="1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wrapText="1"/>
    </xf>
    <xf numFmtId="0" fontId="1" fillId="0" borderId="1" xfId="0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wrapText="1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178" fontId="2" fillId="0" borderId="1" xfId="0" applyNumberFormat="1" applyFont="1" applyFill="1" applyBorder="1" applyAlignment="1">
      <alignment horizontal="left" wrapText="1"/>
    </xf>
    <xf numFmtId="9" fontId="1" fillId="0" borderId="1" xfId="0" applyNumberFormat="1" applyFont="1" applyFill="1" applyBorder="1" applyAlignment="1">
      <alignment horizontal="left" wrapText="1"/>
    </xf>
    <xf numFmtId="177" fontId="6" fillId="0" borderId="1" xfId="0" applyNumberFormat="1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177" fontId="1" fillId="0" borderId="1" xfId="0" applyNumberFormat="1" applyFont="1" applyFill="1" applyBorder="1" applyAlignment="1">
      <alignment horizontal="left"/>
    </xf>
    <xf numFmtId="9" fontId="1" fillId="0" borderId="1" xfId="0" applyNumberFormat="1" applyFont="1" applyFill="1" applyBorder="1" applyAlignment="1">
      <alignment horizontal="left"/>
    </xf>
    <xf numFmtId="178" fontId="1" fillId="0" borderId="1" xfId="0" applyNumberFormat="1" applyFont="1" applyFill="1" applyBorder="1" applyAlignment="1">
      <alignment horizontal="left"/>
    </xf>
    <xf numFmtId="178" fontId="1" fillId="0" borderId="1" xfId="0" applyNumberFormat="1" applyFont="1" applyFill="1" applyBorder="1" applyAlignment="1">
      <alignment horizontal="left" wrapText="1"/>
    </xf>
    <xf numFmtId="0" fontId="1" fillId="0" borderId="1" xfId="0" applyNumberFormat="1" applyFont="1" applyFill="1" applyBorder="1" applyAlignment="1" applyProtection="1">
      <alignment horizontal="left" vertical="center"/>
    </xf>
    <xf numFmtId="9" fontId="1" fillId="0" borderId="1" xfId="0" applyNumberFormat="1" applyFont="1" applyFill="1" applyBorder="1" applyAlignment="1">
      <alignment horizontal="left" vertical="center"/>
    </xf>
    <xf numFmtId="178" fontId="1" fillId="0" borderId="1" xfId="0" applyNumberFormat="1" applyFont="1" applyFill="1" applyBorder="1" applyAlignment="1">
      <alignment horizontal="left" vertical="center" wrapText="1"/>
    </xf>
    <xf numFmtId="9" fontId="1" fillId="0" borderId="1" xfId="0" applyNumberFormat="1" applyFont="1" applyFill="1" applyBorder="1" applyAlignment="1">
      <alignment horizontal="left"/>
    </xf>
    <xf numFmtId="178" fontId="1" fillId="0" borderId="1" xfId="0" applyNumberFormat="1" applyFont="1" applyFill="1" applyBorder="1" applyAlignment="1">
      <alignment horizontal="left"/>
    </xf>
    <xf numFmtId="178" fontId="1" fillId="0" borderId="1" xfId="0" applyNumberFormat="1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/>
    </xf>
    <xf numFmtId="0" fontId="10" fillId="0" borderId="0" xfId="0" applyFont="1" applyFill="1" applyAlignment="1">
      <alignment horizontal="left"/>
    </xf>
    <xf numFmtId="0" fontId="10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11" fillId="0" borderId="0" xfId="0" applyFont="1">
      <alignment vertical="center"/>
    </xf>
    <xf numFmtId="0" fontId="1" fillId="0" borderId="0" xfId="0" applyFont="1" applyFill="1" applyBorder="1" applyAlignment="1">
      <alignment horizontal="left" vertical="center" wrapText="1"/>
    </xf>
    <xf numFmtId="178" fontId="6" fillId="0" borderId="0" xfId="0" applyNumberFormat="1" applyFont="1" applyFill="1" applyBorder="1" applyAlignment="1">
      <alignment horizontal="left" vertical="center"/>
    </xf>
    <xf numFmtId="178" fontId="1" fillId="0" borderId="0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left" vertical="center" wrapText="1"/>
    </xf>
    <xf numFmtId="9" fontId="6" fillId="0" borderId="1" xfId="0" applyNumberFormat="1" applyFont="1" applyFill="1" applyBorder="1" applyAlignment="1">
      <alignment horizontal="left" vertical="center"/>
    </xf>
    <xf numFmtId="0" fontId="10" fillId="0" borderId="1" xfId="0" applyNumberFormat="1" applyFont="1" applyFill="1" applyBorder="1" applyAlignment="1">
      <alignment horizontal="left" wrapText="1"/>
    </xf>
    <xf numFmtId="0" fontId="13" fillId="0" borderId="1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left"/>
    </xf>
    <xf numFmtId="0" fontId="13" fillId="0" borderId="1" xfId="0" applyFont="1" applyFill="1" applyBorder="1" applyAlignment="1"/>
    <xf numFmtId="0" fontId="14" fillId="0" borderId="1" xfId="0" applyFont="1" applyFill="1" applyBorder="1" applyAlignment="1"/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/>
    </xf>
    <xf numFmtId="0" fontId="15" fillId="0" borderId="1" xfId="0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/>
    </xf>
    <xf numFmtId="0" fontId="6" fillId="0" borderId="1" xfId="0" applyNumberFormat="1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left" wrapText="1"/>
    </xf>
    <xf numFmtId="0" fontId="14" fillId="0" borderId="1" xfId="0" applyFont="1" applyFill="1" applyBorder="1" applyAlignment="1">
      <alignment horizontal="left" wrapText="1"/>
    </xf>
    <xf numFmtId="0" fontId="15" fillId="0" borderId="1" xfId="0" applyFont="1" applyFill="1" applyBorder="1" applyAlignment="1">
      <alignment horizontal="left"/>
    </xf>
    <xf numFmtId="0" fontId="16" fillId="0" borderId="1" xfId="0" applyNumberFormat="1" applyFont="1" applyFill="1" applyBorder="1" applyAlignment="1">
      <alignment horizontal="left" vertical="center" wrapText="1"/>
    </xf>
    <xf numFmtId="178" fontId="16" fillId="0" borderId="1" xfId="0" applyNumberFormat="1" applyFont="1" applyFill="1" applyBorder="1" applyAlignment="1">
      <alignment horizontal="left" wrapText="1"/>
    </xf>
    <xf numFmtId="9" fontId="6" fillId="0" borderId="1" xfId="0" applyNumberFormat="1" applyFont="1" applyFill="1" applyBorder="1" applyAlignment="1">
      <alignment horizontal="left" wrapText="1"/>
    </xf>
    <xf numFmtId="178" fontId="6" fillId="0" borderId="1" xfId="0" applyNumberFormat="1" applyFont="1" applyFill="1" applyBorder="1" applyAlignment="1">
      <alignment horizontal="left" wrapText="1"/>
    </xf>
    <xf numFmtId="177" fontId="6" fillId="0" borderId="1" xfId="0" applyNumberFormat="1" applyFont="1" applyFill="1" applyBorder="1" applyAlignment="1">
      <alignment horizontal="left" wrapText="1"/>
    </xf>
    <xf numFmtId="178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 applyProtection="1">
      <alignment horizontal="left" vertical="center"/>
    </xf>
    <xf numFmtId="9" fontId="10" fillId="0" borderId="1" xfId="0" applyNumberFormat="1" applyFont="1" applyFill="1" applyBorder="1" applyAlignment="1">
      <alignment horizontal="left" vertical="center"/>
    </xf>
    <xf numFmtId="177" fontId="10" fillId="0" borderId="1" xfId="0" applyNumberFormat="1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left" wrapText="1"/>
    </xf>
    <xf numFmtId="9" fontId="6" fillId="0" borderId="1" xfId="0" applyNumberFormat="1" applyFont="1" applyFill="1" applyBorder="1" applyAlignment="1">
      <alignment horizontal="left"/>
    </xf>
    <xf numFmtId="178" fontId="6" fillId="0" borderId="1" xfId="0" applyNumberFormat="1" applyFont="1" applyFill="1" applyBorder="1" applyAlignment="1">
      <alignment horizontal="left"/>
    </xf>
    <xf numFmtId="9" fontId="10" fillId="0" borderId="1" xfId="0" applyNumberFormat="1" applyFont="1" applyFill="1" applyBorder="1" applyAlignment="1">
      <alignment horizontal="left"/>
    </xf>
    <xf numFmtId="178" fontId="10" fillId="0" borderId="1" xfId="0" applyNumberFormat="1" applyFont="1" applyFill="1" applyBorder="1" applyAlignment="1">
      <alignment horizontal="left" wrapText="1"/>
    </xf>
    <xf numFmtId="9" fontId="6" fillId="0" borderId="1" xfId="0" applyNumberFormat="1" applyFont="1" applyFill="1" applyBorder="1" applyAlignment="1">
      <alignment horizontal="left"/>
    </xf>
    <xf numFmtId="178" fontId="6" fillId="0" borderId="1" xfId="0" applyNumberFormat="1" applyFont="1" applyFill="1" applyBorder="1" applyAlignment="1">
      <alignment horizontal="left"/>
    </xf>
    <xf numFmtId="178" fontId="6" fillId="0" borderId="1" xfId="0" applyNumberFormat="1" applyFont="1" applyFill="1" applyBorder="1" applyAlignment="1">
      <alignment horizontal="left" wrapText="1"/>
    </xf>
    <xf numFmtId="0" fontId="10" fillId="0" borderId="1" xfId="0" applyNumberFormat="1" applyFont="1" applyFill="1" applyBorder="1" applyAlignment="1" applyProtection="1">
      <alignment horizontal="left" vertical="center"/>
    </xf>
    <xf numFmtId="9" fontId="6" fillId="0" borderId="1" xfId="0" applyNumberFormat="1" applyFont="1" applyBorder="1" applyAlignment="1">
      <alignment horizontal="left" wrapText="1"/>
    </xf>
    <xf numFmtId="177" fontId="10" fillId="0" borderId="1" xfId="0" applyNumberFormat="1" applyFont="1" applyFill="1" applyBorder="1" applyAlignment="1">
      <alignment horizontal="left"/>
    </xf>
    <xf numFmtId="178" fontId="10" fillId="0" borderId="1" xfId="0" applyNumberFormat="1" applyFont="1" applyFill="1" applyBorder="1" applyAlignment="1">
      <alignment horizontal="left" vertical="center" wrapText="1"/>
    </xf>
    <xf numFmtId="176" fontId="17" fillId="0" borderId="1" xfId="0" applyNumberFormat="1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/>
    </xf>
    <xf numFmtId="0" fontId="17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/>
    <xf numFmtId="0" fontId="15" fillId="0" borderId="1" xfId="0" applyFont="1" applyFill="1" applyBorder="1" applyAlignment="1"/>
    <xf numFmtId="0" fontId="10" fillId="0" borderId="1" xfId="0" applyFont="1" applyFill="1" applyBorder="1" applyAlignment="1"/>
    <xf numFmtId="0" fontId="10" fillId="0" borderId="1" xfId="0" applyNumberFormat="1" applyFont="1" applyFill="1" applyBorder="1" applyAlignment="1">
      <alignment horizontal="left" wrapText="1" shrinkToFit="1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>
      <alignment horizontal="left" vertical="center"/>
    </xf>
    <xf numFmtId="9" fontId="6" fillId="0" borderId="1" xfId="0" applyNumberFormat="1" applyFont="1" applyFill="1" applyBorder="1" applyAlignment="1" applyProtection="1">
      <alignment horizontal="left" vertical="center"/>
    </xf>
    <xf numFmtId="9" fontId="10" fillId="0" borderId="1" xfId="0" applyNumberFormat="1" applyFont="1" applyFill="1" applyBorder="1" applyAlignment="1">
      <alignment horizontal="left" wrapText="1"/>
    </xf>
    <xf numFmtId="0" fontId="10" fillId="0" borderId="1" xfId="0" applyNumberFormat="1" applyFont="1" applyFill="1" applyBorder="1" applyAlignment="1">
      <alignment horizontal="left"/>
    </xf>
    <xf numFmtId="178" fontId="10" fillId="0" borderId="1" xfId="0" applyNumberFormat="1" applyFont="1" applyFill="1" applyBorder="1" applyAlignment="1">
      <alignment horizontal="left"/>
    </xf>
    <xf numFmtId="178" fontId="10" fillId="0" borderId="1" xfId="0" applyNumberFormat="1" applyFont="1" applyFill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00B0F0"/>
      <color rgb="00000000"/>
      <color rgb="00FFFF00"/>
      <color rgb="00FF0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26597;&#35810;&#26411;&#27425;&#20379;&#24212;&#21830;_2017042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38376;&#24215;&#26368;&#32456;&#25191;&#34892;&#20215;&#26684;&#34920;_2017042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末次供应商"/>
    </sheetNames>
    <sheetDataSet>
      <sheetData sheetId="0">
        <row r="1">
          <cell r="A1" t="str">
            <v>goodsid</v>
          </cell>
          <cell r="B1" t="str">
            <v>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ABCD标志</v>
          </cell>
          <cell r="G1" t="str">
            <v>末次购进日期</v>
          </cell>
          <cell r="H1" t="str">
            <v>供应商ID</v>
          </cell>
          <cell r="I1" t="str">
            <v>供应商</v>
          </cell>
          <cell r="J1" t="str">
            <v>末次购进价格</v>
          </cell>
        </row>
        <row r="2">
          <cell r="A2">
            <v>9627</v>
          </cell>
          <cell r="B2" t="str">
            <v>维生素B6片</v>
          </cell>
          <cell r="C2" t="str">
            <v>10mgx100片</v>
          </cell>
          <cell r="D2" t="str">
            <v>瓶</v>
          </cell>
          <cell r="E2" t="str">
            <v>成都第一药业</v>
          </cell>
          <cell r="F2" t="str">
            <v>D</v>
          </cell>
          <cell r="G2">
            <v>42852.3836226852</v>
          </cell>
          <cell r="H2">
            <v>78485</v>
          </cell>
          <cell r="I2" t="str">
            <v>四川仁通医药有限公司</v>
          </cell>
          <cell r="J2">
            <v>1.6</v>
          </cell>
        </row>
        <row r="3">
          <cell r="A3">
            <v>1050</v>
          </cell>
          <cell r="B3" t="str">
            <v>硫酸庆大霉素注射液</v>
          </cell>
          <cell r="C3" t="str">
            <v>2ml(8万单位)x10支</v>
          </cell>
          <cell r="D3" t="str">
            <v>盒</v>
          </cell>
          <cell r="E3" t="str">
            <v>西南药业</v>
          </cell>
          <cell r="F3" t="str">
            <v>D</v>
          </cell>
          <cell r="G3">
            <v>42846.4419907407</v>
          </cell>
          <cell r="H3">
            <v>5629</v>
          </cell>
          <cell r="I3" t="str">
            <v>四川科伦医药贸易有限公司</v>
          </cell>
          <cell r="J3">
            <v>3.1</v>
          </cell>
        </row>
        <row r="4">
          <cell r="A4">
            <v>1201</v>
          </cell>
          <cell r="B4" t="str">
            <v>心脑清软胶囊(五福心脑康)</v>
          </cell>
          <cell r="C4" t="str">
            <v>100粒</v>
          </cell>
          <cell r="D4" t="str">
            <v>瓶</v>
          </cell>
          <cell r="E4" t="str">
            <v>神威药业</v>
          </cell>
          <cell r="F4" t="str">
            <v>D</v>
          </cell>
          <cell r="G4">
            <v>42850.596400463</v>
          </cell>
          <cell r="H4">
            <v>21603</v>
          </cell>
          <cell r="I4" t="str">
            <v>四川合纵医药股份有限公司</v>
          </cell>
          <cell r="J4">
            <v>22</v>
          </cell>
        </row>
        <row r="5">
          <cell r="A5">
            <v>1202</v>
          </cell>
          <cell r="B5" t="str">
            <v>补脾益肠丸</v>
          </cell>
          <cell r="C5" t="str">
            <v>90g</v>
          </cell>
          <cell r="D5" t="str">
            <v>瓶</v>
          </cell>
          <cell r="E5" t="str">
            <v>华润三九医药</v>
          </cell>
          <cell r="F5" t="str">
            <v>D</v>
          </cell>
          <cell r="G5">
            <v>42846.4303587963</v>
          </cell>
          <cell r="H5">
            <v>3424</v>
          </cell>
          <cell r="I5" t="str">
            <v>四川金仁医药有限公司</v>
          </cell>
          <cell r="J5">
            <v>12.9</v>
          </cell>
        </row>
        <row r="6">
          <cell r="A6">
            <v>1818</v>
          </cell>
          <cell r="B6" t="str">
            <v>风油精</v>
          </cell>
          <cell r="C6" t="str">
            <v>3ml</v>
          </cell>
          <cell r="D6" t="str">
            <v>瓶</v>
          </cell>
          <cell r="E6" t="str">
            <v>漳州水仙药业</v>
          </cell>
          <cell r="F6" t="str">
            <v>D</v>
          </cell>
          <cell r="G6">
            <v>42852.4893981482</v>
          </cell>
          <cell r="H6">
            <v>5</v>
          </cell>
          <cell r="I6" t="str">
            <v>成都西部医药经营有限公司</v>
          </cell>
          <cell r="J6">
            <v>2.45</v>
          </cell>
        </row>
        <row r="7">
          <cell r="A7">
            <v>1826</v>
          </cell>
          <cell r="B7" t="str">
            <v>消肿止痛酊</v>
          </cell>
          <cell r="C7" t="str">
            <v>33ml</v>
          </cell>
          <cell r="D7" t="str">
            <v>瓶</v>
          </cell>
          <cell r="E7" t="str">
            <v>广西花红药业</v>
          </cell>
          <cell r="F7" t="str">
            <v>D</v>
          </cell>
          <cell r="G7">
            <v>42846.3948726852</v>
          </cell>
          <cell r="H7">
            <v>21603</v>
          </cell>
          <cell r="I7" t="str">
            <v>四川合纵医药股份有限公司</v>
          </cell>
          <cell r="J7">
            <v>7.45</v>
          </cell>
        </row>
        <row r="8">
          <cell r="A8">
            <v>1827</v>
          </cell>
          <cell r="B8" t="str">
            <v>马应龙麝香痔疮膏</v>
          </cell>
          <cell r="C8" t="str">
            <v>10g</v>
          </cell>
          <cell r="D8" t="str">
            <v>支</v>
          </cell>
          <cell r="E8" t="str">
            <v>马应龙股份</v>
          </cell>
          <cell r="F8" t="str">
            <v>D</v>
          </cell>
          <cell r="G8">
            <v>42814.5998263889</v>
          </cell>
          <cell r="H8">
            <v>1534</v>
          </cell>
          <cell r="I8" t="str">
            <v>四川本草堂药业有限公司</v>
          </cell>
          <cell r="J8">
            <v>7.9</v>
          </cell>
        </row>
        <row r="9">
          <cell r="A9">
            <v>1829</v>
          </cell>
          <cell r="B9" t="str">
            <v>复方土槿皮酊</v>
          </cell>
          <cell r="C9" t="str">
            <v>15ml</v>
          </cell>
          <cell r="D9" t="str">
            <v>瓶</v>
          </cell>
          <cell r="E9" t="str">
            <v>广州白云山敬修堂</v>
          </cell>
          <cell r="F9" t="str">
            <v>D</v>
          </cell>
          <cell r="G9">
            <v>42826.4640509259</v>
          </cell>
          <cell r="H9">
            <v>5629</v>
          </cell>
          <cell r="I9" t="str">
            <v>四川科伦医药贸易有限公司</v>
          </cell>
          <cell r="J9">
            <v>2.25</v>
          </cell>
        </row>
        <row r="10">
          <cell r="A10">
            <v>1854</v>
          </cell>
          <cell r="B10" t="str">
            <v>复方酮康唑发用洗剂(康王洗剂)</v>
          </cell>
          <cell r="C10" t="str">
            <v>50ml</v>
          </cell>
          <cell r="D10" t="str">
            <v>盒</v>
          </cell>
          <cell r="E10" t="str">
            <v>滇虹股份</v>
          </cell>
          <cell r="F10" t="str">
            <v>D</v>
          </cell>
          <cell r="G10">
            <v>42851.4912384259</v>
          </cell>
          <cell r="H10">
            <v>70543</v>
          </cell>
          <cell r="I10" t="str">
            <v>四川九州通医药有限公司</v>
          </cell>
          <cell r="J10">
            <v>23.1</v>
          </cell>
        </row>
        <row r="11">
          <cell r="A11">
            <v>1856</v>
          </cell>
          <cell r="B11" t="str">
            <v>急支糖浆</v>
          </cell>
          <cell r="C11" t="str">
            <v>200ml</v>
          </cell>
          <cell r="D11" t="str">
            <v>瓶</v>
          </cell>
          <cell r="E11" t="str">
            <v>太极涪陵药厂</v>
          </cell>
          <cell r="F11" t="str">
            <v>T1</v>
          </cell>
          <cell r="G11">
            <v>42839.4814699074</v>
          </cell>
          <cell r="H11">
            <v>5</v>
          </cell>
          <cell r="I11" t="str">
            <v>成都西部医药经营有限公司</v>
          </cell>
          <cell r="J11">
            <v>16.5</v>
          </cell>
        </row>
        <row r="12">
          <cell r="A12">
            <v>1898</v>
          </cell>
          <cell r="B12" t="str">
            <v>蛇胆川贝枇杷膏</v>
          </cell>
          <cell r="C12" t="str">
            <v>100ml(138g)</v>
          </cell>
          <cell r="D12" t="str">
            <v>瓶</v>
          </cell>
          <cell r="E12" t="str">
            <v>广州白云山潘高寿</v>
          </cell>
          <cell r="F12" t="str">
            <v>D</v>
          </cell>
          <cell r="G12">
            <v>42846.3948726852</v>
          </cell>
          <cell r="H12">
            <v>21603</v>
          </cell>
          <cell r="I12" t="str">
            <v>四川合纵医药股份有限公司</v>
          </cell>
          <cell r="J12">
            <v>13</v>
          </cell>
        </row>
        <row r="13">
          <cell r="A13">
            <v>1902</v>
          </cell>
          <cell r="B13" t="str">
            <v>鲜竹沥</v>
          </cell>
          <cell r="C13" t="str">
            <v>100ml(塑料瓶)</v>
          </cell>
          <cell r="D13" t="str">
            <v>瓶</v>
          </cell>
          <cell r="E13" t="str">
            <v>四川通园制药</v>
          </cell>
          <cell r="F13" t="str">
            <v>D</v>
          </cell>
          <cell r="G13">
            <v>42844.399212963</v>
          </cell>
          <cell r="H13">
            <v>1534</v>
          </cell>
          <cell r="I13" t="str">
            <v>四川本草堂药业有限公司</v>
          </cell>
          <cell r="J13">
            <v>1.6</v>
          </cell>
        </row>
        <row r="14">
          <cell r="A14">
            <v>17362</v>
          </cell>
          <cell r="B14" t="str">
            <v>安素</v>
          </cell>
          <cell r="C14" t="str">
            <v>400g</v>
          </cell>
          <cell r="D14" t="str">
            <v>罐</v>
          </cell>
          <cell r="E14" t="str">
            <v>荷兰Abbott Lad.B.V.R</v>
          </cell>
          <cell r="F14" t="str">
            <v>D</v>
          </cell>
          <cell r="G14">
            <v>42845.6699537037</v>
          </cell>
          <cell r="H14">
            <v>19656</v>
          </cell>
          <cell r="I14" t="str">
            <v>国药控股成都医药有限公司（原：四川省中纬医药有限公司）</v>
          </cell>
          <cell r="J14">
            <v>59.87</v>
          </cell>
        </row>
        <row r="15">
          <cell r="A15">
            <v>17369</v>
          </cell>
          <cell r="B15" t="str">
            <v>倍他洛尔滴眼液(贝特舒)</v>
          </cell>
          <cell r="C15" t="str">
            <v>5ml：12.5mg</v>
          </cell>
          <cell r="D15" t="str">
            <v>支</v>
          </cell>
          <cell r="E15" t="str">
            <v>比利时S.aALCON</v>
          </cell>
          <cell r="F15" t="str">
            <v>D</v>
          </cell>
          <cell r="G15">
            <v>42153.4527083333</v>
          </cell>
          <cell r="H15">
            <v>13597</v>
          </cell>
          <cell r="I15" t="str">
            <v>成都德仁堂药业有限公司</v>
          </cell>
          <cell r="J15">
            <v>43</v>
          </cell>
        </row>
        <row r="16">
          <cell r="A16">
            <v>17379</v>
          </cell>
          <cell r="B16" t="str">
            <v>盐酸坦索罗辛缓释胶囊(哈乐)</v>
          </cell>
          <cell r="C16" t="str">
            <v>0.2mgx10粒</v>
          </cell>
          <cell r="D16" t="str">
            <v>盒</v>
          </cell>
          <cell r="E16" t="str">
            <v>中国安斯泰来</v>
          </cell>
          <cell r="F16" t="str">
            <v>D</v>
          </cell>
          <cell r="G16">
            <v>42845.6699537037</v>
          </cell>
          <cell r="H16">
            <v>19656</v>
          </cell>
          <cell r="I16" t="str">
            <v>国药控股成都医药有限公司（原：四川省中纬医药有限公司）</v>
          </cell>
          <cell r="J16">
            <v>56.3</v>
          </cell>
        </row>
        <row r="17">
          <cell r="A17">
            <v>9750</v>
          </cell>
          <cell r="B17" t="str">
            <v>格列美脲片(科德平)</v>
          </cell>
          <cell r="C17" t="str">
            <v>1mgx12片</v>
          </cell>
          <cell r="D17" t="str">
            <v>盒</v>
          </cell>
          <cell r="E17" t="str">
            <v>北大医药（原西南合成）</v>
          </cell>
          <cell r="F17" t="str">
            <v>D</v>
          </cell>
          <cell r="G17">
            <v>42851.4461458333</v>
          </cell>
          <cell r="H17">
            <v>70939</v>
          </cell>
          <cell r="I17" t="str">
            <v>四川粤通医药有限公司</v>
          </cell>
          <cell r="J17">
            <v>5</v>
          </cell>
        </row>
        <row r="18">
          <cell r="A18">
            <v>416</v>
          </cell>
          <cell r="B18" t="str">
            <v>维生素B4片</v>
          </cell>
          <cell r="C18" t="str">
            <v>10mgx100片</v>
          </cell>
          <cell r="D18" t="str">
            <v>瓶</v>
          </cell>
          <cell r="E18" t="str">
            <v>地奥成都药业</v>
          </cell>
          <cell r="F18" t="str">
            <v>D</v>
          </cell>
          <cell r="G18">
            <v>42843.3473958333</v>
          </cell>
          <cell r="H18">
            <v>5</v>
          </cell>
          <cell r="I18" t="str">
            <v>成都西部医药经营有限公司</v>
          </cell>
          <cell r="J18">
            <v>8</v>
          </cell>
        </row>
        <row r="19">
          <cell r="A19">
            <v>439</v>
          </cell>
          <cell r="B19" t="str">
            <v>维生素C片</v>
          </cell>
          <cell r="C19" t="str">
            <v>100mgx1000片</v>
          </cell>
          <cell r="D19" t="str">
            <v>瓶</v>
          </cell>
          <cell r="E19" t="str">
            <v>西南药业</v>
          </cell>
          <cell r="F19" t="str">
            <v>D</v>
          </cell>
          <cell r="G19">
            <v>42839.4814699074</v>
          </cell>
          <cell r="H19">
            <v>5</v>
          </cell>
          <cell r="I19" t="str">
            <v>成都西部医药经营有限公司</v>
          </cell>
          <cell r="J19">
            <v>14</v>
          </cell>
        </row>
        <row r="20">
          <cell r="A20">
            <v>468</v>
          </cell>
          <cell r="B20" t="str">
            <v>复方黄连素片</v>
          </cell>
          <cell r="C20" t="str">
            <v>30mgx100片</v>
          </cell>
          <cell r="D20" t="str">
            <v>瓶</v>
          </cell>
          <cell r="E20" t="str">
            <v>成都森科制药</v>
          </cell>
        </row>
        <row r="20">
          <cell r="G20">
            <v>42667.7217708333</v>
          </cell>
          <cell r="H20">
            <v>5</v>
          </cell>
          <cell r="I20" t="str">
            <v>成都西部医药经营有限公司</v>
          </cell>
          <cell r="J20">
            <v>3.38</v>
          </cell>
        </row>
        <row r="21">
          <cell r="A21">
            <v>479</v>
          </cell>
          <cell r="B21" t="str">
            <v>维胺酯胶囊(三蕊)</v>
          </cell>
          <cell r="C21" t="str">
            <v>25mgx20粒</v>
          </cell>
          <cell r="D21" t="str">
            <v>盒</v>
          </cell>
          <cell r="E21" t="str">
            <v>重庆华邦</v>
          </cell>
          <cell r="F21" t="str">
            <v>D</v>
          </cell>
          <cell r="G21">
            <v>42745.7342476852</v>
          </cell>
          <cell r="H21">
            <v>70543</v>
          </cell>
          <cell r="I21" t="str">
            <v>四川九州通医药有限公司</v>
          </cell>
          <cell r="J21">
            <v>19.7</v>
          </cell>
        </row>
        <row r="22">
          <cell r="A22">
            <v>488</v>
          </cell>
          <cell r="B22" t="str">
            <v>复方维生素U片(维仙优)</v>
          </cell>
          <cell r="C22" t="str">
            <v>30片</v>
          </cell>
          <cell r="D22" t="str">
            <v>瓶</v>
          </cell>
          <cell r="E22" t="str">
            <v>日本滋贺</v>
          </cell>
          <cell r="F22" t="str">
            <v>D</v>
          </cell>
          <cell r="G22">
            <v>42849.4670601852</v>
          </cell>
          <cell r="H22">
            <v>70543</v>
          </cell>
          <cell r="I22" t="str">
            <v>四川九州通医药有限公司</v>
          </cell>
          <cell r="J22">
            <v>36.1</v>
          </cell>
        </row>
        <row r="23">
          <cell r="A23">
            <v>1207</v>
          </cell>
          <cell r="B23" t="str">
            <v>乌蛇止痒丸</v>
          </cell>
          <cell r="C23" t="str">
            <v>30g</v>
          </cell>
          <cell r="D23" t="str">
            <v>瓶</v>
          </cell>
          <cell r="E23" t="str">
            <v>广州白云山中一药业有限公司</v>
          </cell>
          <cell r="F23" t="str">
            <v>D</v>
          </cell>
          <cell r="G23">
            <v>42846.4303587963</v>
          </cell>
          <cell r="H23">
            <v>3424</v>
          </cell>
          <cell r="I23" t="str">
            <v>四川金仁医药有限公司</v>
          </cell>
          <cell r="J23">
            <v>13.9</v>
          </cell>
        </row>
        <row r="24">
          <cell r="A24">
            <v>1223</v>
          </cell>
          <cell r="B24" t="str">
            <v>感冒灵胶囊</v>
          </cell>
          <cell r="C24" t="str">
            <v>12粒</v>
          </cell>
          <cell r="D24" t="str">
            <v>盒</v>
          </cell>
          <cell r="E24" t="str">
            <v>华润三九医药</v>
          </cell>
          <cell r="F24" t="str">
            <v>D</v>
          </cell>
          <cell r="G24">
            <v>42851.4912384259</v>
          </cell>
          <cell r="H24">
            <v>70543</v>
          </cell>
          <cell r="I24" t="str">
            <v>四川九州通医药有限公司</v>
          </cell>
          <cell r="J24">
            <v>9.65</v>
          </cell>
        </row>
        <row r="25">
          <cell r="A25">
            <v>1229</v>
          </cell>
          <cell r="B25" t="str">
            <v>金嗓开音丸</v>
          </cell>
          <cell r="C25" t="str">
            <v>360丸</v>
          </cell>
          <cell r="D25" t="str">
            <v>瓶</v>
          </cell>
          <cell r="E25" t="str">
            <v>西安碑林药业</v>
          </cell>
          <cell r="F25" t="str">
            <v>D</v>
          </cell>
          <cell r="G25">
            <v>42844.3580671296</v>
          </cell>
          <cell r="H25">
            <v>70939</v>
          </cell>
          <cell r="I25" t="str">
            <v>四川粤通医药有限公司</v>
          </cell>
          <cell r="J25">
            <v>11.9</v>
          </cell>
        </row>
        <row r="26">
          <cell r="A26">
            <v>1231</v>
          </cell>
          <cell r="B26" t="str">
            <v>乙肝扶正胶囊</v>
          </cell>
          <cell r="C26" t="str">
            <v>0.25gx12粒x4板</v>
          </cell>
          <cell r="D26" t="str">
            <v>盒</v>
          </cell>
          <cell r="E26" t="str">
            <v>重庆东方</v>
          </cell>
          <cell r="F26" t="str">
            <v>D</v>
          </cell>
          <cell r="G26">
            <v>42566.6329513889</v>
          </cell>
          <cell r="H26">
            <v>5</v>
          </cell>
          <cell r="I26" t="str">
            <v>成都西部医药经营有限公司</v>
          </cell>
          <cell r="J26">
            <v>4.77</v>
          </cell>
        </row>
        <row r="27">
          <cell r="A27">
            <v>1236</v>
          </cell>
          <cell r="B27" t="str">
            <v>归脾丸</v>
          </cell>
          <cell r="C27" t="str">
            <v>60g</v>
          </cell>
          <cell r="D27" t="str">
            <v>瓶</v>
          </cell>
          <cell r="E27" t="str">
            <v>四川绵阳制药</v>
          </cell>
          <cell r="F27" t="str">
            <v>D</v>
          </cell>
          <cell r="G27">
            <v>42839.4814699074</v>
          </cell>
          <cell r="H27">
            <v>5</v>
          </cell>
          <cell r="I27" t="str">
            <v>成都西部医药经营有限公司</v>
          </cell>
          <cell r="J27">
            <v>5.2</v>
          </cell>
        </row>
        <row r="28">
          <cell r="A28">
            <v>1237</v>
          </cell>
          <cell r="B28" t="str">
            <v>养血生发胶囊</v>
          </cell>
          <cell r="C28" t="str">
            <v>30粒</v>
          </cell>
          <cell r="D28" t="str">
            <v>瓶</v>
          </cell>
          <cell r="E28" t="str">
            <v>广州白云山敬修堂</v>
          </cell>
          <cell r="F28" t="str">
            <v>D</v>
          </cell>
          <cell r="G28">
            <v>42846.3948726852</v>
          </cell>
          <cell r="H28">
            <v>21603</v>
          </cell>
          <cell r="I28" t="str">
            <v>四川合纵医药股份有限公司</v>
          </cell>
          <cell r="J28">
            <v>5.5</v>
          </cell>
        </row>
        <row r="29">
          <cell r="A29">
            <v>1238</v>
          </cell>
          <cell r="B29" t="str">
            <v>喉症丸</v>
          </cell>
          <cell r="C29" t="str">
            <v>60丸x2支</v>
          </cell>
          <cell r="D29" t="str">
            <v>盒</v>
          </cell>
          <cell r="E29" t="str">
            <v>广州白云山敬修堂</v>
          </cell>
          <cell r="F29" t="str">
            <v>D</v>
          </cell>
          <cell r="G29">
            <v>42838.4453009259</v>
          </cell>
          <cell r="H29">
            <v>1534</v>
          </cell>
          <cell r="I29" t="str">
            <v>四川本草堂药业有限公司</v>
          </cell>
          <cell r="J29">
            <v>2.75</v>
          </cell>
        </row>
        <row r="30">
          <cell r="A30">
            <v>1240</v>
          </cell>
          <cell r="B30" t="str">
            <v>辛夷鼻炎丸</v>
          </cell>
          <cell r="C30" t="str">
            <v>30g</v>
          </cell>
          <cell r="D30" t="str">
            <v>瓶</v>
          </cell>
          <cell r="E30" t="str">
            <v>广州白云山中一药业有限公司</v>
          </cell>
          <cell r="F30" t="str">
            <v>D</v>
          </cell>
          <cell r="G30">
            <v>42846.6322106481</v>
          </cell>
          <cell r="H30">
            <v>70543</v>
          </cell>
          <cell r="I30" t="str">
            <v>四川九州通医药有限公司</v>
          </cell>
          <cell r="J30">
            <v>8.5</v>
          </cell>
        </row>
        <row r="31">
          <cell r="A31">
            <v>1243</v>
          </cell>
          <cell r="B31" t="str">
            <v>华佗再造丸</v>
          </cell>
          <cell r="C31" t="str">
            <v>80g</v>
          </cell>
          <cell r="D31" t="str">
            <v>瓶</v>
          </cell>
          <cell r="E31" t="str">
            <v>广州奇星药业</v>
          </cell>
          <cell r="F31" t="str">
            <v>D</v>
          </cell>
          <cell r="G31">
            <v>42243.4885185185</v>
          </cell>
          <cell r="H31">
            <v>1580</v>
          </cell>
          <cell r="I31" t="str">
            <v>成都市蓉锦医药贸易有限公司</v>
          </cell>
          <cell r="J31">
            <v>29.5</v>
          </cell>
        </row>
        <row r="32">
          <cell r="A32">
            <v>650</v>
          </cell>
          <cell r="B32" t="str">
            <v>桂利嗪片</v>
          </cell>
          <cell r="C32" t="str">
            <v>25mgx100片</v>
          </cell>
          <cell r="D32" t="str">
            <v>瓶</v>
          </cell>
          <cell r="E32" t="str">
            <v>南京白敬宇</v>
          </cell>
          <cell r="F32" t="str">
            <v>D</v>
          </cell>
          <cell r="G32">
            <v>42850.596400463</v>
          </cell>
          <cell r="H32">
            <v>21603</v>
          </cell>
          <cell r="I32" t="str">
            <v>四川合纵医药股份有限公司</v>
          </cell>
          <cell r="J32">
            <v>4.1</v>
          </cell>
        </row>
        <row r="33">
          <cell r="A33">
            <v>722</v>
          </cell>
          <cell r="B33" t="str">
            <v>丙戊酸钠片</v>
          </cell>
          <cell r="C33" t="str">
            <v>0.2gx100片</v>
          </cell>
          <cell r="D33" t="str">
            <v>瓶</v>
          </cell>
          <cell r="E33" t="str">
            <v>湖南湘中</v>
          </cell>
          <cell r="F33" t="str">
            <v>D</v>
          </cell>
          <cell r="G33">
            <v>42850.387337963</v>
          </cell>
          <cell r="H33">
            <v>80573</v>
          </cell>
          <cell r="I33" t="str">
            <v>四川华鼎医药有限公司</v>
          </cell>
          <cell r="J33">
            <v>14</v>
          </cell>
        </row>
        <row r="34">
          <cell r="A34">
            <v>729</v>
          </cell>
          <cell r="B34" t="str">
            <v>复方锌布颗粒剂(臣功再欣)</v>
          </cell>
          <cell r="C34" t="str">
            <v>12包(复方)</v>
          </cell>
          <cell r="D34" t="str">
            <v>盒</v>
          </cell>
          <cell r="E34" t="str">
            <v>南京臣功制药</v>
          </cell>
          <cell r="F34" t="str">
            <v>D</v>
          </cell>
          <cell r="G34">
            <v>42852.3836226852</v>
          </cell>
          <cell r="H34">
            <v>3424</v>
          </cell>
          <cell r="I34" t="str">
            <v>四川金仁医药有限公司</v>
          </cell>
          <cell r="J34">
            <v>10</v>
          </cell>
        </row>
        <row r="35">
          <cell r="A35">
            <v>744</v>
          </cell>
          <cell r="B35" t="str">
            <v>口服五维葡萄糖(多维葡萄糖)</v>
          </cell>
          <cell r="C35" t="str">
            <v>500g</v>
          </cell>
          <cell r="D35" t="str">
            <v>袋</v>
          </cell>
          <cell r="E35" t="str">
            <v>重庆和平</v>
          </cell>
          <cell r="F35" t="str">
            <v>D</v>
          </cell>
          <cell r="G35">
            <v>42496.6990277778</v>
          </cell>
          <cell r="H35">
            <v>5</v>
          </cell>
          <cell r="I35" t="str">
            <v>成都西部医药经营有限公司</v>
          </cell>
          <cell r="J35">
            <v>4.3</v>
          </cell>
        </row>
        <row r="36">
          <cell r="A36">
            <v>747</v>
          </cell>
          <cell r="B36" t="str">
            <v>口服维D2葡萄糖(丁维葡萄糖)</v>
          </cell>
          <cell r="C36" t="str">
            <v>500g</v>
          </cell>
          <cell r="D36" t="str">
            <v>袋</v>
          </cell>
          <cell r="E36" t="str">
            <v>重庆和平</v>
          </cell>
          <cell r="F36" t="str">
            <v>D</v>
          </cell>
          <cell r="G36">
            <v>42842.4762847222</v>
          </cell>
          <cell r="H36">
            <v>70939</v>
          </cell>
          <cell r="I36" t="str">
            <v>四川粤通医药有限公司</v>
          </cell>
          <cell r="J36">
            <v>5.1</v>
          </cell>
        </row>
        <row r="37">
          <cell r="A37">
            <v>748</v>
          </cell>
          <cell r="B37" t="str">
            <v>葡萄糖粉剂(口服葡萄糖)</v>
          </cell>
          <cell r="C37" t="str">
            <v>500g</v>
          </cell>
          <cell r="D37" t="str">
            <v>袋</v>
          </cell>
          <cell r="E37" t="str">
            <v>重庆和平制药</v>
          </cell>
          <cell r="F37" t="str">
            <v>D</v>
          </cell>
          <cell r="G37">
            <v>42852.7028819444</v>
          </cell>
          <cell r="H37">
            <v>5</v>
          </cell>
          <cell r="I37" t="str">
            <v>成都西部医药经营有限公司</v>
          </cell>
          <cell r="J37">
            <v>4.75</v>
          </cell>
        </row>
        <row r="38">
          <cell r="A38">
            <v>9916</v>
          </cell>
          <cell r="B38" t="str">
            <v>天然胶乳橡胶避孕套(杜蕾斯)</v>
          </cell>
          <cell r="C38" t="str">
            <v>12只(情迷型)</v>
          </cell>
          <cell r="D38" t="str">
            <v>盒</v>
          </cell>
          <cell r="E38" t="str">
            <v>青岛伦敦杜蕾斯</v>
          </cell>
          <cell r="F38" t="str">
            <v>D</v>
          </cell>
          <cell r="G38">
            <v>42850.3959722222</v>
          </cell>
          <cell r="H38">
            <v>76993</v>
          </cell>
          <cell r="I38" t="str">
            <v>四川豪景贸易有限责任公司</v>
          </cell>
          <cell r="J38">
            <v>36.68</v>
          </cell>
        </row>
        <row r="39">
          <cell r="A39">
            <v>9955</v>
          </cell>
          <cell r="B39" t="str">
            <v>藿香正气水</v>
          </cell>
          <cell r="C39" t="str">
            <v>10mlx10支</v>
          </cell>
          <cell r="D39" t="str">
            <v>盒</v>
          </cell>
          <cell r="E39" t="str">
            <v>四川彩虹</v>
          </cell>
          <cell r="F39" t="str">
            <v>D</v>
          </cell>
          <cell r="G39">
            <v>42846.5779861111</v>
          </cell>
          <cell r="H39">
            <v>1534</v>
          </cell>
          <cell r="I39" t="str">
            <v>四川本草堂药业有限公司</v>
          </cell>
          <cell r="J39">
            <v>2.2</v>
          </cell>
        </row>
        <row r="40">
          <cell r="A40">
            <v>491</v>
          </cell>
          <cell r="B40" t="str">
            <v>甲硝唑片</v>
          </cell>
          <cell r="C40" t="str">
            <v>0.2gx21片</v>
          </cell>
          <cell r="D40" t="str">
            <v>板</v>
          </cell>
          <cell r="E40" t="str">
            <v>湖北华中</v>
          </cell>
          <cell r="F40" t="str">
            <v>D</v>
          </cell>
          <cell r="G40">
            <v>42797.4317824074</v>
          </cell>
          <cell r="H40">
            <v>70543</v>
          </cell>
          <cell r="I40" t="str">
            <v>四川九州通医药有限公司</v>
          </cell>
          <cell r="J40">
            <v>0.57</v>
          </cell>
        </row>
        <row r="41">
          <cell r="A41">
            <v>493</v>
          </cell>
          <cell r="B41" t="str">
            <v>去痛片</v>
          </cell>
          <cell r="C41" t="str">
            <v>100片</v>
          </cell>
          <cell r="D41" t="str">
            <v>瓶</v>
          </cell>
          <cell r="E41" t="str">
            <v>湖北华中</v>
          </cell>
          <cell r="F41" t="str">
            <v>D</v>
          </cell>
          <cell r="G41">
            <v>42844.5807638889</v>
          </cell>
          <cell r="H41">
            <v>3424</v>
          </cell>
          <cell r="I41" t="str">
            <v>四川金仁医药有限公司</v>
          </cell>
          <cell r="J41">
            <v>8.8</v>
          </cell>
        </row>
        <row r="42">
          <cell r="A42">
            <v>494</v>
          </cell>
          <cell r="B42" t="str">
            <v>安乃近片</v>
          </cell>
          <cell r="C42" t="str">
            <v>0.5gx100片</v>
          </cell>
          <cell r="D42" t="str">
            <v>瓶</v>
          </cell>
          <cell r="E42" t="str">
            <v>湖北华中</v>
          </cell>
          <cell r="F42" t="str">
            <v>D</v>
          </cell>
          <cell r="G42">
            <v>42846.4419907407</v>
          </cell>
          <cell r="H42">
            <v>5629</v>
          </cell>
          <cell r="I42" t="str">
            <v>四川科伦医药贸易有限公司</v>
          </cell>
          <cell r="J42">
            <v>3.9</v>
          </cell>
        </row>
        <row r="43">
          <cell r="A43">
            <v>503</v>
          </cell>
          <cell r="B43" t="str">
            <v>异烟肼片</v>
          </cell>
          <cell r="C43" t="str">
            <v>0.1gx100片</v>
          </cell>
          <cell r="D43" t="str">
            <v>瓶</v>
          </cell>
          <cell r="E43" t="str">
            <v>成都锦华</v>
          </cell>
          <cell r="F43" t="str">
            <v>D</v>
          </cell>
          <cell r="G43">
            <v>42844.399212963</v>
          </cell>
          <cell r="H43">
            <v>1534</v>
          </cell>
          <cell r="I43" t="str">
            <v>四川本草堂药业有限公司</v>
          </cell>
          <cell r="J43">
            <v>23.5</v>
          </cell>
        </row>
        <row r="44">
          <cell r="A44">
            <v>522</v>
          </cell>
          <cell r="B44" t="str">
            <v>雷公藤多苷片</v>
          </cell>
          <cell r="C44" t="str">
            <v>10mgx50片</v>
          </cell>
          <cell r="D44" t="str">
            <v>瓶</v>
          </cell>
          <cell r="E44" t="str">
            <v>湖南千金协力</v>
          </cell>
          <cell r="F44" t="str">
            <v>D</v>
          </cell>
          <cell r="G44">
            <v>42826.4640509259</v>
          </cell>
          <cell r="H44">
            <v>5629</v>
          </cell>
          <cell r="I44" t="str">
            <v>四川科伦医药贸易有限公司</v>
          </cell>
          <cell r="J44">
            <v>10.5</v>
          </cell>
        </row>
        <row r="45">
          <cell r="A45">
            <v>526</v>
          </cell>
          <cell r="B45" t="str">
            <v>红霉素肠溶片</v>
          </cell>
          <cell r="C45" t="str">
            <v>0.125g100片</v>
          </cell>
          <cell r="D45" t="str">
            <v>瓶</v>
          </cell>
          <cell r="E45" t="str">
            <v>西安利君</v>
          </cell>
          <cell r="F45" t="str">
            <v>D</v>
          </cell>
          <cell r="G45">
            <v>42852.4901273148</v>
          </cell>
          <cell r="H45">
            <v>5</v>
          </cell>
          <cell r="I45" t="str">
            <v>成都西部医药经营有限公司</v>
          </cell>
          <cell r="J45">
            <v>10.9</v>
          </cell>
        </row>
        <row r="46">
          <cell r="A46">
            <v>533</v>
          </cell>
          <cell r="B46" t="str">
            <v>复方甘草片</v>
          </cell>
          <cell r="C46" t="str">
            <v>100片</v>
          </cell>
          <cell r="D46" t="str">
            <v>瓶</v>
          </cell>
          <cell r="E46" t="str">
            <v>西安利君</v>
          </cell>
        </row>
        <row r="46">
          <cell r="G46">
            <v>42167.7137268518</v>
          </cell>
          <cell r="H46">
            <v>5</v>
          </cell>
          <cell r="I46" t="str">
            <v>成都西部医药经营有限公司</v>
          </cell>
          <cell r="J46">
            <v>10.5</v>
          </cell>
        </row>
        <row r="47">
          <cell r="A47">
            <v>560</v>
          </cell>
          <cell r="B47" t="str">
            <v>盐酸二甲双胍片</v>
          </cell>
          <cell r="C47" t="str">
            <v>0.25gx48片(薄膜衣)</v>
          </cell>
          <cell r="D47" t="str">
            <v>瓶</v>
          </cell>
          <cell r="E47" t="str">
            <v>北京中惠药业</v>
          </cell>
          <cell r="F47" t="str">
            <v>D</v>
          </cell>
          <cell r="G47">
            <v>42852.3836226852</v>
          </cell>
          <cell r="H47">
            <v>3424</v>
          </cell>
          <cell r="I47" t="str">
            <v>四川金仁医药有限公司</v>
          </cell>
          <cell r="J47">
            <v>2.2</v>
          </cell>
        </row>
        <row r="48">
          <cell r="A48">
            <v>566</v>
          </cell>
          <cell r="B48" t="str">
            <v>甲巯咪唑片(他巴唑片)</v>
          </cell>
          <cell r="C48" t="str">
            <v>5mgx100片</v>
          </cell>
          <cell r="D48" t="str">
            <v>瓶</v>
          </cell>
          <cell r="E48" t="str">
            <v>北京燕京</v>
          </cell>
          <cell r="F48" t="str">
            <v>D</v>
          </cell>
          <cell r="G48">
            <v>42846.4419907407</v>
          </cell>
          <cell r="H48">
            <v>5629</v>
          </cell>
          <cell r="I48" t="str">
            <v>四川科伦医药贸易有限公司</v>
          </cell>
          <cell r="J48">
            <v>5.87</v>
          </cell>
        </row>
        <row r="49">
          <cell r="A49">
            <v>578</v>
          </cell>
          <cell r="B49" t="str">
            <v>氢氯噻嗪片(双克片)</v>
          </cell>
          <cell r="C49" t="str">
            <v>25mgx100片</v>
          </cell>
          <cell r="D49" t="str">
            <v>瓶</v>
          </cell>
          <cell r="E49" t="str">
            <v>山西云鹏</v>
          </cell>
          <cell r="F49" t="str">
            <v>D</v>
          </cell>
          <cell r="G49">
            <v>42846.4419907407</v>
          </cell>
          <cell r="H49">
            <v>5629</v>
          </cell>
          <cell r="I49" t="str">
            <v>四川科伦医药贸易有限公司</v>
          </cell>
          <cell r="J49">
            <v>1.3</v>
          </cell>
        </row>
        <row r="50">
          <cell r="A50">
            <v>579</v>
          </cell>
          <cell r="B50" t="str">
            <v>血塞通胶囊</v>
          </cell>
          <cell r="C50" t="str">
            <v>50mgx10粒x2板</v>
          </cell>
          <cell r="D50" t="str">
            <v>盒</v>
          </cell>
          <cell r="E50" t="str">
            <v>云南维和(云南玉溪维和)</v>
          </cell>
          <cell r="F50" t="str">
            <v>D</v>
          </cell>
          <cell r="G50">
            <v>42815.6808217593</v>
          </cell>
          <cell r="H50">
            <v>5629</v>
          </cell>
          <cell r="I50" t="str">
            <v>四川科伦医药贸易有限公司</v>
          </cell>
          <cell r="J50">
            <v>15.6</v>
          </cell>
        </row>
        <row r="51">
          <cell r="A51">
            <v>582</v>
          </cell>
          <cell r="B51" t="str">
            <v>盐酸环丙沙星片</v>
          </cell>
          <cell r="C51" t="str">
            <v>0.25gx10片</v>
          </cell>
          <cell r="D51" t="str">
            <v>盒</v>
          </cell>
          <cell r="E51" t="str">
            <v>浙江京新</v>
          </cell>
          <cell r="F51" t="str">
            <v>D</v>
          </cell>
          <cell r="G51">
            <v>42842.470787037</v>
          </cell>
          <cell r="H51">
            <v>21603</v>
          </cell>
          <cell r="I51" t="str">
            <v>四川合纵医药股份有限公司</v>
          </cell>
          <cell r="J51">
            <v>0.78</v>
          </cell>
        </row>
        <row r="52">
          <cell r="A52">
            <v>623</v>
          </cell>
          <cell r="B52" t="str">
            <v>氨酚伪麻美芬片/氨麻美敏片Ⅱ(日夜百服咛)</v>
          </cell>
          <cell r="C52" t="str">
            <v>12片</v>
          </cell>
          <cell r="D52" t="str">
            <v>盒</v>
          </cell>
          <cell r="E52" t="str">
            <v>上海施贵宝</v>
          </cell>
          <cell r="F52" t="str">
            <v>D</v>
          </cell>
          <cell r="G52">
            <v>42390.7482523148</v>
          </cell>
          <cell r="H52">
            <v>18036</v>
          </cell>
          <cell r="I52" t="str">
            <v>四川康百年药业有限公司</v>
          </cell>
          <cell r="J52">
            <v>10.05</v>
          </cell>
        </row>
        <row r="53">
          <cell r="A53">
            <v>640</v>
          </cell>
          <cell r="B53" t="str">
            <v>盐酸小檗碱片</v>
          </cell>
          <cell r="C53" t="str">
            <v>0.1gx100片</v>
          </cell>
          <cell r="D53" t="str">
            <v>瓶</v>
          </cell>
          <cell r="E53" t="str">
            <v>成都锦华</v>
          </cell>
          <cell r="F53" t="str">
            <v>D</v>
          </cell>
          <cell r="G53">
            <v>42846.7118634259</v>
          </cell>
          <cell r="H53">
            <v>78485</v>
          </cell>
          <cell r="I53" t="str">
            <v>四川仁通医药有限公司</v>
          </cell>
          <cell r="J53">
            <v>5.7</v>
          </cell>
        </row>
        <row r="54">
          <cell r="A54">
            <v>646</v>
          </cell>
          <cell r="B54" t="str">
            <v>替硝唑片</v>
          </cell>
          <cell r="C54" t="str">
            <v>0.5gx8片</v>
          </cell>
          <cell r="D54" t="str">
            <v>盒</v>
          </cell>
          <cell r="E54" t="str">
            <v>东北制药沈阳第一制药</v>
          </cell>
          <cell r="F54" t="str">
            <v>D</v>
          </cell>
          <cell r="G54">
            <v>42755.3522800926</v>
          </cell>
          <cell r="H54">
            <v>1534</v>
          </cell>
          <cell r="I54" t="str">
            <v>四川本草堂药业有限公司</v>
          </cell>
          <cell r="J54">
            <v>1.35</v>
          </cell>
        </row>
        <row r="55">
          <cell r="A55">
            <v>758</v>
          </cell>
          <cell r="B55" t="str">
            <v>头孢羟氨苄颗粒</v>
          </cell>
          <cell r="C55" t="str">
            <v>0.125gx12袋</v>
          </cell>
          <cell r="D55" t="str">
            <v>盒</v>
          </cell>
          <cell r="E55" t="str">
            <v>石药欧意</v>
          </cell>
          <cell r="F55" t="str">
            <v>D</v>
          </cell>
          <cell r="G55">
            <v>42839.4449768519</v>
          </cell>
          <cell r="H55">
            <v>5629</v>
          </cell>
          <cell r="I55" t="str">
            <v>四川科伦医药贸易有限公司</v>
          </cell>
          <cell r="J55">
            <v>6.95</v>
          </cell>
        </row>
        <row r="56">
          <cell r="A56">
            <v>759</v>
          </cell>
          <cell r="B56" t="str">
            <v>复方胃蛋白酶颗粒</v>
          </cell>
          <cell r="C56" t="str">
            <v>10gx18袋</v>
          </cell>
          <cell r="D56" t="str">
            <v>盒</v>
          </cell>
          <cell r="E56" t="str">
            <v>重庆申高生化</v>
          </cell>
          <cell r="F56" t="str">
            <v>D</v>
          </cell>
          <cell r="G56">
            <v>42844.3580671296</v>
          </cell>
          <cell r="H56">
            <v>70939</v>
          </cell>
          <cell r="I56" t="str">
            <v>四川粤通医药有限公司</v>
          </cell>
          <cell r="J56">
            <v>6.5</v>
          </cell>
        </row>
        <row r="57">
          <cell r="A57">
            <v>763</v>
          </cell>
          <cell r="B57" t="str">
            <v>小儿氨酚黄那敏颗粒</v>
          </cell>
          <cell r="C57" t="str">
            <v>12袋</v>
          </cell>
          <cell r="D57" t="str">
            <v>盒</v>
          </cell>
          <cell r="E57" t="str">
            <v>哈药制药六厂</v>
          </cell>
          <cell r="F57" t="str">
            <v>D</v>
          </cell>
          <cell r="G57">
            <v>42846.3948726852</v>
          </cell>
          <cell r="H57">
            <v>21603</v>
          </cell>
          <cell r="I57" t="str">
            <v>四川合纵医药股份有限公司</v>
          </cell>
          <cell r="J57">
            <v>9.5</v>
          </cell>
        </row>
        <row r="58">
          <cell r="A58">
            <v>3702</v>
          </cell>
          <cell r="B58" t="str">
            <v>板蓝根颗粒</v>
          </cell>
          <cell r="C58" t="str">
            <v>10gx20袋</v>
          </cell>
          <cell r="D58" t="str">
            <v>袋</v>
          </cell>
          <cell r="E58" t="str">
            <v>白云山和记黄埔</v>
          </cell>
          <cell r="F58" t="str">
            <v>D</v>
          </cell>
          <cell r="G58">
            <v>42814.5998148148</v>
          </cell>
          <cell r="H58">
            <v>70543</v>
          </cell>
          <cell r="I58" t="str">
            <v>四川九州通医药有限公司</v>
          </cell>
          <cell r="J58">
            <v>11.8</v>
          </cell>
        </row>
        <row r="59">
          <cell r="A59">
            <v>3756</v>
          </cell>
          <cell r="B59" t="str">
            <v>复明片</v>
          </cell>
          <cell r="C59" t="str">
            <v>0.3gx90片</v>
          </cell>
          <cell r="D59" t="str">
            <v>瓶</v>
          </cell>
          <cell r="E59" t="str">
            <v>西安碑林药业</v>
          </cell>
          <cell r="F59" t="str">
            <v>D</v>
          </cell>
          <cell r="G59">
            <v>42844.5807638889</v>
          </cell>
          <cell r="H59">
            <v>3424</v>
          </cell>
          <cell r="I59" t="str">
            <v>四川金仁医药有限公司</v>
          </cell>
          <cell r="J59">
            <v>24</v>
          </cell>
        </row>
        <row r="60">
          <cell r="A60">
            <v>3865</v>
          </cell>
          <cell r="B60" t="str">
            <v>单硝酸异山梨酯片(鲁南欣康)</v>
          </cell>
          <cell r="C60" t="str">
            <v>20mgx48片</v>
          </cell>
          <cell r="D60" t="str">
            <v>盒</v>
          </cell>
          <cell r="E60" t="str">
            <v>鲁南制药</v>
          </cell>
          <cell r="F60" t="str">
            <v>D</v>
          </cell>
          <cell r="G60">
            <v>42850.387337963</v>
          </cell>
          <cell r="H60">
            <v>80573</v>
          </cell>
          <cell r="I60" t="str">
            <v>四川华鼎医药有限公司</v>
          </cell>
          <cell r="J60">
            <v>39.5</v>
          </cell>
        </row>
        <row r="61">
          <cell r="A61">
            <v>3885</v>
          </cell>
          <cell r="B61" t="str">
            <v>酒石酸美托洛尔片(倍他乐克)</v>
          </cell>
          <cell r="C61" t="str">
            <v>50mgx20片</v>
          </cell>
          <cell r="D61" t="str">
            <v>盒</v>
          </cell>
          <cell r="E61" t="str">
            <v>阿斯利康</v>
          </cell>
          <cell r="F61" t="str">
            <v>D</v>
          </cell>
          <cell r="G61">
            <v>42845.7168055556</v>
          </cell>
          <cell r="H61">
            <v>18036</v>
          </cell>
          <cell r="I61" t="str">
            <v>重庆医药集团四川医药有限公司（四川康百年药业有限公司）</v>
          </cell>
          <cell r="J61">
            <v>11.65</v>
          </cell>
        </row>
        <row r="62">
          <cell r="A62">
            <v>4246</v>
          </cell>
          <cell r="B62" t="str">
            <v>脑立清丸</v>
          </cell>
          <cell r="C62" t="str">
            <v>0.11gx100丸</v>
          </cell>
          <cell r="D62" t="str">
            <v>瓶</v>
          </cell>
          <cell r="E62" t="str">
            <v>河北万岁药业</v>
          </cell>
          <cell r="F62" t="str">
            <v>D</v>
          </cell>
          <cell r="G62">
            <v>42846.3948726852</v>
          </cell>
          <cell r="H62">
            <v>21603</v>
          </cell>
          <cell r="I62" t="str">
            <v>四川合纵医药股份有限公司</v>
          </cell>
          <cell r="J62">
            <v>1.35</v>
          </cell>
        </row>
        <row r="63">
          <cell r="A63">
            <v>4277</v>
          </cell>
          <cell r="B63" t="str">
            <v>善存银片</v>
          </cell>
          <cell r="C63" t="str">
            <v>30片</v>
          </cell>
          <cell r="D63" t="str">
            <v>瓶</v>
          </cell>
          <cell r="E63" t="str">
            <v>惠氏制药</v>
          </cell>
          <cell r="F63" t="str">
            <v>D</v>
          </cell>
          <cell r="G63">
            <v>42839.6584837963</v>
          </cell>
          <cell r="H63">
            <v>18036</v>
          </cell>
          <cell r="I63" t="str">
            <v>重庆医药集团四川医药有限公司（四川康百年药业有限公司）</v>
          </cell>
          <cell r="J63">
            <v>37.84</v>
          </cell>
        </row>
        <row r="64">
          <cell r="A64">
            <v>4279</v>
          </cell>
          <cell r="B64" t="str">
            <v>盐酸洛哌丁胺胶囊(易蒙停)</v>
          </cell>
          <cell r="C64" t="str">
            <v>2mgx6粒</v>
          </cell>
          <cell r="D64" t="str">
            <v>盒</v>
          </cell>
          <cell r="E64" t="str">
            <v>西安杨森</v>
          </cell>
          <cell r="F64" t="str">
            <v>D</v>
          </cell>
          <cell r="G64">
            <v>42851.4912384259</v>
          </cell>
          <cell r="H64">
            <v>70543</v>
          </cell>
          <cell r="I64" t="str">
            <v>四川九州通医药有限公司</v>
          </cell>
          <cell r="J64">
            <v>4.5</v>
          </cell>
        </row>
        <row r="65">
          <cell r="A65">
            <v>2739</v>
          </cell>
          <cell r="B65" t="str">
            <v>纱布绷带</v>
          </cell>
          <cell r="C65" t="str">
            <v>8cmx600cm</v>
          </cell>
          <cell r="D65" t="str">
            <v>只</v>
          </cell>
          <cell r="E65" t="str">
            <v>成都卫材厂</v>
          </cell>
          <cell r="F65" t="str">
            <v>D</v>
          </cell>
          <cell r="G65">
            <v>42852.6419328704</v>
          </cell>
          <cell r="H65">
            <v>1055</v>
          </cell>
          <cell r="I65" t="str">
            <v>成都市卫生材料厂</v>
          </cell>
          <cell r="J65">
            <v>2</v>
          </cell>
        </row>
        <row r="66">
          <cell r="A66">
            <v>2752</v>
          </cell>
          <cell r="B66" t="str">
            <v>阿昔洛韦滴眼液</v>
          </cell>
          <cell r="C66" t="str">
            <v>8ml：8mg</v>
          </cell>
          <cell r="D66" t="str">
            <v>支</v>
          </cell>
          <cell r="E66" t="str">
            <v>武汉五景药业</v>
          </cell>
          <cell r="F66" t="str">
            <v>D</v>
          </cell>
          <cell r="G66">
            <v>42846.3948726852</v>
          </cell>
          <cell r="H66">
            <v>21603</v>
          </cell>
          <cell r="I66" t="str">
            <v>四川合纵医药股份有限公司</v>
          </cell>
          <cell r="J66">
            <v>3</v>
          </cell>
        </row>
        <row r="67">
          <cell r="A67">
            <v>2754</v>
          </cell>
          <cell r="B67" t="str">
            <v>足光散(足光粉)</v>
          </cell>
          <cell r="C67" t="str">
            <v>40gx3袋</v>
          </cell>
          <cell r="D67" t="str">
            <v>盒</v>
          </cell>
          <cell r="E67" t="str">
            <v>健民集团叶开泰国药(随州)</v>
          </cell>
          <cell r="F67" t="str">
            <v>D</v>
          </cell>
          <cell r="G67">
            <v>42825.4062615741</v>
          </cell>
          <cell r="H67">
            <v>5</v>
          </cell>
          <cell r="I67" t="str">
            <v>成都西部医药经营有限公司</v>
          </cell>
          <cell r="J67">
            <v>3.742</v>
          </cell>
        </row>
        <row r="68">
          <cell r="A68">
            <v>2806</v>
          </cell>
          <cell r="B68" t="str">
            <v>解痉镇痛酊</v>
          </cell>
          <cell r="C68" t="str">
            <v>30ml</v>
          </cell>
          <cell r="D68" t="str">
            <v>瓶</v>
          </cell>
          <cell r="E68" t="str">
            <v>上海运佳黄浦</v>
          </cell>
          <cell r="F68" t="str">
            <v>D</v>
          </cell>
          <cell r="G68">
            <v>42844.3580671296</v>
          </cell>
          <cell r="H68">
            <v>70939</v>
          </cell>
          <cell r="I68" t="str">
            <v>四川粤通医药有限公司</v>
          </cell>
          <cell r="J68">
            <v>3.8</v>
          </cell>
        </row>
        <row r="69">
          <cell r="A69">
            <v>2840</v>
          </cell>
          <cell r="B69" t="str">
            <v>开喉剑喷雾剂</v>
          </cell>
          <cell r="C69" t="str">
            <v>10ml(成人)</v>
          </cell>
          <cell r="D69" t="str">
            <v>盒</v>
          </cell>
          <cell r="E69" t="str">
            <v>贵州三力</v>
          </cell>
          <cell r="F69" t="str">
            <v>D</v>
          </cell>
          <cell r="G69">
            <v>42367.7833912037</v>
          </cell>
          <cell r="H69">
            <v>14547</v>
          </cell>
          <cell r="I69" t="str">
            <v>重庆桐君阁股份有限公司</v>
          </cell>
          <cell r="J69">
            <v>16.32</v>
          </cell>
        </row>
        <row r="70">
          <cell r="A70">
            <v>17418</v>
          </cell>
          <cell r="B70" t="str">
            <v>酮洛芬凝胶(法斯通)</v>
          </cell>
          <cell r="C70" t="str">
            <v>50g</v>
          </cell>
          <cell r="D70" t="str">
            <v>支</v>
          </cell>
          <cell r="E70" t="str">
            <v>意大利A.menarini</v>
          </cell>
        </row>
        <row r="70">
          <cell r="G70">
            <v>42577.3933680556</v>
          </cell>
          <cell r="H70">
            <v>13597</v>
          </cell>
          <cell r="I70" t="str">
            <v>成都德仁堂药业有限公司</v>
          </cell>
          <cell r="J70">
            <v>25</v>
          </cell>
        </row>
        <row r="71">
          <cell r="A71">
            <v>17428</v>
          </cell>
          <cell r="B71" t="str">
            <v>生物合成人胰岛素注射液(诺和灵R笔芯)</v>
          </cell>
          <cell r="C71" t="str">
            <v>3毫升：300单位x1支</v>
          </cell>
          <cell r="D71" t="str">
            <v>支</v>
          </cell>
          <cell r="E71" t="str">
            <v>诺和诺德中国</v>
          </cell>
          <cell r="F71" t="str">
            <v>D</v>
          </cell>
          <cell r="G71">
            <v>42824.4570138889</v>
          </cell>
          <cell r="H71">
            <v>19656</v>
          </cell>
          <cell r="I71" t="str">
            <v>国药控股成都医药有限公司（原：四川省中纬医药有限公司）</v>
          </cell>
          <cell r="J71">
            <v>52.67</v>
          </cell>
        </row>
        <row r="72">
          <cell r="A72">
            <v>17429</v>
          </cell>
          <cell r="B72" t="str">
            <v>精蛋白生物合成人胰岛素注射液(诺和灵50R)</v>
          </cell>
          <cell r="C72" t="str">
            <v>300IU:3ml(笔芯)</v>
          </cell>
          <cell r="D72" t="str">
            <v>支</v>
          </cell>
          <cell r="E72" t="str">
            <v>诺和诺德中国</v>
          </cell>
          <cell r="F72" t="str">
            <v>D</v>
          </cell>
          <cell r="G72">
            <v>42845.6581828704</v>
          </cell>
          <cell r="H72">
            <v>3183</v>
          </cell>
          <cell r="I72" t="str">
            <v>国药集团西南医药有限公司</v>
          </cell>
          <cell r="J72">
            <v>50.96</v>
          </cell>
        </row>
        <row r="73">
          <cell r="A73">
            <v>17430</v>
          </cell>
          <cell r="B73" t="str">
            <v>精蛋白生物合成人胰岛素注射液(诺和灵N笔芯)</v>
          </cell>
          <cell r="C73" t="str">
            <v>3毫升：300单位(笔芯)</v>
          </cell>
          <cell r="D73" t="str">
            <v>支</v>
          </cell>
          <cell r="E73" t="str">
            <v>诺和诺德中国</v>
          </cell>
          <cell r="F73" t="str">
            <v>D</v>
          </cell>
          <cell r="G73">
            <v>42844.6200810185</v>
          </cell>
          <cell r="H73">
            <v>3183</v>
          </cell>
          <cell r="I73" t="str">
            <v>国药集团西南医药有限公司</v>
          </cell>
          <cell r="J73">
            <v>50.83</v>
          </cell>
        </row>
        <row r="74">
          <cell r="A74">
            <v>17488</v>
          </cell>
          <cell r="B74" t="str">
            <v>轻巧创可贴</v>
          </cell>
          <cell r="C74" t="str">
            <v>(6片+2片)x20包</v>
          </cell>
          <cell r="D74" t="str">
            <v>盒</v>
          </cell>
          <cell r="E74" t="str">
            <v>上海强生</v>
          </cell>
          <cell r="F74" t="str">
            <v>D</v>
          </cell>
          <cell r="G74">
            <v>42846.4419907407</v>
          </cell>
          <cell r="H74">
            <v>5629</v>
          </cell>
          <cell r="I74" t="str">
            <v>四川科伦医药贸易有限公司</v>
          </cell>
          <cell r="J74">
            <v>33.7</v>
          </cell>
        </row>
        <row r="75">
          <cell r="A75">
            <v>17680</v>
          </cell>
          <cell r="B75" t="str">
            <v>薇姿全面卸妆乳</v>
          </cell>
          <cell r="C75" t="str">
            <v>200ml</v>
          </cell>
          <cell r="D75" t="str">
            <v>盒</v>
          </cell>
          <cell r="E75" t="str">
            <v>法国薇姿</v>
          </cell>
          <cell r="F75" t="str">
            <v>D</v>
          </cell>
          <cell r="G75">
            <v>42230.6604398148</v>
          </cell>
          <cell r="H75">
            <v>99</v>
          </cell>
          <cell r="I75" t="str">
            <v>重庆桐君阁大药房连锁有限责任公司</v>
          </cell>
          <cell r="J75">
            <v>156.56</v>
          </cell>
        </row>
        <row r="76">
          <cell r="A76">
            <v>17686</v>
          </cell>
          <cell r="B76" t="str">
            <v>薇姿润泉舒缓喷雾</v>
          </cell>
          <cell r="C76" t="str">
            <v>150ml</v>
          </cell>
          <cell r="D76" t="str">
            <v>盒</v>
          </cell>
          <cell r="E76" t="str">
            <v>法国薇姿</v>
          </cell>
          <cell r="F76" t="str">
            <v>D</v>
          </cell>
          <cell r="G76">
            <v>42275.6437962963</v>
          </cell>
          <cell r="H76">
            <v>99</v>
          </cell>
          <cell r="I76" t="str">
            <v>重庆桐君阁大药房连锁有限责任公司</v>
          </cell>
          <cell r="J76">
            <v>90.64</v>
          </cell>
        </row>
        <row r="77">
          <cell r="A77">
            <v>17761</v>
          </cell>
          <cell r="B77" t="str">
            <v>花旗参(许氏)</v>
          </cell>
          <cell r="C77" t="str">
            <v>80gx2罐、709#</v>
          </cell>
          <cell r="D77" t="str">
            <v>盒</v>
          </cell>
          <cell r="E77" t="str">
            <v>威州许氏洋参</v>
          </cell>
          <cell r="F77" t="str">
            <v>D</v>
          </cell>
          <cell r="G77">
            <v>42814.5998263889</v>
          </cell>
          <cell r="H77">
            <v>9132</v>
          </cell>
          <cell r="I77" t="str">
            <v>威州许氏洋参(南京)有限公司成都经营部</v>
          </cell>
          <cell r="J77">
            <v>412.5</v>
          </cell>
        </row>
        <row r="78">
          <cell r="A78">
            <v>17765</v>
          </cell>
          <cell r="B78" t="str">
            <v>花旗参</v>
          </cell>
          <cell r="C78" t="str">
            <v>粒参115#100g（许氏）</v>
          </cell>
          <cell r="D78" t="str">
            <v>盒</v>
          </cell>
          <cell r="E78" t="str">
            <v>威州许氏洋参</v>
          </cell>
          <cell r="F78" t="str">
            <v>D</v>
          </cell>
          <cell r="G78">
            <v>42748.7179050926</v>
          </cell>
          <cell r="H78">
            <v>9132</v>
          </cell>
          <cell r="I78" t="str">
            <v>威州许氏洋参(南京)有限公司成都经营部</v>
          </cell>
          <cell r="J78">
            <v>378.4</v>
          </cell>
        </row>
        <row r="79">
          <cell r="A79">
            <v>18023</v>
          </cell>
          <cell r="B79" t="str">
            <v>天然胶乳橡胶避孕套(杜蕾斯)</v>
          </cell>
          <cell r="C79" t="str">
            <v>3只(情迷装)</v>
          </cell>
          <cell r="D79" t="str">
            <v>盒</v>
          </cell>
          <cell r="E79" t="str">
            <v>青岛伦敦杜蕾斯</v>
          </cell>
          <cell r="F79" t="str">
            <v>D</v>
          </cell>
          <cell r="G79">
            <v>42838.6932407407</v>
          </cell>
          <cell r="H79">
            <v>76993</v>
          </cell>
          <cell r="I79" t="str">
            <v>四川豪景贸易有限责任公司</v>
          </cell>
          <cell r="J79">
            <v>12.6</v>
          </cell>
        </row>
        <row r="80">
          <cell r="A80">
            <v>18081</v>
          </cell>
          <cell r="B80" t="str">
            <v>30/70混合重组人胰岛素注射液(甘舒霖30R笔芯)</v>
          </cell>
          <cell r="C80" t="str">
            <v>3ml：300IU</v>
          </cell>
          <cell r="D80" t="str">
            <v>支</v>
          </cell>
          <cell r="E80" t="str">
            <v>通化东宝</v>
          </cell>
          <cell r="F80" t="str">
            <v>D</v>
          </cell>
          <cell r="G80">
            <v>42852.7237847222</v>
          </cell>
          <cell r="H80">
            <v>19656</v>
          </cell>
          <cell r="I80" t="str">
            <v>国药控股成都医药有限公司（原：四川省中纬医药有限公司）</v>
          </cell>
          <cell r="J80">
            <v>47.86</v>
          </cell>
        </row>
        <row r="81">
          <cell r="A81">
            <v>18114</v>
          </cell>
          <cell r="B81" t="str">
            <v>血糖试纸(稳豪型)</v>
          </cell>
          <cell r="C81" t="str">
            <v>50片</v>
          </cell>
          <cell r="D81" t="str">
            <v>盒</v>
          </cell>
          <cell r="E81" t="str">
            <v>LifeScan Inc.</v>
          </cell>
          <cell r="F81" t="str">
            <v>D</v>
          </cell>
          <cell r="G81">
            <v>42851.3834722222</v>
          </cell>
          <cell r="H81">
            <v>13700</v>
          </cell>
          <cell r="I81" t="str">
            <v>成都瑞欣科技有限公司</v>
          </cell>
          <cell r="J81">
            <v>192</v>
          </cell>
        </row>
        <row r="82">
          <cell r="A82">
            <v>18142</v>
          </cell>
          <cell r="B82" t="str">
            <v>疝敷托</v>
          </cell>
          <cell r="C82" t="str">
            <v>S(成人)</v>
          </cell>
          <cell r="D82" t="str">
            <v>盒</v>
          </cell>
          <cell r="E82" t="str">
            <v>成都东方人</v>
          </cell>
          <cell r="F82" t="str">
            <v>D</v>
          </cell>
          <cell r="G82">
            <v>42852.5168634259</v>
          </cell>
          <cell r="H82">
            <v>15144</v>
          </cell>
          <cell r="I82" t="str">
            <v>成都东方人健康产业有限责任公司</v>
          </cell>
          <cell r="J82">
            <v>74.2</v>
          </cell>
        </row>
        <row r="83">
          <cell r="A83">
            <v>18171</v>
          </cell>
          <cell r="B83" t="str">
            <v>一次性使用无菌注射针(诺和针)</v>
          </cell>
          <cell r="C83" t="str">
            <v>7枚、0.3*8mm</v>
          </cell>
          <cell r="D83" t="str">
            <v>盒</v>
          </cell>
          <cell r="E83" t="str">
            <v>诺和诺德</v>
          </cell>
          <cell r="F83" t="str">
            <v>D</v>
          </cell>
          <cell r="G83">
            <v>42789.4205787037</v>
          </cell>
          <cell r="H83">
            <v>9978</v>
          </cell>
          <cell r="I83" t="str">
            <v>国药控股四川医药股份有限公司</v>
          </cell>
          <cell r="J83">
            <v>15.67</v>
          </cell>
        </row>
        <row r="84">
          <cell r="A84">
            <v>18226</v>
          </cell>
          <cell r="B84" t="str">
            <v>天舒胶囊</v>
          </cell>
          <cell r="C84" t="str">
            <v>0.34gx60粒</v>
          </cell>
          <cell r="D84" t="str">
            <v>盒</v>
          </cell>
          <cell r="E84" t="str">
            <v>江苏康缘</v>
          </cell>
          <cell r="F84" t="str">
            <v>D</v>
          </cell>
          <cell r="G84">
            <v>42851.4912384259</v>
          </cell>
          <cell r="H84">
            <v>70543</v>
          </cell>
          <cell r="I84" t="str">
            <v>四川九州通医药有限公司</v>
          </cell>
          <cell r="J84">
            <v>42.3</v>
          </cell>
        </row>
        <row r="85">
          <cell r="A85">
            <v>18235</v>
          </cell>
          <cell r="B85" t="str">
            <v>复方血栓通胶囊</v>
          </cell>
          <cell r="C85" t="str">
            <v>0.5gx30粒</v>
          </cell>
          <cell r="D85" t="str">
            <v>盒</v>
          </cell>
          <cell r="E85" t="str">
            <v>广东众生药业</v>
          </cell>
          <cell r="F85" t="str">
            <v>D</v>
          </cell>
          <cell r="G85">
            <v>42846.7118634259</v>
          </cell>
          <cell r="H85">
            <v>78485</v>
          </cell>
          <cell r="I85" t="str">
            <v>四川仁通医药有限公司</v>
          </cell>
          <cell r="J85">
            <v>21.8</v>
          </cell>
        </row>
        <row r="86">
          <cell r="A86">
            <v>18246</v>
          </cell>
          <cell r="B86" t="str">
            <v>三七化痔丸</v>
          </cell>
          <cell r="C86" t="str">
            <v>30g</v>
          </cell>
          <cell r="D86" t="str">
            <v>瓶</v>
          </cell>
          <cell r="E86" t="str">
            <v>广州白云山中一药业有限公司</v>
          </cell>
          <cell r="F86" t="str">
            <v>D</v>
          </cell>
          <cell r="G86">
            <v>42844.3580671296</v>
          </cell>
          <cell r="H86">
            <v>70939</v>
          </cell>
          <cell r="I86" t="str">
            <v>四川粤通医药有限公司</v>
          </cell>
          <cell r="J86">
            <v>15</v>
          </cell>
        </row>
        <row r="87">
          <cell r="A87">
            <v>4753</v>
          </cell>
          <cell r="B87" t="str">
            <v>云南白药创可贴</v>
          </cell>
          <cell r="C87" t="str">
            <v>6片x18袋(便携型)</v>
          </cell>
          <cell r="D87" t="str">
            <v>盒</v>
          </cell>
          <cell r="E87" t="str">
            <v>云南白药无锡</v>
          </cell>
          <cell r="F87" t="str">
            <v>D</v>
          </cell>
          <cell r="G87">
            <v>42851.4912384259</v>
          </cell>
          <cell r="H87">
            <v>70543</v>
          </cell>
          <cell r="I87" t="str">
            <v>四川九州通医药有限公司</v>
          </cell>
          <cell r="J87">
            <v>23.16</v>
          </cell>
        </row>
        <row r="88">
          <cell r="A88">
            <v>4759</v>
          </cell>
          <cell r="B88" t="str">
            <v>双唑泰栓</v>
          </cell>
          <cell r="C88" t="str">
            <v>7枚</v>
          </cell>
          <cell r="D88" t="str">
            <v>盒</v>
          </cell>
          <cell r="E88" t="str">
            <v>葫芦岛国帝(葫芦岛渤海)</v>
          </cell>
        </row>
        <row r="88">
          <cell r="G88">
            <v>42725.6758796296</v>
          </cell>
          <cell r="H88">
            <v>5</v>
          </cell>
          <cell r="I88" t="str">
            <v>成都西部医药经营有限公司</v>
          </cell>
          <cell r="J88">
            <v>4.67</v>
          </cell>
        </row>
        <row r="89">
          <cell r="A89">
            <v>4841</v>
          </cell>
          <cell r="B89" t="str">
            <v>妇炎康片</v>
          </cell>
          <cell r="C89" t="str">
            <v>0.25gx100片(糖衣)</v>
          </cell>
          <cell r="D89" t="str">
            <v>瓶</v>
          </cell>
          <cell r="E89" t="str">
            <v>广东德鑫(江门德鑫)</v>
          </cell>
        </row>
        <row r="89">
          <cell r="G89">
            <v>42671.716712963</v>
          </cell>
          <cell r="H89">
            <v>5</v>
          </cell>
          <cell r="I89" t="str">
            <v>成都西部医药经营有限公司</v>
          </cell>
          <cell r="J89">
            <v>5.95</v>
          </cell>
        </row>
        <row r="90">
          <cell r="A90">
            <v>4897</v>
          </cell>
          <cell r="B90" t="str">
            <v>硝酸咪康唑乳膏(达克宁乳膏)</v>
          </cell>
          <cell r="C90" t="str">
            <v>20g</v>
          </cell>
          <cell r="D90" t="str">
            <v>支</v>
          </cell>
          <cell r="E90" t="str">
            <v>西安杨森制药</v>
          </cell>
          <cell r="F90" t="str">
            <v>D</v>
          </cell>
          <cell r="G90">
            <v>42851.398287037</v>
          </cell>
          <cell r="H90">
            <v>18036</v>
          </cell>
          <cell r="I90" t="str">
            <v>重庆医药集团四川医药有限公司（四川康百年药业有限公司）</v>
          </cell>
          <cell r="J90">
            <v>13.17</v>
          </cell>
        </row>
        <row r="91">
          <cell r="A91">
            <v>17389</v>
          </cell>
          <cell r="B91" t="str">
            <v>多磺酸粘多糖乳膏(喜辽妥)</v>
          </cell>
          <cell r="C91" t="str">
            <v>14g</v>
          </cell>
          <cell r="D91" t="str">
            <v>支</v>
          </cell>
          <cell r="E91" t="str">
            <v>德国SANKYO PHARMA</v>
          </cell>
          <cell r="F91" t="str">
            <v>D</v>
          </cell>
          <cell r="G91">
            <v>42815.4851851852</v>
          </cell>
          <cell r="H91">
            <v>19656</v>
          </cell>
          <cell r="I91" t="str">
            <v>国药控股成都医药有限公司（原：四川省中纬医药有限公司）</v>
          </cell>
          <cell r="J91">
            <v>27.5</v>
          </cell>
        </row>
        <row r="92">
          <cell r="A92">
            <v>17403</v>
          </cell>
          <cell r="B92" t="str">
            <v>联苯苄唑乳膏(美克)</v>
          </cell>
          <cell r="C92" t="str">
            <v>10g</v>
          </cell>
          <cell r="D92" t="str">
            <v>支</v>
          </cell>
          <cell r="E92" t="str">
            <v>拜耳医药保健</v>
          </cell>
          <cell r="F92" t="str">
            <v>D</v>
          </cell>
          <cell r="G92">
            <v>42845.7168055556</v>
          </cell>
          <cell r="H92">
            <v>18036</v>
          </cell>
          <cell r="I92" t="str">
            <v>重庆医药集团四川医药有限公司（四川康百年药业有限公司）</v>
          </cell>
          <cell r="J92">
            <v>13.11</v>
          </cell>
        </row>
        <row r="93">
          <cell r="A93">
            <v>18358</v>
          </cell>
          <cell r="B93" t="str">
            <v>保妇康栓</v>
          </cell>
          <cell r="C93" t="str">
            <v>8枚</v>
          </cell>
          <cell r="D93" t="str">
            <v>盒</v>
          </cell>
          <cell r="E93" t="str">
            <v>海南碧凯药业</v>
          </cell>
          <cell r="F93" t="str">
            <v>D</v>
          </cell>
          <cell r="G93">
            <v>42852.5920138889</v>
          </cell>
          <cell r="H93">
            <v>5</v>
          </cell>
          <cell r="I93" t="str">
            <v>成都西部医药经营有限公司</v>
          </cell>
          <cell r="J93">
            <v>28</v>
          </cell>
        </row>
        <row r="94">
          <cell r="A94">
            <v>18372</v>
          </cell>
          <cell r="B94" t="str">
            <v>九味羌活丸</v>
          </cell>
          <cell r="C94" t="str">
            <v>4.5gx9袋</v>
          </cell>
          <cell r="D94" t="str">
            <v>盒</v>
          </cell>
          <cell r="E94" t="str">
            <v>重庆中药二厂</v>
          </cell>
          <cell r="F94" t="str">
            <v>D</v>
          </cell>
          <cell r="G94">
            <v>42772.603599537</v>
          </cell>
          <cell r="H94">
            <v>1014</v>
          </cell>
          <cell r="I94" t="str">
            <v>太极集团重庆中药二厂有限公司</v>
          </cell>
          <cell r="J94">
            <v>10.8</v>
          </cell>
        </row>
        <row r="95">
          <cell r="A95">
            <v>18469</v>
          </cell>
          <cell r="B95" t="str">
            <v>斧标驱风油</v>
          </cell>
          <cell r="C95" t="str">
            <v>3ml</v>
          </cell>
          <cell r="D95" t="str">
            <v>瓶</v>
          </cell>
          <cell r="E95" t="str">
            <v>广东梁介福</v>
          </cell>
          <cell r="F95" t="str">
            <v>D</v>
          </cell>
          <cell r="G95">
            <v>42809.3880324074</v>
          </cell>
          <cell r="H95">
            <v>13597</v>
          </cell>
          <cell r="I95" t="str">
            <v>成都德仁堂药业有限公司</v>
          </cell>
          <cell r="J95">
            <v>2.92</v>
          </cell>
        </row>
        <row r="96">
          <cell r="A96">
            <v>18480</v>
          </cell>
          <cell r="B96" t="str">
            <v>盐酸苯环壬酯片(飞赛乐)</v>
          </cell>
          <cell r="C96" t="str">
            <v>2mgx6片</v>
          </cell>
          <cell r="D96" t="str">
            <v>盒</v>
          </cell>
          <cell r="E96" t="str">
            <v>北京华素制药</v>
          </cell>
          <cell r="F96" t="str">
            <v>D</v>
          </cell>
          <cell r="G96">
            <v>42846.4303587963</v>
          </cell>
          <cell r="H96">
            <v>3424</v>
          </cell>
          <cell r="I96" t="str">
            <v>四川金仁医药有限公司</v>
          </cell>
          <cell r="J96">
            <v>15.5</v>
          </cell>
        </row>
        <row r="97">
          <cell r="A97">
            <v>18483</v>
          </cell>
          <cell r="B97" t="str">
            <v>盐酸伊托比利片(瑞复啉)</v>
          </cell>
          <cell r="C97" t="str">
            <v>50mgx20片</v>
          </cell>
          <cell r="D97" t="str">
            <v>盒</v>
          </cell>
          <cell r="E97" t="str">
            <v>丽珠制药</v>
          </cell>
          <cell r="F97" t="str">
            <v>D</v>
          </cell>
          <cell r="G97">
            <v>42851.4461458333</v>
          </cell>
          <cell r="H97">
            <v>70939</v>
          </cell>
          <cell r="I97" t="str">
            <v>四川粤通医药有限公司</v>
          </cell>
          <cell r="J97">
            <v>15.3</v>
          </cell>
        </row>
        <row r="98">
          <cell r="A98">
            <v>18535</v>
          </cell>
          <cell r="B98" t="str">
            <v>稻芽</v>
          </cell>
          <cell r="C98" t="str">
            <v>净制</v>
          </cell>
          <cell r="D98" t="str">
            <v>10g</v>
          </cell>
          <cell r="E98" t="str">
            <v>四川</v>
          </cell>
          <cell r="F98" t="str">
            <v>D</v>
          </cell>
          <cell r="G98">
            <v>42852.4281018519</v>
          </cell>
          <cell r="H98">
            <v>15291</v>
          </cell>
          <cell r="I98" t="str">
            <v>四川利民中药饮片有限责任公司</v>
          </cell>
          <cell r="J98">
            <v>0.08</v>
          </cell>
        </row>
        <row r="99">
          <cell r="A99">
            <v>2958</v>
          </cell>
          <cell r="B99" t="str">
            <v>碘酊</v>
          </cell>
          <cell r="C99" t="str">
            <v>20mlx2%</v>
          </cell>
          <cell r="D99" t="str">
            <v>瓶</v>
          </cell>
          <cell r="E99" t="str">
            <v>广东恒健</v>
          </cell>
          <cell r="F99" t="str">
            <v>D</v>
          </cell>
          <cell r="G99">
            <v>42846.4419907407</v>
          </cell>
          <cell r="H99">
            <v>5629</v>
          </cell>
          <cell r="I99" t="str">
            <v>四川科伦医药贸易有限公司</v>
          </cell>
          <cell r="J99">
            <v>1</v>
          </cell>
        </row>
        <row r="100">
          <cell r="A100">
            <v>2981</v>
          </cell>
          <cell r="B100" t="str">
            <v>胃苏颗粒</v>
          </cell>
          <cell r="C100" t="str">
            <v>15gx3袋</v>
          </cell>
          <cell r="D100" t="str">
            <v>盒</v>
          </cell>
          <cell r="E100" t="str">
            <v>扬子江江苏制药</v>
          </cell>
          <cell r="F100" t="str">
            <v>D</v>
          </cell>
          <cell r="G100">
            <v>42851.4912384259</v>
          </cell>
          <cell r="H100">
            <v>70543</v>
          </cell>
          <cell r="I100" t="str">
            <v>四川九州通医药有限公司</v>
          </cell>
          <cell r="J100">
            <v>7.15</v>
          </cell>
        </row>
        <row r="101">
          <cell r="A101">
            <v>2982</v>
          </cell>
          <cell r="B101" t="str">
            <v>胃苏颗粒</v>
          </cell>
          <cell r="C101" t="str">
            <v>5gx3袋(无糖型)</v>
          </cell>
          <cell r="D101" t="str">
            <v>盒</v>
          </cell>
          <cell r="E101" t="str">
            <v>扬子江江苏制药</v>
          </cell>
          <cell r="F101" t="str">
            <v>D</v>
          </cell>
          <cell r="G101">
            <v>42851.4912384259</v>
          </cell>
          <cell r="H101">
            <v>70543</v>
          </cell>
          <cell r="I101" t="str">
            <v>四川九州通医药有限公司</v>
          </cell>
          <cell r="J101">
            <v>7.62</v>
          </cell>
        </row>
        <row r="102">
          <cell r="A102">
            <v>2994</v>
          </cell>
          <cell r="B102" t="str">
            <v>酒精</v>
          </cell>
          <cell r="C102" t="str">
            <v>500mlx95%</v>
          </cell>
          <cell r="D102" t="str">
            <v>瓶</v>
          </cell>
          <cell r="E102" t="str">
            <v>成都蓉康</v>
          </cell>
          <cell r="F102" t="str">
            <v>D</v>
          </cell>
          <cell r="G102">
            <v>42844.3580671296</v>
          </cell>
          <cell r="H102">
            <v>70939</v>
          </cell>
          <cell r="I102" t="str">
            <v>四川粤通医药有限公司</v>
          </cell>
          <cell r="J102">
            <v>4.8</v>
          </cell>
        </row>
        <row r="103">
          <cell r="A103">
            <v>3057</v>
          </cell>
          <cell r="B103" t="str">
            <v>红霉素眼膏</v>
          </cell>
          <cell r="C103" t="str">
            <v>5%:2g</v>
          </cell>
          <cell r="D103" t="str">
            <v>支</v>
          </cell>
          <cell r="E103" t="str">
            <v>国药集团三益</v>
          </cell>
        </row>
        <row r="103">
          <cell r="G103">
            <v>42716.4812268519</v>
          </cell>
          <cell r="H103">
            <v>5</v>
          </cell>
          <cell r="I103" t="str">
            <v>成都西部医药经营有限公司</v>
          </cell>
          <cell r="J103">
            <v>3.6</v>
          </cell>
        </row>
        <row r="104">
          <cell r="A104">
            <v>3073</v>
          </cell>
          <cell r="B104" t="str">
            <v>筋骨痛消丸</v>
          </cell>
          <cell r="C104" t="str">
            <v>6gx12袋</v>
          </cell>
          <cell r="D104" t="str">
            <v>包</v>
          </cell>
          <cell r="E104" t="str">
            <v>河南洛正制药</v>
          </cell>
          <cell r="F104" t="str">
            <v>D</v>
          </cell>
          <cell r="G104">
            <v>42852.6958564815</v>
          </cell>
          <cell r="H104">
            <v>5</v>
          </cell>
          <cell r="I104" t="str">
            <v>成都西部医药经营有限公司</v>
          </cell>
          <cell r="J104">
            <v>27.3</v>
          </cell>
        </row>
        <row r="105">
          <cell r="A105">
            <v>23217</v>
          </cell>
          <cell r="B105" t="str">
            <v>生脉饮</v>
          </cell>
          <cell r="C105" t="str">
            <v>10mlx10支(党参方)</v>
          </cell>
          <cell r="D105" t="str">
            <v>盒</v>
          </cell>
          <cell r="E105" t="str">
            <v>四川泰华堂</v>
          </cell>
          <cell r="F105" t="str">
            <v>D</v>
          </cell>
          <cell r="G105">
            <v>42849.6592592593</v>
          </cell>
          <cell r="H105">
            <v>5</v>
          </cell>
          <cell r="I105" t="str">
            <v>成都西部医药经营有限公司</v>
          </cell>
          <cell r="J105">
            <v>2.67</v>
          </cell>
        </row>
        <row r="106">
          <cell r="A106">
            <v>23231</v>
          </cell>
          <cell r="B106" t="str">
            <v>朝鲜红参</v>
          </cell>
          <cell r="C106" t="str">
            <v>天字20支</v>
          </cell>
          <cell r="D106" t="str">
            <v>10g</v>
          </cell>
          <cell r="E106" t="str">
            <v>威州许氏洋参</v>
          </cell>
          <cell r="F106" t="str">
            <v>D</v>
          </cell>
          <cell r="G106">
            <v>42814.5998263889</v>
          </cell>
          <cell r="H106">
            <v>9132</v>
          </cell>
          <cell r="I106" t="str">
            <v>威州许氏洋参(南京)有限公司成都经营部</v>
          </cell>
          <cell r="J106">
            <v>71.5</v>
          </cell>
        </row>
        <row r="107">
          <cell r="A107">
            <v>23352</v>
          </cell>
          <cell r="B107" t="str">
            <v>植物本草抑菌洗液（妇炎洁）</v>
          </cell>
          <cell r="C107" t="str">
            <v>380ml</v>
          </cell>
          <cell r="D107" t="str">
            <v>瓶</v>
          </cell>
          <cell r="E107" t="str">
            <v>江西康美</v>
          </cell>
          <cell r="F107" t="str">
            <v>D</v>
          </cell>
          <cell r="G107">
            <v>42846.3948726852</v>
          </cell>
          <cell r="H107">
            <v>21603</v>
          </cell>
          <cell r="I107" t="str">
            <v>四川合纵医药股份有限公司</v>
          </cell>
          <cell r="J107">
            <v>9.4</v>
          </cell>
        </row>
        <row r="108">
          <cell r="A108">
            <v>23365</v>
          </cell>
          <cell r="B108" t="str">
            <v>罗格列酮钠片(太罗)</v>
          </cell>
          <cell r="C108" t="str">
            <v>4mgx15片</v>
          </cell>
          <cell r="D108" t="str">
            <v>盒</v>
          </cell>
          <cell r="E108" t="str">
            <v>太极涪陵药厂</v>
          </cell>
          <cell r="F108" t="str">
            <v>T3</v>
          </cell>
          <cell r="G108">
            <v>42839.4814699074</v>
          </cell>
          <cell r="H108">
            <v>5</v>
          </cell>
          <cell r="I108" t="str">
            <v>成都西部医药经营有限公司</v>
          </cell>
          <cell r="J108">
            <v>63.53</v>
          </cell>
        </row>
        <row r="109">
          <cell r="A109">
            <v>23382</v>
          </cell>
          <cell r="B109" t="str">
            <v>奥美拉唑肠溶胶囊</v>
          </cell>
          <cell r="C109" t="str">
            <v>20mgx14粒</v>
          </cell>
          <cell r="D109" t="str">
            <v>盒</v>
          </cell>
          <cell r="E109" t="str">
            <v>山东罗欣药业</v>
          </cell>
          <cell r="F109" t="str">
            <v>D</v>
          </cell>
          <cell r="G109">
            <v>42852.3836226852</v>
          </cell>
          <cell r="H109">
            <v>3424</v>
          </cell>
          <cell r="I109" t="str">
            <v>四川金仁医药有限公司</v>
          </cell>
          <cell r="J109">
            <v>1.35</v>
          </cell>
        </row>
        <row r="110">
          <cell r="A110">
            <v>18576</v>
          </cell>
          <cell r="B110" t="str">
            <v>大风子</v>
          </cell>
          <cell r="C110" t="str">
            <v>净制</v>
          </cell>
          <cell r="D110" t="str">
            <v>10g</v>
          </cell>
          <cell r="E110" t="str">
            <v>广西</v>
          </cell>
          <cell r="F110" t="str">
            <v>D</v>
          </cell>
          <cell r="G110">
            <v>42569.4</v>
          </cell>
          <cell r="H110">
            <v>5</v>
          </cell>
          <cell r="I110" t="str">
            <v>成都西部医药经营有限公司</v>
          </cell>
          <cell r="J110">
            <v>0.48</v>
          </cell>
        </row>
        <row r="111">
          <cell r="A111">
            <v>18625</v>
          </cell>
          <cell r="B111" t="str">
            <v>肉苁蓉</v>
          </cell>
          <cell r="C111" t="str">
            <v>统货</v>
          </cell>
          <cell r="D111" t="str">
            <v>10g</v>
          </cell>
          <cell r="E111" t="str">
            <v>新疆</v>
          </cell>
          <cell r="F111" t="str">
            <v>D</v>
          </cell>
          <cell r="G111">
            <v>42300.6066319444</v>
          </cell>
          <cell r="H111">
            <v>5</v>
          </cell>
          <cell r="I111" t="str">
            <v>成都西部医药经营有限公司</v>
          </cell>
          <cell r="J111">
            <v>2.73</v>
          </cell>
        </row>
        <row r="112">
          <cell r="A112">
            <v>18642</v>
          </cell>
          <cell r="B112" t="str">
            <v>茜草炭</v>
          </cell>
          <cell r="C112" t="str">
            <v>段</v>
          </cell>
          <cell r="D112" t="str">
            <v>10g</v>
          </cell>
          <cell r="E112" t="str">
            <v>四川</v>
          </cell>
          <cell r="F112" t="str">
            <v>D</v>
          </cell>
          <cell r="G112">
            <v>42655.3953125</v>
          </cell>
          <cell r="H112">
            <v>5</v>
          </cell>
          <cell r="I112" t="str">
            <v>成都西部医药经营有限公司</v>
          </cell>
          <cell r="J112">
            <v>1.044</v>
          </cell>
        </row>
        <row r="113">
          <cell r="A113">
            <v>18759</v>
          </cell>
          <cell r="B113" t="str">
            <v>人参</v>
          </cell>
          <cell r="C113" t="str">
            <v>移山参</v>
          </cell>
          <cell r="D113" t="str">
            <v>10g</v>
          </cell>
          <cell r="E113" t="str">
            <v>辽宁</v>
          </cell>
          <cell r="F113" t="str">
            <v>D</v>
          </cell>
          <cell r="G113">
            <v>42689.4241898148</v>
          </cell>
          <cell r="H113">
            <v>5</v>
          </cell>
          <cell r="I113" t="str">
            <v>成都西部医药经营有限公司</v>
          </cell>
          <cell r="J113">
            <v>26.4</v>
          </cell>
        </row>
        <row r="114">
          <cell r="A114">
            <v>3086</v>
          </cell>
          <cell r="B114" t="str">
            <v>林可霉素利多卡因凝胶(绿药膏)</v>
          </cell>
          <cell r="C114" t="str">
            <v>10g（50mg:40mg）</v>
          </cell>
          <cell r="D114" t="str">
            <v>瓶</v>
          </cell>
          <cell r="E114" t="str">
            <v>山东方明</v>
          </cell>
          <cell r="F114" t="str">
            <v>D</v>
          </cell>
          <cell r="G114">
            <v>42844.399212963</v>
          </cell>
          <cell r="H114">
            <v>1580</v>
          </cell>
          <cell r="I114" t="str">
            <v>成都市蓉锦医药贸易有限公司</v>
          </cell>
          <cell r="J114">
            <v>2.26</v>
          </cell>
        </row>
        <row r="115">
          <cell r="A115">
            <v>3124</v>
          </cell>
          <cell r="B115" t="str">
            <v>四环素眼膏</v>
          </cell>
          <cell r="C115" t="str">
            <v>0.5%:2g</v>
          </cell>
          <cell r="D115" t="str">
            <v>支</v>
          </cell>
          <cell r="E115" t="str">
            <v>国药集团三益药业</v>
          </cell>
          <cell r="F115" t="str">
            <v>D</v>
          </cell>
          <cell r="G115">
            <v>42825.6967476852</v>
          </cell>
          <cell r="H115">
            <v>70543</v>
          </cell>
          <cell r="I115" t="str">
            <v>四川九州通医药有限公司</v>
          </cell>
          <cell r="J115">
            <v>3.8</v>
          </cell>
        </row>
        <row r="116">
          <cell r="A116">
            <v>3133</v>
          </cell>
          <cell r="B116" t="str">
            <v>维生素A软胶囊(维生素A胶丸)</v>
          </cell>
          <cell r="C116" t="str">
            <v>2.5万x100粒</v>
          </cell>
          <cell r="D116" t="str">
            <v>盒</v>
          </cell>
          <cell r="E116" t="str">
            <v>国药控股星鲨制药</v>
          </cell>
          <cell r="F116" t="str">
            <v>D</v>
          </cell>
          <cell r="G116">
            <v>42849.7067476852</v>
          </cell>
          <cell r="H116">
            <v>3424</v>
          </cell>
          <cell r="I116" t="str">
            <v>四川金仁医药有限公司</v>
          </cell>
          <cell r="J116">
            <v>3.4</v>
          </cell>
        </row>
        <row r="117">
          <cell r="A117">
            <v>3141</v>
          </cell>
          <cell r="B117" t="str">
            <v>消糜栓</v>
          </cell>
          <cell r="C117" t="str">
            <v>3gx5粒</v>
          </cell>
          <cell r="D117" t="str">
            <v>盒</v>
          </cell>
          <cell r="E117" t="str">
            <v>通药制药集团</v>
          </cell>
          <cell r="F117" t="str">
            <v>D</v>
          </cell>
          <cell r="G117">
            <v>42724.4606597222</v>
          </cell>
          <cell r="H117">
            <v>72505</v>
          </cell>
          <cell r="I117" t="str">
            <v>四川修正堂医药有限公司</v>
          </cell>
          <cell r="J117">
            <v>18</v>
          </cell>
        </row>
        <row r="118">
          <cell r="A118">
            <v>3159</v>
          </cell>
          <cell r="B118" t="str">
            <v>盐酸酚苄明片</v>
          </cell>
          <cell r="C118" t="str">
            <v>10mgx24片</v>
          </cell>
          <cell r="D118" t="str">
            <v>盒</v>
          </cell>
          <cell r="E118" t="str">
            <v>鞍山九天</v>
          </cell>
          <cell r="F118" t="str">
            <v>D</v>
          </cell>
          <cell r="G118">
            <v>42383.4059143519</v>
          </cell>
          <cell r="H118">
            <v>5</v>
          </cell>
          <cell r="I118" t="str">
            <v>成都西部医药经营有限公司</v>
          </cell>
          <cell r="J118">
            <v>3.35</v>
          </cell>
        </row>
        <row r="119">
          <cell r="A119">
            <v>3165</v>
          </cell>
          <cell r="B119" t="str">
            <v>养血安神片</v>
          </cell>
          <cell r="C119" t="str">
            <v>100片</v>
          </cell>
          <cell r="D119" t="str">
            <v>瓶</v>
          </cell>
          <cell r="E119" t="str">
            <v>亚宝股份</v>
          </cell>
          <cell r="F119" t="str">
            <v>D</v>
          </cell>
          <cell r="G119">
            <v>42844.3580671296</v>
          </cell>
          <cell r="H119">
            <v>70939</v>
          </cell>
          <cell r="I119" t="str">
            <v>四川粤通医药有限公司</v>
          </cell>
          <cell r="J119">
            <v>4.6</v>
          </cell>
        </row>
        <row r="120">
          <cell r="A120">
            <v>3204</v>
          </cell>
          <cell r="B120" t="str">
            <v>对乙酰氨基酚栓(小儿退热栓)</v>
          </cell>
          <cell r="C120" t="str">
            <v>0.3gx10枚</v>
          </cell>
          <cell r="D120" t="str">
            <v>盒</v>
          </cell>
          <cell r="E120" t="str">
            <v>湖北东信</v>
          </cell>
          <cell r="F120" t="str">
            <v>D</v>
          </cell>
          <cell r="G120">
            <v>42826.6018865741</v>
          </cell>
          <cell r="H120">
            <v>5</v>
          </cell>
          <cell r="I120" t="str">
            <v>成都西部医药经营有限公司</v>
          </cell>
          <cell r="J120">
            <v>2.5</v>
          </cell>
        </row>
        <row r="121">
          <cell r="A121">
            <v>3207</v>
          </cell>
          <cell r="B121" t="str">
            <v>医用脱脂棉</v>
          </cell>
          <cell r="C121" t="str">
            <v>10g</v>
          </cell>
          <cell r="D121" t="str">
            <v>包</v>
          </cell>
          <cell r="E121" t="str">
            <v>成都卫材</v>
          </cell>
          <cell r="F121" t="str">
            <v>D</v>
          </cell>
          <cell r="G121">
            <v>42839.4139930556</v>
          </cell>
          <cell r="H121">
            <v>1055</v>
          </cell>
          <cell r="I121" t="str">
            <v>成都市卫生材料厂</v>
          </cell>
          <cell r="J121">
            <v>0.92</v>
          </cell>
        </row>
        <row r="122">
          <cell r="A122">
            <v>3209</v>
          </cell>
          <cell r="B122" t="str">
            <v>纱布绷带</v>
          </cell>
          <cell r="C122" t="str">
            <v>6cmx600cm</v>
          </cell>
          <cell r="D122" t="str">
            <v>只</v>
          </cell>
          <cell r="E122" t="str">
            <v>成都卫材</v>
          </cell>
          <cell r="F122" t="str">
            <v>D</v>
          </cell>
          <cell r="G122">
            <v>42839.4139930556</v>
          </cell>
          <cell r="H122">
            <v>1055</v>
          </cell>
          <cell r="I122" t="str">
            <v>成都市卫生材料厂</v>
          </cell>
          <cell r="J122">
            <v>1.68</v>
          </cell>
        </row>
        <row r="123">
          <cell r="A123">
            <v>23431</v>
          </cell>
          <cell r="B123" t="str">
            <v>盐酸丙卡特罗片(美普清)</v>
          </cell>
          <cell r="C123" t="str">
            <v>25ugx20片</v>
          </cell>
          <cell r="D123" t="str">
            <v>盒</v>
          </cell>
          <cell r="E123" t="str">
            <v>浙江大冢</v>
          </cell>
          <cell r="F123" t="str">
            <v>D</v>
          </cell>
          <cell r="G123">
            <v>42845.6699537037</v>
          </cell>
          <cell r="H123">
            <v>19656</v>
          </cell>
          <cell r="I123" t="str">
            <v>国药控股成都医药有限公司（原：四川省中纬医药有限公司）</v>
          </cell>
          <cell r="J123">
            <v>21.5</v>
          </cell>
        </row>
        <row r="124">
          <cell r="A124">
            <v>23434</v>
          </cell>
          <cell r="B124" t="str">
            <v>羚羊清肺颗粒</v>
          </cell>
          <cell r="C124" t="str">
            <v>6gx6袋</v>
          </cell>
          <cell r="D124" t="str">
            <v>盒</v>
          </cell>
          <cell r="E124" t="str">
            <v>江西保利</v>
          </cell>
          <cell r="F124" t="str">
            <v>D</v>
          </cell>
          <cell r="G124">
            <v>42170.5735069444</v>
          </cell>
          <cell r="H124">
            <v>5629</v>
          </cell>
          <cell r="I124" t="str">
            <v>四川科伦医药贸易有限公司</v>
          </cell>
          <cell r="J124">
            <v>4.45</v>
          </cell>
        </row>
        <row r="125">
          <cell r="A125">
            <v>23599</v>
          </cell>
          <cell r="B125" t="str">
            <v>血塞通胶囊</v>
          </cell>
          <cell r="C125" t="str">
            <v>100mgx10粒x2板</v>
          </cell>
          <cell r="D125" t="str">
            <v>盒</v>
          </cell>
          <cell r="E125" t="str">
            <v>云南玉溪维和</v>
          </cell>
          <cell r="F125" t="str">
            <v>D</v>
          </cell>
          <cell r="G125">
            <v>42852.5920138889</v>
          </cell>
          <cell r="H125">
            <v>5</v>
          </cell>
          <cell r="I125" t="str">
            <v>成都西部医药经营有限公司</v>
          </cell>
          <cell r="J125">
            <v>25.11</v>
          </cell>
        </row>
        <row r="126">
          <cell r="A126">
            <v>19115</v>
          </cell>
          <cell r="B126" t="str">
            <v>鹿茸</v>
          </cell>
          <cell r="C126" t="str">
            <v>50g、片</v>
          </cell>
          <cell r="D126" t="str">
            <v>盒</v>
          </cell>
          <cell r="E126" t="str">
            <v>威州许氏洋参</v>
          </cell>
          <cell r="F126" t="str">
            <v>D</v>
          </cell>
          <cell r="G126">
            <v>42389.4345138889</v>
          </cell>
          <cell r="H126">
            <v>9132</v>
          </cell>
          <cell r="I126" t="str">
            <v>威州许氏洋参(南京)有限公司成都经营部</v>
          </cell>
          <cell r="J126">
            <v>341</v>
          </cell>
        </row>
        <row r="127">
          <cell r="A127">
            <v>2359</v>
          </cell>
          <cell r="B127" t="str">
            <v>龙胆泻肝丸</v>
          </cell>
          <cell r="C127" t="str">
            <v>6gx50袋</v>
          </cell>
          <cell r="D127" t="str">
            <v>袋</v>
          </cell>
          <cell r="E127" t="str">
            <v>四川绵阳制药</v>
          </cell>
        </row>
        <row r="127">
          <cell r="G127">
            <v>42681.6959953704</v>
          </cell>
          <cell r="H127">
            <v>5</v>
          </cell>
          <cell r="I127" t="str">
            <v>成都西部医药经营有限公司</v>
          </cell>
          <cell r="J127">
            <v>26</v>
          </cell>
        </row>
        <row r="128">
          <cell r="A128">
            <v>2383</v>
          </cell>
          <cell r="B128" t="str">
            <v>偏瘫复原丸</v>
          </cell>
          <cell r="C128" t="str">
            <v>9gx10丸</v>
          </cell>
          <cell r="D128" t="str">
            <v>盒</v>
          </cell>
          <cell r="E128" t="str">
            <v>同仁堂制药厂</v>
          </cell>
          <cell r="F128" t="str">
            <v>D</v>
          </cell>
          <cell r="G128">
            <v>42838.4839814815</v>
          </cell>
          <cell r="H128">
            <v>78485</v>
          </cell>
          <cell r="I128" t="str">
            <v>四川仁通医药有限公司</v>
          </cell>
          <cell r="J128">
            <v>12.5</v>
          </cell>
        </row>
        <row r="129">
          <cell r="A129">
            <v>2384</v>
          </cell>
          <cell r="B129" t="str">
            <v>平消胶囊</v>
          </cell>
          <cell r="C129" t="str">
            <v>0.23gx100粒</v>
          </cell>
          <cell r="D129" t="str">
            <v>盒</v>
          </cell>
          <cell r="E129" t="str">
            <v>西安正大制药</v>
          </cell>
          <cell r="F129" t="str">
            <v>D</v>
          </cell>
          <cell r="G129">
            <v>42850.387337963</v>
          </cell>
          <cell r="H129">
            <v>80573</v>
          </cell>
          <cell r="I129" t="str">
            <v>四川华鼎医药有限公司</v>
          </cell>
          <cell r="J129">
            <v>45</v>
          </cell>
        </row>
        <row r="130">
          <cell r="A130">
            <v>2405</v>
          </cell>
          <cell r="B130" t="str">
            <v>复方田七胃痛胶囊</v>
          </cell>
          <cell r="C130" t="str">
            <v>0.5gx10粒x2袋</v>
          </cell>
          <cell r="D130" t="str">
            <v>盒</v>
          </cell>
          <cell r="E130" t="str">
            <v>桂林三金生物</v>
          </cell>
          <cell r="F130" t="str">
            <v>D</v>
          </cell>
          <cell r="G130">
            <v>42843.3473958333</v>
          </cell>
          <cell r="H130">
            <v>5</v>
          </cell>
          <cell r="I130" t="str">
            <v>成都西部医药经营有限公司</v>
          </cell>
          <cell r="J130">
            <v>9.64</v>
          </cell>
        </row>
        <row r="131">
          <cell r="A131">
            <v>3222</v>
          </cell>
          <cell r="B131" t="str">
            <v>鲜竹沥</v>
          </cell>
          <cell r="C131" t="str">
            <v>10mlx6支</v>
          </cell>
          <cell r="D131" t="str">
            <v>盒</v>
          </cell>
          <cell r="E131" t="str">
            <v>四川通园制药</v>
          </cell>
        </row>
        <row r="131">
          <cell r="G131">
            <v>42353.4742361111</v>
          </cell>
          <cell r="H131">
            <v>70543</v>
          </cell>
          <cell r="I131" t="str">
            <v>四川九州通医药有限公司</v>
          </cell>
          <cell r="J131">
            <v>1.12</v>
          </cell>
        </row>
        <row r="132">
          <cell r="A132">
            <v>3266</v>
          </cell>
          <cell r="B132" t="str">
            <v>开喉剑儿童专用喷雾剂</v>
          </cell>
          <cell r="C132" t="str">
            <v>10ml</v>
          </cell>
          <cell r="D132" t="str">
            <v>支</v>
          </cell>
          <cell r="E132" t="str">
            <v>贵州三力制药</v>
          </cell>
          <cell r="F132" t="str">
            <v>D</v>
          </cell>
          <cell r="G132">
            <v>42263.6118981481</v>
          </cell>
          <cell r="H132">
            <v>14547</v>
          </cell>
          <cell r="I132" t="str">
            <v>重庆桐君阁股份有限公司</v>
          </cell>
          <cell r="J132">
            <v>16.32</v>
          </cell>
        </row>
        <row r="133">
          <cell r="A133">
            <v>3292</v>
          </cell>
          <cell r="B133" t="str">
            <v>千柏鼻炎片</v>
          </cell>
          <cell r="C133" t="str">
            <v>100片</v>
          </cell>
          <cell r="D133" t="str">
            <v>瓶</v>
          </cell>
          <cell r="E133" t="str">
            <v>广东新峰（原广东博罗先锋）</v>
          </cell>
          <cell r="F133" t="str">
            <v>D</v>
          </cell>
          <cell r="G133">
            <v>42837.3834606481</v>
          </cell>
          <cell r="H133">
            <v>1580</v>
          </cell>
          <cell r="I133" t="str">
            <v>成都市蓉锦医药贸易有限公司</v>
          </cell>
          <cell r="J133">
            <v>12</v>
          </cell>
        </row>
        <row r="134">
          <cell r="A134">
            <v>3351</v>
          </cell>
          <cell r="B134" t="str">
            <v>复方土槿皮酊</v>
          </cell>
          <cell r="C134" t="str">
            <v>15ml</v>
          </cell>
          <cell r="D134" t="str">
            <v>瓶</v>
          </cell>
          <cell r="E134" t="str">
            <v>广东恒健(江门恒健)</v>
          </cell>
          <cell r="F134" t="str">
            <v>D</v>
          </cell>
          <cell r="G134">
            <v>42844.399212963</v>
          </cell>
          <cell r="H134">
            <v>1534</v>
          </cell>
          <cell r="I134" t="str">
            <v>四川本草堂药业有限公司</v>
          </cell>
          <cell r="J134">
            <v>1.3</v>
          </cell>
        </row>
        <row r="135">
          <cell r="A135">
            <v>3358</v>
          </cell>
          <cell r="B135" t="str">
            <v>脑得生片</v>
          </cell>
          <cell r="C135" t="str">
            <v>0.3gx48片(糖衣)</v>
          </cell>
          <cell r="D135" t="str">
            <v>盒</v>
          </cell>
          <cell r="E135" t="str">
            <v>哈尔滨华雨</v>
          </cell>
          <cell r="F135" t="str">
            <v>D</v>
          </cell>
          <cell r="G135">
            <v>42844.3580671296</v>
          </cell>
          <cell r="H135">
            <v>70939</v>
          </cell>
          <cell r="I135" t="str">
            <v>四川粤通医药有限公司</v>
          </cell>
          <cell r="J135">
            <v>6.15</v>
          </cell>
        </row>
        <row r="136">
          <cell r="A136">
            <v>5086</v>
          </cell>
          <cell r="B136" t="str">
            <v>吲达帕胺片</v>
          </cell>
          <cell r="C136" t="str">
            <v>2.5mgx7片x4板</v>
          </cell>
          <cell r="D136" t="str">
            <v>盒</v>
          </cell>
          <cell r="E136" t="str">
            <v>广东安诺(东莞万成)</v>
          </cell>
          <cell r="F136" t="str">
            <v>D</v>
          </cell>
          <cell r="G136">
            <v>42832.3294560185</v>
          </cell>
          <cell r="H136">
            <v>6</v>
          </cell>
          <cell r="I136" t="str">
            <v>太极集团重庆桐君阁医药批发有限公司</v>
          </cell>
          <cell r="J136">
            <v>6.2</v>
          </cell>
        </row>
        <row r="137">
          <cell r="A137">
            <v>5195</v>
          </cell>
          <cell r="B137" t="str">
            <v>血府逐瘀胶囊</v>
          </cell>
          <cell r="C137" t="str">
            <v>0.4gx12粒x2板</v>
          </cell>
          <cell r="D137" t="str">
            <v>盒</v>
          </cell>
          <cell r="E137" t="str">
            <v>天津宏仁堂</v>
          </cell>
          <cell r="F137" t="str">
            <v>D</v>
          </cell>
          <cell r="G137">
            <v>42821.3834837963</v>
          </cell>
          <cell r="H137">
            <v>606</v>
          </cell>
          <cell r="I137" t="str">
            <v>重庆桐君阁股份有限公司（重庆桐君阁连锁零售集采）</v>
          </cell>
          <cell r="J137">
            <v>19.79</v>
          </cell>
        </row>
        <row r="138">
          <cell r="A138">
            <v>5206</v>
          </cell>
          <cell r="B138" t="str">
            <v>秋梨润肺膏</v>
          </cell>
          <cell r="C138" t="str">
            <v>50g</v>
          </cell>
          <cell r="D138" t="str">
            <v>瓶</v>
          </cell>
          <cell r="E138" t="str">
            <v>同仁堂制药厂</v>
          </cell>
          <cell r="F138" t="str">
            <v>D</v>
          </cell>
          <cell r="G138">
            <v>42846.4419907407</v>
          </cell>
          <cell r="H138">
            <v>5629</v>
          </cell>
          <cell r="I138" t="str">
            <v>四川科伦医药贸易有限公司</v>
          </cell>
          <cell r="J138">
            <v>10.6</v>
          </cell>
        </row>
        <row r="139">
          <cell r="A139">
            <v>5269</v>
          </cell>
          <cell r="B139" t="str">
            <v>一清胶囊</v>
          </cell>
          <cell r="C139" t="str">
            <v>0.5gx20粒</v>
          </cell>
          <cell r="D139" t="str">
            <v>袋</v>
          </cell>
          <cell r="E139" t="str">
            <v>成都康弘制药</v>
          </cell>
          <cell r="F139" t="str">
            <v>D</v>
          </cell>
          <cell r="G139">
            <v>42826.4640509259</v>
          </cell>
          <cell r="H139">
            <v>5629</v>
          </cell>
          <cell r="I139" t="str">
            <v>四川科伦医药贸易有限公司</v>
          </cell>
          <cell r="J139">
            <v>15.78</v>
          </cell>
        </row>
        <row r="140">
          <cell r="A140">
            <v>2466</v>
          </cell>
          <cell r="B140" t="str">
            <v>痔根断片</v>
          </cell>
          <cell r="C140" t="str">
            <v>265mgx20片x4板</v>
          </cell>
          <cell r="D140" t="str">
            <v>盒</v>
          </cell>
          <cell r="E140" t="str">
            <v>德国汉堡爱活</v>
          </cell>
          <cell r="F140" t="str">
            <v>D</v>
          </cell>
          <cell r="G140">
            <v>42836.5857986111</v>
          </cell>
          <cell r="H140">
            <v>1534</v>
          </cell>
          <cell r="I140" t="str">
            <v>四川本草堂药业有限公司</v>
          </cell>
          <cell r="J140">
            <v>108</v>
          </cell>
        </row>
        <row r="141">
          <cell r="A141">
            <v>2474</v>
          </cell>
          <cell r="B141" t="str">
            <v>鼻渊舒口服液</v>
          </cell>
          <cell r="C141" t="str">
            <v>10mlx6支(无糖)</v>
          </cell>
          <cell r="D141" t="str">
            <v>盒</v>
          </cell>
          <cell r="E141" t="str">
            <v>成都华神集团</v>
          </cell>
          <cell r="F141" t="str">
            <v>D</v>
          </cell>
          <cell r="G141">
            <v>42845.6699537037</v>
          </cell>
          <cell r="H141">
            <v>19656</v>
          </cell>
          <cell r="I141" t="str">
            <v>国药控股成都医药有限公司（原：四川省中纬医药有限公司）</v>
          </cell>
          <cell r="J141">
            <v>12.6</v>
          </cell>
        </row>
        <row r="142">
          <cell r="A142">
            <v>2534</v>
          </cell>
          <cell r="B142" t="str">
            <v>肾石通颗粒</v>
          </cell>
          <cell r="C142" t="str">
            <v>15gx10袋</v>
          </cell>
          <cell r="D142" t="str">
            <v>盒</v>
          </cell>
          <cell r="E142" t="str">
            <v>成都森科制药</v>
          </cell>
          <cell r="F142" t="str">
            <v>D</v>
          </cell>
          <cell r="G142">
            <v>42844.399212963</v>
          </cell>
          <cell r="H142">
            <v>1580</v>
          </cell>
          <cell r="I142" t="str">
            <v>成都市蓉锦医药贸易有限公司</v>
          </cell>
          <cell r="J142">
            <v>7.5</v>
          </cell>
        </row>
        <row r="143">
          <cell r="A143">
            <v>2580</v>
          </cell>
          <cell r="B143" t="str">
            <v>养胃颗粒</v>
          </cell>
          <cell r="C143" t="str">
            <v>5gx6袋(无糖)</v>
          </cell>
          <cell r="D143" t="str">
            <v>盒</v>
          </cell>
          <cell r="E143" t="str">
            <v>正大青春宝</v>
          </cell>
          <cell r="F143" t="str">
            <v>D</v>
          </cell>
          <cell r="G143">
            <v>42844.3580671296</v>
          </cell>
          <cell r="H143">
            <v>70939</v>
          </cell>
          <cell r="I143" t="str">
            <v>四川粤通医药有限公司</v>
          </cell>
          <cell r="J143">
            <v>8.4</v>
          </cell>
        </row>
        <row r="144">
          <cell r="A144">
            <v>2582</v>
          </cell>
          <cell r="B144" t="str">
            <v>养血饮口服液</v>
          </cell>
          <cell r="C144" t="str">
            <v>10mlx10支</v>
          </cell>
          <cell r="D144" t="str">
            <v>盒</v>
          </cell>
          <cell r="E144" t="str">
            <v>吉林敖东力源</v>
          </cell>
          <cell r="F144" t="str">
            <v>D</v>
          </cell>
          <cell r="G144">
            <v>42615.5381597222</v>
          </cell>
          <cell r="H144">
            <v>70543</v>
          </cell>
          <cell r="I144" t="str">
            <v>四川九州通医药有限公司</v>
          </cell>
          <cell r="J144">
            <v>34.02</v>
          </cell>
        </row>
        <row r="145">
          <cell r="A145">
            <v>3463</v>
          </cell>
          <cell r="B145" t="str">
            <v>复方氨基酸胶囊（8-11）</v>
          </cell>
          <cell r="C145" t="str">
            <v>0.35gx30粒</v>
          </cell>
          <cell r="D145" t="str">
            <v>盒</v>
          </cell>
          <cell r="E145" t="str">
            <v>深圳万和</v>
          </cell>
          <cell r="F145" t="str">
            <v>D</v>
          </cell>
          <cell r="G145">
            <v>42825.7046412037</v>
          </cell>
          <cell r="H145">
            <v>606</v>
          </cell>
          <cell r="I145" t="str">
            <v>重庆桐君阁股份有限公司（重庆桐君阁连锁零售集采）</v>
          </cell>
          <cell r="J145">
            <v>51</v>
          </cell>
        </row>
        <row r="146">
          <cell r="A146">
            <v>3474</v>
          </cell>
          <cell r="B146" t="str">
            <v>痛风定胶囊</v>
          </cell>
          <cell r="C146" t="str">
            <v>0.4gx24粒</v>
          </cell>
          <cell r="D146" t="str">
            <v>盒</v>
          </cell>
          <cell r="E146" t="str">
            <v>四川升和药业</v>
          </cell>
          <cell r="F146" t="str">
            <v>D</v>
          </cell>
          <cell r="G146">
            <v>42842.4751736111</v>
          </cell>
          <cell r="H146">
            <v>78485</v>
          </cell>
          <cell r="I146" t="str">
            <v>四川仁通医药有限公司</v>
          </cell>
          <cell r="J146">
            <v>13</v>
          </cell>
        </row>
        <row r="147">
          <cell r="A147">
            <v>3527</v>
          </cell>
          <cell r="B147" t="str">
            <v>非那雄胺片</v>
          </cell>
          <cell r="C147" t="str">
            <v>5mgx10片</v>
          </cell>
          <cell r="D147" t="str">
            <v>盒</v>
          </cell>
          <cell r="E147" t="str">
            <v>杭州默沙东</v>
          </cell>
          <cell r="F147" t="str">
            <v>D</v>
          </cell>
          <cell r="G147">
            <v>42845.5826273148</v>
          </cell>
          <cell r="H147">
            <v>18036</v>
          </cell>
          <cell r="I147" t="str">
            <v>重庆医药集团四川医药有限公司（四川康百年药业有限公司）</v>
          </cell>
          <cell r="J147">
            <v>57.6</v>
          </cell>
        </row>
        <row r="148">
          <cell r="A148">
            <v>3564</v>
          </cell>
          <cell r="B148" t="str">
            <v>非洛地平缓释片(波依定)</v>
          </cell>
          <cell r="C148" t="str">
            <v>2.5mgx10片</v>
          </cell>
          <cell r="D148" t="str">
            <v>盒</v>
          </cell>
          <cell r="E148" t="str">
            <v>阿斯利康</v>
          </cell>
          <cell r="F148" t="str">
            <v>D</v>
          </cell>
          <cell r="G148">
            <v>42851.398287037</v>
          </cell>
          <cell r="H148">
            <v>18036</v>
          </cell>
          <cell r="I148" t="str">
            <v>重庆医药集团四川医药有限公司（四川康百年药业有限公司）</v>
          </cell>
          <cell r="J148">
            <v>22.36</v>
          </cell>
        </row>
        <row r="149">
          <cell r="A149">
            <v>3594</v>
          </cell>
          <cell r="B149" t="str">
            <v>卡托普利片</v>
          </cell>
          <cell r="C149" t="str">
            <v>25mgx100片</v>
          </cell>
          <cell r="D149" t="str">
            <v>瓶</v>
          </cell>
          <cell r="E149" t="str">
            <v>汕头金石</v>
          </cell>
          <cell r="F149" t="str">
            <v>D</v>
          </cell>
          <cell r="G149">
            <v>42814.4668518519</v>
          </cell>
          <cell r="H149">
            <v>5629</v>
          </cell>
          <cell r="I149" t="str">
            <v>四川科伦医药贸易有限公司</v>
          </cell>
          <cell r="J149">
            <v>1.8</v>
          </cell>
        </row>
        <row r="150">
          <cell r="A150">
            <v>3628</v>
          </cell>
          <cell r="B150" t="str">
            <v>培哚普利叔丁胺片(原培哚普利片)</v>
          </cell>
          <cell r="C150" t="str">
            <v>4mgx10片</v>
          </cell>
          <cell r="D150" t="str">
            <v>盒</v>
          </cell>
          <cell r="E150" t="str">
            <v>天津施维雅</v>
          </cell>
          <cell r="F150" t="str">
            <v>D</v>
          </cell>
          <cell r="G150">
            <v>42845.6699537037</v>
          </cell>
          <cell r="H150">
            <v>19656</v>
          </cell>
          <cell r="I150" t="str">
            <v>国药控股成都医药有限公司（原：四川省中纬医药有限公司）</v>
          </cell>
          <cell r="J150">
            <v>31.75</v>
          </cell>
        </row>
        <row r="151">
          <cell r="A151">
            <v>3636</v>
          </cell>
          <cell r="B151" t="str">
            <v>盐酸美西律片</v>
          </cell>
          <cell r="C151" t="str">
            <v>50mgx100片</v>
          </cell>
          <cell r="D151" t="str">
            <v>瓶</v>
          </cell>
          <cell r="E151" t="str">
            <v>上海信谊总厂</v>
          </cell>
        </row>
        <row r="151">
          <cell r="G151">
            <v>42821.5072685185</v>
          </cell>
          <cell r="H151">
            <v>3424</v>
          </cell>
          <cell r="I151" t="str">
            <v>四川金仁医药有限公司</v>
          </cell>
          <cell r="J151">
            <v>7.3</v>
          </cell>
        </row>
        <row r="152">
          <cell r="A152">
            <v>5392</v>
          </cell>
          <cell r="B152" t="str">
            <v>金莲花胶囊</v>
          </cell>
          <cell r="C152" t="str">
            <v>0.35gx24粒</v>
          </cell>
          <cell r="D152" t="str">
            <v>盒</v>
          </cell>
          <cell r="E152" t="str">
            <v>贵州益康制药</v>
          </cell>
          <cell r="F152" t="str">
            <v>D</v>
          </cell>
          <cell r="G152">
            <v>42850.387337963</v>
          </cell>
          <cell r="H152">
            <v>80573</v>
          </cell>
          <cell r="I152" t="str">
            <v>四川华鼎医药有限公司</v>
          </cell>
          <cell r="J152">
            <v>7.3</v>
          </cell>
        </row>
        <row r="153">
          <cell r="A153">
            <v>5622</v>
          </cell>
          <cell r="B153" t="str">
            <v>六神丸</v>
          </cell>
          <cell r="C153" t="str">
            <v>10丸x6支(人工麝香)</v>
          </cell>
          <cell r="D153" t="str">
            <v>盒</v>
          </cell>
          <cell r="E153" t="str">
            <v>上海雷允上</v>
          </cell>
        </row>
        <row r="153">
          <cell r="G153">
            <v>42451.6515972222</v>
          </cell>
          <cell r="H153">
            <v>5</v>
          </cell>
          <cell r="I153" t="str">
            <v>成都西部医药经营有限公司</v>
          </cell>
          <cell r="J153">
            <v>11.38</v>
          </cell>
        </row>
        <row r="154">
          <cell r="A154">
            <v>5625</v>
          </cell>
          <cell r="B154" t="str">
            <v>罗红霉素胶囊(仁苏)</v>
          </cell>
          <cell r="C154" t="str">
            <v>150mgx12粒</v>
          </cell>
          <cell r="D154" t="str">
            <v>盒</v>
          </cell>
          <cell r="E154" t="str">
            <v>江苏扬子江</v>
          </cell>
          <cell r="F154" t="str">
            <v>D</v>
          </cell>
          <cell r="G154">
            <v>42851.4912384259</v>
          </cell>
          <cell r="H154">
            <v>70543</v>
          </cell>
          <cell r="I154" t="str">
            <v>四川九州通医药有限公司</v>
          </cell>
          <cell r="J154">
            <v>19.04</v>
          </cell>
        </row>
        <row r="155">
          <cell r="A155">
            <v>5646</v>
          </cell>
          <cell r="B155" t="str">
            <v>辛芩颗粒</v>
          </cell>
          <cell r="C155" t="str">
            <v>5gx9袋(无糖)</v>
          </cell>
          <cell r="D155" t="str">
            <v>盒</v>
          </cell>
          <cell r="E155" t="str">
            <v>四川志远广和</v>
          </cell>
          <cell r="F155" t="str">
            <v>D</v>
          </cell>
          <cell r="G155">
            <v>42438.5254050926</v>
          </cell>
          <cell r="H155">
            <v>1580</v>
          </cell>
          <cell r="I155" t="str">
            <v>成都市蓉锦医药贸易有限公司</v>
          </cell>
          <cell r="J155">
            <v>12.9</v>
          </cell>
        </row>
        <row r="156">
          <cell r="A156">
            <v>5688</v>
          </cell>
          <cell r="B156" t="str">
            <v>糠酸莫米松乳膏(艾洛松)</v>
          </cell>
          <cell r="C156" t="str">
            <v>0.1%(5g:5mg)</v>
          </cell>
          <cell r="D156" t="str">
            <v>支</v>
          </cell>
          <cell r="E156" t="str">
            <v>拜耳医药（上海）有限公司</v>
          </cell>
          <cell r="F156" t="str">
            <v>D</v>
          </cell>
          <cell r="G156">
            <v>42837.6225115741</v>
          </cell>
          <cell r="H156">
            <v>70543</v>
          </cell>
          <cell r="I156" t="str">
            <v>四川九州通医药有限公司</v>
          </cell>
          <cell r="J156">
            <v>13.44</v>
          </cell>
        </row>
        <row r="157">
          <cell r="A157">
            <v>5742</v>
          </cell>
          <cell r="B157" t="str">
            <v>十味蒂达胶囊</v>
          </cell>
          <cell r="C157" t="str">
            <v>0.45gx10粒</v>
          </cell>
          <cell r="D157" t="str">
            <v>盒</v>
          </cell>
          <cell r="E157" t="str">
            <v>西藏诺迪康</v>
          </cell>
          <cell r="F157" t="str">
            <v>D</v>
          </cell>
          <cell r="G157">
            <v>42845.6699537037</v>
          </cell>
          <cell r="H157">
            <v>19656</v>
          </cell>
          <cell r="I157" t="str">
            <v>国药控股成都医药有限公司（原：四川省中纬医药有限公司）</v>
          </cell>
          <cell r="J157">
            <v>19</v>
          </cell>
        </row>
        <row r="158">
          <cell r="A158">
            <v>2585</v>
          </cell>
          <cell r="B158" t="str">
            <v>益母草膏</v>
          </cell>
          <cell r="C158" t="str">
            <v>125g</v>
          </cell>
          <cell r="D158" t="str">
            <v>瓶</v>
          </cell>
          <cell r="E158" t="str">
            <v>南宁维威制药</v>
          </cell>
          <cell r="F158" t="str">
            <v>D</v>
          </cell>
          <cell r="G158">
            <v>42748.4619444444</v>
          </cell>
          <cell r="H158">
            <v>70543</v>
          </cell>
          <cell r="I158" t="str">
            <v>四川九州通医药有限公司</v>
          </cell>
          <cell r="J158">
            <v>3.25</v>
          </cell>
        </row>
        <row r="159">
          <cell r="A159">
            <v>2611</v>
          </cell>
          <cell r="B159" t="str">
            <v>丁酸氢化可的松乳膏(尤卓尔)</v>
          </cell>
          <cell r="C159" t="str">
            <v>10g:10mg(0.1%)</v>
          </cell>
          <cell r="D159" t="str">
            <v>支</v>
          </cell>
          <cell r="E159" t="str">
            <v>天津金耀药业</v>
          </cell>
        </row>
        <row r="159">
          <cell r="G159">
            <v>42667.7147800926</v>
          </cell>
          <cell r="H159">
            <v>5629</v>
          </cell>
          <cell r="I159" t="str">
            <v>四川科伦医药贸易有限公司</v>
          </cell>
          <cell r="J159">
            <v>12.6</v>
          </cell>
        </row>
        <row r="160">
          <cell r="A160">
            <v>2620</v>
          </cell>
          <cell r="B160" t="str">
            <v>冰黄肤乐软膏</v>
          </cell>
          <cell r="C160" t="str">
            <v>15g</v>
          </cell>
          <cell r="D160" t="str">
            <v>盒</v>
          </cell>
          <cell r="E160" t="str">
            <v>西藏芝芝</v>
          </cell>
          <cell r="F160" t="str">
            <v>D</v>
          </cell>
          <cell r="G160">
            <v>42839.4449768519</v>
          </cell>
          <cell r="H160">
            <v>5629</v>
          </cell>
          <cell r="I160" t="str">
            <v>四川科伦医药贸易有限公司</v>
          </cell>
          <cell r="J160">
            <v>15.7</v>
          </cell>
        </row>
        <row r="161">
          <cell r="A161">
            <v>2630</v>
          </cell>
          <cell r="B161" t="str">
            <v>少林风湿跌打膏</v>
          </cell>
          <cell r="C161" t="str">
            <v>7cmx9.5cmx4片</v>
          </cell>
          <cell r="D161" t="str">
            <v>袋</v>
          </cell>
          <cell r="E161" t="str">
            <v>岳阳金寿</v>
          </cell>
          <cell r="F161" t="str">
            <v>D</v>
          </cell>
          <cell r="G161">
            <v>42844.399212963</v>
          </cell>
          <cell r="H161">
            <v>1534</v>
          </cell>
          <cell r="I161" t="str">
            <v>四川本草堂药业有限公司</v>
          </cell>
          <cell r="J161">
            <v>0.92</v>
          </cell>
        </row>
        <row r="162">
          <cell r="A162">
            <v>2712</v>
          </cell>
          <cell r="B162" t="str">
            <v>水杨酸苯甲酸松油搽剂(灭丝菌)</v>
          </cell>
          <cell r="C162" t="str">
            <v>20ml</v>
          </cell>
          <cell r="D162" t="str">
            <v>瓶</v>
          </cell>
          <cell r="E162" t="str">
            <v>成都明日</v>
          </cell>
          <cell r="F162" t="str">
            <v>D</v>
          </cell>
          <cell r="G162">
            <v>42846.4419907407</v>
          </cell>
          <cell r="H162">
            <v>5629</v>
          </cell>
          <cell r="I162" t="str">
            <v>四川科伦医药贸易有限公司</v>
          </cell>
          <cell r="J162">
            <v>1.8</v>
          </cell>
        </row>
        <row r="163">
          <cell r="A163">
            <v>3662</v>
          </cell>
          <cell r="B163" t="str">
            <v>苯磺酸氨氯地平片(络活喜)</v>
          </cell>
          <cell r="C163" t="str">
            <v>5mgx7片</v>
          </cell>
          <cell r="D163" t="str">
            <v>盒</v>
          </cell>
          <cell r="E163" t="str">
            <v>大连辉瑞</v>
          </cell>
          <cell r="F163" t="str">
            <v>D</v>
          </cell>
          <cell r="G163">
            <v>42844.3574421296</v>
          </cell>
          <cell r="H163">
            <v>24407</v>
          </cell>
          <cell r="I163" t="str">
            <v>国药集团药业股份有限公司</v>
          </cell>
          <cell r="J163">
            <v>32.3</v>
          </cell>
        </row>
        <row r="164">
          <cell r="A164">
            <v>23123</v>
          </cell>
          <cell r="B164" t="str">
            <v>桑菊感冒颗粒</v>
          </cell>
          <cell r="C164" t="str">
            <v>11gx10袋</v>
          </cell>
          <cell r="D164" t="str">
            <v>盒</v>
          </cell>
          <cell r="E164" t="str">
            <v>桐君阁药厂</v>
          </cell>
          <cell r="F164" t="str">
            <v>D</v>
          </cell>
          <cell r="G164">
            <v>42822.3740856481</v>
          </cell>
          <cell r="H164">
            <v>1441</v>
          </cell>
          <cell r="I164" t="str">
            <v>太极集团重庆桐君阁药厂有限公司</v>
          </cell>
          <cell r="J164">
            <v>7.5</v>
          </cell>
        </row>
        <row r="165">
          <cell r="A165">
            <v>23140</v>
          </cell>
          <cell r="B165" t="str">
            <v>阿奇霉素干混悬剂(希舒美)</v>
          </cell>
          <cell r="C165" t="str">
            <v>0.1gx6袋</v>
          </cell>
          <cell r="D165" t="str">
            <v>盒</v>
          </cell>
          <cell r="E165" t="str">
            <v>大连辉瑞</v>
          </cell>
          <cell r="F165" t="str">
            <v>D</v>
          </cell>
          <cell r="G165">
            <v>42842.4650115741</v>
          </cell>
          <cell r="H165">
            <v>24407</v>
          </cell>
          <cell r="I165" t="str">
            <v>国药集团药业股份有限公司</v>
          </cell>
          <cell r="J165">
            <v>37.3</v>
          </cell>
        </row>
        <row r="166">
          <cell r="A166">
            <v>23177</v>
          </cell>
          <cell r="B166" t="str">
            <v>八宝惊风散</v>
          </cell>
          <cell r="C166" t="str">
            <v>0.26gx5瓶</v>
          </cell>
          <cell r="D166" t="str">
            <v>盒</v>
          </cell>
          <cell r="E166" t="str">
            <v>江西民济</v>
          </cell>
          <cell r="F166" t="str">
            <v>D</v>
          </cell>
          <cell r="G166">
            <v>42842.4762847222</v>
          </cell>
          <cell r="H166">
            <v>70939</v>
          </cell>
          <cell r="I166" t="str">
            <v>四川粤通医药有限公司</v>
          </cell>
          <cell r="J166">
            <v>2.5</v>
          </cell>
        </row>
        <row r="167">
          <cell r="A167">
            <v>86066</v>
          </cell>
          <cell r="B167" t="str">
            <v>拨云锭</v>
          </cell>
          <cell r="C167" t="str">
            <v>0.17gx2锭+8ml</v>
          </cell>
          <cell r="D167" t="str">
            <v>盒</v>
          </cell>
          <cell r="E167" t="str">
            <v>武汉五景药业</v>
          </cell>
          <cell r="F167" t="str">
            <v>C</v>
          </cell>
          <cell r="G167">
            <v>42811.6965625</v>
          </cell>
          <cell r="H167">
            <v>5</v>
          </cell>
          <cell r="I167" t="str">
            <v>成都西部医药经营有限公司</v>
          </cell>
          <cell r="J167">
            <v>28.35</v>
          </cell>
        </row>
        <row r="168">
          <cell r="A168">
            <v>64952</v>
          </cell>
          <cell r="B168" t="str">
            <v>人工牛黄甲硝唑胶囊</v>
          </cell>
          <cell r="C168" t="str">
            <v>24粒</v>
          </cell>
          <cell r="D168" t="str">
            <v>盒</v>
          </cell>
          <cell r="E168" t="str">
            <v>湖南汉森制药</v>
          </cell>
          <cell r="F168" t="str">
            <v>A</v>
          </cell>
          <cell r="G168">
            <v>42846.4419907407</v>
          </cell>
          <cell r="H168">
            <v>5629</v>
          </cell>
          <cell r="I168" t="str">
            <v>四川科伦医药贸易有限公司</v>
          </cell>
          <cell r="J168">
            <v>2.6</v>
          </cell>
        </row>
        <row r="169">
          <cell r="A169">
            <v>12783</v>
          </cell>
          <cell r="B169" t="str">
            <v>榨菜牛肉酱</v>
          </cell>
          <cell r="C169" t="str">
            <v>180gx2瓶</v>
          </cell>
          <cell r="D169" t="str">
            <v>盒</v>
          </cell>
          <cell r="E169" t="str">
            <v>太极重庆国光</v>
          </cell>
          <cell r="F169" t="str">
            <v>D</v>
          </cell>
          <cell r="G169">
            <v>42269.4433912037</v>
          </cell>
          <cell r="H169">
            <v>10674</v>
          </cell>
          <cell r="I169" t="str">
            <v>太极集团重庆国光绿色食品有限公司</v>
          </cell>
          <cell r="J169">
            <v>22</v>
          </cell>
        </row>
        <row r="170">
          <cell r="A170">
            <v>2024</v>
          </cell>
          <cell r="B170" t="str">
            <v>丙磺舒片</v>
          </cell>
          <cell r="C170" t="str">
            <v>0.25gx100片</v>
          </cell>
          <cell r="D170" t="str">
            <v>瓶</v>
          </cell>
          <cell r="E170" t="str">
            <v>沪集成药厂</v>
          </cell>
        </row>
        <row r="170">
          <cell r="G170">
            <v>42173.5878240741</v>
          </cell>
          <cell r="H170">
            <v>70543</v>
          </cell>
          <cell r="I170" t="str">
            <v>四川九州通科创医药有限公司</v>
          </cell>
          <cell r="J170">
            <v>21.5</v>
          </cell>
        </row>
        <row r="171">
          <cell r="A171">
            <v>1262</v>
          </cell>
          <cell r="B171" t="str">
            <v>黄连上清丸</v>
          </cell>
          <cell r="C171" t="str">
            <v>6gx10袋(浓缩丸)</v>
          </cell>
          <cell r="D171" t="str">
            <v>盒</v>
          </cell>
          <cell r="E171" t="str">
            <v>重庆中药二厂</v>
          </cell>
          <cell r="F171" t="str">
            <v>D</v>
          </cell>
          <cell r="G171">
            <v>42837.4358680556</v>
          </cell>
          <cell r="H171">
            <v>5</v>
          </cell>
          <cell r="I171" t="str">
            <v>成都西部医药经营有限公司</v>
          </cell>
          <cell r="J171">
            <v>8.5</v>
          </cell>
        </row>
        <row r="172">
          <cell r="A172">
            <v>1264</v>
          </cell>
          <cell r="B172" t="str">
            <v>湿毒清胶囊</v>
          </cell>
          <cell r="C172" t="str">
            <v>0.5gx30粒</v>
          </cell>
          <cell r="D172" t="str">
            <v>瓶</v>
          </cell>
          <cell r="E172" t="str">
            <v>广西玉林制药</v>
          </cell>
          <cell r="F172" t="str">
            <v>D</v>
          </cell>
          <cell r="G172">
            <v>42846.3948726852</v>
          </cell>
          <cell r="H172">
            <v>21603</v>
          </cell>
          <cell r="I172" t="str">
            <v>四川合纵医药股份有限公司</v>
          </cell>
          <cell r="J172">
            <v>16.5</v>
          </cell>
        </row>
        <row r="173">
          <cell r="A173">
            <v>1276</v>
          </cell>
          <cell r="B173" t="str">
            <v>三九胃泰胶囊</v>
          </cell>
          <cell r="C173" t="str">
            <v>0.5gx12粒</v>
          </cell>
          <cell r="D173" t="str">
            <v>盒</v>
          </cell>
          <cell r="E173" t="str">
            <v>华润三九医药</v>
          </cell>
          <cell r="F173" t="str">
            <v>D</v>
          </cell>
          <cell r="G173">
            <v>42438.4655092593</v>
          </cell>
          <cell r="H173">
            <v>5</v>
          </cell>
          <cell r="I173" t="str">
            <v>成都西部医药经营有限公司</v>
          </cell>
          <cell r="J173">
            <v>10.75</v>
          </cell>
        </row>
        <row r="174">
          <cell r="A174">
            <v>1283</v>
          </cell>
          <cell r="B174" t="str">
            <v>乙肝解毒胶囊</v>
          </cell>
          <cell r="C174" t="str">
            <v>0.25gx12粒x4板</v>
          </cell>
          <cell r="D174" t="str">
            <v>盒</v>
          </cell>
          <cell r="E174" t="str">
            <v>重庆东方</v>
          </cell>
          <cell r="F174" t="str">
            <v>D</v>
          </cell>
          <cell r="G174">
            <v>42836.5857986111</v>
          </cell>
          <cell r="H174">
            <v>1534</v>
          </cell>
          <cell r="I174" t="str">
            <v>四川本草堂药业有限公司</v>
          </cell>
          <cell r="J174">
            <v>6.2</v>
          </cell>
        </row>
        <row r="175">
          <cell r="A175">
            <v>1291</v>
          </cell>
          <cell r="B175" t="str">
            <v>宫血宁胶囊</v>
          </cell>
          <cell r="C175" t="str">
            <v>0.13gx18粒</v>
          </cell>
          <cell r="D175" t="str">
            <v>盒</v>
          </cell>
          <cell r="E175" t="str">
            <v>云南白药股份</v>
          </cell>
          <cell r="F175" t="str">
            <v>D</v>
          </cell>
          <cell r="G175">
            <v>42814.6987037037</v>
          </cell>
          <cell r="H175">
            <v>5</v>
          </cell>
          <cell r="I175" t="str">
            <v>成都西部医药经营有限公司</v>
          </cell>
          <cell r="J175">
            <v>25.6</v>
          </cell>
        </row>
        <row r="176">
          <cell r="A176">
            <v>1299</v>
          </cell>
          <cell r="B176" t="str">
            <v>补中益气丸</v>
          </cell>
          <cell r="C176" t="str">
            <v>200丸(浓缩丸)</v>
          </cell>
          <cell r="D176" t="str">
            <v>盒</v>
          </cell>
          <cell r="E176" t="str">
            <v>仲景宛西制药</v>
          </cell>
          <cell r="F176" t="str">
            <v>D</v>
          </cell>
          <cell r="G176">
            <v>42839.4814699074</v>
          </cell>
          <cell r="H176">
            <v>5</v>
          </cell>
          <cell r="I176" t="str">
            <v>成都西部医药经营有限公司</v>
          </cell>
          <cell r="J176">
            <v>10.8</v>
          </cell>
        </row>
        <row r="177">
          <cell r="A177">
            <v>1302</v>
          </cell>
          <cell r="B177" t="str">
            <v>明目地黄丸</v>
          </cell>
          <cell r="C177" t="str">
            <v>200丸(浓缩丸)</v>
          </cell>
          <cell r="D177" t="str">
            <v>盒</v>
          </cell>
          <cell r="E177" t="str">
            <v>仲景宛西制药</v>
          </cell>
          <cell r="F177" t="str">
            <v>D</v>
          </cell>
          <cell r="G177">
            <v>42843.3473958333</v>
          </cell>
          <cell r="H177">
            <v>5</v>
          </cell>
          <cell r="I177" t="str">
            <v>成都西部医药经营有限公司</v>
          </cell>
          <cell r="J177">
            <v>12</v>
          </cell>
        </row>
        <row r="178">
          <cell r="A178">
            <v>1312</v>
          </cell>
          <cell r="B178" t="str">
            <v>知柏地黄丸</v>
          </cell>
          <cell r="C178" t="str">
            <v>60g</v>
          </cell>
          <cell r="D178" t="str">
            <v>瓶</v>
          </cell>
          <cell r="E178" t="str">
            <v>四川绵阳制药</v>
          </cell>
          <cell r="F178" t="str">
            <v>D</v>
          </cell>
          <cell r="G178">
            <v>42846.4419907407</v>
          </cell>
          <cell r="H178">
            <v>5629</v>
          </cell>
          <cell r="I178" t="str">
            <v>四川科伦医药贸易有限公司</v>
          </cell>
          <cell r="J178">
            <v>4.2</v>
          </cell>
        </row>
        <row r="179">
          <cell r="A179">
            <v>1318</v>
          </cell>
          <cell r="B179" t="str">
            <v>十全大补丸</v>
          </cell>
          <cell r="C179" t="str">
            <v>200丸(浓缩丸)</v>
          </cell>
          <cell r="D179" t="str">
            <v>瓶</v>
          </cell>
          <cell r="E179" t="str">
            <v>仲景宛西制药</v>
          </cell>
        </row>
        <row r="179">
          <cell r="G179">
            <v>42733.5397106481</v>
          </cell>
          <cell r="H179">
            <v>70939</v>
          </cell>
          <cell r="I179" t="str">
            <v>四川粤通医药有限公司</v>
          </cell>
          <cell r="J179">
            <v>12</v>
          </cell>
        </row>
        <row r="180">
          <cell r="A180">
            <v>1922</v>
          </cell>
          <cell r="B180" t="str">
            <v>白猫风油精</v>
          </cell>
          <cell r="C180" t="str">
            <v>3ml</v>
          </cell>
          <cell r="D180" t="str">
            <v>瓶</v>
          </cell>
          <cell r="E180" t="str">
            <v>南通薄荷厂</v>
          </cell>
          <cell r="F180" t="str">
            <v>D</v>
          </cell>
          <cell r="G180">
            <v>42814.6489583333</v>
          </cell>
          <cell r="H180">
            <v>3424</v>
          </cell>
          <cell r="I180" t="str">
            <v>四川金仁医药有限公司</v>
          </cell>
          <cell r="J180">
            <v>1.25</v>
          </cell>
        </row>
        <row r="181">
          <cell r="A181">
            <v>1944</v>
          </cell>
          <cell r="B181" t="str">
            <v>玉屏风口服液</v>
          </cell>
          <cell r="C181" t="str">
            <v>10mlx10支</v>
          </cell>
          <cell r="D181" t="str">
            <v>盒</v>
          </cell>
          <cell r="E181" t="str">
            <v>江西南昌济生</v>
          </cell>
          <cell r="F181" t="str">
            <v>D</v>
          </cell>
          <cell r="G181">
            <v>42846.539224537</v>
          </cell>
          <cell r="H181">
            <v>606</v>
          </cell>
          <cell r="I181" t="str">
            <v>重庆桐君阁股份有限公司（重庆桐君阁连锁零售集采）</v>
          </cell>
          <cell r="J181">
            <v>7.14</v>
          </cell>
        </row>
        <row r="182">
          <cell r="A182">
            <v>1949</v>
          </cell>
          <cell r="B182" t="str">
            <v>藿香正气水</v>
          </cell>
          <cell r="C182" t="str">
            <v>10mlx10支</v>
          </cell>
          <cell r="D182" t="str">
            <v>盒</v>
          </cell>
          <cell r="E182" t="str">
            <v>四川通园制药</v>
          </cell>
          <cell r="F182" t="str">
            <v>D</v>
          </cell>
          <cell r="G182">
            <v>42851.4912384259</v>
          </cell>
          <cell r="H182">
            <v>70543</v>
          </cell>
          <cell r="I182" t="str">
            <v>四川九州通医药有限公司</v>
          </cell>
          <cell r="J182">
            <v>2.5</v>
          </cell>
        </row>
        <row r="183">
          <cell r="A183">
            <v>1953</v>
          </cell>
          <cell r="B183" t="str">
            <v>十滴水</v>
          </cell>
          <cell r="C183" t="str">
            <v>100ml</v>
          </cell>
          <cell r="D183" t="str">
            <v>瓶</v>
          </cell>
          <cell r="E183" t="str">
            <v>四川通园制药</v>
          </cell>
          <cell r="F183" t="str">
            <v>D</v>
          </cell>
          <cell r="G183">
            <v>42839.4449768519</v>
          </cell>
          <cell r="H183">
            <v>5629</v>
          </cell>
          <cell r="I183" t="str">
            <v>四川科伦医药贸易有限公司</v>
          </cell>
          <cell r="J183">
            <v>3.1</v>
          </cell>
        </row>
        <row r="184">
          <cell r="A184">
            <v>1966</v>
          </cell>
          <cell r="B184" t="str">
            <v>云南白药膏</v>
          </cell>
          <cell r="C184" t="str">
            <v>6.5cmx10cmx5片(打孔型)</v>
          </cell>
          <cell r="D184" t="str">
            <v>盒</v>
          </cell>
          <cell r="E184" t="str">
            <v>云南白药无锡</v>
          </cell>
          <cell r="F184" t="str">
            <v>D</v>
          </cell>
          <cell r="G184">
            <v>42851.6334837963</v>
          </cell>
          <cell r="H184">
            <v>1580</v>
          </cell>
          <cell r="I184" t="str">
            <v>成都市蓉锦医药贸易有限公司</v>
          </cell>
          <cell r="J184">
            <v>19.5</v>
          </cell>
        </row>
        <row r="185">
          <cell r="A185">
            <v>1974</v>
          </cell>
          <cell r="B185" t="str">
            <v>祖师麻关节止痛膏</v>
          </cell>
          <cell r="C185" t="str">
            <v>7cmx10cmx4片</v>
          </cell>
          <cell r="D185" t="str">
            <v>盒</v>
          </cell>
          <cell r="E185" t="str">
            <v>健民集团叶开泰国药(随州)</v>
          </cell>
        </row>
        <row r="185">
          <cell r="G185">
            <v>42142.4435648148</v>
          </cell>
          <cell r="H185">
            <v>5</v>
          </cell>
          <cell r="I185" t="str">
            <v>成都西部医药经营有限公司</v>
          </cell>
          <cell r="J185">
            <v>2.255</v>
          </cell>
        </row>
        <row r="186">
          <cell r="A186">
            <v>10185</v>
          </cell>
          <cell r="B186" t="str">
            <v>通心络胶囊</v>
          </cell>
          <cell r="C186" t="str">
            <v>0.26gx30粒</v>
          </cell>
          <cell r="D186" t="str">
            <v>盒</v>
          </cell>
          <cell r="E186" t="str">
            <v>石家庄以岭</v>
          </cell>
          <cell r="F186" t="str">
            <v>D</v>
          </cell>
          <cell r="G186">
            <v>42852.5920138889</v>
          </cell>
          <cell r="H186">
            <v>5</v>
          </cell>
          <cell r="I186" t="str">
            <v>成都西部医药经营有限公司</v>
          </cell>
          <cell r="J186">
            <v>25.45</v>
          </cell>
        </row>
        <row r="187">
          <cell r="A187">
            <v>10318</v>
          </cell>
          <cell r="B187" t="str">
            <v>骨刺平片</v>
          </cell>
          <cell r="C187" t="str">
            <v>100片</v>
          </cell>
          <cell r="D187" t="str">
            <v>瓶</v>
          </cell>
          <cell r="E187" t="str">
            <v>广东罗浮山</v>
          </cell>
        </row>
        <row r="187">
          <cell r="G187">
            <v>42703.4517476852</v>
          </cell>
          <cell r="H187">
            <v>70543</v>
          </cell>
          <cell r="I187" t="str">
            <v>四川九州通医药有限公司</v>
          </cell>
          <cell r="J187">
            <v>2.3</v>
          </cell>
        </row>
        <row r="188">
          <cell r="A188">
            <v>1319</v>
          </cell>
          <cell r="B188" t="str">
            <v>知柏地黄丸</v>
          </cell>
          <cell r="C188" t="str">
            <v>200丸(浓缩丸)</v>
          </cell>
          <cell r="D188" t="str">
            <v>瓶</v>
          </cell>
          <cell r="E188" t="str">
            <v>仲景宛西制药</v>
          </cell>
          <cell r="F188" t="str">
            <v>D</v>
          </cell>
          <cell r="G188">
            <v>42839.4814699074</v>
          </cell>
          <cell r="H188">
            <v>5</v>
          </cell>
          <cell r="I188" t="str">
            <v>成都西部医药经营有限公司</v>
          </cell>
          <cell r="J188">
            <v>14.5</v>
          </cell>
        </row>
        <row r="189">
          <cell r="A189">
            <v>1320</v>
          </cell>
          <cell r="B189" t="str">
            <v>定坤丹</v>
          </cell>
          <cell r="C189" t="str">
            <v>10.8gx6丸</v>
          </cell>
          <cell r="D189" t="str">
            <v>盒</v>
          </cell>
          <cell r="E189" t="str">
            <v>山西广誉远</v>
          </cell>
          <cell r="F189" t="str">
            <v>D</v>
          </cell>
          <cell r="G189">
            <v>42846.5382638889</v>
          </cell>
          <cell r="H189">
            <v>80573</v>
          </cell>
          <cell r="I189" t="str">
            <v>四川华鼎医药有限公司</v>
          </cell>
          <cell r="J189">
            <v>56</v>
          </cell>
        </row>
        <row r="190">
          <cell r="A190">
            <v>1334</v>
          </cell>
          <cell r="B190" t="str">
            <v>心宝丸</v>
          </cell>
          <cell r="C190" t="str">
            <v>60mgx20丸</v>
          </cell>
          <cell r="D190" t="str">
            <v>瓶</v>
          </cell>
          <cell r="E190" t="str">
            <v>广东心宝制药</v>
          </cell>
          <cell r="F190" t="str">
            <v>D</v>
          </cell>
          <cell r="G190">
            <v>42815.4175115741</v>
          </cell>
          <cell r="H190">
            <v>70939</v>
          </cell>
          <cell r="I190" t="str">
            <v>四川粤通医药有限公司</v>
          </cell>
          <cell r="J190">
            <v>9.5</v>
          </cell>
        </row>
        <row r="191">
          <cell r="A191">
            <v>1344</v>
          </cell>
          <cell r="B191" t="str">
            <v>血栓心脉宁胶囊</v>
          </cell>
          <cell r="C191" t="str">
            <v>0.5gx10粒x4板</v>
          </cell>
          <cell r="D191" t="str">
            <v>盒</v>
          </cell>
          <cell r="E191" t="str">
            <v>吉林华康</v>
          </cell>
          <cell r="F191" t="str">
            <v>D</v>
          </cell>
          <cell r="G191">
            <v>42815.4851851852</v>
          </cell>
          <cell r="H191">
            <v>19656</v>
          </cell>
          <cell r="I191" t="str">
            <v>国药控股成都医药有限公司（原：四川省中纬医药有限公司）</v>
          </cell>
          <cell r="J191">
            <v>21.3</v>
          </cell>
        </row>
        <row r="192">
          <cell r="A192">
            <v>1362</v>
          </cell>
          <cell r="B192" t="str">
            <v>咳特灵胶囊</v>
          </cell>
          <cell r="C192" t="str">
            <v>30粒</v>
          </cell>
          <cell r="D192" t="str">
            <v>瓶</v>
          </cell>
          <cell r="E192" t="str">
            <v>广州白云山总厂</v>
          </cell>
          <cell r="F192" t="str">
            <v>D</v>
          </cell>
          <cell r="G192">
            <v>42846.4419907407</v>
          </cell>
          <cell r="H192">
            <v>5629</v>
          </cell>
          <cell r="I192" t="str">
            <v>四川科伦医药贸易有限公司</v>
          </cell>
          <cell r="J192">
            <v>7.5</v>
          </cell>
        </row>
        <row r="193">
          <cell r="A193">
            <v>1363</v>
          </cell>
          <cell r="B193" t="str">
            <v>知柏地黄丸</v>
          </cell>
          <cell r="C193" t="str">
            <v>60g</v>
          </cell>
          <cell r="D193" t="str">
            <v>瓶</v>
          </cell>
          <cell r="E193" t="str">
            <v>桐君阁药厂</v>
          </cell>
          <cell r="F193" t="str">
            <v>D</v>
          </cell>
          <cell r="G193">
            <v>42845.5918055556</v>
          </cell>
          <cell r="H193">
            <v>1441</v>
          </cell>
          <cell r="I193" t="str">
            <v>太极集团重庆桐君阁药厂有限公司</v>
          </cell>
          <cell r="J193">
            <v>5.5</v>
          </cell>
        </row>
        <row r="194">
          <cell r="A194">
            <v>1381</v>
          </cell>
          <cell r="B194" t="str">
            <v>肺力咳胶囊(止喘镇咳胶囊)</v>
          </cell>
          <cell r="C194" t="str">
            <v>0.3gx30粒</v>
          </cell>
          <cell r="D194" t="str">
            <v>盒</v>
          </cell>
          <cell r="E194" t="str">
            <v>贵州健兴药业</v>
          </cell>
          <cell r="F194" t="str">
            <v>D</v>
          </cell>
          <cell r="G194">
            <v>42843.3473958333</v>
          </cell>
          <cell r="H194">
            <v>5</v>
          </cell>
          <cell r="I194" t="str">
            <v>成都西部医药经营有限公司</v>
          </cell>
          <cell r="J194">
            <v>25.8</v>
          </cell>
        </row>
        <row r="195">
          <cell r="A195">
            <v>1383</v>
          </cell>
          <cell r="B195" t="str">
            <v>血脂康胶囊</v>
          </cell>
          <cell r="C195" t="str">
            <v>0.3gx12粒</v>
          </cell>
          <cell r="D195" t="str">
            <v>盒</v>
          </cell>
          <cell r="E195" t="str">
            <v>北京北大维信</v>
          </cell>
          <cell r="F195" t="str">
            <v>D</v>
          </cell>
          <cell r="G195">
            <v>42852.3836226852</v>
          </cell>
          <cell r="H195">
            <v>3424</v>
          </cell>
          <cell r="I195" t="str">
            <v>四川金仁医药有限公司</v>
          </cell>
          <cell r="J195">
            <v>12.1</v>
          </cell>
        </row>
        <row r="196">
          <cell r="A196">
            <v>1407</v>
          </cell>
          <cell r="B196" t="str">
            <v>浓缩当归丸</v>
          </cell>
          <cell r="C196" t="str">
            <v>200丸(浓缩丸)</v>
          </cell>
          <cell r="D196" t="str">
            <v>瓶</v>
          </cell>
          <cell r="E196" t="str">
            <v>河南宛西制药</v>
          </cell>
          <cell r="F196" t="str">
            <v>D</v>
          </cell>
          <cell r="G196">
            <v>42814.6987037037</v>
          </cell>
          <cell r="H196">
            <v>5</v>
          </cell>
          <cell r="I196" t="str">
            <v>成都西部医药经营有限公司</v>
          </cell>
          <cell r="J196">
            <v>10</v>
          </cell>
        </row>
        <row r="197">
          <cell r="A197">
            <v>1408</v>
          </cell>
          <cell r="B197" t="str">
            <v>黄连上清丸</v>
          </cell>
          <cell r="C197" t="str">
            <v>6gx9袋</v>
          </cell>
          <cell r="D197" t="str">
            <v>盒</v>
          </cell>
          <cell r="E197" t="str">
            <v>四川绵阳制药</v>
          </cell>
          <cell r="F197" t="str">
            <v>D</v>
          </cell>
          <cell r="G197">
            <v>42839.4814699074</v>
          </cell>
          <cell r="H197">
            <v>5</v>
          </cell>
          <cell r="I197" t="str">
            <v>成都西部医药经营有限公司</v>
          </cell>
          <cell r="J197">
            <v>4.2</v>
          </cell>
        </row>
        <row r="198">
          <cell r="A198">
            <v>1982</v>
          </cell>
          <cell r="B198" t="str">
            <v>苯扎氯铵贴</v>
          </cell>
          <cell r="C198" t="str">
            <v>吸垫25mmx18mmx100片</v>
          </cell>
          <cell r="D198" t="str">
            <v>盒</v>
          </cell>
          <cell r="E198" t="str">
            <v>上海强生</v>
          </cell>
          <cell r="F198" t="str">
            <v>D</v>
          </cell>
          <cell r="G198">
            <v>42846.4419907407</v>
          </cell>
          <cell r="H198">
            <v>5629</v>
          </cell>
          <cell r="I198" t="str">
            <v>四川科伦医药贸易有限公司</v>
          </cell>
          <cell r="J198">
            <v>17.84</v>
          </cell>
        </row>
        <row r="199">
          <cell r="A199">
            <v>1984</v>
          </cell>
          <cell r="B199" t="str">
            <v>天和追风膏</v>
          </cell>
          <cell r="C199" t="str">
            <v>7cmx10cmx10贴</v>
          </cell>
          <cell r="D199" t="str">
            <v>盒</v>
          </cell>
          <cell r="E199" t="str">
            <v>桂林天和药业</v>
          </cell>
          <cell r="F199" t="str">
            <v>D</v>
          </cell>
          <cell r="G199">
            <v>42843.3473958333</v>
          </cell>
          <cell r="H199">
            <v>5</v>
          </cell>
          <cell r="I199" t="str">
            <v>成都西部医药经营有限公司</v>
          </cell>
          <cell r="J199">
            <v>6.5</v>
          </cell>
        </row>
        <row r="200">
          <cell r="A200">
            <v>2012</v>
          </cell>
          <cell r="B200" t="str">
            <v>阿卡波糖片(拜糖平)</v>
          </cell>
          <cell r="C200" t="str">
            <v>50mgx30片</v>
          </cell>
          <cell r="D200" t="str">
            <v>盒</v>
          </cell>
          <cell r="E200" t="str">
            <v>拜耳医药保健</v>
          </cell>
          <cell r="F200" t="str">
            <v>D</v>
          </cell>
          <cell r="G200">
            <v>42852.5134143519</v>
          </cell>
          <cell r="H200">
            <v>3183</v>
          </cell>
          <cell r="I200" t="str">
            <v>国药集团西南医药有限公司</v>
          </cell>
          <cell r="J200">
            <v>61.06</v>
          </cell>
        </row>
        <row r="201">
          <cell r="A201">
            <v>2022</v>
          </cell>
          <cell r="B201" t="str">
            <v>别嘌醇片</v>
          </cell>
          <cell r="C201" t="str">
            <v>0.1gx100片</v>
          </cell>
          <cell r="D201" t="str">
            <v>瓶</v>
          </cell>
          <cell r="E201" t="str">
            <v>重庆青阳</v>
          </cell>
          <cell r="F201" t="str">
            <v>D</v>
          </cell>
          <cell r="G201">
            <v>42688.4268287037</v>
          </cell>
          <cell r="H201">
            <v>5</v>
          </cell>
          <cell r="I201" t="str">
            <v>成都西部医药经营有限公司</v>
          </cell>
          <cell r="J201">
            <v>18.7</v>
          </cell>
        </row>
        <row r="202">
          <cell r="A202">
            <v>2023</v>
          </cell>
          <cell r="B202" t="str">
            <v>冰硼含片</v>
          </cell>
          <cell r="C202" t="str">
            <v>0.6gx12片x2板</v>
          </cell>
          <cell r="D202" t="str">
            <v>盒</v>
          </cell>
          <cell r="E202" t="str">
            <v>白云山汤阴东泰</v>
          </cell>
          <cell r="F202" t="str">
            <v>D</v>
          </cell>
          <cell r="G202">
            <v>42839.4449768519</v>
          </cell>
          <cell r="H202">
            <v>5629</v>
          </cell>
          <cell r="I202" t="str">
            <v>四川科伦医药贸易有限公司</v>
          </cell>
          <cell r="J202">
            <v>2.35</v>
          </cell>
        </row>
        <row r="203">
          <cell r="A203">
            <v>2025</v>
          </cell>
          <cell r="B203" t="str">
            <v>非洛地平缓释片(波依定)</v>
          </cell>
          <cell r="C203" t="str">
            <v>5mgx10片</v>
          </cell>
          <cell r="D203" t="str">
            <v>盒</v>
          </cell>
          <cell r="E203" t="str">
            <v>阿斯利康</v>
          </cell>
          <cell r="F203" t="str">
            <v>D</v>
          </cell>
          <cell r="G203">
            <v>42851.398287037</v>
          </cell>
          <cell r="H203">
            <v>18036</v>
          </cell>
          <cell r="I203" t="str">
            <v>重庆医药集团四川医药有限公司（四川康百年药业有限公司）</v>
          </cell>
          <cell r="J203">
            <v>32.4</v>
          </cell>
        </row>
        <row r="204">
          <cell r="A204">
            <v>2026</v>
          </cell>
          <cell r="B204" t="str">
            <v>硫酸特布他林片(博利康尼)</v>
          </cell>
          <cell r="C204" t="str">
            <v>2.5mgx20片</v>
          </cell>
          <cell r="D204" t="str">
            <v>板</v>
          </cell>
          <cell r="E204" t="str">
            <v>阿斯利康</v>
          </cell>
          <cell r="F204" t="str">
            <v>D</v>
          </cell>
          <cell r="G204">
            <v>42314.5964467593</v>
          </cell>
          <cell r="H204">
            <v>18036</v>
          </cell>
          <cell r="I204" t="str">
            <v>四川康百年药业有限公司</v>
          </cell>
          <cell r="J204">
            <v>9.5</v>
          </cell>
        </row>
        <row r="205">
          <cell r="A205">
            <v>22</v>
          </cell>
          <cell r="B205" t="str">
            <v>太太美容口服液</v>
          </cell>
          <cell r="C205" t="str">
            <v>10mlx60支</v>
          </cell>
          <cell r="D205" t="str">
            <v>盒</v>
          </cell>
          <cell r="E205" t="str">
            <v>深圳太太</v>
          </cell>
        </row>
        <row r="205">
          <cell r="G205">
            <v>42830.3893981481</v>
          </cell>
          <cell r="H205">
            <v>70543</v>
          </cell>
          <cell r="I205" t="str">
            <v>四川九州通医药有限公司</v>
          </cell>
          <cell r="J205">
            <v>254</v>
          </cell>
        </row>
        <row r="206">
          <cell r="A206">
            <v>24</v>
          </cell>
          <cell r="B206" t="str">
            <v>太太静心助眠口服液</v>
          </cell>
          <cell r="C206" t="str">
            <v>15mlx30支</v>
          </cell>
          <cell r="D206" t="str">
            <v>盒</v>
          </cell>
          <cell r="E206" t="str">
            <v>深圳太太</v>
          </cell>
          <cell r="F206" t="str">
            <v>D</v>
          </cell>
          <cell r="G206">
            <v>42814.5998148148</v>
          </cell>
          <cell r="H206">
            <v>70543</v>
          </cell>
          <cell r="I206" t="str">
            <v>四川九州通医药有限公司</v>
          </cell>
          <cell r="J206">
            <v>121.8</v>
          </cell>
        </row>
        <row r="207">
          <cell r="A207">
            <v>25</v>
          </cell>
          <cell r="B207" t="str">
            <v>太太静心助眠口服液</v>
          </cell>
          <cell r="C207" t="str">
            <v>15mlx60支</v>
          </cell>
          <cell r="D207" t="str">
            <v>盒</v>
          </cell>
          <cell r="E207" t="str">
            <v>深圳太太</v>
          </cell>
          <cell r="F207" t="str">
            <v>D</v>
          </cell>
          <cell r="G207">
            <v>42851.4912384259</v>
          </cell>
          <cell r="H207">
            <v>70543</v>
          </cell>
          <cell r="I207" t="str">
            <v>四川九州通医药有限公司</v>
          </cell>
          <cell r="J207">
            <v>220.32</v>
          </cell>
        </row>
        <row r="208">
          <cell r="A208">
            <v>52</v>
          </cell>
          <cell r="B208" t="str">
            <v>生命一号</v>
          </cell>
          <cell r="C208" t="str">
            <v>10mlx10支+40粒x1瓶</v>
          </cell>
          <cell r="D208" t="str">
            <v>盒</v>
          </cell>
          <cell r="E208" t="str">
            <v>广东十八宝</v>
          </cell>
          <cell r="F208" t="str">
            <v>D</v>
          </cell>
          <cell r="G208">
            <v>42852.7028819444</v>
          </cell>
          <cell r="H208">
            <v>5</v>
          </cell>
          <cell r="I208" t="str">
            <v>成都西部医药经营有限公司</v>
          </cell>
          <cell r="J208">
            <v>28</v>
          </cell>
        </row>
        <row r="209">
          <cell r="A209">
            <v>57</v>
          </cell>
          <cell r="B209" t="str">
            <v>甲正王除臭液</v>
          </cell>
          <cell r="C209" t="str">
            <v>12ml</v>
          </cell>
          <cell r="D209" t="str">
            <v>瓶</v>
          </cell>
          <cell r="E209" t="str">
            <v>广西柳州中兴</v>
          </cell>
          <cell r="F209" t="str">
            <v>D</v>
          </cell>
          <cell r="G209">
            <v>42844.3580671296</v>
          </cell>
          <cell r="H209">
            <v>70939</v>
          </cell>
          <cell r="I209" t="str">
            <v>四川粤通医药有限公司</v>
          </cell>
          <cell r="J209">
            <v>3.7</v>
          </cell>
        </row>
        <row r="210">
          <cell r="A210">
            <v>60</v>
          </cell>
          <cell r="B210" t="str">
            <v>维生素E软胶囊</v>
          </cell>
          <cell r="C210" t="str">
            <v>100mgx60粒</v>
          </cell>
          <cell r="D210" t="str">
            <v>瓶</v>
          </cell>
          <cell r="E210" t="str">
            <v>国药控股星鲨制药</v>
          </cell>
          <cell r="F210" t="str">
            <v>D</v>
          </cell>
          <cell r="G210">
            <v>42852.3836226852</v>
          </cell>
          <cell r="H210">
            <v>78485</v>
          </cell>
          <cell r="I210" t="str">
            <v>四川仁通医药有限公司</v>
          </cell>
          <cell r="J210">
            <v>5.1</v>
          </cell>
        </row>
        <row r="211">
          <cell r="A211">
            <v>63</v>
          </cell>
          <cell r="B211" t="str">
            <v>维生素E软胶囊</v>
          </cell>
          <cell r="C211" t="str">
            <v>50mgx60粒</v>
          </cell>
          <cell r="D211" t="str">
            <v>瓶</v>
          </cell>
          <cell r="E211" t="str">
            <v>国药控股星鲨制药</v>
          </cell>
          <cell r="F211" t="str">
            <v>D</v>
          </cell>
          <cell r="G211">
            <v>42826.6019560185</v>
          </cell>
          <cell r="H211">
            <v>5</v>
          </cell>
          <cell r="I211" t="str">
            <v>成都西部医药经营有限公司</v>
          </cell>
          <cell r="J211">
            <v>3.3</v>
          </cell>
        </row>
        <row r="212">
          <cell r="A212">
            <v>65</v>
          </cell>
          <cell r="B212" t="str">
            <v>维生素AD软胶囊</v>
          </cell>
          <cell r="C212" t="str">
            <v>100粒(浓小丸)</v>
          </cell>
          <cell r="D212" t="str">
            <v>瓶</v>
          </cell>
          <cell r="E212" t="str">
            <v>厦门星鲨</v>
          </cell>
        </row>
        <row r="212">
          <cell r="G212">
            <v>42839.4814699074</v>
          </cell>
          <cell r="H212">
            <v>5</v>
          </cell>
          <cell r="I212" t="str">
            <v>成都西部医药经营有限公司</v>
          </cell>
          <cell r="J212">
            <v>4.22</v>
          </cell>
        </row>
        <row r="213">
          <cell r="A213">
            <v>66</v>
          </cell>
          <cell r="B213" t="str">
            <v>复方三维亚油酸胶丸Ⅰ(脉通胶丸)</v>
          </cell>
          <cell r="C213" t="str">
            <v>100丸</v>
          </cell>
          <cell r="D213" t="str">
            <v>瓶</v>
          </cell>
          <cell r="E213" t="str">
            <v>神威药业</v>
          </cell>
          <cell r="F213" t="str">
            <v>D</v>
          </cell>
          <cell r="G213">
            <v>42814.4668518519</v>
          </cell>
          <cell r="H213">
            <v>5629</v>
          </cell>
          <cell r="I213" t="str">
            <v>四川科伦医药贸易有限公司</v>
          </cell>
          <cell r="J213">
            <v>7</v>
          </cell>
        </row>
        <row r="214">
          <cell r="A214">
            <v>94153</v>
          </cell>
          <cell r="B214" t="str">
            <v>黑豆</v>
          </cell>
          <cell r="C214" t="str">
            <v>精制、250g(太极牌)</v>
          </cell>
          <cell r="D214" t="str">
            <v>袋</v>
          </cell>
          <cell r="E214" t="str">
            <v>四川</v>
          </cell>
        </row>
        <row r="214">
          <cell r="G214">
            <v>42222.6808449074</v>
          </cell>
          <cell r="H214">
            <v>5</v>
          </cell>
          <cell r="I214" t="str">
            <v>成都西部医药经营有限公司</v>
          </cell>
          <cell r="J214">
            <v>9.064</v>
          </cell>
        </row>
        <row r="215">
          <cell r="A215">
            <v>94164</v>
          </cell>
          <cell r="B215" t="str">
            <v>制黄精(太极)</v>
          </cell>
          <cell r="C215" t="str">
            <v>100g(精选）</v>
          </cell>
          <cell r="D215" t="str">
            <v>袋</v>
          </cell>
          <cell r="E215" t="str">
            <v>四川</v>
          </cell>
          <cell r="F215" t="str">
            <v>T3</v>
          </cell>
          <cell r="G215">
            <v>42852.7015509259</v>
          </cell>
          <cell r="H215">
            <v>5</v>
          </cell>
          <cell r="I215" t="str">
            <v>成都西部医药经营有限公司</v>
          </cell>
          <cell r="J215">
            <v>26</v>
          </cell>
        </row>
        <row r="216">
          <cell r="A216">
            <v>94210</v>
          </cell>
          <cell r="B216" t="str">
            <v>西洋参</v>
          </cell>
          <cell r="C216" t="str">
            <v>80g(大片)(进口)(太极牌)</v>
          </cell>
          <cell r="D216" t="str">
            <v>听</v>
          </cell>
          <cell r="E216" t="str">
            <v>加拿大</v>
          </cell>
          <cell r="F216" t="str">
            <v>T3</v>
          </cell>
          <cell r="G216">
            <v>42151.6956481481</v>
          </cell>
          <cell r="H216">
            <v>5</v>
          </cell>
          <cell r="I216" t="str">
            <v>成都西部医药经营有限公司</v>
          </cell>
          <cell r="J216">
            <v>310.854</v>
          </cell>
        </row>
        <row r="217">
          <cell r="A217">
            <v>1418</v>
          </cell>
          <cell r="B217" t="str">
            <v>全天麻胶囊</v>
          </cell>
          <cell r="C217" t="str">
            <v>0.5gx24粒</v>
          </cell>
          <cell r="D217" t="str">
            <v>盒</v>
          </cell>
          <cell r="E217" t="str">
            <v>贵州盛世龙方</v>
          </cell>
          <cell r="F217" t="str">
            <v>D</v>
          </cell>
          <cell r="G217">
            <v>42850.387337963</v>
          </cell>
          <cell r="H217">
            <v>80573</v>
          </cell>
          <cell r="I217" t="str">
            <v>四川华鼎医药有限公司</v>
          </cell>
          <cell r="J217">
            <v>10.5</v>
          </cell>
        </row>
        <row r="218">
          <cell r="A218">
            <v>1468</v>
          </cell>
          <cell r="B218" t="str">
            <v>穿龙骨刺片</v>
          </cell>
          <cell r="C218" t="str">
            <v>0.5gx100片</v>
          </cell>
          <cell r="D218" t="str">
            <v>瓶</v>
          </cell>
          <cell r="E218" t="str">
            <v>桐君阁药厂</v>
          </cell>
          <cell r="F218" t="str">
            <v>D</v>
          </cell>
          <cell r="G218">
            <v>42843.3473958333</v>
          </cell>
          <cell r="H218">
            <v>5</v>
          </cell>
          <cell r="I218" t="str">
            <v>成都西部医药经营有限公司</v>
          </cell>
          <cell r="J218">
            <v>18.2</v>
          </cell>
        </row>
        <row r="219">
          <cell r="A219">
            <v>1470</v>
          </cell>
          <cell r="B219" t="str">
            <v>健民咽喉片</v>
          </cell>
          <cell r="C219" t="str">
            <v>0.292g:8片x2板</v>
          </cell>
          <cell r="D219" t="str">
            <v>盒</v>
          </cell>
          <cell r="E219" t="str">
            <v>武汉健民</v>
          </cell>
        </row>
        <row r="219">
          <cell r="G219">
            <v>42142.4435648148</v>
          </cell>
          <cell r="H219">
            <v>5</v>
          </cell>
          <cell r="I219" t="str">
            <v>成都西部医药经营有限公司</v>
          </cell>
          <cell r="J219">
            <v>4.59</v>
          </cell>
        </row>
        <row r="220">
          <cell r="A220">
            <v>1472</v>
          </cell>
          <cell r="B220" t="str">
            <v>陈香露白露片</v>
          </cell>
          <cell r="C220" t="str">
            <v>0.3gx100片</v>
          </cell>
          <cell r="D220" t="str">
            <v>瓶</v>
          </cell>
          <cell r="E220" t="str">
            <v>重庆科瑞</v>
          </cell>
          <cell r="F220" t="str">
            <v>D</v>
          </cell>
          <cell r="G220">
            <v>42852.5920138889</v>
          </cell>
          <cell r="H220">
            <v>5</v>
          </cell>
          <cell r="I220" t="str">
            <v>成都西部医药经营有限公司</v>
          </cell>
          <cell r="J220">
            <v>3.75</v>
          </cell>
        </row>
        <row r="221">
          <cell r="A221">
            <v>1473</v>
          </cell>
          <cell r="B221" t="str">
            <v>消炎利胆片</v>
          </cell>
          <cell r="C221" t="str">
            <v>80片(薄膜衣片)</v>
          </cell>
          <cell r="D221" t="str">
            <v>瓶</v>
          </cell>
          <cell r="E221" t="str">
            <v>白云山和记黄埔</v>
          </cell>
          <cell r="F221" t="str">
            <v>D</v>
          </cell>
          <cell r="G221">
            <v>42844.399212963</v>
          </cell>
          <cell r="H221">
            <v>1534</v>
          </cell>
          <cell r="I221" t="str">
            <v>四川本草堂药业有限公司</v>
          </cell>
          <cell r="J221">
            <v>6.8</v>
          </cell>
        </row>
        <row r="222">
          <cell r="A222">
            <v>1482</v>
          </cell>
          <cell r="B222" t="str">
            <v>金鸡片</v>
          </cell>
          <cell r="C222" t="str">
            <v>100片</v>
          </cell>
          <cell r="D222" t="str">
            <v>瓶</v>
          </cell>
          <cell r="E222" t="str">
            <v>广东益和堂</v>
          </cell>
          <cell r="F222" t="str">
            <v>D</v>
          </cell>
          <cell r="G222">
            <v>42844.399212963</v>
          </cell>
          <cell r="H222">
            <v>1534</v>
          </cell>
          <cell r="I222" t="str">
            <v>四川本草堂药业有限公司</v>
          </cell>
          <cell r="J222">
            <v>3.8</v>
          </cell>
        </row>
        <row r="223">
          <cell r="A223">
            <v>1483</v>
          </cell>
          <cell r="B223" t="str">
            <v>冠脉宁片</v>
          </cell>
          <cell r="C223" t="str">
            <v>0.5gx12片x3板</v>
          </cell>
          <cell r="D223" t="str">
            <v>盒</v>
          </cell>
          <cell r="E223" t="str">
            <v>吉林华康</v>
          </cell>
          <cell r="F223" t="str">
            <v>D</v>
          </cell>
          <cell r="G223">
            <v>42839.4814699074</v>
          </cell>
          <cell r="H223">
            <v>5</v>
          </cell>
          <cell r="I223" t="str">
            <v>成都西部医药经营有限公司</v>
          </cell>
          <cell r="J223">
            <v>15.38</v>
          </cell>
        </row>
        <row r="224">
          <cell r="A224">
            <v>1486</v>
          </cell>
          <cell r="B224" t="str">
            <v>感冒清片</v>
          </cell>
          <cell r="C224" t="str">
            <v>100片(薄膜衣)</v>
          </cell>
          <cell r="D224" t="str">
            <v>瓶</v>
          </cell>
          <cell r="E224" t="str">
            <v>广州白云山总厂</v>
          </cell>
          <cell r="F224" t="str">
            <v>D</v>
          </cell>
          <cell r="G224">
            <v>42845.6460069444</v>
          </cell>
          <cell r="H224">
            <v>5629</v>
          </cell>
          <cell r="I224" t="str">
            <v>四川科伦医药贸易有限公司</v>
          </cell>
          <cell r="J224">
            <v>8.8</v>
          </cell>
        </row>
        <row r="225">
          <cell r="A225">
            <v>1489</v>
          </cell>
          <cell r="B225" t="str">
            <v>花红片</v>
          </cell>
          <cell r="C225" t="str">
            <v>48片</v>
          </cell>
          <cell r="D225" t="str">
            <v>盒</v>
          </cell>
          <cell r="E225" t="str">
            <v>广西花红药业</v>
          </cell>
          <cell r="F225" t="str">
            <v>D</v>
          </cell>
          <cell r="G225">
            <v>42846.3948726852</v>
          </cell>
          <cell r="H225">
            <v>21603</v>
          </cell>
          <cell r="I225" t="str">
            <v>四川合纵医药股份有限公司</v>
          </cell>
          <cell r="J225">
            <v>14.3</v>
          </cell>
        </row>
        <row r="226">
          <cell r="A226">
            <v>2063</v>
          </cell>
          <cell r="B226" t="str">
            <v>复方磺胺甲噁唑片(复方新诺明片)</v>
          </cell>
          <cell r="C226" t="str">
            <v>100片</v>
          </cell>
          <cell r="D226" t="str">
            <v>瓶</v>
          </cell>
          <cell r="E226" t="str">
            <v>西南药业</v>
          </cell>
          <cell r="F226" t="str">
            <v>D</v>
          </cell>
          <cell r="G226">
            <v>42852.3836226852</v>
          </cell>
          <cell r="H226">
            <v>3424</v>
          </cell>
          <cell r="I226" t="str">
            <v>四川金仁医药有限公司</v>
          </cell>
          <cell r="J226">
            <v>8.65</v>
          </cell>
        </row>
        <row r="227">
          <cell r="A227">
            <v>2082</v>
          </cell>
          <cell r="B227" t="str">
            <v>干酵母片</v>
          </cell>
          <cell r="C227" t="str">
            <v>0.2gx80片x100袋</v>
          </cell>
          <cell r="D227" t="str">
            <v>罐</v>
          </cell>
          <cell r="E227" t="str">
            <v>广东五洲</v>
          </cell>
          <cell r="F227" t="str">
            <v>D</v>
          </cell>
          <cell r="G227">
            <v>42815.4175115741</v>
          </cell>
          <cell r="H227">
            <v>70939</v>
          </cell>
          <cell r="I227" t="str">
            <v>四川粤通医药有限公司</v>
          </cell>
          <cell r="J227">
            <v>44.5</v>
          </cell>
        </row>
        <row r="228">
          <cell r="A228">
            <v>2095</v>
          </cell>
          <cell r="B228" t="str">
            <v>石杉碱甲片(哈伯因)</v>
          </cell>
          <cell r="C228" t="str">
            <v>50ugx24片</v>
          </cell>
          <cell r="D228" t="str">
            <v>盒</v>
          </cell>
          <cell r="E228" t="str">
            <v>豫竹林众生</v>
          </cell>
          <cell r="F228" t="str">
            <v>D</v>
          </cell>
          <cell r="G228">
            <v>42754.5290277778</v>
          </cell>
          <cell r="H228">
            <v>606</v>
          </cell>
          <cell r="I228" t="str">
            <v>重庆桐君阁股份有限公司（重庆桐君阁连锁零售集采）</v>
          </cell>
          <cell r="J228">
            <v>18.5</v>
          </cell>
        </row>
        <row r="229">
          <cell r="A229">
            <v>2109</v>
          </cell>
          <cell r="B229" t="str">
            <v>甲氧氯普胺片(胃复安片)</v>
          </cell>
          <cell r="C229" t="str">
            <v>5mgx100片</v>
          </cell>
          <cell r="D229" t="str">
            <v>瓶</v>
          </cell>
          <cell r="E229" t="str">
            <v>四川大冢</v>
          </cell>
          <cell r="F229" t="str">
            <v>D</v>
          </cell>
          <cell r="G229">
            <v>42774.653287037</v>
          </cell>
          <cell r="H229">
            <v>1534</v>
          </cell>
          <cell r="I229" t="str">
            <v>四川本草堂药业有限公司</v>
          </cell>
          <cell r="J229">
            <v>4.2</v>
          </cell>
        </row>
        <row r="230">
          <cell r="A230">
            <v>2121</v>
          </cell>
          <cell r="B230" t="str">
            <v>抗宫炎片</v>
          </cell>
          <cell r="C230" t="str">
            <v>0.25gx100片</v>
          </cell>
          <cell r="D230" t="str">
            <v>瓶</v>
          </cell>
          <cell r="E230" t="str">
            <v>江西海尔思</v>
          </cell>
          <cell r="F230" t="str">
            <v>D</v>
          </cell>
          <cell r="G230">
            <v>42846.4419907407</v>
          </cell>
          <cell r="H230">
            <v>5629</v>
          </cell>
          <cell r="I230" t="str">
            <v>四川科伦医药贸易有限公司</v>
          </cell>
          <cell r="J230">
            <v>4.5</v>
          </cell>
        </row>
        <row r="231">
          <cell r="A231">
            <v>2134</v>
          </cell>
          <cell r="B231" t="str">
            <v>利胆片</v>
          </cell>
          <cell r="C231" t="str">
            <v>100片(糖衣)</v>
          </cell>
          <cell r="D231" t="str">
            <v>瓶</v>
          </cell>
          <cell r="E231" t="str">
            <v>四川绵阳制药</v>
          </cell>
          <cell r="F231" t="str">
            <v>T1</v>
          </cell>
          <cell r="G231">
            <v>42839.4814699074</v>
          </cell>
          <cell r="H231">
            <v>5</v>
          </cell>
          <cell r="I231" t="str">
            <v>成都西部医药经营有限公司</v>
          </cell>
          <cell r="J231">
            <v>8.9</v>
          </cell>
        </row>
        <row r="232">
          <cell r="A232">
            <v>69</v>
          </cell>
          <cell r="B232" t="str">
            <v>盐酸雷尼替丁胶囊</v>
          </cell>
          <cell r="C232" t="str">
            <v>0.15gx30粒</v>
          </cell>
          <cell r="D232" t="str">
            <v>瓶</v>
          </cell>
          <cell r="E232" t="str">
            <v>重庆科瑞</v>
          </cell>
          <cell r="F232" t="str">
            <v>D</v>
          </cell>
          <cell r="G232">
            <v>42758.6474305556</v>
          </cell>
          <cell r="H232">
            <v>70939</v>
          </cell>
          <cell r="I232" t="str">
            <v>四川粤通医药有限公司</v>
          </cell>
          <cell r="J232">
            <v>5</v>
          </cell>
        </row>
        <row r="233">
          <cell r="A233">
            <v>73</v>
          </cell>
          <cell r="B233" t="str">
            <v>肿痛安胶囊</v>
          </cell>
          <cell r="C233" t="str">
            <v>0.28gx24粒</v>
          </cell>
          <cell r="D233" t="str">
            <v>盒</v>
          </cell>
          <cell r="E233" t="str">
            <v>河北奥星</v>
          </cell>
          <cell r="F233" t="str">
            <v>D</v>
          </cell>
          <cell r="G233">
            <v>42846.3948726852</v>
          </cell>
          <cell r="H233">
            <v>21603</v>
          </cell>
          <cell r="I233" t="str">
            <v>四川合纵医药股份有限公司</v>
          </cell>
          <cell r="J233">
            <v>17</v>
          </cell>
        </row>
        <row r="234">
          <cell r="A234">
            <v>78</v>
          </cell>
          <cell r="B234" t="str">
            <v>阿莫西林胶囊</v>
          </cell>
          <cell r="C234" t="str">
            <v>0.25gx50粒</v>
          </cell>
          <cell r="D234" t="str">
            <v>盒</v>
          </cell>
          <cell r="E234" t="str">
            <v>哈药制药总厂</v>
          </cell>
          <cell r="F234" t="str">
            <v>D</v>
          </cell>
          <cell r="G234">
            <v>42838.7072685185</v>
          </cell>
          <cell r="H234">
            <v>21603</v>
          </cell>
          <cell r="I234" t="str">
            <v>四川合纵医药股份有限公司</v>
          </cell>
          <cell r="J234">
            <v>7.2</v>
          </cell>
        </row>
        <row r="235">
          <cell r="A235">
            <v>84</v>
          </cell>
          <cell r="B235" t="str">
            <v>庆大霉素普鲁卡因胶囊</v>
          </cell>
          <cell r="C235" t="str">
            <v>12粒</v>
          </cell>
          <cell r="D235" t="str">
            <v>盒</v>
          </cell>
          <cell r="E235" t="str">
            <v>浙江奥托康</v>
          </cell>
          <cell r="F235" t="str">
            <v>D</v>
          </cell>
          <cell r="G235">
            <v>42852.3836226852</v>
          </cell>
          <cell r="H235">
            <v>6</v>
          </cell>
          <cell r="I235" t="str">
            <v>太极集团重庆桐君阁医药批发有限公司</v>
          </cell>
          <cell r="J235">
            <v>2.85</v>
          </cell>
        </row>
        <row r="236">
          <cell r="A236">
            <v>94</v>
          </cell>
          <cell r="B236" t="str">
            <v>盐酸氟桂利嗪胶囊(西比灵)</v>
          </cell>
          <cell r="C236" t="str">
            <v>5mgx20粒</v>
          </cell>
          <cell r="D236" t="str">
            <v>盒</v>
          </cell>
          <cell r="E236" t="str">
            <v>西安杨森</v>
          </cell>
          <cell r="F236" t="str">
            <v>D</v>
          </cell>
          <cell r="G236">
            <v>42851.398287037</v>
          </cell>
          <cell r="H236">
            <v>18036</v>
          </cell>
          <cell r="I236" t="str">
            <v>重庆医药集团四川医药有限公司（四川康百年药业有限公司）</v>
          </cell>
          <cell r="J236">
            <v>22.5</v>
          </cell>
        </row>
        <row r="237">
          <cell r="A237">
            <v>113</v>
          </cell>
          <cell r="B237" t="str">
            <v>盐酸克林霉素胶囊</v>
          </cell>
          <cell r="C237" t="str">
            <v>0.15x20粒</v>
          </cell>
          <cell r="D237" t="str">
            <v>盒</v>
          </cell>
          <cell r="E237" t="str">
            <v>重庆科瑞制药</v>
          </cell>
          <cell r="F237" t="str">
            <v>D</v>
          </cell>
          <cell r="G237">
            <v>42852.3836226852</v>
          </cell>
          <cell r="H237">
            <v>3424</v>
          </cell>
          <cell r="I237" t="str">
            <v>四川金仁医药有限公司</v>
          </cell>
          <cell r="J237">
            <v>4.3</v>
          </cell>
        </row>
        <row r="238">
          <cell r="A238">
            <v>116</v>
          </cell>
          <cell r="B238" t="str">
            <v>枸橼酸铋钾胶囊(丽珠得乐胶囊)</v>
          </cell>
          <cell r="C238" t="str">
            <v>0.3g：110mgx40粒</v>
          </cell>
          <cell r="D238" t="str">
            <v>盒</v>
          </cell>
          <cell r="E238" t="str">
            <v>丽珠制药</v>
          </cell>
          <cell r="F238" t="str">
            <v>D</v>
          </cell>
          <cell r="G238">
            <v>42846.4419907407</v>
          </cell>
          <cell r="H238">
            <v>5629</v>
          </cell>
          <cell r="I238" t="str">
            <v>四川科伦医药贸易有限公司</v>
          </cell>
          <cell r="J238">
            <v>28.84</v>
          </cell>
        </row>
        <row r="239">
          <cell r="A239">
            <v>119</v>
          </cell>
          <cell r="B239" t="str">
            <v>双歧杆菌活菌胶囊(丽珠肠乐)</v>
          </cell>
          <cell r="C239" t="str">
            <v>0.35gx10粒</v>
          </cell>
          <cell r="D239" t="str">
            <v>盒</v>
          </cell>
          <cell r="E239" t="str">
            <v>丽珠制药</v>
          </cell>
          <cell r="F239" t="str">
            <v>D</v>
          </cell>
          <cell r="G239">
            <v>42607.7049652778</v>
          </cell>
          <cell r="H239">
            <v>9978</v>
          </cell>
          <cell r="I239" t="str">
            <v>国药控股四川医药股份有限公司</v>
          </cell>
          <cell r="J239">
            <v>12.1</v>
          </cell>
        </row>
        <row r="240">
          <cell r="A240">
            <v>83782</v>
          </cell>
          <cell r="B240" t="str">
            <v>联苯苄唑乳膏(孚琪)</v>
          </cell>
          <cell r="C240" t="str">
            <v>1%:20g</v>
          </cell>
          <cell r="D240" t="str">
            <v>支</v>
          </cell>
          <cell r="E240" t="str">
            <v>北京华素制药</v>
          </cell>
          <cell r="F240" t="str">
            <v>D</v>
          </cell>
          <cell r="G240">
            <v>42846.7289814815</v>
          </cell>
          <cell r="H240">
            <v>5</v>
          </cell>
          <cell r="I240" t="str">
            <v>成都西部医药经营有限公司</v>
          </cell>
          <cell r="J240">
            <v>11</v>
          </cell>
        </row>
        <row r="241">
          <cell r="A241">
            <v>91527</v>
          </cell>
          <cell r="B241" t="str">
            <v>绞股蓝</v>
          </cell>
          <cell r="C241" t="str">
            <v>1.4g（饮片15g）配方颗粒</v>
          </cell>
          <cell r="D241" t="str">
            <v>袋</v>
          </cell>
          <cell r="E241" t="str">
            <v>四川</v>
          </cell>
        </row>
        <row r="241">
          <cell r="G241">
            <v>42660.4571990741</v>
          </cell>
          <cell r="H241">
            <v>62420</v>
          </cell>
          <cell r="I241" t="str">
            <v>四川新绿色药业科技发展有限公司(原名称：四川新绿色药业科技发展股份有限公司)</v>
          </cell>
          <cell r="J241">
            <v>0.72</v>
          </cell>
        </row>
        <row r="242">
          <cell r="A242">
            <v>91579</v>
          </cell>
          <cell r="B242" t="str">
            <v>昆布</v>
          </cell>
          <cell r="C242" t="str">
            <v>0.9g（饮片10g）配方颗粒</v>
          </cell>
          <cell r="D242" t="str">
            <v>袋</v>
          </cell>
          <cell r="E242" t="str">
            <v>广西</v>
          </cell>
        </row>
        <row r="242">
          <cell r="G242">
            <v>42340.698125</v>
          </cell>
          <cell r="H242">
            <v>62420</v>
          </cell>
          <cell r="I242" t="str">
            <v>四川新绿色药业科技发展股份有限公司</v>
          </cell>
          <cell r="J242">
            <v>0.33</v>
          </cell>
        </row>
        <row r="243">
          <cell r="A243">
            <v>91630</v>
          </cell>
          <cell r="B243" t="str">
            <v>盐韭菜子</v>
          </cell>
          <cell r="C243" t="str">
            <v>0.7g（饮片15g）配方颗粒</v>
          </cell>
          <cell r="D243" t="str">
            <v>袋</v>
          </cell>
          <cell r="E243" t="str">
            <v>四川</v>
          </cell>
        </row>
        <row r="243">
          <cell r="G243">
            <v>42382.3834375</v>
          </cell>
          <cell r="H243">
            <v>62420</v>
          </cell>
          <cell r="I243" t="str">
            <v>四川新绿色药业科技发展股份有限公司</v>
          </cell>
          <cell r="J243">
            <v>0.82</v>
          </cell>
        </row>
        <row r="244">
          <cell r="A244">
            <v>91649</v>
          </cell>
          <cell r="B244" t="str">
            <v>芒硝</v>
          </cell>
          <cell r="C244" t="str">
            <v>1.0g（饮片3g）配方颗粒</v>
          </cell>
          <cell r="D244" t="str">
            <v>袋</v>
          </cell>
          <cell r="E244" t="str">
            <v>四川</v>
          </cell>
        </row>
        <row r="244">
          <cell r="G244">
            <v>42807.4363310185</v>
          </cell>
          <cell r="H244">
            <v>62420</v>
          </cell>
          <cell r="I244" t="str">
            <v>四川新绿色药业科技发展有限公司(原名称：四川新绿色药业科技发展股份有限公司)</v>
          </cell>
          <cell r="J244">
            <v>0.46</v>
          </cell>
        </row>
        <row r="245">
          <cell r="A245">
            <v>1504</v>
          </cell>
          <cell r="B245" t="str">
            <v>银黄含片</v>
          </cell>
          <cell r="C245" t="str">
            <v>0.65gx12片x2板</v>
          </cell>
          <cell r="D245" t="str">
            <v>盒</v>
          </cell>
          <cell r="E245" t="str">
            <v>成都地奥制药</v>
          </cell>
          <cell r="F245" t="str">
            <v>D</v>
          </cell>
          <cell r="G245">
            <v>42839.4814699074</v>
          </cell>
          <cell r="H245">
            <v>5</v>
          </cell>
          <cell r="I245" t="str">
            <v>成都西部医药经营有限公司</v>
          </cell>
          <cell r="J245">
            <v>8.04</v>
          </cell>
        </row>
        <row r="246">
          <cell r="A246">
            <v>1516</v>
          </cell>
          <cell r="B246" t="str">
            <v>快胃片</v>
          </cell>
          <cell r="C246" t="str">
            <v>0.35gx90片（糖衣）</v>
          </cell>
          <cell r="D246" t="str">
            <v>瓶</v>
          </cell>
          <cell r="E246" t="str">
            <v>青岛国风药业</v>
          </cell>
          <cell r="F246" t="str">
            <v>D</v>
          </cell>
          <cell r="G246">
            <v>42852.3836226852</v>
          </cell>
          <cell r="H246">
            <v>78485</v>
          </cell>
          <cell r="I246" t="str">
            <v>四川仁通医药有限公司</v>
          </cell>
          <cell r="J246">
            <v>16</v>
          </cell>
        </row>
        <row r="247">
          <cell r="A247">
            <v>1520</v>
          </cell>
          <cell r="B247" t="str">
            <v>养心氏片</v>
          </cell>
          <cell r="C247" t="str">
            <v>90片(薄膜衣)</v>
          </cell>
          <cell r="D247" t="str">
            <v>瓶</v>
          </cell>
          <cell r="E247" t="str">
            <v>上海医药集团</v>
          </cell>
          <cell r="F247" t="str">
            <v>D</v>
          </cell>
          <cell r="G247">
            <v>42804.4334837963</v>
          </cell>
          <cell r="H247">
            <v>5</v>
          </cell>
          <cell r="I247" t="str">
            <v>成都西部医药经营有限公司</v>
          </cell>
          <cell r="J247">
            <v>33.5</v>
          </cell>
        </row>
        <row r="248">
          <cell r="A248">
            <v>1545</v>
          </cell>
          <cell r="B248" t="str">
            <v>珍菊降压片</v>
          </cell>
          <cell r="C248" t="str">
            <v>60片</v>
          </cell>
          <cell r="D248" t="str">
            <v>瓶</v>
          </cell>
          <cell r="E248" t="str">
            <v>山西亚宝药业</v>
          </cell>
        </row>
        <row r="248">
          <cell r="G248">
            <v>42534.5938310185</v>
          </cell>
          <cell r="H248">
            <v>5629</v>
          </cell>
          <cell r="I248" t="str">
            <v>四川科伦医药贸易有限公司</v>
          </cell>
          <cell r="J248">
            <v>9</v>
          </cell>
        </row>
        <row r="249">
          <cell r="A249">
            <v>2143</v>
          </cell>
          <cell r="B249" t="str">
            <v>龙胆泻肝片</v>
          </cell>
          <cell r="C249" t="str">
            <v>50片</v>
          </cell>
          <cell r="D249" t="str">
            <v>瓶</v>
          </cell>
          <cell r="E249" t="str">
            <v>重庆中药二厂</v>
          </cell>
          <cell r="F249" t="str">
            <v>D</v>
          </cell>
          <cell r="G249">
            <v>42839.4814699074</v>
          </cell>
          <cell r="H249">
            <v>5</v>
          </cell>
          <cell r="I249" t="str">
            <v>成都西部医药经营有限公司</v>
          </cell>
          <cell r="J249">
            <v>4.25</v>
          </cell>
        </row>
        <row r="250">
          <cell r="A250">
            <v>2153</v>
          </cell>
          <cell r="B250" t="str">
            <v>格列吡嗪片(美吡达)</v>
          </cell>
          <cell r="C250" t="str">
            <v>5mgx30片</v>
          </cell>
          <cell r="D250" t="str">
            <v>盒</v>
          </cell>
          <cell r="E250" t="str">
            <v>海南赞邦</v>
          </cell>
          <cell r="F250" t="str">
            <v>D</v>
          </cell>
          <cell r="G250">
            <v>42844.3580671296</v>
          </cell>
          <cell r="H250">
            <v>70939</v>
          </cell>
          <cell r="I250" t="str">
            <v>四川粤通医药有限公司</v>
          </cell>
          <cell r="J250">
            <v>12.8</v>
          </cell>
        </row>
        <row r="251">
          <cell r="A251">
            <v>2174</v>
          </cell>
          <cell r="B251" t="str">
            <v>七叶神安片</v>
          </cell>
          <cell r="C251" t="str">
            <v>12片x2板</v>
          </cell>
          <cell r="D251" t="str">
            <v>盒</v>
          </cell>
          <cell r="E251" t="str">
            <v>云南植物药业</v>
          </cell>
          <cell r="F251" t="str">
            <v>D</v>
          </cell>
          <cell r="G251">
            <v>42541.6588888889</v>
          </cell>
          <cell r="H251">
            <v>5</v>
          </cell>
          <cell r="I251" t="str">
            <v>成都西部医药经营有限公司</v>
          </cell>
          <cell r="J251">
            <v>1.85</v>
          </cell>
        </row>
        <row r="252">
          <cell r="A252">
            <v>2176</v>
          </cell>
          <cell r="B252" t="str">
            <v>普乐安片(前列康)</v>
          </cell>
          <cell r="C252" t="str">
            <v>0.57gx60片</v>
          </cell>
          <cell r="D252" t="str">
            <v>瓶</v>
          </cell>
          <cell r="E252" t="str">
            <v>浙江康恩贝</v>
          </cell>
          <cell r="F252" t="str">
            <v>D</v>
          </cell>
          <cell r="G252">
            <v>42797.4317824074</v>
          </cell>
          <cell r="H252">
            <v>70543</v>
          </cell>
          <cell r="I252" t="str">
            <v>四川九州通医药有限公司</v>
          </cell>
          <cell r="J252">
            <v>12.8</v>
          </cell>
        </row>
        <row r="253">
          <cell r="A253">
            <v>2181</v>
          </cell>
          <cell r="B253" t="str">
            <v>清凉喉片</v>
          </cell>
          <cell r="C253" t="str">
            <v>16片</v>
          </cell>
          <cell r="D253" t="str">
            <v>瓶</v>
          </cell>
          <cell r="E253" t="str">
            <v>深圳同安药业</v>
          </cell>
          <cell r="F253" t="str">
            <v>D</v>
          </cell>
          <cell r="G253">
            <v>42195.424212963</v>
          </cell>
          <cell r="H253">
            <v>1580</v>
          </cell>
          <cell r="I253" t="str">
            <v>成都市蓉锦医药贸易有限公司</v>
          </cell>
          <cell r="J253">
            <v>1.07</v>
          </cell>
        </row>
        <row r="254">
          <cell r="A254">
            <v>2200</v>
          </cell>
          <cell r="B254" t="str">
            <v>曲匹布通片(舒胆通片)</v>
          </cell>
          <cell r="C254" t="str">
            <v>40mgx50片</v>
          </cell>
          <cell r="D254" t="str">
            <v>瓶</v>
          </cell>
          <cell r="E254" t="str">
            <v>湖南千金湘江</v>
          </cell>
          <cell r="F254" t="str">
            <v>D</v>
          </cell>
          <cell r="G254">
            <v>42818.4001851852</v>
          </cell>
          <cell r="H254">
            <v>5629</v>
          </cell>
          <cell r="I254" t="str">
            <v>四川科伦医药贸易有限公司</v>
          </cell>
          <cell r="J254">
            <v>9.5</v>
          </cell>
        </row>
        <row r="255">
          <cell r="A255">
            <v>820</v>
          </cell>
          <cell r="B255" t="str">
            <v>哈西奈德溶液(乐肤液)</v>
          </cell>
          <cell r="C255" t="str">
            <v>8ml</v>
          </cell>
          <cell r="D255" t="str">
            <v>瓶</v>
          </cell>
          <cell r="E255" t="str">
            <v>重庆科瑞</v>
          </cell>
          <cell r="F255" t="str">
            <v>D</v>
          </cell>
          <cell r="G255">
            <v>42816.5896064815</v>
          </cell>
          <cell r="H255">
            <v>70939</v>
          </cell>
          <cell r="I255" t="str">
            <v>四川粤通医药有限公司</v>
          </cell>
          <cell r="J255">
            <v>3.8</v>
          </cell>
        </row>
        <row r="256">
          <cell r="A256">
            <v>130</v>
          </cell>
          <cell r="B256" t="str">
            <v>男宝胶囊</v>
          </cell>
          <cell r="C256" t="str">
            <v>0.3gx10粒x2板</v>
          </cell>
          <cell r="D256" t="str">
            <v>盒</v>
          </cell>
          <cell r="E256" t="str">
            <v>天津力生制药</v>
          </cell>
          <cell r="F256" t="str">
            <v>D</v>
          </cell>
          <cell r="G256">
            <v>42846.3948726852</v>
          </cell>
          <cell r="H256">
            <v>21603</v>
          </cell>
          <cell r="I256" t="str">
            <v>四川合纵医药股份有限公司</v>
          </cell>
          <cell r="J256">
            <v>25</v>
          </cell>
        </row>
        <row r="257">
          <cell r="A257">
            <v>218</v>
          </cell>
          <cell r="B257" t="str">
            <v>盐酸环丙沙星片</v>
          </cell>
          <cell r="C257" t="str">
            <v>0.25gx10片</v>
          </cell>
          <cell r="D257" t="str">
            <v>盒</v>
          </cell>
          <cell r="E257" t="str">
            <v>重庆科瑞</v>
          </cell>
          <cell r="F257" t="str">
            <v>D</v>
          </cell>
          <cell r="G257">
            <v>42844.5807638889</v>
          </cell>
          <cell r="H257">
            <v>3424</v>
          </cell>
          <cell r="I257" t="str">
            <v>四川金仁医药有限公司</v>
          </cell>
          <cell r="J257">
            <v>1.35</v>
          </cell>
        </row>
        <row r="258">
          <cell r="A258">
            <v>220</v>
          </cell>
          <cell r="B258" t="str">
            <v>葡萄糖酸钙含片</v>
          </cell>
          <cell r="C258" t="str">
            <v>0.15gx100片</v>
          </cell>
          <cell r="D258" t="str">
            <v>瓶</v>
          </cell>
          <cell r="E258" t="str">
            <v>重庆和平</v>
          </cell>
          <cell r="F258" t="str">
            <v>D</v>
          </cell>
          <cell r="G258">
            <v>42340.6934259259</v>
          </cell>
          <cell r="H258">
            <v>5629</v>
          </cell>
          <cell r="I258" t="str">
            <v>四川科伦医药贸易有限公司</v>
          </cell>
          <cell r="J258">
            <v>2.83</v>
          </cell>
        </row>
        <row r="259">
          <cell r="A259">
            <v>231</v>
          </cell>
          <cell r="B259" t="str">
            <v>氧氟沙星片</v>
          </cell>
          <cell r="C259" t="str">
            <v>0.1gx12片</v>
          </cell>
          <cell r="D259" t="str">
            <v>盒</v>
          </cell>
          <cell r="E259" t="str">
            <v>重庆科瑞</v>
          </cell>
          <cell r="F259" t="str">
            <v>D</v>
          </cell>
          <cell r="G259">
            <v>42846.4419907407</v>
          </cell>
          <cell r="H259">
            <v>5629</v>
          </cell>
          <cell r="I259" t="str">
            <v>四川科伦医药贸易有限公司</v>
          </cell>
          <cell r="J259">
            <v>1.2</v>
          </cell>
        </row>
        <row r="260">
          <cell r="A260">
            <v>2223</v>
          </cell>
          <cell r="B260" t="str">
            <v>维生素B2片</v>
          </cell>
          <cell r="C260" t="str">
            <v>5mgx100片</v>
          </cell>
          <cell r="D260" t="str">
            <v>瓶</v>
          </cell>
          <cell r="E260" t="str">
            <v>成都第一药业</v>
          </cell>
          <cell r="F260" t="str">
            <v>D</v>
          </cell>
          <cell r="G260">
            <v>42852.5920138889</v>
          </cell>
          <cell r="H260">
            <v>5</v>
          </cell>
          <cell r="I260" t="str">
            <v>成都西部医药经营有限公司</v>
          </cell>
          <cell r="J260">
            <v>2.35</v>
          </cell>
        </row>
        <row r="261">
          <cell r="A261">
            <v>2227</v>
          </cell>
          <cell r="B261" t="str">
            <v>维生素B6片</v>
          </cell>
          <cell r="C261" t="str">
            <v>10mgx100片</v>
          </cell>
          <cell r="D261" t="str">
            <v>瓶</v>
          </cell>
          <cell r="E261" t="str">
            <v>湖北华中</v>
          </cell>
          <cell r="F261" t="str">
            <v>D</v>
          </cell>
          <cell r="G261">
            <v>42851.4912384259</v>
          </cell>
          <cell r="H261">
            <v>70543</v>
          </cell>
          <cell r="I261" t="str">
            <v>四川九州通医药有限公司</v>
          </cell>
          <cell r="J261">
            <v>1.8</v>
          </cell>
        </row>
        <row r="262">
          <cell r="A262">
            <v>2230</v>
          </cell>
          <cell r="B262" t="str">
            <v>维生素C片</v>
          </cell>
          <cell r="C262" t="str">
            <v>0.1gx100片</v>
          </cell>
          <cell r="D262" t="str">
            <v>瓶</v>
          </cell>
          <cell r="E262" t="str">
            <v>成都第一药业</v>
          </cell>
        </row>
        <row r="262">
          <cell r="G262">
            <v>42702.3980787037</v>
          </cell>
          <cell r="H262">
            <v>5</v>
          </cell>
          <cell r="I262" t="str">
            <v>成都西部医药经营有限公司</v>
          </cell>
          <cell r="J262">
            <v>0.9</v>
          </cell>
        </row>
        <row r="263">
          <cell r="A263">
            <v>2232</v>
          </cell>
          <cell r="B263" t="str">
            <v>复方铝酸铋片(凯程必治)</v>
          </cell>
          <cell r="C263" t="str">
            <v>50片</v>
          </cell>
          <cell r="D263" t="str">
            <v>盒</v>
          </cell>
          <cell r="E263" t="str">
            <v>哈尔滨凯程</v>
          </cell>
          <cell r="F263" t="str">
            <v>D</v>
          </cell>
          <cell r="G263">
            <v>42839.4814699074</v>
          </cell>
          <cell r="H263">
            <v>5</v>
          </cell>
          <cell r="I263" t="str">
            <v>成都西部医药经营有限公司</v>
          </cell>
          <cell r="J263">
            <v>5.5</v>
          </cell>
        </row>
        <row r="264">
          <cell r="A264">
            <v>2255</v>
          </cell>
          <cell r="B264" t="str">
            <v>盐酸氯丙嗪片</v>
          </cell>
          <cell r="C264" t="str">
            <v>50mgx100片</v>
          </cell>
          <cell r="D264" t="str">
            <v>瓶</v>
          </cell>
          <cell r="E264" t="str">
            <v>西南药业</v>
          </cell>
          <cell r="F264" t="str">
            <v>D</v>
          </cell>
          <cell r="G264">
            <v>42843.3473958333</v>
          </cell>
          <cell r="H264">
            <v>5</v>
          </cell>
          <cell r="I264" t="str">
            <v>成都西部医药经营有限公司</v>
          </cell>
          <cell r="J264">
            <v>16.7</v>
          </cell>
        </row>
        <row r="265">
          <cell r="A265">
            <v>2266</v>
          </cell>
          <cell r="B265" t="str">
            <v>叶酸片</v>
          </cell>
          <cell r="C265" t="str">
            <v>5mgx100片</v>
          </cell>
          <cell r="D265" t="str">
            <v>瓶</v>
          </cell>
          <cell r="E265" t="str">
            <v>江苏亚邦爱普森</v>
          </cell>
          <cell r="F265" t="str">
            <v>D</v>
          </cell>
          <cell r="G265">
            <v>42331.4624074074</v>
          </cell>
          <cell r="H265">
            <v>22759</v>
          </cell>
          <cell r="I265" t="str">
            <v>成都拜欧药业有限公司</v>
          </cell>
          <cell r="J265">
            <v>2.7</v>
          </cell>
        </row>
        <row r="266">
          <cell r="A266">
            <v>2284</v>
          </cell>
          <cell r="B266" t="str">
            <v>祖师麻片</v>
          </cell>
          <cell r="C266" t="str">
            <v>0.3gx18片x2板(薄膜衣)</v>
          </cell>
          <cell r="D266" t="str">
            <v>盒</v>
          </cell>
          <cell r="E266" t="str">
            <v>秦皇岛山海关</v>
          </cell>
          <cell r="F266" t="str">
            <v>D</v>
          </cell>
          <cell r="G266">
            <v>42850.387337963</v>
          </cell>
          <cell r="H266">
            <v>80573</v>
          </cell>
          <cell r="I266" t="str">
            <v>四川华鼎医药有限公司</v>
          </cell>
          <cell r="J266">
            <v>18.2</v>
          </cell>
        </row>
        <row r="267">
          <cell r="A267">
            <v>1569</v>
          </cell>
          <cell r="B267" t="str">
            <v>三七伤药片</v>
          </cell>
          <cell r="C267" t="str">
            <v>27片(糖衣)</v>
          </cell>
          <cell r="D267" t="str">
            <v>瓶</v>
          </cell>
          <cell r="E267" t="str">
            <v>四川大千药业</v>
          </cell>
          <cell r="F267" t="str">
            <v>D</v>
          </cell>
          <cell r="G267">
            <v>42846.3948726852</v>
          </cell>
          <cell r="H267">
            <v>21603</v>
          </cell>
          <cell r="I267" t="str">
            <v>四川合纵医药股份有限公司</v>
          </cell>
          <cell r="J267">
            <v>4.6</v>
          </cell>
        </row>
        <row r="268">
          <cell r="A268">
            <v>1603</v>
          </cell>
          <cell r="B268" t="str">
            <v>清火片</v>
          </cell>
          <cell r="C268" t="str">
            <v>12片x2板(糖衣)</v>
          </cell>
          <cell r="D268" t="str">
            <v>盒</v>
          </cell>
          <cell r="E268" t="str">
            <v>南宁维威制药</v>
          </cell>
          <cell r="F268" t="str">
            <v>D</v>
          </cell>
          <cell r="G268">
            <v>42844.3580671296</v>
          </cell>
          <cell r="H268">
            <v>70939</v>
          </cell>
          <cell r="I268" t="str">
            <v>四川粤通医药有限公司</v>
          </cell>
          <cell r="J268">
            <v>1.6</v>
          </cell>
        </row>
        <row r="269">
          <cell r="A269">
            <v>1626</v>
          </cell>
          <cell r="B269" t="str">
            <v>云南白药</v>
          </cell>
          <cell r="C269" t="str">
            <v>4gx6瓶</v>
          </cell>
          <cell r="D269" t="str">
            <v>盒</v>
          </cell>
          <cell r="E269" t="str">
            <v>云南白药股份</v>
          </cell>
          <cell r="F269" t="str">
            <v>D</v>
          </cell>
          <cell r="G269">
            <v>42825.3835300926</v>
          </cell>
          <cell r="H269">
            <v>70543</v>
          </cell>
          <cell r="I269" t="str">
            <v>四川九州通医药有限公司</v>
          </cell>
          <cell r="J269">
            <v>77.4</v>
          </cell>
        </row>
        <row r="270">
          <cell r="A270">
            <v>1633</v>
          </cell>
          <cell r="B270" t="str">
            <v>枫蓼肠胃康颗粒</v>
          </cell>
          <cell r="C270" t="str">
            <v>8gx6袋</v>
          </cell>
          <cell r="D270" t="str">
            <v>盒</v>
          </cell>
          <cell r="E270" t="str">
            <v>海南海口制药</v>
          </cell>
          <cell r="F270" t="str">
            <v>D</v>
          </cell>
          <cell r="G270">
            <v>42851.6334837963</v>
          </cell>
          <cell r="H270">
            <v>1580</v>
          </cell>
          <cell r="I270" t="str">
            <v>成都市蓉锦医药贸易有限公司</v>
          </cell>
          <cell r="J270">
            <v>12.7</v>
          </cell>
        </row>
        <row r="271">
          <cell r="A271">
            <v>1636</v>
          </cell>
          <cell r="B271" t="str">
            <v>痰咳净散</v>
          </cell>
          <cell r="C271" t="str">
            <v>6g</v>
          </cell>
          <cell r="D271" t="str">
            <v>盒</v>
          </cell>
          <cell r="E271" t="str">
            <v>广州王老吉</v>
          </cell>
          <cell r="F271" t="str">
            <v>D</v>
          </cell>
          <cell r="G271">
            <v>42844.3580671296</v>
          </cell>
          <cell r="H271">
            <v>70939</v>
          </cell>
          <cell r="I271" t="str">
            <v>四川粤通医药有限公司</v>
          </cell>
          <cell r="J271">
            <v>3.8</v>
          </cell>
        </row>
        <row r="272">
          <cell r="A272">
            <v>1637</v>
          </cell>
          <cell r="B272" t="str">
            <v>感冒灵颗粒</v>
          </cell>
          <cell r="C272" t="str">
            <v>10gx9袋</v>
          </cell>
          <cell r="D272" t="str">
            <v>盒</v>
          </cell>
          <cell r="E272" t="str">
            <v>华润三九医药</v>
          </cell>
          <cell r="F272" t="str">
            <v>D</v>
          </cell>
          <cell r="G272">
            <v>42850.387337963</v>
          </cell>
          <cell r="H272">
            <v>80573</v>
          </cell>
          <cell r="I272" t="str">
            <v>四川华鼎医药有限公司</v>
          </cell>
          <cell r="J272">
            <v>9.2</v>
          </cell>
        </row>
        <row r="273">
          <cell r="A273">
            <v>1638</v>
          </cell>
          <cell r="B273" t="str">
            <v>三九胃泰颗粒</v>
          </cell>
          <cell r="C273" t="str">
            <v>20gx6袋</v>
          </cell>
          <cell r="D273" t="str">
            <v>盒</v>
          </cell>
          <cell r="E273" t="str">
            <v>华润三九医药</v>
          </cell>
          <cell r="F273" t="str">
            <v>D</v>
          </cell>
          <cell r="G273">
            <v>42850.387337963</v>
          </cell>
          <cell r="H273">
            <v>80573</v>
          </cell>
          <cell r="I273" t="str">
            <v>四川华鼎医药有限公司</v>
          </cell>
          <cell r="J273">
            <v>7.4</v>
          </cell>
        </row>
        <row r="274">
          <cell r="A274">
            <v>1639</v>
          </cell>
          <cell r="B274" t="str">
            <v>阿胶补血颗粒</v>
          </cell>
          <cell r="C274" t="str">
            <v>4gx30袋(盆装)</v>
          </cell>
          <cell r="D274" t="str">
            <v>盆</v>
          </cell>
          <cell r="E274" t="str">
            <v>山东东阿阿胶</v>
          </cell>
        </row>
        <row r="274">
          <cell r="G274">
            <v>42725.6482291667</v>
          </cell>
          <cell r="H274">
            <v>5629</v>
          </cell>
          <cell r="I274" t="str">
            <v>四川科伦医药贸易有限公司</v>
          </cell>
          <cell r="J274">
            <v>102</v>
          </cell>
        </row>
        <row r="275">
          <cell r="A275">
            <v>823</v>
          </cell>
          <cell r="B275" t="str">
            <v>莫匹罗星软膏(百多邦软膏)</v>
          </cell>
          <cell r="C275" t="str">
            <v>2%:5g</v>
          </cell>
          <cell r="D275" t="str">
            <v>支</v>
          </cell>
          <cell r="E275" t="str">
            <v>天津史克</v>
          </cell>
          <cell r="F275" t="str">
            <v>D</v>
          </cell>
          <cell r="G275">
            <v>42852.3836226852</v>
          </cell>
          <cell r="H275">
            <v>3424</v>
          </cell>
          <cell r="I275" t="str">
            <v>四川金仁医药有限公司</v>
          </cell>
          <cell r="J275">
            <v>11.3</v>
          </cell>
        </row>
        <row r="276">
          <cell r="A276">
            <v>827</v>
          </cell>
          <cell r="B276" t="str">
            <v>复方酮康唑软膏(皮康王)</v>
          </cell>
          <cell r="C276" t="str">
            <v>7g</v>
          </cell>
          <cell r="D276" t="str">
            <v>瓶</v>
          </cell>
          <cell r="E276" t="str">
            <v>滇虹股份</v>
          </cell>
          <cell r="F276" t="str">
            <v>D</v>
          </cell>
          <cell r="G276">
            <v>42851.4912384259</v>
          </cell>
          <cell r="H276">
            <v>70543</v>
          </cell>
          <cell r="I276" t="str">
            <v>四川九州通医药有限公司</v>
          </cell>
          <cell r="J276">
            <v>5</v>
          </cell>
        </row>
        <row r="277">
          <cell r="A277">
            <v>831</v>
          </cell>
          <cell r="B277" t="str">
            <v>沙丁胺醇吸入气雾剂(混悬型)（原沙丁胺醇气雾剂）</v>
          </cell>
          <cell r="C277" t="str">
            <v>200揿:0.10mg</v>
          </cell>
          <cell r="D277" t="str">
            <v>瓶</v>
          </cell>
          <cell r="E277" t="str">
            <v>重庆科瑞制药</v>
          </cell>
          <cell r="F277" t="str">
            <v>D</v>
          </cell>
          <cell r="G277">
            <v>42846.4419907407</v>
          </cell>
          <cell r="H277">
            <v>5629</v>
          </cell>
          <cell r="I277" t="str">
            <v>四川科伦医药贸易有限公司</v>
          </cell>
          <cell r="J277">
            <v>14.65</v>
          </cell>
        </row>
        <row r="278">
          <cell r="A278">
            <v>832</v>
          </cell>
          <cell r="B278" t="str">
            <v>复方醋酸地塞米松乳膏(皮炎平软膏)</v>
          </cell>
          <cell r="C278" t="str">
            <v>20g</v>
          </cell>
          <cell r="D278" t="str">
            <v>支</v>
          </cell>
          <cell r="E278" t="str">
            <v>华润三九医药</v>
          </cell>
          <cell r="F278" t="str">
            <v>D</v>
          </cell>
          <cell r="G278">
            <v>42852.6353240741</v>
          </cell>
          <cell r="H278">
            <v>80573</v>
          </cell>
          <cell r="I278" t="str">
            <v>四川华鼎医药有限公司</v>
          </cell>
          <cell r="J278">
            <v>7.4</v>
          </cell>
        </row>
        <row r="279">
          <cell r="A279">
            <v>836</v>
          </cell>
          <cell r="B279" t="str">
            <v>醋酸氟轻松乳膏</v>
          </cell>
          <cell r="C279" t="str">
            <v>10g:2.5mg</v>
          </cell>
          <cell r="D279" t="str">
            <v>支</v>
          </cell>
          <cell r="E279" t="str">
            <v>重庆科瑞</v>
          </cell>
          <cell r="F279" t="str">
            <v>D</v>
          </cell>
          <cell r="G279">
            <v>42846.7118634259</v>
          </cell>
          <cell r="H279">
            <v>78485</v>
          </cell>
          <cell r="I279" t="str">
            <v>四川仁通医药有限公司</v>
          </cell>
          <cell r="J279">
            <v>1.4</v>
          </cell>
        </row>
        <row r="280">
          <cell r="A280">
            <v>862</v>
          </cell>
          <cell r="B280" t="str">
            <v>乌洛托品溶液(西施兰夏露)</v>
          </cell>
          <cell r="C280" t="str">
            <v>10ml</v>
          </cell>
          <cell r="D280" t="str">
            <v>瓶</v>
          </cell>
          <cell r="E280" t="str">
            <v>西施兰联合</v>
          </cell>
          <cell r="F280" t="str">
            <v>D</v>
          </cell>
          <cell r="G280">
            <v>42851.4912384259</v>
          </cell>
          <cell r="H280">
            <v>70543</v>
          </cell>
          <cell r="I280" t="str">
            <v>四川九州通医药有限公司</v>
          </cell>
          <cell r="J280">
            <v>5.3</v>
          </cell>
        </row>
        <row r="281">
          <cell r="A281">
            <v>233</v>
          </cell>
          <cell r="B281" t="str">
            <v>颠茄磺苄啶片(泻痢停片)</v>
          </cell>
          <cell r="C281" t="str">
            <v>0.488gx10片</v>
          </cell>
          <cell r="D281" t="str">
            <v>瓶</v>
          </cell>
          <cell r="E281" t="str">
            <v>哈药制药六厂</v>
          </cell>
          <cell r="F281" t="str">
            <v>D</v>
          </cell>
          <cell r="G281">
            <v>42846.3948726852</v>
          </cell>
          <cell r="H281">
            <v>21603</v>
          </cell>
          <cell r="I281" t="str">
            <v>四川合纵医药股份有限公司</v>
          </cell>
          <cell r="J281">
            <v>4.5</v>
          </cell>
        </row>
        <row r="282">
          <cell r="A282">
            <v>234</v>
          </cell>
          <cell r="B282" t="str">
            <v>维生素B12片</v>
          </cell>
          <cell r="C282" t="str">
            <v>25ugx100片</v>
          </cell>
          <cell r="D282" t="str">
            <v>瓶</v>
          </cell>
          <cell r="E282" t="str">
            <v>上海信谊九福</v>
          </cell>
          <cell r="F282" t="str">
            <v>D</v>
          </cell>
          <cell r="G282">
            <v>42849.7067476852</v>
          </cell>
          <cell r="H282">
            <v>3424</v>
          </cell>
          <cell r="I282" t="str">
            <v>四川金仁医药有限公司</v>
          </cell>
          <cell r="J282">
            <v>2</v>
          </cell>
        </row>
        <row r="283">
          <cell r="A283">
            <v>248</v>
          </cell>
          <cell r="B283" t="str">
            <v>维生素B1片(VB1片)</v>
          </cell>
          <cell r="C283" t="str">
            <v>10mgx100片</v>
          </cell>
          <cell r="D283" t="str">
            <v>瓶</v>
          </cell>
          <cell r="E283" t="str">
            <v>湖北华中</v>
          </cell>
          <cell r="F283" t="str">
            <v>D</v>
          </cell>
          <cell r="G283">
            <v>42846.4419907407</v>
          </cell>
          <cell r="H283">
            <v>5629</v>
          </cell>
          <cell r="I283" t="str">
            <v>四川科伦医药贸易有限公司</v>
          </cell>
          <cell r="J283">
            <v>2.52</v>
          </cell>
        </row>
        <row r="284">
          <cell r="A284">
            <v>249</v>
          </cell>
          <cell r="B284" t="str">
            <v>维生素C片</v>
          </cell>
          <cell r="C284" t="str">
            <v>0.1gx100片</v>
          </cell>
          <cell r="D284" t="str">
            <v>瓶</v>
          </cell>
          <cell r="E284" t="str">
            <v>湖北华中</v>
          </cell>
          <cell r="F284" t="str">
            <v>D</v>
          </cell>
          <cell r="G284">
            <v>42846.4419907407</v>
          </cell>
          <cell r="H284">
            <v>5629</v>
          </cell>
          <cell r="I284" t="str">
            <v>四川科伦医药贸易有限公司</v>
          </cell>
          <cell r="J284">
            <v>0.85</v>
          </cell>
        </row>
        <row r="285">
          <cell r="A285">
            <v>250</v>
          </cell>
          <cell r="B285" t="str">
            <v>维生素B2片(VB2片)</v>
          </cell>
          <cell r="C285" t="str">
            <v>5mgx100片</v>
          </cell>
          <cell r="D285" t="str">
            <v>瓶</v>
          </cell>
          <cell r="E285" t="str">
            <v>湖北华中</v>
          </cell>
          <cell r="F285" t="str">
            <v>D</v>
          </cell>
          <cell r="G285">
            <v>42852.3836226852</v>
          </cell>
          <cell r="H285">
            <v>78485</v>
          </cell>
          <cell r="I285" t="str">
            <v>四川仁通医药有限公司</v>
          </cell>
          <cell r="J285">
            <v>2.4</v>
          </cell>
        </row>
        <row r="286">
          <cell r="A286">
            <v>252</v>
          </cell>
          <cell r="B286" t="str">
            <v>卡托普利片</v>
          </cell>
          <cell r="C286" t="str">
            <v>25mgx100片</v>
          </cell>
          <cell r="D286" t="str">
            <v>瓶</v>
          </cell>
          <cell r="E286" t="str">
            <v>重庆科瑞</v>
          </cell>
          <cell r="F286" t="str">
            <v>D</v>
          </cell>
          <cell r="G286">
            <v>42846.4419907407</v>
          </cell>
          <cell r="H286">
            <v>5629</v>
          </cell>
          <cell r="I286" t="str">
            <v>四川科伦医药贸易有限公司</v>
          </cell>
          <cell r="J286">
            <v>3.8</v>
          </cell>
        </row>
        <row r="287">
          <cell r="A287">
            <v>253</v>
          </cell>
          <cell r="B287" t="str">
            <v>复方甘草片</v>
          </cell>
          <cell r="C287" t="str">
            <v>100片</v>
          </cell>
          <cell r="D287" t="str">
            <v>瓶</v>
          </cell>
          <cell r="E287" t="str">
            <v>西南药业</v>
          </cell>
          <cell r="F287" t="str">
            <v>D</v>
          </cell>
          <cell r="G287">
            <v>42846.5322453704</v>
          </cell>
          <cell r="H287">
            <v>1038</v>
          </cell>
          <cell r="I287" t="str">
            <v>西南药业股份有限公司</v>
          </cell>
          <cell r="J287">
            <v>7</v>
          </cell>
        </row>
        <row r="288">
          <cell r="A288">
            <v>254</v>
          </cell>
          <cell r="B288" t="str">
            <v>阿昔洛韦片</v>
          </cell>
          <cell r="C288" t="str">
            <v>0.1gx24片</v>
          </cell>
          <cell r="D288" t="str">
            <v>盒</v>
          </cell>
          <cell r="E288" t="str">
            <v>重庆科瑞</v>
          </cell>
          <cell r="F288" t="str">
            <v>D</v>
          </cell>
          <cell r="G288">
            <v>42846.4419907407</v>
          </cell>
          <cell r="H288">
            <v>5629</v>
          </cell>
          <cell r="I288" t="str">
            <v>四川科伦医药贸易有限公司</v>
          </cell>
          <cell r="J288">
            <v>2.28</v>
          </cell>
        </row>
        <row r="289">
          <cell r="A289">
            <v>262</v>
          </cell>
          <cell r="B289" t="str">
            <v>酚麻美敏片(泰诺)</v>
          </cell>
          <cell r="C289" t="str">
            <v>10片</v>
          </cell>
          <cell r="D289" t="str">
            <v>盒</v>
          </cell>
          <cell r="E289" t="str">
            <v>上海强生制药</v>
          </cell>
          <cell r="F289" t="str">
            <v>D</v>
          </cell>
          <cell r="G289">
            <v>42851.398287037</v>
          </cell>
          <cell r="H289">
            <v>18036</v>
          </cell>
          <cell r="I289" t="str">
            <v>重庆医药集团四川医药有限公司（四川康百年药业有限公司）</v>
          </cell>
          <cell r="J289">
            <v>9.61</v>
          </cell>
        </row>
        <row r="290">
          <cell r="A290">
            <v>265</v>
          </cell>
          <cell r="B290" t="str">
            <v>多潘立酮片(吗丁啉)</v>
          </cell>
          <cell r="C290" t="str">
            <v>10mgx30片</v>
          </cell>
          <cell r="D290" t="str">
            <v>盒</v>
          </cell>
          <cell r="E290" t="str">
            <v>西安杨森</v>
          </cell>
          <cell r="F290" t="str">
            <v>D</v>
          </cell>
          <cell r="G290">
            <v>42851.398287037</v>
          </cell>
          <cell r="H290">
            <v>18036</v>
          </cell>
          <cell r="I290" t="str">
            <v>重庆医药集团四川医药有限公司（四川康百年药业有限公司）</v>
          </cell>
          <cell r="J290">
            <v>14.22</v>
          </cell>
        </row>
        <row r="291">
          <cell r="A291">
            <v>270</v>
          </cell>
          <cell r="B291" t="str">
            <v>琥乙红霉素片(利君沙片)</v>
          </cell>
          <cell r="C291" t="str">
            <v>0.125gx12片x2板</v>
          </cell>
          <cell r="D291" t="str">
            <v>盒</v>
          </cell>
          <cell r="E291" t="str">
            <v>西安利君</v>
          </cell>
          <cell r="F291" t="str">
            <v>D</v>
          </cell>
          <cell r="G291">
            <v>42852.3836226852</v>
          </cell>
          <cell r="H291">
            <v>78485</v>
          </cell>
          <cell r="I291" t="str">
            <v>四川仁通医药有限公司</v>
          </cell>
          <cell r="J291">
            <v>8</v>
          </cell>
        </row>
        <row r="292">
          <cell r="A292">
            <v>272</v>
          </cell>
          <cell r="B292" t="str">
            <v>复方利血平氨苯蝶啶片(0号)</v>
          </cell>
          <cell r="C292" t="str">
            <v>10片(薄膜衣)</v>
          </cell>
          <cell r="D292" t="str">
            <v>盒</v>
          </cell>
          <cell r="E292" t="str">
            <v>华润双鹤药业</v>
          </cell>
          <cell r="F292" t="str">
            <v>D</v>
          </cell>
          <cell r="G292">
            <v>42852.5920138889</v>
          </cell>
          <cell r="H292">
            <v>5</v>
          </cell>
          <cell r="I292" t="str">
            <v>成都西部医药经营有限公司</v>
          </cell>
          <cell r="J292">
            <v>11</v>
          </cell>
        </row>
        <row r="293">
          <cell r="A293">
            <v>273</v>
          </cell>
          <cell r="B293" t="str">
            <v>复方铝酸铋片(胃必治)</v>
          </cell>
          <cell r="C293" t="str">
            <v>50片</v>
          </cell>
          <cell r="D293" t="str">
            <v>盒</v>
          </cell>
          <cell r="E293" t="str">
            <v>哈药三精四厂</v>
          </cell>
          <cell r="F293" t="str">
            <v>D</v>
          </cell>
          <cell r="G293">
            <v>42846.3948726852</v>
          </cell>
          <cell r="H293">
            <v>21603</v>
          </cell>
          <cell r="I293" t="str">
            <v>四川合纵医药股份有限公司</v>
          </cell>
          <cell r="J293">
            <v>11</v>
          </cell>
        </row>
        <row r="294">
          <cell r="A294">
            <v>286</v>
          </cell>
          <cell r="B294" t="str">
            <v>盐酸地芬尼多片(眩晕停片)</v>
          </cell>
          <cell r="C294" t="str">
            <v>25mgx30片</v>
          </cell>
          <cell r="D294" t="str">
            <v>盒</v>
          </cell>
          <cell r="E294" t="str">
            <v>湖南千金湘江</v>
          </cell>
          <cell r="F294" t="str">
            <v>D</v>
          </cell>
          <cell r="G294">
            <v>42846.4419907407</v>
          </cell>
          <cell r="H294">
            <v>5629</v>
          </cell>
          <cell r="I294" t="str">
            <v>四川科伦医药贸易有限公司</v>
          </cell>
          <cell r="J294">
            <v>6.6</v>
          </cell>
        </row>
        <row r="295">
          <cell r="A295">
            <v>94085</v>
          </cell>
          <cell r="B295" t="str">
            <v>重组甘精胰岛素注射液(长秀霖)</v>
          </cell>
          <cell r="C295" t="str">
            <v>3ml：300单位(预填充笔芯)</v>
          </cell>
          <cell r="D295" t="str">
            <v>支</v>
          </cell>
          <cell r="E295" t="str">
            <v>甘李药业股份有限公司</v>
          </cell>
          <cell r="F295" t="str">
            <v>D</v>
          </cell>
          <cell r="G295">
            <v>42845.6581828704</v>
          </cell>
          <cell r="H295">
            <v>3183</v>
          </cell>
          <cell r="I295" t="str">
            <v>国药集团西南医药有限公司</v>
          </cell>
          <cell r="J295">
            <v>148</v>
          </cell>
        </row>
        <row r="296">
          <cell r="A296">
            <v>95475</v>
          </cell>
          <cell r="B296" t="str">
            <v>妮维雅润唇膏</v>
          </cell>
          <cell r="C296" t="str">
            <v>4.8g(修护型)</v>
          </cell>
          <cell r="D296" t="str">
            <v>支</v>
          </cell>
          <cell r="E296" t="str">
            <v>上海妮维雅</v>
          </cell>
        </row>
        <row r="296">
          <cell r="G296">
            <v>42759.3711805556</v>
          </cell>
          <cell r="H296">
            <v>82415</v>
          </cell>
          <cell r="I296" t="str">
            <v>成都欣晋吉商贸有限公司</v>
          </cell>
          <cell r="J296">
            <v>13.3</v>
          </cell>
        </row>
        <row r="297">
          <cell r="A297">
            <v>1645</v>
          </cell>
          <cell r="B297" t="str">
            <v>口炎颗粒</v>
          </cell>
          <cell r="C297" t="str">
            <v>3gx10袋</v>
          </cell>
          <cell r="D297" t="str">
            <v>盒</v>
          </cell>
          <cell r="E297" t="str">
            <v>四川光大制药</v>
          </cell>
          <cell r="F297" t="str">
            <v>D</v>
          </cell>
          <cell r="G297">
            <v>42845.5644212963</v>
          </cell>
          <cell r="H297">
            <v>13597</v>
          </cell>
          <cell r="I297" t="str">
            <v>成都德仁堂药业有限公司</v>
          </cell>
          <cell r="J297">
            <v>11.6</v>
          </cell>
        </row>
        <row r="298">
          <cell r="A298">
            <v>1646</v>
          </cell>
          <cell r="B298" t="str">
            <v>醒脾养儿颗粒</v>
          </cell>
          <cell r="C298" t="str">
            <v>2gx12袋</v>
          </cell>
          <cell r="D298" t="str">
            <v>盒</v>
          </cell>
          <cell r="E298" t="str">
            <v>贵州健兴药业</v>
          </cell>
          <cell r="F298" t="str">
            <v>D</v>
          </cell>
          <cell r="G298">
            <v>42846.3948726852</v>
          </cell>
          <cell r="H298">
            <v>21603</v>
          </cell>
          <cell r="I298" t="str">
            <v>四川合纵医药股份有限公司</v>
          </cell>
          <cell r="J298">
            <v>25</v>
          </cell>
        </row>
        <row r="299">
          <cell r="A299">
            <v>1663</v>
          </cell>
          <cell r="B299" t="str">
            <v>足光散(足光粉)</v>
          </cell>
          <cell r="C299" t="str">
            <v>40gx3袋</v>
          </cell>
          <cell r="D299" t="str">
            <v>盒</v>
          </cell>
          <cell r="E299" t="str">
            <v>成都九芝堂</v>
          </cell>
          <cell r="F299" t="str">
            <v>D</v>
          </cell>
          <cell r="G299">
            <v>42846.4419907407</v>
          </cell>
          <cell r="H299">
            <v>5629</v>
          </cell>
          <cell r="I299" t="str">
            <v>四川科伦医药贸易有限公司</v>
          </cell>
          <cell r="J299">
            <v>5.88</v>
          </cell>
        </row>
        <row r="300">
          <cell r="A300">
            <v>1672</v>
          </cell>
          <cell r="B300" t="str">
            <v>排石颗粒</v>
          </cell>
          <cell r="C300" t="str">
            <v>20gx10包</v>
          </cell>
          <cell r="D300" t="str">
            <v>盒</v>
          </cell>
          <cell r="E300" t="str">
            <v>广东益和堂</v>
          </cell>
          <cell r="F300" t="str">
            <v>D</v>
          </cell>
          <cell r="G300">
            <v>42825.7437731481</v>
          </cell>
          <cell r="H300">
            <v>70939</v>
          </cell>
          <cell r="I300" t="str">
            <v>四川粤通医药有限公司</v>
          </cell>
          <cell r="J300">
            <v>10.6</v>
          </cell>
        </row>
        <row r="301">
          <cell r="A301">
            <v>1715</v>
          </cell>
          <cell r="B301" t="str">
            <v>肾石通颗粒</v>
          </cell>
          <cell r="C301" t="str">
            <v>15gx10袋</v>
          </cell>
          <cell r="D301" t="str">
            <v>盒</v>
          </cell>
          <cell r="E301" t="str">
            <v>华润三九(郴州)</v>
          </cell>
          <cell r="F301" t="str">
            <v>D</v>
          </cell>
          <cell r="G301">
            <v>42851.6334837963</v>
          </cell>
          <cell r="H301">
            <v>1580</v>
          </cell>
          <cell r="I301" t="str">
            <v>成都市蓉锦医药贸易有限公司</v>
          </cell>
          <cell r="J301">
            <v>9.6</v>
          </cell>
        </row>
        <row r="302">
          <cell r="A302">
            <v>877</v>
          </cell>
          <cell r="B302" t="str">
            <v>对乙酰氨基酚混悬滴剂(泰诺林)</v>
          </cell>
          <cell r="C302" t="str">
            <v>15ml幼儿退热</v>
          </cell>
          <cell r="D302" t="str">
            <v>瓶</v>
          </cell>
          <cell r="E302" t="str">
            <v>上海强生制药</v>
          </cell>
          <cell r="F302" t="str">
            <v>D</v>
          </cell>
          <cell r="G302">
            <v>42846.6322106481</v>
          </cell>
          <cell r="H302">
            <v>70543</v>
          </cell>
          <cell r="I302" t="str">
            <v>四川九州通医药有限公司</v>
          </cell>
          <cell r="J302">
            <v>12.6</v>
          </cell>
        </row>
        <row r="303">
          <cell r="A303">
            <v>887</v>
          </cell>
          <cell r="B303" t="str">
            <v>三维鱼肝油乳</v>
          </cell>
          <cell r="C303" t="str">
            <v>500g(儿童用)</v>
          </cell>
          <cell r="D303" t="str">
            <v>瓶</v>
          </cell>
          <cell r="E303" t="str">
            <v>国药控股星鲨制药</v>
          </cell>
          <cell r="F303" t="str">
            <v>D</v>
          </cell>
          <cell r="G303">
            <v>42836.6827199074</v>
          </cell>
          <cell r="H303">
            <v>5629</v>
          </cell>
          <cell r="I303" t="str">
            <v>四川科伦医药贸易有限公司</v>
          </cell>
          <cell r="J303">
            <v>9</v>
          </cell>
        </row>
        <row r="304">
          <cell r="A304">
            <v>892</v>
          </cell>
          <cell r="B304" t="str">
            <v>维胺酯维E乳膏(痤疮王)(邦力)</v>
          </cell>
          <cell r="C304" t="str">
            <v>45mg:75mgx15g</v>
          </cell>
          <cell r="D304" t="str">
            <v>支</v>
          </cell>
          <cell r="E304" t="str">
            <v>重庆华邦制药</v>
          </cell>
          <cell r="F304" t="str">
            <v>D</v>
          </cell>
          <cell r="G304">
            <v>42839.4814699074</v>
          </cell>
          <cell r="H304">
            <v>5</v>
          </cell>
          <cell r="I304" t="str">
            <v>成都西部医药经营有限公司</v>
          </cell>
          <cell r="J304">
            <v>13.48</v>
          </cell>
        </row>
        <row r="305">
          <cell r="A305">
            <v>894</v>
          </cell>
          <cell r="B305" t="str">
            <v>双氯芬酸二乙胺乳胶剂(扶他林)</v>
          </cell>
          <cell r="C305" t="str">
            <v>20g:0.2g</v>
          </cell>
          <cell r="D305" t="str">
            <v>支</v>
          </cell>
          <cell r="E305" t="str">
            <v>北京诺华</v>
          </cell>
          <cell r="F305" t="str">
            <v>D</v>
          </cell>
          <cell r="G305">
            <v>42845.7168055556</v>
          </cell>
          <cell r="H305">
            <v>18036</v>
          </cell>
          <cell r="I305" t="str">
            <v>重庆医药集团四川医药有限公司（四川康百年药业有限公司）</v>
          </cell>
          <cell r="J305">
            <v>19.4</v>
          </cell>
        </row>
        <row r="306">
          <cell r="A306">
            <v>905</v>
          </cell>
          <cell r="B306" t="str">
            <v>复方醋酸氟轻松(三花皮炎宁酊)</v>
          </cell>
          <cell r="C306" t="str">
            <v>50ml</v>
          </cell>
          <cell r="D306" t="str">
            <v>瓶</v>
          </cell>
          <cell r="E306" t="str">
            <v>内蒙古大唐</v>
          </cell>
          <cell r="F306" t="str">
            <v>D</v>
          </cell>
          <cell r="G306">
            <v>42852.6991203704</v>
          </cell>
          <cell r="H306">
            <v>5</v>
          </cell>
          <cell r="I306" t="str">
            <v>成都西部医药经营有限公司</v>
          </cell>
          <cell r="J306">
            <v>19.5</v>
          </cell>
        </row>
        <row r="307">
          <cell r="A307">
            <v>909</v>
          </cell>
          <cell r="B307" t="str">
            <v>利巴韦林滴眼液</v>
          </cell>
          <cell r="C307" t="str">
            <v>8ml:8mg</v>
          </cell>
          <cell r="D307" t="str">
            <v>支</v>
          </cell>
          <cell r="E307" t="str">
            <v>湖北潜江</v>
          </cell>
          <cell r="F307" t="str">
            <v>D</v>
          </cell>
          <cell r="G307">
            <v>42825.7046412037</v>
          </cell>
          <cell r="H307">
            <v>606</v>
          </cell>
          <cell r="I307" t="str">
            <v>重庆桐君阁股份有限公司（重庆桐君阁连锁零售集采）</v>
          </cell>
          <cell r="J307">
            <v>2.09</v>
          </cell>
        </row>
        <row r="308">
          <cell r="A308">
            <v>933</v>
          </cell>
          <cell r="B308" t="str">
            <v>盐酸金霉素眼膏</v>
          </cell>
          <cell r="C308" t="str">
            <v>2g</v>
          </cell>
          <cell r="D308" t="str">
            <v>支</v>
          </cell>
          <cell r="E308" t="str">
            <v>南京白敬宇</v>
          </cell>
          <cell r="F308" t="str">
            <v>D</v>
          </cell>
          <cell r="G308">
            <v>42852.7108564815</v>
          </cell>
          <cell r="H308">
            <v>5</v>
          </cell>
          <cell r="I308" t="str">
            <v>成都西部医药经营有限公司</v>
          </cell>
          <cell r="J308">
            <v>5.65</v>
          </cell>
        </row>
        <row r="309">
          <cell r="A309">
            <v>943</v>
          </cell>
          <cell r="B309" t="str">
            <v>盐酸羟苄唑滴眼液</v>
          </cell>
          <cell r="C309" t="str">
            <v>8ml:8mg</v>
          </cell>
          <cell r="D309" t="str">
            <v>支</v>
          </cell>
          <cell r="E309" t="str">
            <v>武汉五景药业</v>
          </cell>
          <cell r="F309" t="str">
            <v>D</v>
          </cell>
          <cell r="G309">
            <v>42845.6335069444</v>
          </cell>
          <cell r="H309">
            <v>70543</v>
          </cell>
          <cell r="I309" t="str">
            <v>四川九州通医药有限公司</v>
          </cell>
          <cell r="J309">
            <v>3</v>
          </cell>
        </row>
        <row r="310">
          <cell r="A310">
            <v>945</v>
          </cell>
          <cell r="B310" t="str">
            <v>醋酸地塞米松乳膏</v>
          </cell>
          <cell r="C310" t="str">
            <v>10g(10g：5mg)</v>
          </cell>
          <cell r="D310" t="str">
            <v>支</v>
          </cell>
          <cell r="E310" t="str">
            <v>国药三益药业(芜湖)(原芜湖三益信成)</v>
          </cell>
          <cell r="F310" t="str">
            <v>D</v>
          </cell>
          <cell r="G310">
            <v>42667.7217708333</v>
          </cell>
          <cell r="H310">
            <v>5</v>
          </cell>
          <cell r="I310" t="str">
            <v>成都西部医药经营有限公司</v>
          </cell>
          <cell r="J310">
            <v>1.22</v>
          </cell>
        </row>
        <row r="311">
          <cell r="A311">
            <v>293</v>
          </cell>
          <cell r="B311" t="str">
            <v>马来酸氯苯那敏片(扑尔敏)</v>
          </cell>
          <cell r="C311" t="str">
            <v>4mgx1000片</v>
          </cell>
          <cell r="D311" t="str">
            <v>瓶</v>
          </cell>
          <cell r="E311" t="str">
            <v>西南药业</v>
          </cell>
          <cell r="F311" t="str">
            <v>D</v>
          </cell>
          <cell r="G311">
            <v>42845.6335069444</v>
          </cell>
          <cell r="H311">
            <v>70543</v>
          </cell>
          <cell r="I311" t="str">
            <v>四川九州通医药有限公司</v>
          </cell>
          <cell r="J311">
            <v>4.2</v>
          </cell>
        </row>
        <row r="312">
          <cell r="A312">
            <v>314</v>
          </cell>
          <cell r="B312" t="str">
            <v>法莫替丁片</v>
          </cell>
          <cell r="C312" t="str">
            <v>20mgx24片</v>
          </cell>
          <cell r="D312" t="str">
            <v>盒</v>
          </cell>
          <cell r="E312" t="str">
            <v>重庆青阳</v>
          </cell>
          <cell r="F312" t="str">
            <v>D</v>
          </cell>
          <cell r="G312">
            <v>42565.4171759259</v>
          </cell>
          <cell r="H312">
            <v>5</v>
          </cell>
          <cell r="I312" t="str">
            <v>成都西部医药经营有限公司</v>
          </cell>
          <cell r="J312">
            <v>3.54</v>
          </cell>
        </row>
        <row r="313">
          <cell r="A313">
            <v>317</v>
          </cell>
          <cell r="B313" t="str">
            <v>贝诺酯片</v>
          </cell>
          <cell r="C313" t="str">
            <v>0.5gx100片</v>
          </cell>
          <cell r="D313" t="str">
            <v>瓶</v>
          </cell>
          <cell r="E313" t="str">
            <v>重庆科瑞</v>
          </cell>
        </row>
        <row r="313">
          <cell r="G313">
            <v>42244.4496064815</v>
          </cell>
          <cell r="H313">
            <v>1534</v>
          </cell>
          <cell r="I313" t="str">
            <v>四川本草堂药业有限公司</v>
          </cell>
          <cell r="J313">
            <v>6.9</v>
          </cell>
        </row>
        <row r="314">
          <cell r="A314">
            <v>318</v>
          </cell>
          <cell r="B314" t="str">
            <v>贝诺酯片</v>
          </cell>
          <cell r="C314" t="str">
            <v>0.5gx12片</v>
          </cell>
          <cell r="D314" t="str">
            <v>板</v>
          </cell>
          <cell r="E314" t="str">
            <v>重庆科瑞</v>
          </cell>
        </row>
        <row r="314">
          <cell r="G314">
            <v>42709.7175578704</v>
          </cell>
          <cell r="H314">
            <v>5629</v>
          </cell>
          <cell r="I314" t="str">
            <v>四川科伦医药贸易有限公司</v>
          </cell>
          <cell r="J314">
            <v>0.89</v>
          </cell>
        </row>
        <row r="315">
          <cell r="A315">
            <v>320</v>
          </cell>
          <cell r="B315" t="str">
            <v>肌苷片</v>
          </cell>
          <cell r="C315" t="str">
            <v>0.2gx100片</v>
          </cell>
          <cell r="D315" t="str">
            <v>瓶</v>
          </cell>
          <cell r="E315" t="str">
            <v>重庆科瑞</v>
          </cell>
          <cell r="F315" t="str">
            <v>D</v>
          </cell>
          <cell r="G315">
            <v>42849.7067476852</v>
          </cell>
          <cell r="H315">
            <v>3424</v>
          </cell>
          <cell r="I315" t="str">
            <v>四川金仁医药有限公司</v>
          </cell>
          <cell r="J315">
            <v>6.5</v>
          </cell>
        </row>
        <row r="316">
          <cell r="A316">
            <v>326</v>
          </cell>
          <cell r="B316" t="str">
            <v>灰黄霉素片</v>
          </cell>
          <cell r="C316" t="str">
            <v>0.1gx100片</v>
          </cell>
          <cell r="D316" t="str">
            <v>瓶</v>
          </cell>
          <cell r="E316" t="str">
            <v>重庆科瑞</v>
          </cell>
          <cell r="F316" t="str">
            <v>D</v>
          </cell>
          <cell r="G316">
            <v>42846.4419907407</v>
          </cell>
          <cell r="H316">
            <v>5629</v>
          </cell>
          <cell r="I316" t="str">
            <v>四川科伦医药贸易有限公司</v>
          </cell>
          <cell r="J316">
            <v>7.55</v>
          </cell>
        </row>
        <row r="317">
          <cell r="A317">
            <v>336</v>
          </cell>
          <cell r="B317" t="str">
            <v>阿昔洛韦片</v>
          </cell>
          <cell r="C317" t="str">
            <v>0.1gx24片</v>
          </cell>
          <cell r="D317" t="str">
            <v>盒</v>
          </cell>
          <cell r="E317" t="str">
            <v>四川科伦药业(珍珠制药)</v>
          </cell>
          <cell r="F317" t="str">
            <v>D</v>
          </cell>
          <cell r="G317">
            <v>42851.6334837963</v>
          </cell>
          <cell r="H317">
            <v>1580</v>
          </cell>
          <cell r="I317" t="str">
            <v>成都市蓉锦医药贸易有限公司</v>
          </cell>
          <cell r="J317">
            <v>1.26</v>
          </cell>
        </row>
        <row r="318">
          <cell r="A318">
            <v>340</v>
          </cell>
          <cell r="B318" t="str">
            <v>盐酸乙胺丁醇片</v>
          </cell>
          <cell r="C318" t="str">
            <v>0.25gx100片</v>
          </cell>
          <cell r="D318" t="str">
            <v>瓶</v>
          </cell>
          <cell r="E318" t="str">
            <v>成都锦华</v>
          </cell>
          <cell r="F318" t="str">
            <v>D</v>
          </cell>
          <cell r="G318">
            <v>42851.4912384259</v>
          </cell>
          <cell r="H318">
            <v>70543</v>
          </cell>
          <cell r="I318" t="str">
            <v>四川九州通医药有限公司</v>
          </cell>
          <cell r="J318">
            <v>15.4</v>
          </cell>
        </row>
        <row r="319">
          <cell r="A319">
            <v>2307</v>
          </cell>
          <cell r="B319" t="str">
            <v>大活络丸</v>
          </cell>
          <cell r="C319" t="str">
            <v>3.6gx6丸</v>
          </cell>
          <cell r="D319" t="str">
            <v>盒</v>
          </cell>
          <cell r="E319" t="str">
            <v>同仁堂制药厂</v>
          </cell>
          <cell r="F319" t="str">
            <v>D</v>
          </cell>
          <cell r="G319">
            <v>42844.3580671296</v>
          </cell>
          <cell r="H319">
            <v>70939</v>
          </cell>
          <cell r="I319" t="str">
            <v>四川粤通医药有限公司</v>
          </cell>
          <cell r="J319">
            <v>27.5</v>
          </cell>
        </row>
        <row r="320">
          <cell r="A320">
            <v>2321</v>
          </cell>
          <cell r="B320" t="str">
            <v>蛤蚧定喘胶囊</v>
          </cell>
          <cell r="C320" t="str">
            <v>10粒x2板</v>
          </cell>
          <cell r="D320" t="str">
            <v>盒</v>
          </cell>
          <cell r="E320" t="str">
            <v>桂林三金制药</v>
          </cell>
          <cell r="F320" t="str">
            <v>D</v>
          </cell>
          <cell r="G320">
            <v>42814.6987037037</v>
          </cell>
          <cell r="H320">
            <v>5</v>
          </cell>
          <cell r="I320" t="str">
            <v>成都西部医药经营有限公司</v>
          </cell>
          <cell r="J320">
            <v>14</v>
          </cell>
        </row>
        <row r="321">
          <cell r="A321">
            <v>2331</v>
          </cell>
          <cell r="B321" t="str">
            <v>活血止痛胶囊</v>
          </cell>
          <cell r="C321" t="str">
            <v>0.25gx12粒x3板</v>
          </cell>
          <cell r="D321" t="str">
            <v>盒</v>
          </cell>
          <cell r="E321" t="str">
            <v>江西百神昌诺(江西昌诺)</v>
          </cell>
        </row>
        <row r="321">
          <cell r="G321">
            <v>42671.4461921296</v>
          </cell>
          <cell r="H321">
            <v>5629</v>
          </cell>
          <cell r="I321" t="str">
            <v>四川科伦医药贸易有限公司</v>
          </cell>
          <cell r="J321">
            <v>6.1</v>
          </cell>
        </row>
        <row r="322">
          <cell r="A322">
            <v>2340</v>
          </cell>
          <cell r="B322" t="str">
            <v>头孢氨苄甲氧苄啶胶囊(抗力舒)</v>
          </cell>
          <cell r="C322" t="str">
            <v>10粒x2板</v>
          </cell>
          <cell r="D322" t="str">
            <v>盒</v>
          </cell>
          <cell r="E322" t="str">
            <v>广州白云山总厂</v>
          </cell>
          <cell r="F322" t="str">
            <v>D</v>
          </cell>
          <cell r="G322">
            <v>42844.5807638889</v>
          </cell>
          <cell r="H322">
            <v>3424</v>
          </cell>
          <cell r="I322" t="str">
            <v>四川金仁医药有限公司</v>
          </cell>
          <cell r="J322">
            <v>6.8</v>
          </cell>
        </row>
        <row r="323">
          <cell r="A323">
            <v>9297</v>
          </cell>
          <cell r="B323" t="str">
            <v>蛤蚧</v>
          </cell>
          <cell r="C323" t="str">
            <v>中</v>
          </cell>
          <cell r="D323" t="str">
            <v>对</v>
          </cell>
          <cell r="E323" t="str">
            <v>广西</v>
          </cell>
          <cell r="F323" t="str">
            <v>D</v>
          </cell>
          <cell r="G323">
            <v>42667.6603587963</v>
          </cell>
          <cell r="H323">
            <v>15291</v>
          </cell>
          <cell r="I323" t="str">
            <v>四川利民中药饮片有限责任公司</v>
          </cell>
          <cell r="J323">
            <v>19.5</v>
          </cell>
        </row>
        <row r="324">
          <cell r="A324">
            <v>9298</v>
          </cell>
          <cell r="B324" t="str">
            <v>金钱白花蛇</v>
          </cell>
          <cell r="C324" t="str">
            <v>全蛇</v>
          </cell>
          <cell r="D324" t="str">
            <v>条</v>
          </cell>
          <cell r="E324" t="str">
            <v>江西</v>
          </cell>
          <cell r="F324" t="str">
            <v>D</v>
          </cell>
          <cell r="G324">
            <v>42429.6347106481</v>
          </cell>
          <cell r="H324">
            <v>5</v>
          </cell>
          <cell r="I324" t="str">
            <v>成都西部医药经营有限公司</v>
          </cell>
          <cell r="J324">
            <v>78.75</v>
          </cell>
        </row>
        <row r="325">
          <cell r="A325">
            <v>9341</v>
          </cell>
          <cell r="B325" t="str">
            <v>木香顺气丸</v>
          </cell>
          <cell r="C325" t="str">
            <v>6gx10袋</v>
          </cell>
          <cell r="D325" t="str">
            <v>盒</v>
          </cell>
          <cell r="E325" t="str">
            <v>河南百年康鑫</v>
          </cell>
          <cell r="F325" t="str">
            <v>D</v>
          </cell>
          <cell r="G325">
            <v>42846.5373611111</v>
          </cell>
          <cell r="H325">
            <v>1534</v>
          </cell>
          <cell r="I325" t="str">
            <v>四川本草堂药业有限公司</v>
          </cell>
          <cell r="J325">
            <v>4.8</v>
          </cell>
        </row>
        <row r="326">
          <cell r="A326">
            <v>9378</v>
          </cell>
          <cell r="B326" t="str">
            <v>复方穿心莲片</v>
          </cell>
          <cell r="C326" t="str">
            <v>100片</v>
          </cell>
          <cell r="D326" t="str">
            <v>瓶</v>
          </cell>
          <cell r="E326" t="str">
            <v>广西禅方药业</v>
          </cell>
          <cell r="F326" t="str">
            <v>D</v>
          </cell>
          <cell r="G326">
            <v>42849.7067476852</v>
          </cell>
          <cell r="H326">
            <v>3424</v>
          </cell>
          <cell r="I326" t="str">
            <v>四川金仁医药有限公司</v>
          </cell>
          <cell r="J326">
            <v>1.6</v>
          </cell>
        </row>
        <row r="327">
          <cell r="A327">
            <v>1743</v>
          </cell>
          <cell r="B327" t="str">
            <v>金银花颗粒</v>
          </cell>
          <cell r="C327" t="str">
            <v>10gx20袋</v>
          </cell>
          <cell r="D327" t="str">
            <v>袋</v>
          </cell>
          <cell r="E327" t="str">
            <v>四川菲德力</v>
          </cell>
          <cell r="F327" t="str">
            <v>D</v>
          </cell>
          <cell r="G327">
            <v>42852.3836226852</v>
          </cell>
          <cell r="H327">
            <v>78485</v>
          </cell>
          <cell r="I327" t="str">
            <v>四川仁通医药有限公司</v>
          </cell>
          <cell r="J327">
            <v>12</v>
          </cell>
        </row>
        <row r="328">
          <cell r="A328">
            <v>1753</v>
          </cell>
          <cell r="B328" t="str">
            <v>金钱草颗粒</v>
          </cell>
          <cell r="C328" t="str">
            <v>10gx20袋</v>
          </cell>
          <cell r="D328" t="str">
            <v>袋</v>
          </cell>
          <cell r="E328" t="str">
            <v>重庆科瑞</v>
          </cell>
          <cell r="F328" t="str">
            <v>D</v>
          </cell>
          <cell r="G328">
            <v>42850.596400463</v>
          </cell>
          <cell r="H328">
            <v>21603</v>
          </cell>
          <cell r="I328" t="str">
            <v>四川合纵医药股份有限公司</v>
          </cell>
          <cell r="J328">
            <v>16.6</v>
          </cell>
        </row>
        <row r="329">
          <cell r="A329">
            <v>1779</v>
          </cell>
          <cell r="B329" t="str">
            <v>化积口服液</v>
          </cell>
          <cell r="C329" t="str">
            <v>10mlx6支</v>
          </cell>
          <cell r="D329" t="str">
            <v>盒</v>
          </cell>
          <cell r="E329" t="str">
            <v>江西诚志永丰</v>
          </cell>
          <cell r="F329" t="str">
            <v>D</v>
          </cell>
          <cell r="G329">
            <v>42839.4449768519</v>
          </cell>
          <cell r="H329">
            <v>5629</v>
          </cell>
          <cell r="I329" t="str">
            <v>四川科伦医药贸易有限公司</v>
          </cell>
          <cell r="J329">
            <v>6.8</v>
          </cell>
        </row>
        <row r="330">
          <cell r="A330">
            <v>1785</v>
          </cell>
          <cell r="B330" t="str">
            <v>肠泰口服液</v>
          </cell>
          <cell r="C330" t="str">
            <v>10mlx10</v>
          </cell>
          <cell r="D330" t="str">
            <v>盒</v>
          </cell>
          <cell r="E330" t="str">
            <v>重庆赛诺</v>
          </cell>
          <cell r="F330" t="str">
            <v>D</v>
          </cell>
          <cell r="G330">
            <v>42529.5406712963</v>
          </cell>
          <cell r="H330">
            <v>13597</v>
          </cell>
          <cell r="I330" t="str">
            <v>成都德仁堂药业有限公司</v>
          </cell>
          <cell r="J330">
            <v>27</v>
          </cell>
        </row>
        <row r="331">
          <cell r="A331">
            <v>1789</v>
          </cell>
          <cell r="B331" t="str">
            <v>八正合剂</v>
          </cell>
          <cell r="C331" t="str">
            <v>120ml</v>
          </cell>
          <cell r="D331" t="str">
            <v>瓶</v>
          </cell>
          <cell r="E331" t="str">
            <v>桐君阁药厂</v>
          </cell>
          <cell r="F331" t="str">
            <v>T1</v>
          </cell>
          <cell r="G331">
            <v>42852.7028819444</v>
          </cell>
          <cell r="H331">
            <v>5</v>
          </cell>
          <cell r="I331" t="str">
            <v>成都西部医药经营有限公司</v>
          </cell>
          <cell r="J331">
            <v>8.5</v>
          </cell>
        </row>
        <row r="332">
          <cell r="A332">
            <v>1801</v>
          </cell>
          <cell r="B332" t="str">
            <v>蛇胆川贝液</v>
          </cell>
          <cell r="C332" t="str">
            <v>10mlx6支</v>
          </cell>
          <cell r="D332" t="str">
            <v>盒</v>
          </cell>
          <cell r="E332" t="str">
            <v>广西梧州制药</v>
          </cell>
          <cell r="F332" t="str">
            <v>D</v>
          </cell>
          <cell r="G332">
            <v>42851.4461458333</v>
          </cell>
          <cell r="H332">
            <v>70939</v>
          </cell>
          <cell r="I332" t="str">
            <v>四川粤通医药有限公司</v>
          </cell>
          <cell r="J332">
            <v>5.9</v>
          </cell>
        </row>
        <row r="333">
          <cell r="A333">
            <v>1809</v>
          </cell>
          <cell r="B333" t="str">
            <v>复方阿胶浆</v>
          </cell>
          <cell r="C333" t="str">
            <v>20mlx12支(OTC装)</v>
          </cell>
          <cell r="D333" t="str">
            <v>盒</v>
          </cell>
          <cell r="E333" t="str">
            <v>山东东阿阿胶</v>
          </cell>
        </row>
        <row r="333">
          <cell r="G333">
            <v>42614.4825694444</v>
          </cell>
          <cell r="H333">
            <v>5629</v>
          </cell>
          <cell r="I333" t="str">
            <v>四川科伦医药贸易有限公司</v>
          </cell>
          <cell r="J333">
            <v>69.3</v>
          </cell>
        </row>
        <row r="334">
          <cell r="A334">
            <v>1004</v>
          </cell>
          <cell r="B334" t="str">
            <v>葡萄糖注射液</v>
          </cell>
          <cell r="C334" t="str">
            <v>20ml:10gx5</v>
          </cell>
          <cell r="D334" t="str">
            <v>盒</v>
          </cell>
          <cell r="E334" t="str">
            <v>西南药业</v>
          </cell>
          <cell r="F334" t="str">
            <v>D</v>
          </cell>
          <cell r="G334">
            <v>42844.3580671296</v>
          </cell>
          <cell r="H334">
            <v>70939</v>
          </cell>
          <cell r="I334" t="str">
            <v>四川粤通医药有限公司</v>
          </cell>
          <cell r="J334">
            <v>1.7</v>
          </cell>
        </row>
        <row r="335">
          <cell r="A335">
            <v>17309</v>
          </cell>
          <cell r="B335" t="str">
            <v>小儿伪麻美芬滴剂(艾畅)</v>
          </cell>
          <cell r="C335" t="str">
            <v>15ml</v>
          </cell>
          <cell r="D335" t="str">
            <v>盒</v>
          </cell>
          <cell r="E335" t="str">
            <v>上海强生制药</v>
          </cell>
          <cell r="F335" t="str">
            <v>D</v>
          </cell>
          <cell r="G335">
            <v>42851.398287037</v>
          </cell>
          <cell r="H335">
            <v>18036</v>
          </cell>
          <cell r="I335" t="str">
            <v>重庆医药集团四川医药有限公司（四川康百年药业有限公司）</v>
          </cell>
          <cell r="J335">
            <v>14.2</v>
          </cell>
        </row>
        <row r="336">
          <cell r="A336">
            <v>17310</v>
          </cell>
          <cell r="B336" t="str">
            <v>布洛芬混悬滴剂(美林)</v>
          </cell>
          <cell r="C336" t="str">
            <v>15ml(15ml:0.6g)</v>
          </cell>
          <cell r="D336" t="str">
            <v>盒</v>
          </cell>
          <cell r="E336" t="str">
            <v>上海强生制药</v>
          </cell>
          <cell r="F336" t="str">
            <v>D</v>
          </cell>
          <cell r="G336">
            <v>42635.4573263889</v>
          </cell>
          <cell r="H336">
            <v>5629</v>
          </cell>
          <cell r="I336" t="str">
            <v>四川科伦医药贸易有限公司</v>
          </cell>
          <cell r="J336">
            <v>12.24</v>
          </cell>
        </row>
        <row r="337">
          <cell r="A337">
            <v>17313</v>
          </cell>
          <cell r="B337" t="str">
            <v>布地奈德鼻喷雾剂(雷诺考特)</v>
          </cell>
          <cell r="C337" t="str">
            <v>64ug/喷:120喷</v>
          </cell>
          <cell r="D337" t="str">
            <v>盒</v>
          </cell>
          <cell r="E337" t="str">
            <v>阿斯利康制药</v>
          </cell>
          <cell r="F337" t="str">
            <v>D</v>
          </cell>
          <cell r="G337">
            <v>42851.398287037</v>
          </cell>
          <cell r="H337">
            <v>18036</v>
          </cell>
          <cell r="I337" t="str">
            <v>重庆医药集团四川医药有限公司（四川康百年药业有限公司）</v>
          </cell>
          <cell r="J337">
            <v>60.03</v>
          </cell>
        </row>
        <row r="338">
          <cell r="A338">
            <v>17317</v>
          </cell>
          <cell r="B338" t="str">
            <v>苯溴马隆片(立加利仙)</v>
          </cell>
          <cell r="C338" t="str">
            <v>50mgx10片</v>
          </cell>
          <cell r="D338" t="str">
            <v>盒</v>
          </cell>
          <cell r="E338" t="str">
            <v>昆山龙灯瑞迪</v>
          </cell>
          <cell r="F338" t="str">
            <v>D</v>
          </cell>
          <cell r="G338">
            <v>42845.6699537037</v>
          </cell>
          <cell r="H338">
            <v>19656</v>
          </cell>
          <cell r="I338" t="str">
            <v>国药控股成都医药有限公司（原：四川省中纬医药有限公司）</v>
          </cell>
          <cell r="J338">
            <v>26</v>
          </cell>
        </row>
        <row r="339">
          <cell r="A339">
            <v>17320</v>
          </cell>
          <cell r="B339" t="str">
            <v>格列本脲片(优降糖)</v>
          </cell>
          <cell r="C339" t="str">
            <v>2.5mgx100片</v>
          </cell>
          <cell r="D339" t="str">
            <v>瓶</v>
          </cell>
          <cell r="E339" t="str">
            <v>天津太平洋</v>
          </cell>
          <cell r="F339" t="str">
            <v>D</v>
          </cell>
          <cell r="G339">
            <v>42846.5373611111</v>
          </cell>
          <cell r="H339">
            <v>1534</v>
          </cell>
          <cell r="I339" t="str">
            <v>四川本草堂药业有限公司</v>
          </cell>
          <cell r="J339">
            <v>1.7</v>
          </cell>
        </row>
        <row r="340">
          <cell r="A340">
            <v>17324</v>
          </cell>
          <cell r="B340" t="str">
            <v>非诺贝特片</v>
          </cell>
          <cell r="C340" t="str">
            <v>0.1gx100片</v>
          </cell>
          <cell r="D340" t="str">
            <v>瓶</v>
          </cell>
          <cell r="E340" t="str">
            <v>徐州恩华</v>
          </cell>
        </row>
        <row r="340">
          <cell r="G340">
            <v>42845.6699537037</v>
          </cell>
          <cell r="H340">
            <v>19656</v>
          </cell>
          <cell r="I340" t="str">
            <v>国药控股成都医药有限公司（原：四川省中纬医药有限公司）</v>
          </cell>
          <cell r="J340">
            <v>6.3</v>
          </cell>
        </row>
        <row r="341">
          <cell r="A341">
            <v>17327</v>
          </cell>
          <cell r="B341" t="str">
            <v>炔雌醇环丙孕酮片(达英-35)</v>
          </cell>
          <cell r="C341" t="str">
            <v>2mg:0.035mgx21片</v>
          </cell>
          <cell r="D341" t="str">
            <v>盒</v>
          </cell>
          <cell r="E341" t="str">
            <v>拜耳广州公司</v>
          </cell>
          <cell r="F341" t="str">
            <v>D</v>
          </cell>
          <cell r="G341">
            <v>42851.398287037</v>
          </cell>
          <cell r="H341">
            <v>18036</v>
          </cell>
          <cell r="I341" t="str">
            <v>重庆医药集团四川医药有限公司（四川康百年药业有限公司）</v>
          </cell>
          <cell r="J341">
            <v>48.22</v>
          </cell>
        </row>
        <row r="342">
          <cell r="A342">
            <v>17344</v>
          </cell>
          <cell r="B342" t="str">
            <v>洛索洛芬钠片(乐松)</v>
          </cell>
          <cell r="C342" t="str">
            <v>60mgx20片</v>
          </cell>
          <cell r="D342" t="str">
            <v>盒</v>
          </cell>
          <cell r="E342" t="str">
            <v>上海三共制药</v>
          </cell>
          <cell r="F342" t="str">
            <v>D</v>
          </cell>
          <cell r="G342">
            <v>42850.387337963</v>
          </cell>
          <cell r="H342">
            <v>80573</v>
          </cell>
          <cell r="I342" t="str">
            <v>四川华鼎医药有限公司</v>
          </cell>
          <cell r="J342">
            <v>22</v>
          </cell>
        </row>
        <row r="343">
          <cell r="A343">
            <v>17360</v>
          </cell>
          <cell r="B343" t="str">
            <v>辅酶Q10片(能气朗)</v>
          </cell>
          <cell r="C343" t="str">
            <v>10mgx10片x3板</v>
          </cell>
          <cell r="D343" t="str">
            <v>盒</v>
          </cell>
          <cell r="E343" t="str">
            <v>苏州卫材</v>
          </cell>
          <cell r="F343" t="str">
            <v>D</v>
          </cell>
          <cell r="G343">
            <v>42845.6699537037</v>
          </cell>
          <cell r="H343">
            <v>19656</v>
          </cell>
          <cell r="I343" t="str">
            <v>国药控股成都医药有限公司（原：四川省中纬医药有限公司）</v>
          </cell>
          <cell r="J343">
            <v>26.98</v>
          </cell>
        </row>
        <row r="344">
          <cell r="A344">
            <v>353</v>
          </cell>
          <cell r="B344" t="str">
            <v>维生素B2片</v>
          </cell>
          <cell r="C344" t="str">
            <v>5mgx1000片</v>
          </cell>
          <cell r="D344" t="str">
            <v>瓶</v>
          </cell>
          <cell r="E344" t="str">
            <v>西南药业</v>
          </cell>
          <cell r="F344" t="str">
            <v>D</v>
          </cell>
          <cell r="G344">
            <v>42844.3580671296</v>
          </cell>
          <cell r="H344">
            <v>70939</v>
          </cell>
          <cell r="I344" t="str">
            <v>四川粤通医药有限公司</v>
          </cell>
          <cell r="J344">
            <v>19</v>
          </cell>
        </row>
        <row r="345">
          <cell r="A345">
            <v>361</v>
          </cell>
          <cell r="B345" t="str">
            <v>多维元素片(21)(21-金维他)</v>
          </cell>
          <cell r="C345" t="str">
            <v>60片</v>
          </cell>
          <cell r="D345" t="str">
            <v>瓶</v>
          </cell>
          <cell r="E345" t="str">
            <v>杭州赛诺菲民生(杭州民生)</v>
          </cell>
          <cell r="F345" t="str">
            <v>D</v>
          </cell>
          <cell r="G345">
            <v>42852.3836226852</v>
          </cell>
          <cell r="H345">
            <v>78485</v>
          </cell>
          <cell r="I345" t="str">
            <v>四川仁通医药有限公司</v>
          </cell>
          <cell r="J345">
            <v>22.8</v>
          </cell>
        </row>
        <row r="346">
          <cell r="A346">
            <v>365</v>
          </cell>
          <cell r="B346" t="str">
            <v>肌苷片</v>
          </cell>
          <cell r="C346" t="str">
            <v>0.2gx100片</v>
          </cell>
          <cell r="D346" t="str">
            <v>瓶</v>
          </cell>
          <cell r="E346" t="str">
            <v>广州白云山总厂</v>
          </cell>
          <cell r="F346" t="str">
            <v>D</v>
          </cell>
          <cell r="G346">
            <v>42844.3580671296</v>
          </cell>
          <cell r="H346">
            <v>70939</v>
          </cell>
          <cell r="I346" t="str">
            <v>四川粤通医药有限公司</v>
          </cell>
          <cell r="J346">
            <v>7.2</v>
          </cell>
        </row>
        <row r="347">
          <cell r="A347">
            <v>366</v>
          </cell>
          <cell r="B347" t="str">
            <v>氧氟沙星片</v>
          </cell>
          <cell r="C347" t="str">
            <v>0.1gx12片</v>
          </cell>
          <cell r="D347" t="str">
            <v>盒</v>
          </cell>
          <cell r="E347" t="str">
            <v>广州白云山总厂</v>
          </cell>
          <cell r="F347" t="str">
            <v>D</v>
          </cell>
          <cell r="G347">
            <v>42684.4100347222</v>
          </cell>
          <cell r="H347">
            <v>5</v>
          </cell>
          <cell r="I347" t="str">
            <v>成都西部医药经营有限公司</v>
          </cell>
          <cell r="J347">
            <v>1.55</v>
          </cell>
        </row>
        <row r="348">
          <cell r="A348">
            <v>368</v>
          </cell>
          <cell r="B348" t="str">
            <v>吡嗪酰胺片</v>
          </cell>
          <cell r="C348" t="str">
            <v>0.25gx100片</v>
          </cell>
          <cell r="D348" t="str">
            <v>瓶</v>
          </cell>
          <cell r="E348" t="str">
            <v>成都锦华</v>
          </cell>
          <cell r="F348" t="str">
            <v>D</v>
          </cell>
          <cell r="G348">
            <v>42814.6914930556</v>
          </cell>
          <cell r="H348">
            <v>5</v>
          </cell>
          <cell r="I348" t="str">
            <v>成都西部医药经营有限公司</v>
          </cell>
          <cell r="J348">
            <v>29</v>
          </cell>
        </row>
        <row r="349">
          <cell r="A349">
            <v>380</v>
          </cell>
          <cell r="B349" t="str">
            <v>双嘧达莫片(潘生丁片)</v>
          </cell>
          <cell r="C349" t="str">
            <v>25mgx100片</v>
          </cell>
          <cell r="D349" t="str">
            <v>瓶</v>
          </cell>
          <cell r="E349" t="str">
            <v>亚宝股份</v>
          </cell>
          <cell r="F349" t="str">
            <v>D</v>
          </cell>
          <cell r="G349">
            <v>42842.4762847222</v>
          </cell>
          <cell r="H349">
            <v>70939</v>
          </cell>
          <cell r="I349" t="str">
            <v>四川粤通医药有限公司</v>
          </cell>
          <cell r="J349">
            <v>8</v>
          </cell>
        </row>
        <row r="350">
          <cell r="A350">
            <v>382</v>
          </cell>
          <cell r="B350" t="str">
            <v>苯丙氨酯片(强筋松片)</v>
          </cell>
          <cell r="C350" t="str">
            <v>0.2gx100片</v>
          </cell>
          <cell r="D350" t="str">
            <v>瓶</v>
          </cell>
          <cell r="E350" t="str">
            <v>西南药业</v>
          </cell>
          <cell r="F350" t="str">
            <v>D</v>
          </cell>
          <cell r="G350">
            <v>42844.3580671296</v>
          </cell>
          <cell r="H350">
            <v>70939</v>
          </cell>
          <cell r="I350" t="str">
            <v>四川粤通医药有限公司</v>
          </cell>
          <cell r="J350">
            <v>8.6</v>
          </cell>
        </row>
        <row r="351">
          <cell r="A351">
            <v>384</v>
          </cell>
          <cell r="B351" t="str">
            <v>多维元素片(29)(善存)</v>
          </cell>
          <cell r="C351" t="str">
            <v>30片(薄膜衣片)</v>
          </cell>
          <cell r="D351" t="str">
            <v>瓶</v>
          </cell>
          <cell r="E351" t="str">
            <v>惠氏制药有限公司</v>
          </cell>
          <cell r="F351" t="str">
            <v>D</v>
          </cell>
          <cell r="G351">
            <v>42851.398287037</v>
          </cell>
          <cell r="H351">
            <v>18036</v>
          </cell>
          <cell r="I351" t="str">
            <v>重庆医药集团四川医药有限公司（四川康百年药业有限公司）</v>
          </cell>
          <cell r="J351">
            <v>35.71</v>
          </cell>
        </row>
        <row r="352">
          <cell r="A352">
            <v>397</v>
          </cell>
          <cell r="B352" t="str">
            <v>格列齐特片(Ⅱ)</v>
          </cell>
          <cell r="C352" t="str">
            <v>80mgx60片</v>
          </cell>
          <cell r="D352" t="str">
            <v>盒</v>
          </cell>
          <cell r="E352" t="str">
            <v>天津华津</v>
          </cell>
          <cell r="F352" t="str">
            <v>D</v>
          </cell>
          <cell r="G352">
            <v>42844.3580671296</v>
          </cell>
          <cell r="H352">
            <v>70939</v>
          </cell>
          <cell r="I352" t="str">
            <v>四川粤通医药有限公司</v>
          </cell>
          <cell r="J352">
            <v>65</v>
          </cell>
        </row>
        <row r="353">
          <cell r="A353">
            <v>400</v>
          </cell>
          <cell r="B353" t="str">
            <v>布洛芬缓释片(芬尼康)</v>
          </cell>
          <cell r="C353" t="str">
            <v>300mgx20片</v>
          </cell>
          <cell r="D353" t="str">
            <v>盒</v>
          </cell>
          <cell r="E353" t="str">
            <v>西南药业</v>
          </cell>
          <cell r="F353" t="str">
            <v>D</v>
          </cell>
          <cell r="G353">
            <v>42846.3948726852</v>
          </cell>
          <cell r="H353">
            <v>21603</v>
          </cell>
          <cell r="I353" t="str">
            <v>四川合纵医药股份有限公司</v>
          </cell>
          <cell r="J353">
            <v>4.3</v>
          </cell>
        </row>
        <row r="354">
          <cell r="A354">
            <v>9411</v>
          </cell>
          <cell r="B354" t="str">
            <v>三金片</v>
          </cell>
          <cell r="C354" t="str">
            <v>72片</v>
          </cell>
          <cell r="D354" t="str">
            <v>盒</v>
          </cell>
          <cell r="E354" t="str">
            <v>桂林三金药业</v>
          </cell>
          <cell r="F354" t="str">
            <v>D</v>
          </cell>
          <cell r="G354">
            <v>42702.3658449074</v>
          </cell>
          <cell r="H354">
            <v>1534</v>
          </cell>
          <cell r="I354" t="str">
            <v>四川本草堂药业有限公司</v>
          </cell>
          <cell r="J354">
            <v>27.5</v>
          </cell>
        </row>
        <row r="355">
          <cell r="A355">
            <v>9438</v>
          </cell>
          <cell r="B355" t="str">
            <v>京都念慈庵枇杷糖</v>
          </cell>
          <cell r="C355" t="str">
            <v>45g(2.5gx18粒)</v>
          </cell>
          <cell r="D355" t="str">
            <v>罐</v>
          </cell>
          <cell r="E355" t="str">
            <v>泰国亚洲珍宝</v>
          </cell>
          <cell r="F355" t="str">
            <v>D</v>
          </cell>
          <cell r="G355">
            <v>42846.6349305556</v>
          </cell>
          <cell r="H355">
            <v>13597</v>
          </cell>
          <cell r="I355" t="str">
            <v>成都德仁堂药业有限公司</v>
          </cell>
          <cell r="J355">
            <v>11.2</v>
          </cell>
        </row>
        <row r="356">
          <cell r="A356">
            <v>9508</v>
          </cell>
          <cell r="B356" t="str">
            <v>克林霉素甲硝唑搽剂(痤康王)</v>
          </cell>
          <cell r="C356" t="str">
            <v>20ml</v>
          </cell>
          <cell r="D356" t="str">
            <v>瓶</v>
          </cell>
          <cell r="E356" t="str">
            <v>滇虹股份</v>
          </cell>
          <cell r="F356" t="str">
            <v>D</v>
          </cell>
          <cell r="G356">
            <v>42745.7342476852</v>
          </cell>
          <cell r="H356">
            <v>70543</v>
          </cell>
          <cell r="I356" t="str">
            <v>四川九州通医药有限公司</v>
          </cell>
          <cell r="J356">
            <v>8.98</v>
          </cell>
        </row>
        <row r="357">
          <cell r="A357">
            <v>9558</v>
          </cell>
          <cell r="B357" t="str">
            <v>真空拔罐器</v>
          </cell>
          <cell r="C357" t="str">
            <v>简装C1x14</v>
          </cell>
          <cell r="D357" t="str">
            <v>套</v>
          </cell>
          <cell r="E357" t="str">
            <v>北京康达五洲</v>
          </cell>
          <cell r="F357" t="str">
            <v>D</v>
          </cell>
          <cell r="G357">
            <v>42837.625474537</v>
          </cell>
          <cell r="H357">
            <v>13700</v>
          </cell>
          <cell r="I357" t="str">
            <v>成都瑞欣科技有限公司</v>
          </cell>
          <cell r="J357">
            <v>84</v>
          </cell>
        </row>
        <row r="358">
          <cell r="A358">
            <v>9103</v>
          </cell>
          <cell r="B358" t="str">
            <v>当归</v>
          </cell>
          <cell r="C358" t="str">
            <v>一等全归</v>
          </cell>
          <cell r="D358" t="str">
            <v>10g</v>
          </cell>
          <cell r="E358" t="str">
            <v>甘肃</v>
          </cell>
          <cell r="F358" t="str">
            <v>D</v>
          </cell>
          <cell r="G358">
            <v>42843.4312731481</v>
          </cell>
          <cell r="H358">
            <v>5</v>
          </cell>
          <cell r="I358" t="str">
            <v>成都西部医药经营有限公司</v>
          </cell>
          <cell r="J358">
            <v>0.787</v>
          </cell>
        </row>
        <row r="359">
          <cell r="A359">
            <v>9156</v>
          </cell>
          <cell r="B359" t="str">
            <v>乳安片</v>
          </cell>
          <cell r="C359" t="str">
            <v>0.3gx100片</v>
          </cell>
          <cell r="D359" t="str">
            <v>盒</v>
          </cell>
          <cell r="E359" t="str">
            <v>郑州瑞龙制药</v>
          </cell>
          <cell r="F359" t="str">
            <v>D</v>
          </cell>
          <cell r="G359">
            <v>42851.4461458333</v>
          </cell>
          <cell r="H359">
            <v>70939</v>
          </cell>
          <cell r="I359" t="str">
            <v>四川粤通医药有限公司</v>
          </cell>
          <cell r="J359">
            <v>55</v>
          </cell>
        </row>
        <row r="360">
          <cell r="A360">
            <v>9208</v>
          </cell>
          <cell r="B360" t="str">
            <v>清凉喉片</v>
          </cell>
          <cell r="C360" t="str">
            <v>16片</v>
          </cell>
          <cell r="D360" t="str">
            <v>瓶</v>
          </cell>
          <cell r="E360" t="str">
            <v>中山恒生</v>
          </cell>
          <cell r="F360" t="str">
            <v>D</v>
          </cell>
          <cell r="G360">
            <v>42852.3836226852</v>
          </cell>
          <cell r="H360">
            <v>3424</v>
          </cell>
          <cell r="I360" t="str">
            <v>四川金仁医药有限公司</v>
          </cell>
          <cell r="J360">
            <v>1.4</v>
          </cell>
        </row>
        <row r="361">
          <cell r="A361">
            <v>22777</v>
          </cell>
          <cell r="B361" t="str">
            <v>阿法骨化醇软胶囊(盖诺真)</v>
          </cell>
          <cell r="C361" t="str">
            <v>0.25ugx20粒x2板</v>
          </cell>
          <cell r="D361" t="str">
            <v>盒</v>
          </cell>
          <cell r="E361" t="str">
            <v>青岛海尔</v>
          </cell>
          <cell r="F361" t="str">
            <v>D</v>
          </cell>
          <cell r="G361">
            <v>42838.4302777778</v>
          </cell>
          <cell r="H361">
            <v>8498</v>
          </cell>
          <cell r="I361" t="str">
            <v>青岛正大海尔制药有限公司(原青岛海尔药业有限公司)</v>
          </cell>
          <cell r="J361">
            <v>38</v>
          </cell>
        </row>
        <row r="362">
          <cell r="A362">
            <v>11166</v>
          </cell>
          <cell r="B362" t="str">
            <v>玉清抗宫炎片</v>
          </cell>
          <cell r="C362" t="str">
            <v>0.3gx36片</v>
          </cell>
          <cell r="D362" t="str">
            <v>盒</v>
          </cell>
          <cell r="E362" t="str">
            <v>怀化正好</v>
          </cell>
          <cell r="F362" t="str">
            <v>D</v>
          </cell>
          <cell r="G362">
            <v>42194.3984375</v>
          </cell>
          <cell r="H362">
            <v>5629</v>
          </cell>
          <cell r="I362" t="str">
            <v>四川科伦医药贸易有限公司</v>
          </cell>
          <cell r="J362">
            <v>7.8</v>
          </cell>
        </row>
        <row r="363">
          <cell r="A363">
            <v>11203</v>
          </cell>
          <cell r="B363" t="str">
            <v>碳酸钙D3片(钙尔奇D600)</v>
          </cell>
          <cell r="C363" t="str">
            <v>600mgx60片</v>
          </cell>
          <cell r="D363" t="str">
            <v>瓶</v>
          </cell>
          <cell r="E363" t="str">
            <v>惠氏制药</v>
          </cell>
          <cell r="F363" t="str">
            <v>D</v>
          </cell>
          <cell r="G363">
            <v>42851.398287037</v>
          </cell>
          <cell r="H363">
            <v>18036</v>
          </cell>
          <cell r="I363" t="str">
            <v>重庆医药集团四川医药有限公司（四川康百年药业有限公司）</v>
          </cell>
          <cell r="J363">
            <v>50.63</v>
          </cell>
        </row>
        <row r="364">
          <cell r="A364">
            <v>11229</v>
          </cell>
          <cell r="B364" t="str">
            <v>萘敏维滴眼液(润洁)</v>
          </cell>
          <cell r="C364" t="str">
            <v>10ml(红色)</v>
          </cell>
          <cell r="D364" t="str">
            <v>支</v>
          </cell>
          <cell r="E364" t="str">
            <v>博士伦福瑞达</v>
          </cell>
          <cell r="F364" t="str">
            <v>D</v>
          </cell>
          <cell r="G364">
            <v>42846.4419907407</v>
          </cell>
          <cell r="H364">
            <v>5629</v>
          </cell>
          <cell r="I364" t="str">
            <v>四川科伦医药贸易有限公司</v>
          </cell>
          <cell r="J364">
            <v>11.5</v>
          </cell>
        </row>
        <row r="365">
          <cell r="A365">
            <v>11233</v>
          </cell>
          <cell r="B365" t="str">
            <v>抗病毒口服液</v>
          </cell>
          <cell r="C365" t="str">
            <v>10mlx10支(PVC)</v>
          </cell>
          <cell r="D365" t="str">
            <v>盒</v>
          </cell>
          <cell r="E365" t="str">
            <v>河南百年康鑫</v>
          </cell>
          <cell r="F365" t="str">
            <v>D</v>
          </cell>
          <cell r="G365">
            <v>42852.5920138889</v>
          </cell>
          <cell r="H365">
            <v>5</v>
          </cell>
          <cell r="I365" t="str">
            <v>成都西部医药经营有限公司</v>
          </cell>
          <cell r="J365">
            <v>4.6</v>
          </cell>
        </row>
        <row r="366">
          <cell r="A366">
            <v>11285</v>
          </cell>
          <cell r="B366" t="str">
            <v>川贝母</v>
          </cell>
          <cell r="C366" t="str">
            <v>珍珠贝(净选)</v>
          </cell>
          <cell r="D366" t="str">
            <v>10g</v>
          </cell>
          <cell r="E366" t="str">
            <v>四川</v>
          </cell>
          <cell r="F366" t="str">
            <v>D</v>
          </cell>
          <cell r="G366">
            <v>42839.4139930556</v>
          </cell>
          <cell r="H366">
            <v>78227</v>
          </cell>
          <cell r="I366" t="str">
            <v>重庆中药材公司</v>
          </cell>
          <cell r="J366">
            <v>46.5</v>
          </cell>
        </row>
        <row r="367">
          <cell r="A367">
            <v>28413</v>
          </cell>
          <cell r="B367" t="str">
            <v>油脂特护洁面泡沫</v>
          </cell>
          <cell r="C367" t="str">
            <v>125ml</v>
          </cell>
          <cell r="D367" t="str">
            <v>支</v>
          </cell>
          <cell r="E367" t="str">
            <v>法国理肤泉</v>
          </cell>
          <cell r="F367" t="str">
            <v>D</v>
          </cell>
          <cell r="G367">
            <v>42230.6605902778</v>
          </cell>
          <cell r="H367">
            <v>99</v>
          </cell>
          <cell r="I367" t="str">
            <v>重庆桐君阁大药房连锁有限责任公司</v>
          </cell>
          <cell r="J367">
            <v>152.44</v>
          </cell>
        </row>
        <row r="368">
          <cell r="A368">
            <v>28417</v>
          </cell>
          <cell r="B368" t="str">
            <v>特安洁面乳</v>
          </cell>
          <cell r="C368" t="str">
            <v>200ml</v>
          </cell>
          <cell r="D368" t="str">
            <v>支</v>
          </cell>
          <cell r="E368" t="str">
            <v>法国理肤泉</v>
          </cell>
          <cell r="F368" t="str">
            <v>D</v>
          </cell>
          <cell r="G368">
            <v>42275.6435763889</v>
          </cell>
          <cell r="H368">
            <v>99</v>
          </cell>
          <cell r="I368" t="str">
            <v>重庆桐君阁大药房连锁有限责任公司</v>
          </cell>
          <cell r="J368">
            <v>173.04</v>
          </cell>
        </row>
        <row r="369">
          <cell r="A369">
            <v>28419</v>
          </cell>
          <cell r="B369" t="str">
            <v>特安舒护乳</v>
          </cell>
          <cell r="C369" t="str">
            <v>40ml</v>
          </cell>
          <cell r="D369" t="str">
            <v>支</v>
          </cell>
          <cell r="E369" t="str">
            <v>法国理肤泉</v>
          </cell>
          <cell r="F369" t="str">
            <v>D</v>
          </cell>
          <cell r="G369">
            <v>42275.6435763889</v>
          </cell>
          <cell r="H369">
            <v>99</v>
          </cell>
          <cell r="I369" t="str">
            <v>重庆桐君阁大药房连锁有限责任公司</v>
          </cell>
          <cell r="J369">
            <v>181.28</v>
          </cell>
        </row>
        <row r="370">
          <cell r="A370">
            <v>28437</v>
          </cell>
          <cell r="B370" t="str">
            <v>益达木糖醇无糖口香糖</v>
          </cell>
          <cell r="C370" t="str">
            <v>56g(约40粒)(清爽草莓味)</v>
          </cell>
          <cell r="D370" t="str">
            <v>瓶</v>
          </cell>
          <cell r="E370" t="str">
            <v>箭牌糖果（中国）</v>
          </cell>
          <cell r="F370" t="str">
            <v>D</v>
          </cell>
          <cell r="G370">
            <v>42171.6232523148</v>
          </cell>
          <cell r="H370">
            <v>1573</v>
          </cell>
          <cell r="I370" t="str">
            <v>太极集团四川德阳荣升药业有限公司</v>
          </cell>
          <cell r="J370">
            <v>9.3</v>
          </cell>
        </row>
        <row r="371">
          <cell r="A371">
            <v>28477</v>
          </cell>
          <cell r="B371" t="str">
            <v>制何首乌</v>
          </cell>
          <cell r="C371" t="str">
            <v>片</v>
          </cell>
          <cell r="D371" t="str">
            <v>10g</v>
          </cell>
          <cell r="E371" t="str">
            <v>四川</v>
          </cell>
          <cell r="F371" t="str">
            <v>D</v>
          </cell>
          <cell r="G371">
            <v>42852.7123726852</v>
          </cell>
          <cell r="H371">
            <v>5</v>
          </cell>
          <cell r="I371" t="str">
            <v>成都西部医药经营有限公司</v>
          </cell>
          <cell r="J371">
            <v>0.399</v>
          </cell>
        </row>
        <row r="372">
          <cell r="A372">
            <v>27332</v>
          </cell>
          <cell r="B372" t="str">
            <v>玻璃酸钠滴眼液(爱丽)</v>
          </cell>
          <cell r="C372" t="str">
            <v>0.1%:5ml</v>
          </cell>
          <cell r="D372" t="str">
            <v>支</v>
          </cell>
          <cell r="E372" t="str">
            <v>中国参天制药</v>
          </cell>
          <cell r="F372" t="str">
            <v>D</v>
          </cell>
          <cell r="G372">
            <v>42851.4912384259</v>
          </cell>
          <cell r="H372">
            <v>70543</v>
          </cell>
          <cell r="I372" t="str">
            <v>四川九州通医药有限公司</v>
          </cell>
          <cell r="J372">
            <v>24.2</v>
          </cell>
        </row>
        <row r="373">
          <cell r="A373">
            <v>27446</v>
          </cell>
          <cell r="B373" t="str">
            <v>牡蛎</v>
          </cell>
          <cell r="C373" t="str">
            <v>生粉</v>
          </cell>
          <cell r="D373" t="str">
            <v>10g</v>
          </cell>
          <cell r="E373" t="str">
            <v>广东</v>
          </cell>
          <cell r="F373" t="str">
            <v>D</v>
          </cell>
          <cell r="G373">
            <v>42852.4281018519</v>
          </cell>
          <cell r="H373">
            <v>15291</v>
          </cell>
          <cell r="I373" t="str">
            <v>四川利民中药饮片有限责任公司</v>
          </cell>
          <cell r="J373">
            <v>0.065</v>
          </cell>
        </row>
        <row r="374">
          <cell r="A374">
            <v>27512</v>
          </cell>
          <cell r="B374" t="str">
            <v>蜜款冬花</v>
          </cell>
          <cell r="C374" t="str">
            <v>蜜炙</v>
          </cell>
          <cell r="D374" t="str">
            <v>10g</v>
          </cell>
          <cell r="E374" t="str">
            <v>陕西</v>
          </cell>
          <cell r="F374" t="str">
            <v>D</v>
          </cell>
          <cell r="G374">
            <v>42852.7123726852</v>
          </cell>
          <cell r="H374">
            <v>5</v>
          </cell>
          <cell r="I374" t="str">
            <v>成都西部医药经营有限公司</v>
          </cell>
          <cell r="J374">
            <v>1.785</v>
          </cell>
        </row>
        <row r="375">
          <cell r="A375">
            <v>8674</v>
          </cell>
          <cell r="B375" t="str">
            <v>蜈蚣</v>
          </cell>
          <cell r="C375" t="str">
            <v>大条</v>
          </cell>
          <cell r="D375" t="str">
            <v>条</v>
          </cell>
          <cell r="E375" t="str">
            <v>湖北</v>
          </cell>
          <cell r="F375" t="str">
            <v>D</v>
          </cell>
          <cell r="G375">
            <v>42852.7123726852</v>
          </cell>
          <cell r="H375">
            <v>5</v>
          </cell>
          <cell r="I375" t="str">
            <v>成都西部医药经营有限公司</v>
          </cell>
          <cell r="J375">
            <v>3.888</v>
          </cell>
        </row>
        <row r="376">
          <cell r="A376">
            <v>8716</v>
          </cell>
          <cell r="B376" t="str">
            <v>煅紫石英</v>
          </cell>
          <cell r="C376" t="str">
            <v>醋淬、粗粉</v>
          </cell>
          <cell r="D376" t="str">
            <v>10g</v>
          </cell>
          <cell r="E376" t="str">
            <v>浙江</v>
          </cell>
          <cell r="F376" t="str">
            <v>D</v>
          </cell>
          <cell r="G376">
            <v>42852.696400463</v>
          </cell>
          <cell r="H376">
            <v>5</v>
          </cell>
          <cell r="I376" t="str">
            <v>成都西部医药经营有限公司</v>
          </cell>
          <cell r="J376">
            <v>0.273</v>
          </cell>
        </row>
        <row r="377">
          <cell r="A377">
            <v>8738</v>
          </cell>
          <cell r="B377" t="str">
            <v>川贝母</v>
          </cell>
          <cell r="C377" t="str">
            <v>一松贝</v>
          </cell>
          <cell r="D377" t="str">
            <v>10g</v>
          </cell>
          <cell r="E377" t="str">
            <v>四川</v>
          </cell>
          <cell r="F377" t="str">
            <v>D</v>
          </cell>
          <cell r="G377">
            <v>42795.4569907407</v>
          </cell>
          <cell r="H377">
            <v>5</v>
          </cell>
          <cell r="I377" t="str">
            <v>成都西部医药经营有限公司</v>
          </cell>
          <cell r="J377">
            <v>34.07</v>
          </cell>
        </row>
        <row r="378">
          <cell r="A378">
            <v>8822</v>
          </cell>
          <cell r="B378" t="str">
            <v>牵牛子</v>
          </cell>
          <cell r="C378" t="str">
            <v>净制</v>
          </cell>
          <cell r="D378" t="str">
            <v>10g</v>
          </cell>
          <cell r="E378" t="str">
            <v>四川</v>
          </cell>
          <cell r="F378" t="str">
            <v>D</v>
          </cell>
          <cell r="G378">
            <v>42758.5000347222</v>
          </cell>
          <cell r="H378">
            <v>5</v>
          </cell>
          <cell r="I378" t="str">
            <v>成都西部医药经营有限公司</v>
          </cell>
          <cell r="J378">
            <v>0.186</v>
          </cell>
        </row>
        <row r="379">
          <cell r="A379">
            <v>8915</v>
          </cell>
          <cell r="B379" t="str">
            <v>煨诃子</v>
          </cell>
          <cell r="C379" t="str">
            <v>煨</v>
          </cell>
          <cell r="D379" t="str">
            <v>10g</v>
          </cell>
          <cell r="E379" t="str">
            <v>广西</v>
          </cell>
          <cell r="F379" t="str">
            <v>D</v>
          </cell>
          <cell r="G379">
            <v>42811.7294675926</v>
          </cell>
          <cell r="H379">
            <v>5</v>
          </cell>
          <cell r="I379" t="str">
            <v>成都西部医药经营有限公司</v>
          </cell>
          <cell r="J379">
            <v>0.137</v>
          </cell>
        </row>
        <row r="380">
          <cell r="A380">
            <v>9083</v>
          </cell>
          <cell r="B380" t="str">
            <v>藿香正气滴丸</v>
          </cell>
          <cell r="C380" t="str">
            <v>2.6gx9袋</v>
          </cell>
          <cell r="D380" t="str">
            <v>盒</v>
          </cell>
          <cell r="E380" t="str">
            <v>天津天士力</v>
          </cell>
          <cell r="F380" t="str">
            <v>D</v>
          </cell>
          <cell r="G380">
            <v>42851.398287037</v>
          </cell>
          <cell r="H380">
            <v>18036</v>
          </cell>
          <cell r="I380" t="str">
            <v>重庆医药集团四川医药有限公司（四川康百年药业有限公司）</v>
          </cell>
          <cell r="J380">
            <v>11.94</v>
          </cell>
        </row>
        <row r="381">
          <cell r="A381">
            <v>9096</v>
          </cell>
          <cell r="B381" t="str">
            <v>康祝拔罐器</v>
          </cell>
          <cell r="C381" t="str">
            <v>(简)1x6</v>
          </cell>
          <cell r="D381" t="str">
            <v>套</v>
          </cell>
          <cell r="E381" t="str">
            <v>北京崇文康达</v>
          </cell>
          <cell r="F381" t="str">
            <v>D</v>
          </cell>
          <cell r="G381">
            <v>42614.3628935185</v>
          </cell>
          <cell r="H381">
            <v>13700</v>
          </cell>
          <cell r="I381" t="str">
            <v>成都瑞欣科技有限公司</v>
          </cell>
          <cell r="J381">
            <v>38</v>
          </cell>
        </row>
        <row r="382">
          <cell r="A382">
            <v>11439</v>
          </cell>
          <cell r="B382" t="str">
            <v>海珠喘息定片</v>
          </cell>
          <cell r="C382" t="str">
            <v>50片</v>
          </cell>
          <cell r="D382" t="str">
            <v>瓶</v>
          </cell>
          <cell r="E382" t="str">
            <v>沈阳红药制药</v>
          </cell>
        </row>
        <row r="382">
          <cell r="G382">
            <v>42846.4419907407</v>
          </cell>
          <cell r="H382">
            <v>5629</v>
          </cell>
          <cell r="I382" t="str">
            <v>四川科伦医药贸易有限公司</v>
          </cell>
          <cell r="J382">
            <v>6.7</v>
          </cell>
        </row>
        <row r="383">
          <cell r="A383">
            <v>11467</v>
          </cell>
          <cell r="B383" t="str">
            <v>奥美拉唑肠溶胶囊</v>
          </cell>
          <cell r="C383" t="str">
            <v>20mgx14粒</v>
          </cell>
          <cell r="D383" t="str">
            <v>盒</v>
          </cell>
          <cell r="E383" t="str">
            <v>海南海灵</v>
          </cell>
        </row>
        <row r="383">
          <cell r="G383">
            <v>42253.4629398148</v>
          </cell>
          <cell r="H383">
            <v>5629</v>
          </cell>
          <cell r="I383" t="str">
            <v>四川科伦医药贸易有限公司</v>
          </cell>
          <cell r="J383">
            <v>5.95</v>
          </cell>
        </row>
        <row r="384">
          <cell r="A384">
            <v>11469</v>
          </cell>
          <cell r="B384" t="str">
            <v>人工牛黄甲硝唑胶囊(牙痛安胶囊)</v>
          </cell>
          <cell r="C384" t="str">
            <v>0.2g：5mgx24粒</v>
          </cell>
          <cell r="D384" t="str">
            <v>盒</v>
          </cell>
          <cell r="E384" t="str">
            <v>重庆迪康长江</v>
          </cell>
          <cell r="F384" t="str">
            <v>D</v>
          </cell>
          <cell r="G384">
            <v>42839.4814699074</v>
          </cell>
          <cell r="H384">
            <v>5</v>
          </cell>
          <cell r="I384" t="str">
            <v>成都西部医药经营有限公司</v>
          </cell>
          <cell r="J384">
            <v>2.2</v>
          </cell>
        </row>
        <row r="385">
          <cell r="A385">
            <v>11490</v>
          </cell>
          <cell r="B385" t="str">
            <v>复方门冬维甘滴眼液(新乐敦)</v>
          </cell>
          <cell r="C385" t="str">
            <v>13ml</v>
          </cell>
          <cell r="D385" t="str">
            <v>瓶</v>
          </cell>
          <cell r="E385" t="str">
            <v>曼秀雷敦</v>
          </cell>
          <cell r="F385" t="str">
            <v>D</v>
          </cell>
          <cell r="G385">
            <v>42843.3473958333</v>
          </cell>
          <cell r="H385">
            <v>5</v>
          </cell>
          <cell r="I385" t="str">
            <v>成都西部医药经营有限公司</v>
          </cell>
          <cell r="J385">
            <v>18.4</v>
          </cell>
        </row>
        <row r="386">
          <cell r="A386">
            <v>11499</v>
          </cell>
          <cell r="B386" t="str">
            <v>季德胜蛇药片</v>
          </cell>
          <cell r="C386" t="str">
            <v>0.4gx60片(原10片x2板x3袋)</v>
          </cell>
          <cell r="D386" t="str">
            <v>盒</v>
          </cell>
          <cell r="E386" t="str">
            <v>精华制药集团</v>
          </cell>
        </row>
        <row r="386">
          <cell r="G386">
            <v>42632.7047569444</v>
          </cell>
          <cell r="H386">
            <v>1580</v>
          </cell>
          <cell r="I386" t="str">
            <v>成都市蓉锦医药贸易有限公司</v>
          </cell>
          <cell r="J386">
            <v>59.85</v>
          </cell>
        </row>
        <row r="387">
          <cell r="A387">
            <v>28510</v>
          </cell>
          <cell r="B387" t="str">
            <v>聚维酮碘溶液(艾利克)</v>
          </cell>
          <cell r="C387" t="str">
            <v>200ml：5%（用于皮肤、黏膜的消毒）</v>
          </cell>
          <cell r="D387" t="str">
            <v>瓶</v>
          </cell>
          <cell r="E387" t="str">
            <v>成都永安</v>
          </cell>
          <cell r="F387" t="str">
            <v>D</v>
          </cell>
          <cell r="G387">
            <v>42846.4419907407</v>
          </cell>
          <cell r="H387">
            <v>5629</v>
          </cell>
          <cell r="I387" t="str">
            <v>四川科伦医药贸易有限公司</v>
          </cell>
          <cell r="J387">
            <v>13.81</v>
          </cell>
        </row>
        <row r="388">
          <cell r="A388">
            <v>25978</v>
          </cell>
          <cell r="B388" t="str">
            <v>鹿衔草</v>
          </cell>
          <cell r="C388" t="str">
            <v>段</v>
          </cell>
          <cell r="D388" t="str">
            <v>10g</v>
          </cell>
          <cell r="E388" t="str">
            <v>四川</v>
          </cell>
          <cell r="F388" t="str">
            <v>D</v>
          </cell>
          <cell r="G388">
            <v>42797.6572569444</v>
          </cell>
          <cell r="H388">
            <v>5</v>
          </cell>
          <cell r="I388" t="str">
            <v>成都西部医药经营有限公司</v>
          </cell>
          <cell r="J388">
            <v>0.567</v>
          </cell>
        </row>
        <row r="389">
          <cell r="A389">
            <v>26023</v>
          </cell>
          <cell r="B389" t="str">
            <v>牛黄蛇胆川贝液</v>
          </cell>
          <cell r="C389" t="str">
            <v>10mlx6支</v>
          </cell>
          <cell r="D389" t="str">
            <v>盒</v>
          </cell>
          <cell r="E389" t="str">
            <v>山东孔府制药</v>
          </cell>
          <cell r="F389" t="str">
            <v>D</v>
          </cell>
          <cell r="G389">
            <v>42846.4419907407</v>
          </cell>
          <cell r="H389">
            <v>5629</v>
          </cell>
          <cell r="I389" t="str">
            <v>四川科伦医药贸易有限公司</v>
          </cell>
          <cell r="J389">
            <v>5</v>
          </cell>
        </row>
        <row r="390">
          <cell r="A390">
            <v>26043</v>
          </cell>
          <cell r="B390" t="str">
            <v>喉症丸</v>
          </cell>
          <cell r="C390" t="str">
            <v>60粒x2支</v>
          </cell>
          <cell r="D390" t="str">
            <v>盒</v>
          </cell>
          <cell r="E390" t="str">
            <v>桐君阁药厂</v>
          </cell>
          <cell r="F390" t="str">
            <v>T3</v>
          </cell>
          <cell r="G390">
            <v>42846.425162037</v>
          </cell>
          <cell r="H390">
            <v>5</v>
          </cell>
          <cell r="I390" t="str">
            <v>成都西部医药经营有限公司</v>
          </cell>
          <cell r="J390">
            <v>12.75</v>
          </cell>
        </row>
        <row r="391">
          <cell r="A391">
            <v>26047</v>
          </cell>
          <cell r="B391" t="str">
            <v>伸筋草</v>
          </cell>
          <cell r="C391" t="str">
            <v>段</v>
          </cell>
          <cell r="D391" t="str">
            <v>10g</v>
          </cell>
          <cell r="E391" t="str">
            <v>四川</v>
          </cell>
          <cell r="F391" t="str">
            <v>D</v>
          </cell>
          <cell r="G391">
            <v>42852.7123726852</v>
          </cell>
          <cell r="H391">
            <v>5</v>
          </cell>
          <cell r="I391" t="str">
            <v>成都西部医药经营有限公司</v>
          </cell>
          <cell r="J391">
            <v>0.131</v>
          </cell>
        </row>
        <row r="392">
          <cell r="A392">
            <v>27556</v>
          </cell>
          <cell r="B392" t="str">
            <v>狮马龙活络油</v>
          </cell>
          <cell r="C392" t="str">
            <v>20ml</v>
          </cell>
          <cell r="D392" t="str">
            <v>瓶</v>
          </cell>
          <cell r="E392" t="str">
            <v>香港英吉利</v>
          </cell>
          <cell r="F392" t="str">
            <v>D</v>
          </cell>
          <cell r="G392">
            <v>42846.4419907407</v>
          </cell>
          <cell r="H392">
            <v>5629</v>
          </cell>
          <cell r="I392" t="str">
            <v>四川科伦医药贸易有限公司</v>
          </cell>
          <cell r="J392">
            <v>14.2</v>
          </cell>
        </row>
        <row r="393">
          <cell r="A393">
            <v>27605</v>
          </cell>
          <cell r="B393" t="str">
            <v>金乌骨通胶囊</v>
          </cell>
          <cell r="C393" t="str">
            <v>0.5g（原0.35g）x60粒</v>
          </cell>
          <cell r="D393" t="str">
            <v>瓶</v>
          </cell>
          <cell r="E393" t="str">
            <v>贵州盛世龙方</v>
          </cell>
          <cell r="F393" t="str">
            <v>D</v>
          </cell>
          <cell r="G393">
            <v>42844.3580671296</v>
          </cell>
          <cell r="H393">
            <v>70939</v>
          </cell>
          <cell r="I393" t="str">
            <v>四川粤通医药有限公司</v>
          </cell>
          <cell r="J393">
            <v>28</v>
          </cell>
        </row>
        <row r="394">
          <cell r="A394">
            <v>27613</v>
          </cell>
          <cell r="B394" t="str">
            <v>复方石韦片</v>
          </cell>
          <cell r="C394" t="str">
            <v>0.4gx60片(薄膜衣)</v>
          </cell>
          <cell r="D394" t="str">
            <v>盒</v>
          </cell>
          <cell r="E394" t="str">
            <v>承德颈复康</v>
          </cell>
          <cell r="F394" t="str">
            <v>B</v>
          </cell>
          <cell r="G394">
            <v>42839.4449768519</v>
          </cell>
          <cell r="H394">
            <v>5629</v>
          </cell>
          <cell r="I394" t="str">
            <v>四川科伦医药贸易有限公司</v>
          </cell>
          <cell r="J394">
            <v>13</v>
          </cell>
        </row>
        <row r="395">
          <cell r="A395">
            <v>27634</v>
          </cell>
          <cell r="B395" t="str">
            <v>小金丸</v>
          </cell>
          <cell r="C395" t="str">
            <v>0.6gx4瓶</v>
          </cell>
          <cell r="D395" t="str">
            <v>盒</v>
          </cell>
          <cell r="E395" t="str">
            <v>成都九芝堂</v>
          </cell>
          <cell r="F395" t="str">
            <v>D</v>
          </cell>
          <cell r="G395">
            <v>42846.4419907407</v>
          </cell>
          <cell r="H395">
            <v>5629</v>
          </cell>
          <cell r="I395" t="str">
            <v>四川科伦医药贸易有限公司</v>
          </cell>
          <cell r="J395">
            <v>9.98</v>
          </cell>
        </row>
        <row r="396">
          <cell r="A396">
            <v>22905</v>
          </cell>
          <cell r="B396" t="str">
            <v>盐酸西替利嗪片(比特力)</v>
          </cell>
          <cell r="C396" t="str">
            <v>10mgx8片x2板</v>
          </cell>
          <cell r="D396" t="str">
            <v>盒</v>
          </cell>
          <cell r="E396" t="str">
            <v>成都恒瑞</v>
          </cell>
          <cell r="F396" t="str">
            <v>D</v>
          </cell>
          <cell r="G396">
            <v>42846.3948726852</v>
          </cell>
          <cell r="H396">
            <v>21603</v>
          </cell>
          <cell r="I396" t="str">
            <v>四川合纵医药股份有限公司</v>
          </cell>
          <cell r="J396">
            <v>6.1</v>
          </cell>
        </row>
        <row r="397">
          <cell r="A397">
            <v>22940</v>
          </cell>
          <cell r="B397" t="str">
            <v>香菇菌多糖片</v>
          </cell>
          <cell r="C397" t="str">
            <v>10mgx18片</v>
          </cell>
          <cell r="D397" t="str">
            <v>瓶</v>
          </cell>
          <cell r="E397" t="str">
            <v>湖北广仁.吉达</v>
          </cell>
          <cell r="F397" t="str">
            <v>D</v>
          </cell>
          <cell r="G397">
            <v>42173.4721412037</v>
          </cell>
          <cell r="H397">
            <v>21880</v>
          </cell>
          <cell r="I397" t="str">
            <v>四川省蜀康药业有限公司</v>
          </cell>
          <cell r="J397">
            <v>11.8</v>
          </cell>
        </row>
        <row r="398">
          <cell r="A398">
            <v>25541</v>
          </cell>
          <cell r="B398" t="str">
            <v>川木香</v>
          </cell>
          <cell r="C398" t="str">
            <v>片</v>
          </cell>
          <cell r="D398" t="str">
            <v>10g</v>
          </cell>
          <cell r="E398" t="str">
            <v>四川</v>
          </cell>
          <cell r="F398" t="str">
            <v>D</v>
          </cell>
          <cell r="G398">
            <v>42845.4500925926</v>
          </cell>
          <cell r="H398">
            <v>5</v>
          </cell>
          <cell r="I398" t="str">
            <v>成都西部医药经营有限公司</v>
          </cell>
          <cell r="J398">
            <v>0.561</v>
          </cell>
        </row>
        <row r="399">
          <cell r="A399">
            <v>25544</v>
          </cell>
          <cell r="B399" t="str">
            <v>黄连片</v>
          </cell>
          <cell r="C399" t="str">
            <v>片</v>
          </cell>
          <cell r="D399" t="str">
            <v>10g</v>
          </cell>
          <cell r="E399" t="str">
            <v>四川</v>
          </cell>
          <cell r="F399" t="str">
            <v>D</v>
          </cell>
          <cell r="G399">
            <v>42726.4501041667</v>
          </cell>
          <cell r="H399">
            <v>5</v>
          </cell>
          <cell r="I399" t="str">
            <v>成都西部医药经营有限公司</v>
          </cell>
          <cell r="J399">
            <v>1.505</v>
          </cell>
        </row>
        <row r="400">
          <cell r="A400">
            <v>25572</v>
          </cell>
          <cell r="B400" t="str">
            <v>大血藤</v>
          </cell>
          <cell r="C400" t="str">
            <v>片</v>
          </cell>
          <cell r="D400" t="str">
            <v>10g</v>
          </cell>
          <cell r="E400" t="str">
            <v>四川</v>
          </cell>
          <cell r="F400" t="str">
            <v>D</v>
          </cell>
          <cell r="G400">
            <v>42852.4898148148</v>
          </cell>
          <cell r="H400">
            <v>5</v>
          </cell>
          <cell r="I400" t="str">
            <v>成都西部医药经营有限公司</v>
          </cell>
          <cell r="J400">
            <v>0.147</v>
          </cell>
        </row>
        <row r="401">
          <cell r="A401">
            <v>25575</v>
          </cell>
          <cell r="B401" t="str">
            <v>川射干</v>
          </cell>
          <cell r="C401" t="str">
            <v>片</v>
          </cell>
          <cell r="D401" t="str">
            <v>10g</v>
          </cell>
          <cell r="E401" t="str">
            <v>四川</v>
          </cell>
          <cell r="F401" t="str">
            <v>D</v>
          </cell>
          <cell r="G401">
            <v>42852.4893634259</v>
          </cell>
          <cell r="H401">
            <v>5</v>
          </cell>
          <cell r="I401" t="str">
            <v>成都西部医药经营有限公司</v>
          </cell>
          <cell r="J401">
            <v>0.21</v>
          </cell>
        </row>
        <row r="402">
          <cell r="A402">
            <v>27809</v>
          </cell>
          <cell r="B402" t="str">
            <v>小蓟炭</v>
          </cell>
          <cell r="C402" t="str">
            <v>段</v>
          </cell>
          <cell r="D402" t="str">
            <v>10g</v>
          </cell>
          <cell r="E402" t="str">
            <v>四川</v>
          </cell>
          <cell r="F402" t="str">
            <v>D</v>
          </cell>
          <cell r="G402">
            <v>42816.6646643519</v>
          </cell>
          <cell r="H402">
            <v>5</v>
          </cell>
          <cell r="I402" t="str">
            <v>成都西部医药经营有限公司</v>
          </cell>
          <cell r="J402">
            <v>0.189</v>
          </cell>
        </row>
        <row r="403">
          <cell r="A403">
            <v>27846</v>
          </cell>
          <cell r="B403" t="str">
            <v>酒黄芩</v>
          </cell>
          <cell r="C403" t="str">
            <v>片</v>
          </cell>
          <cell r="D403" t="str">
            <v>10g</v>
          </cell>
          <cell r="E403" t="str">
            <v>内蒙古</v>
          </cell>
          <cell r="F403" t="str">
            <v>D</v>
          </cell>
          <cell r="G403">
            <v>42852.6997800926</v>
          </cell>
          <cell r="H403">
            <v>5</v>
          </cell>
          <cell r="I403" t="str">
            <v>成都西部医药经营有限公司</v>
          </cell>
          <cell r="J403">
            <v>0.683</v>
          </cell>
        </row>
        <row r="404">
          <cell r="A404">
            <v>27853</v>
          </cell>
          <cell r="B404" t="str">
            <v>格列吡嗪片</v>
          </cell>
          <cell r="C404" t="str">
            <v>5mgx60片</v>
          </cell>
          <cell r="D404" t="str">
            <v>瓶</v>
          </cell>
          <cell r="E404" t="str">
            <v>贵州圣济堂</v>
          </cell>
          <cell r="F404" t="str">
            <v>D</v>
          </cell>
          <cell r="G404">
            <v>42740.4487731481</v>
          </cell>
          <cell r="H404">
            <v>78485</v>
          </cell>
          <cell r="I404" t="str">
            <v>四川仁通医药有限公司</v>
          </cell>
          <cell r="J404">
            <v>12</v>
          </cell>
        </row>
        <row r="405">
          <cell r="A405">
            <v>27920</v>
          </cell>
          <cell r="B405" t="str">
            <v>三磷酸腺苷二钠片</v>
          </cell>
          <cell r="C405" t="str">
            <v>20mgx12片</v>
          </cell>
          <cell r="D405" t="str">
            <v>盒</v>
          </cell>
          <cell r="E405" t="str">
            <v>广州白云山光华</v>
          </cell>
          <cell r="F405" t="str">
            <v>D</v>
          </cell>
          <cell r="G405">
            <v>42466.7047569444</v>
          </cell>
          <cell r="H405">
            <v>70543</v>
          </cell>
          <cell r="I405" t="str">
            <v>四川九州通医药有限公司</v>
          </cell>
          <cell r="J405">
            <v>2.5</v>
          </cell>
        </row>
        <row r="406">
          <cell r="A406">
            <v>27928</v>
          </cell>
          <cell r="B406" t="str">
            <v>血宝胶囊</v>
          </cell>
          <cell r="C406" t="str">
            <v>0.3gx10粒x2板</v>
          </cell>
          <cell r="D406" t="str">
            <v>盒</v>
          </cell>
          <cell r="E406" t="str">
            <v>四川志远嘉宝</v>
          </cell>
          <cell r="F406" t="str">
            <v>D</v>
          </cell>
          <cell r="G406">
            <v>42543.4497106482</v>
          </cell>
          <cell r="H406">
            <v>5629</v>
          </cell>
          <cell r="I406" t="str">
            <v>四川科伦医药贸易有限公司</v>
          </cell>
          <cell r="J406">
            <v>10.3</v>
          </cell>
        </row>
        <row r="407">
          <cell r="A407">
            <v>28003</v>
          </cell>
          <cell r="B407" t="str">
            <v>高良姜</v>
          </cell>
          <cell r="C407" t="str">
            <v>片</v>
          </cell>
          <cell r="D407" t="str">
            <v>10g</v>
          </cell>
          <cell r="E407" t="str">
            <v>广东</v>
          </cell>
          <cell r="F407" t="str">
            <v>D</v>
          </cell>
          <cell r="G407">
            <v>42844.6353240741</v>
          </cell>
          <cell r="H407">
            <v>5</v>
          </cell>
          <cell r="I407" t="str">
            <v>成都西部医药经营有限公司</v>
          </cell>
          <cell r="J407">
            <v>0.252</v>
          </cell>
        </row>
        <row r="408">
          <cell r="A408">
            <v>28004</v>
          </cell>
          <cell r="B408" t="str">
            <v>大肺筋草</v>
          </cell>
          <cell r="C408" t="str">
            <v>段</v>
          </cell>
          <cell r="D408" t="str">
            <v>10g</v>
          </cell>
          <cell r="E408" t="str">
            <v>四川</v>
          </cell>
          <cell r="F408" t="str">
            <v>D</v>
          </cell>
          <cell r="G408">
            <v>42852.4902662037</v>
          </cell>
          <cell r="H408">
            <v>5</v>
          </cell>
          <cell r="I408" t="str">
            <v>成都西部医药经营有限公司</v>
          </cell>
          <cell r="J408">
            <v>0.557</v>
          </cell>
        </row>
        <row r="409">
          <cell r="A409">
            <v>28084</v>
          </cell>
          <cell r="B409" t="str">
            <v>清热通淋片(优泌泰)</v>
          </cell>
          <cell r="C409" t="str">
            <v>0.39gx12片x3板</v>
          </cell>
          <cell r="D409" t="str">
            <v>盒</v>
          </cell>
          <cell r="E409" t="str">
            <v>江西杏林白马</v>
          </cell>
          <cell r="F409" t="str">
            <v>D</v>
          </cell>
          <cell r="G409">
            <v>42839.7009722222</v>
          </cell>
          <cell r="H409">
            <v>79952</v>
          </cell>
          <cell r="I409" t="str">
            <v>四川省杏杰医药有限公司</v>
          </cell>
          <cell r="J409">
            <v>19.2</v>
          </cell>
        </row>
        <row r="410">
          <cell r="A410">
            <v>17060</v>
          </cell>
          <cell r="B410" t="str">
            <v>新癀片</v>
          </cell>
          <cell r="C410" t="str">
            <v>0.32gx12片x3板</v>
          </cell>
          <cell r="D410" t="str">
            <v>盒</v>
          </cell>
          <cell r="E410" t="str">
            <v>厦门中药厂</v>
          </cell>
          <cell r="F410" t="str">
            <v>D</v>
          </cell>
          <cell r="G410">
            <v>42804.6802430556</v>
          </cell>
          <cell r="H410">
            <v>13597</v>
          </cell>
          <cell r="I410" t="str">
            <v>成都德仁堂药业有限公司</v>
          </cell>
          <cell r="J410">
            <v>23.5</v>
          </cell>
        </row>
        <row r="411">
          <cell r="A411">
            <v>17252</v>
          </cell>
          <cell r="B411" t="str">
            <v>美洛昔康片(莫比可)</v>
          </cell>
          <cell r="C411" t="str">
            <v>7.5mgx7片</v>
          </cell>
          <cell r="D411" t="str">
            <v>盒</v>
          </cell>
          <cell r="E411" t="str">
            <v>上海勃林格翰</v>
          </cell>
          <cell r="F411" t="str">
            <v>D</v>
          </cell>
          <cell r="G411">
            <v>42844.6756828704</v>
          </cell>
          <cell r="H411">
            <v>19656</v>
          </cell>
          <cell r="I411" t="str">
            <v>国药控股成都医药有限公司（原：四川省中纬医药有限公司）</v>
          </cell>
          <cell r="J411">
            <v>17.3</v>
          </cell>
        </row>
        <row r="412">
          <cell r="A412">
            <v>17260</v>
          </cell>
          <cell r="B412" t="str">
            <v>托吡酯片(妥泰)</v>
          </cell>
          <cell r="C412" t="str">
            <v>25mgx60片</v>
          </cell>
          <cell r="D412" t="str">
            <v>瓶</v>
          </cell>
          <cell r="E412" t="str">
            <v>西安杨森</v>
          </cell>
          <cell r="F412" t="str">
            <v>D</v>
          </cell>
          <cell r="G412">
            <v>42839.7000810185</v>
          </cell>
          <cell r="H412">
            <v>19656</v>
          </cell>
          <cell r="I412" t="str">
            <v>国药控股成都医药有限公司（原：四川省中纬医药有限公司）</v>
          </cell>
          <cell r="J412">
            <v>81</v>
          </cell>
        </row>
        <row r="413">
          <cell r="A413">
            <v>17271</v>
          </cell>
          <cell r="B413" t="str">
            <v>盐酸地尔硫卓片(恬尔心)</v>
          </cell>
          <cell r="C413" t="str">
            <v>30mgx40片</v>
          </cell>
          <cell r="D413" t="str">
            <v>盒</v>
          </cell>
          <cell r="E413" t="str">
            <v>浙江亚太</v>
          </cell>
          <cell r="F413" t="str">
            <v>D</v>
          </cell>
          <cell r="G413">
            <v>42839.4449768519</v>
          </cell>
          <cell r="H413">
            <v>5629</v>
          </cell>
          <cell r="I413" t="str">
            <v>四川科伦医药贸易有限公司</v>
          </cell>
          <cell r="J413">
            <v>10.6</v>
          </cell>
        </row>
        <row r="414">
          <cell r="A414">
            <v>17276</v>
          </cell>
          <cell r="B414" t="str">
            <v>阿托伐他汀钙片(立普妥)</v>
          </cell>
          <cell r="C414" t="str">
            <v>10mgx7片</v>
          </cell>
          <cell r="D414" t="str">
            <v>盒</v>
          </cell>
          <cell r="E414" t="str">
            <v>辉瑞制药(分装)</v>
          </cell>
          <cell r="F414" t="str">
            <v>D</v>
          </cell>
          <cell r="G414">
            <v>42832.5672453704</v>
          </cell>
          <cell r="H414">
            <v>24407</v>
          </cell>
          <cell r="I414" t="str">
            <v>国药集团药业股份有限公司</v>
          </cell>
          <cell r="J414">
            <v>45.3</v>
          </cell>
        </row>
        <row r="415">
          <cell r="A415">
            <v>17283</v>
          </cell>
          <cell r="B415" t="str">
            <v>氯化钾缓释片(补达秀)</v>
          </cell>
          <cell r="C415" t="str">
            <v>0.5gx24片</v>
          </cell>
          <cell r="D415" t="str">
            <v>盒</v>
          </cell>
          <cell r="E415" t="str">
            <v>广东迈特兴华</v>
          </cell>
          <cell r="F415" t="str">
            <v>D</v>
          </cell>
          <cell r="G415">
            <v>42846.4419907407</v>
          </cell>
          <cell r="H415">
            <v>5629</v>
          </cell>
          <cell r="I415" t="str">
            <v>四川科伦医药贸易有限公司</v>
          </cell>
          <cell r="J415">
            <v>4.7</v>
          </cell>
        </row>
        <row r="416">
          <cell r="A416">
            <v>17294</v>
          </cell>
          <cell r="B416" t="str">
            <v>复方角菜酸酯栓(太宁栓)</v>
          </cell>
          <cell r="C416" t="str">
            <v>6枚</v>
          </cell>
          <cell r="D416" t="str">
            <v>盒</v>
          </cell>
          <cell r="E416" t="str">
            <v>西安杨森制药</v>
          </cell>
          <cell r="F416" t="str">
            <v>D</v>
          </cell>
          <cell r="G416">
            <v>42851.398287037</v>
          </cell>
          <cell r="H416">
            <v>18036</v>
          </cell>
          <cell r="I416" t="str">
            <v>重庆医药集团四川医药有限公司（四川康百年药业有限公司）</v>
          </cell>
          <cell r="J416">
            <v>13</v>
          </cell>
        </row>
        <row r="417">
          <cell r="A417">
            <v>17297</v>
          </cell>
          <cell r="B417" t="str">
            <v>醋氨己酸锌胶囊</v>
          </cell>
          <cell r="C417" t="str">
            <v>0.15gx24粒</v>
          </cell>
          <cell r="D417" t="str">
            <v>盒</v>
          </cell>
          <cell r="E417" t="str">
            <v>江苏扬子江</v>
          </cell>
          <cell r="F417" t="str">
            <v>D</v>
          </cell>
          <cell r="G417">
            <v>42534.5938310185</v>
          </cell>
          <cell r="H417">
            <v>18036</v>
          </cell>
          <cell r="I417" t="str">
            <v>四川康百年药业有限公司</v>
          </cell>
          <cell r="J417">
            <v>28.02</v>
          </cell>
        </row>
        <row r="418">
          <cell r="A418">
            <v>17301</v>
          </cell>
          <cell r="B418" t="str">
            <v>异丙托溴胺气雾剂(爱全乐)</v>
          </cell>
          <cell r="C418" t="str">
            <v>20ug/掀x200掀:10ml</v>
          </cell>
          <cell r="D418" t="str">
            <v>盒</v>
          </cell>
          <cell r="E418" t="str">
            <v>上海勃林格翰</v>
          </cell>
          <cell r="F418" t="str">
            <v>D</v>
          </cell>
          <cell r="G418">
            <v>42851.398287037</v>
          </cell>
          <cell r="H418">
            <v>18036</v>
          </cell>
          <cell r="I418" t="str">
            <v>重庆医药集团四川医药有限公司（四川康百年药业有限公司）</v>
          </cell>
          <cell r="J418">
            <v>49</v>
          </cell>
        </row>
        <row r="419">
          <cell r="A419">
            <v>20180</v>
          </cell>
          <cell r="B419" t="str">
            <v>阿莫西林克拉维酸钾颗粒(安奇颗粒)</v>
          </cell>
          <cell r="C419" t="str">
            <v>156.25mgx9袋</v>
          </cell>
          <cell r="D419" t="str">
            <v>盒</v>
          </cell>
          <cell r="E419" t="str">
            <v>南京先声制药</v>
          </cell>
          <cell r="F419" t="str">
            <v>D</v>
          </cell>
          <cell r="G419">
            <v>42845.5644212963</v>
          </cell>
          <cell r="H419">
            <v>13597</v>
          </cell>
          <cell r="I419" t="str">
            <v>成都德仁堂药业有限公司</v>
          </cell>
          <cell r="J419">
            <v>11.02</v>
          </cell>
        </row>
        <row r="420">
          <cell r="A420">
            <v>20188</v>
          </cell>
          <cell r="B420" t="str">
            <v>响铃草</v>
          </cell>
          <cell r="C420" t="str">
            <v>段</v>
          </cell>
          <cell r="D420" t="str">
            <v>10g</v>
          </cell>
          <cell r="E420" t="str">
            <v>四川</v>
          </cell>
          <cell r="F420" t="str">
            <v>D</v>
          </cell>
          <cell r="G420">
            <v>42732.6568634259</v>
          </cell>
          <cell r="H420">
            <v>5</v>
          </cell>
          <cell r="I420" t="str">
            <v>成都西部医药经营有限公司</v>
          </cell>
          <cell r="J420">
            <v>0.63</v>
          </cell>
        </row>
        <row r="421">
          <cell r="A421">
            <v>20332</v>
          </cell>
          <cell r="B421" t="str">
            <v>卡马西平片(得理多)</v>
          </cell>
          <cell r="C421" t="str">
            <v>200mgx30片</v>
          </cell>
          <cell r="D421" t="str">
            <v>盒</v>
          </cell>
          <cell r="E421" t="str">
            <v>北京诺华</v>
          </cell>
          <cell r="F421" t="str">
            <v>D</v>
          </cell>
          <cell r="G421">
            <v>42851.398287037</v>
          </cell>
          <cell r="H421">
            <v>18036</v>
          </cell>
          <cell r="I421" t="str">
            <v>重庆医药集团四川医药有限公司（四川康百年药业有限公司）</v>
          </cell>
          <cell r="J421">
            <v>26.9</v>
          </cell>
        </row>
        <row r="422">
          <cell r="A422">
            <v>49705</v>
          </cell>
          <cell r="B422" t="str">
            <v>门冬胰岛素注射液</v>
          </cell>
          <cell r="C422" t="str">
            <v>3ml：300单位(笔芯)</v>
          </cell>
          <cell r="D422" t="str">
            <v>支</v>
          </cell>
          <cell r="E422" t="str">
            <v>诺和诺德中国</v>
          </cell>
          <cell r="F422" t="str">
            <v>D</v>
          </cell>
          <cell r="G422">
            <v>42852.5134143519</v>
          </cell>
          <cell r="H422">
            <v>3183</v>
          </cell>
          <cell r="I422" t="str">
            <v>国药集团西南医药有限公司</v>
          </cell>
          <cell r="J422">
            <v>69.86</v>
          </cell>
        </row>
        <row r="423">
          <cell r="A423">
            <v>49706</v>
          </cell>
          <cell r="B423" t="str">
            <v>沙美特罗替卡松粉吸入剂(舒利迭)</v>
          </cell>
          <cell r="C423" t="str">
            <v>50ug:500ugx60喷(含准纳器)</v>
          </cell>
          <cell r="D423" t="str">
            <v>盒</v>
          </cell>
          <cell r="E423" t="str">
            <v>法国</v>
          </cell>
          <cell r="F423" t="str">
            <v>D</v>
          </cell>
          <cell r="G423">
            <v>42852.5134143519</v>
          </cell>
          <cell r="H423">
            <v>3183</v>
          </cell>
          <cell r="I423" t="str">
            <v>国药集团西南医药有限公司</v>
          </cell>
          <cell r="J423">
            <v>335</v>
          </cell>
        </row>
        <row r="424">
          <cell r="A424">
            <v>49727</v>
          </cell>
          <cell r="B424" t="str">
            <v>天花粉</v>
          </cell>
          <cell r="C424" t="str">
            <v>片</v>
          </cell>
          <cell r="D424" t="str">
            <v>10g</v>
          </cell>
          <cell r="E424" t="str">
            <v>四川</v>
          </cell>
          <cell r="F424" t="str">
            <v>D</v>
          </cell>
          <cell r="G424">
            <v>42837.4330208333</v>
          </cell>
          <cell r="H424">
            <v>5</v>
          </cell>
          <cell r="I424" t="str">
            <v>成都西部医药经营有限公司</v>
          </cell>
          <cell r="J424">
            <v>0.42</v>
          </cell>
        </row>
        <row r="425">
          <cell r="A425">
            <v>13908</v>
          </cell>
          <cell r="B425" t="str">
            <v>中药煎药过滤袋</v>
          </cell>
          <cell r="C425" t="str">
            <v>295mmx220mm：3#BC</v>
          </cell>
          <cell r="D425" t="str">
            <v>个</v>
          </cell>
          <cell r="E425" t="str">
            <v>成都全新</v>
          </cell>
          <cell r="F425" t="str">
            <v>D</v>
          </cell>
          <cell r="G425">
            <v>42790.7160532407</v>
          </cell>
          <cell r="H425">
            <v>5</v>
          </cell>
          <cell r="I425" t="str">
            <v>成都西部医药经营有限公司</v>
          </cell>
          <cell r="J425">
            <v>0.25</v>
          </cell>
        </row>
        <row r="426">
          <cell r="A426">
            <v>13993</v>
          </cell>
          <cell r="B426" t="str">
            <v>熊胆粉</v>
          </cell>
          <cell r="C426" t="str">
            <v>1g</v>
          </cell>
          <cell r="D426" t="str">
            <v>瓶</v>
          </cell>
          <cell r="E426" t="str">
            <v>四川</v>
          </cell>
          <cell r="F426" t="str">
            <v>D</v>
          </cell>
          <cell r="G426">
            <v>42852.4899305556</v>
          </cell>
          <cell r="H426">
            <v>5</v>
          </cell>
          <cell r="I426" t="str">
            <v>成都西部医药经营有限公司</v>
          </cell>
          <cell r="J426">
            <v>9.72</v>
          </cell>
        </row>
        <row r="427">
          <cell r="A427">
            <v>14000</v>
          </cell>
          <cell r="B427" t="str">
            <v>吲哒帕胺胶囊(美利巴)</v>
          </cell>
          <cell r="C427" t="str">
            <v>2.5mgx50粒</v>
          </cell>
          <cell r="D427" t="str">
            <v>盒</v>
          </cell>
          <cell r="E427" t="str">
            <v>意大利利沙</v>
          </cell>
        </row>
        <row r="427">
          <cell r="G427">
            <v>42846.4303587963</v>
          </cell>
          <cell r="H427">
            <v>3424</v>
          </cell>
          <cell r="I427" t="str">
            <v>四川金仁医药有限公司</v>
          </cell>
          <cell r="J427">
            <v>25.2</v>
          </cell>
        </row>
        <row r="428">
          <cell r="A428">
            <v>14001</v>
          </cell>
          <cell r="B428" t="str">
            <v>氟哌噻吨美利曲辛片(黛力新)</v>
          </cell>
          <cell r="C428" t="str">
            <v>20片</v>
          </cell>
          <cell r="D428" t="str">
            <v>盒</v>
          </cell>
          <cell r="E428" t="str">
            <v>丹麦灵北</v>
          </cell>
          <cell r="F428" t="str">
            <v>D</v>
          </cell>
          <cell r="G428">
            <v>42814.5998148148</v>
          </cell>
          <cell r="H428">
            <v>70543</v>
          </cell>
          <cell r="I428" t="str">
            <v>四川九州通医药有限公司</v>
          </cell>
          <cell r="J428">
            <v>57</v>
          </cell>
        </row>
        <row r="429">
          <cell r="A429">
            <v>14013</v>
          </cell>
          <cell r="B429" t="str">
            <v>荔枝核</v>
          </cell>
          <cell r="C429" t="str">
            <v>净制</v>
          </cell>
          <cell r="D429" t="str">
            <v>10g</v>
          </cell>
          <cell r="E429" t="str">
            <v>广西</v>
          </cell>
          <cell r="F429" t="str">
            <v>D</v>
          </cell>
          <cell r="G429">
            <v>42801.4160416667</v>
          </cell>
          <cell r="H429">
            <v>5</v>
          </cell>
          <cell r="I429" t="str">
            <v>成都西部医药经营有限公司</v>
          </cell>
          <cell r="J429">
            <v>0.057</v>
          </cell>
        </row>
        <row r="430">
          <cell r="A430">
            <v>14056</v>
          </cell>
          <cell r="B430" t="str">
            <v>甘草甜素片</v>
          </cell>
          <cell r="C430" t="str">
            <v>75mgx12片x4板</v>
          </cell>
          <cell r="D430" t="str">
            <v>盒</v>
          </cell>
          <cell r="E430" t="str">
            <v>李时珍医药</v>
          </cell>
          <cell r="F430" t="str">
            <v>D</v>
          </cell>
          <cell r="G430">
            <v>42807.5093981481</v>
          </cell>
          <cell r="H430">
            <v>1316</v>
          </cell>
          <cell r="I430" t="str">
            <v>成都德仁堂药业有限公司成都同仁堂</v>
          </cell>
          <cell r="J430">
            <v>14.6</v>
          </cell>
        </row>
        <row r="431">
          <cell r="A431">
            <v>14057</v>
          </cell>
          <cell r="B431" t="str">
            <v>香连胶囊</v>
          </cell>
          <cell r="C431" t="str">
            <v>10粒</v>
          </cell>
          <cell r="D431" t="str">
            <v>盒</v>
          </cell>
          <cell r="E431" t="str">
            <v>李时珍医药</v>
          </cell>
          <cell r="F431" t="str">
            <v>D</v>
          </cell>
          <cell r="G431">
            <v>42807.5093981481</v>
          </cell>
          <cell r="H431">
            <v>1316</v>
          </cell>
          <cell r="I431" t="str">
            <v>成都德仁堂药业有限公司成都同仁堂</v>
          </cell>
          <cell r="J431">
            <v>17.5</v>
          </cell>
        </row>
        <row r="432">
          <cell r="A432">
            <v>36930</v>
          </cell>
          <cell r="B432" t="str">
            <v>枣仁安神胶囊</v>
          </cell>
          <cell r="C432" t="str">
            <v>0.45gx20粒</v>
          </cell>
          <cell r="D432" t="str">
            <v>盒</v>
          </cell>
          <cell r="E432" t="str">
            <v>国药集团同济堂</v>
          </cell>
          <cell r="F432" t="str">
            <v>D</v>
          </cell>
          <cell r="G432">
            <v>42818.6927662037</v>
          </cell>
          <cell r="H432">
            <v>5</v>
          </cell>
          <cell r="I432" t="str">
            <v>成都西部医药经营有限公司</v>
          </cell>
          <cell r="J432">
            <v>18.89</v>
          </cell>
        </row>
        <row r="433">
          <cell r="A433">
            <v>37036</v>
          </cell>
          <cell r="B433" t="str">
            <v>妇科千金胶囊</v>
          </cell>
          <cell r="C433" t="str">
            <v>0.4gx12粒x3板</v>
          </cell>
          <cell r="D433" t="str">
            <v>盒</v>
          </cell>
          <cell r="E433" t="str">
            <v>株洲千金</v>
          </cell>
          <cell r="F433" t="str">
            <v>B</v>
          </cell>
          <cell r="G433">
            <v>42845.6335069444</v>
          </cell>
          <cell r="H433">
            <v>70543</v>
          </cell>
          <cell r="I433" t="str">
            <v>四川九州通医药有限公司</v>
          </cell>
          <cell r="J433">
            <v>33</v>
          </cell>
        </row>
        <row r="434">
          <cell r="A434">
            <v>20403</v>
          </cell>
          <cell r="B434" t="str">
            <v>罗汉果</v>
          </cell>
          <cell r="C434" t="str">
            <v>小</v>
          </cell>
          <cell r="D434" t="str">
            <v>个</v>
          </cell>
          <cell r="E434" t="str">
            <v>广西</v>
          </cell>
          <cell r="F434" t="str">
            <v>D</v>
          </cell>
          <cell r="G434">
            <v>42852.7005787037</v>
          </cell>
          <cell r="H434">
            <v>5</v>
          </cell>
          <cell r="I434" t="str">
            <v>成都西部医药经营有限公司</v>
          </cell>
          <cell r="J434">
            <v>0.667</v>
          </cell>
        </row>
        <row r="435">
          <cell r="A435">
            <v>20478</v>
          </cell>
          <cell r="B435" t="str">
            <v>第6感橡胶避孕套</v>
          </cell>
          <cell r="C435" t="str">
            <v>24只(6合1)</v>
          </cell>
          <cell r="D435" t="str">
            <v>盒</v>
          </cell>
          <cell r="E435" t="str">
            <v>武汉人福</v>
          </cell>
          <cell r="F435" t="str">
            <v>D</v>
          </cell>
          <cell r="G435">
            <v>42849.4396180556</v>
          </cell>
          <cell r="H435">
            <v>5637</v>
          </cell>
          <cell r="I435" t="str">
            <v>四川朗程科技贸易有限公司</v>
          </cell>
          <cell r="J435">
            <v>34.3</v>
          </cell>
        </row>
        <row r="436">
          <cell r="A436">
            <v>20574</v>
          </cell>
          <cell r="B436" t="str">
            <v>乐脉颗粒</v>
          </cell>
          <cell r="C436" t="str">
            <v>3gx15袋</v>
          </cell>
          <cell r="D436" t="str">
            <v>盒</v>
          </cell>
          <cell r="E436" t="str">
            <v>四川川大华西</v>
          </cell>
        </row>
        <row r="436">
          <cell r="G436">
            <v>42846.3948726852</v>
          </cell>
          <cell r="H436">
            <v>21603</v>
          </cell>
          <cell r="I436" t="str">
            <v>四川合纵医药股份有限公司</v>
          </cell>
          <cell r="J436">
            <v>12.5</v>
          </cell>
        </row>
        <row r="437">
          <cell r="A437">
            <v>49776</v>
          </cell>
          <cell r="B437" t="str">
            <v>美澳健维生素C咀嚼片</v>
          </cell>
          <cell r="C437" t="str">
            <v>0.6gx100片</v>
          </cell>
          <cell r="D437" t="str">
            <v>瓶</v>
          </cell>
          <cell r="E437" t="str">
            <v>广州龙力</v>
          </cell>
          <cell r="F437" t="str">
            <v>A</v>
          </cell>
          <cell r="G437">
            <v>42338.72</v>
          </cell>
          <cell r="H437">
            <v>21891</v>
          </cell>
          <cell r="I437" t="str">
            <v>成都康运来生物科技有限公司</v>
          </cell>
          <cell r="J437">
            <v>27</v>
          </cell>
        </row>
        <row r="438">
          <cell r="A438">
            <v>49780</v>
          </cell>
          <cell r="B438" t="str">
            <v>美澳健芦荟通畅胶囊</v>
          </cell>
          <cell r="C438" t="str">
            <v>400mgx72粒</v>
          </cell>
          <cell r="D438" t="str">
            <v>瓶</v>
          </cell>
          <cell r="E438" t="str">
            <v>广州龙力</v>
          </cell>
          <cell r="F438" t="str">
            <v>A</v>
          </cell>
          <cell r="G438">
            <v>42340.4528587963</v>
          </cell>
          <cell r="H438">
            <v>21891</v>
          </cell>
          <cell r="I438" t="str">
            <v>成都康运来生物科技有限公司</v>
          </cell>
          <cell r="J438">
            <v>37</v>
          </cell>
        </row>
        <row r="439">
          <cell r="A439">
            <v>49804</v>
          </cell>
          <cell r="B439" t="str">
            <v>银杏叶滴丸(万邦信诺康)</v>
          </cell>
          <cell r="C439" t="str">
            <v>63mgx60片</v>
          </cell>
          <cell r="D439" t="str">
            <v>盒</v>
          </cell>
          <cell r="E439" t="str">
            <v>浙江万邦</v>
          </cell>
          <cell r="F439" t="str">
            <v>D</v>
          </cell>
          <cell r="G439">
            <v>42653.3702314815</v>
          </cell>
          <cell r="H439">
            <v>5629</v>
          </cell>
          <cell r="I439" t="str">
            <v>四川科伦医药贸易有限公司</v>
          </cell>
          <cell r="J439">
            <v>23.98</v>
          </cell>
        </row>
        <row r="440">
          <cell r="A440">
            <v>49833</v>
          </cell>
          <cell r="B440" t="str">
            <v>桑叶</v>
          </cell>
          <cell r="C440" t="str">
            <v>净制</v>
          </cell>
          <cell r="D440" t="str">
            <v>10g</v>
          </cell>
          <cell r="E440" t="str">
            <v>四川</v>
          </cell>
          <cell r="F440" t="str">
            <v>D</v>
          </cell>
          <cell r="G440">
            <v>42852.7123726852</v>
          </cell>
          <cell r="H440">
            <v>5</v>
          </cell>
          <cell r="I440" t="str">
            <v>成都西部医药经营有限公司</v>
          </cell>
          <cell r="J440">
            <v>0.095</v>
          </cell>
        </row>
        <row r="441">
          <cell r="A441">
            <v>49834</v>
          </cell>
          <cell r="B441" t="str">
            <v>小茴香</v>
          </cell>
          <cell r="C441" t="str">
            <v>净制</v>
          </cell>
          <cell r="D441" t="str">
            <v>10g</v>
          </cell>
          <cell r="E441" t="str">
            <v>山西</v>
          </cell>
          <cell r="F441" t="str">
            <v>D</v>
          </cell>
          <cell r="G441">
            <v>42258.6062615741</v>
          </cell>
          <cell r="H441">
            <v>5</v>
          </cell>
          <cell r="I441" t="str">
            <v>成都西部医药经营有限公司</v>
          </cell>
          <cell r="J441">
            <v>0.189</v>
          </cell>
        </row>
        <row r="442">
          <cell r="A442">
            <v>14078</v>
          </cell>
          <cell r="B442" t="str">
            <v>鲨肝醇片</v>
          </cell>
          <cell r="C442" t="str">
            <v>20mgx100片</v>
          </cell>
          <cell r="D442" t="str">
            <v>瓶</v>
          </cell>
          <cell r="E442" t="str">
            <v>江苏鹏鹞</v>
          </cell>
          <cell r="F442" t="str">
            <v>D</v>
          </cell>
          <cell r="G442">
            <v>42815.4175115741</v>
          </cell>
          <cell r="H442">
            <v>70939</v>
          </cell>
          <cell r="I442" t="str">
            <v>四川粤通医药有限公司</v>
          </cell>
          <cell r="J442">
            <v>15.5</v>
          </cell>
        </row>
        <row r="443">
          <cell r="A443">
            <v>14080</v>
          </cell>
          <cell r="B443" t="str">
            <v>复方鸡内金片</v>
          </cell>
          <cell r="C443" t="str">
            <v>0.25gx100片(糖衣)</v>
          </cell>
          <cell r="D443" t="str">
            <v>瓶</v>
          </cell>
          <cell r="E443" t="str">
            <v>河北金兴制药</v>
          </cell>
          <cell r="F443" t="str">
            <v>D</v>
          </cell>
          <cell r="G443">
            <v>42814.4668518519</v>
          </cell>
          <cell r="H443">
            <v>5629</v>
          </cell>
          <cell r="I443" t="str">
            <v>四川科伦医药贸易有限公司</v>
          </cell>
          <cell r="J443">
            <v>1</v>
          </cell>
        </row>
        <row r="444">
          <cell r="A444">
            <v>21833</v>
          </cell>
          <cell r="B444" t="str">
            <v>枸杞子（太极牌）</v>
          </cell>
          <cell r="C444" t="str">
            <v>一级100g(宁夏)</v>
          </cell>
          <cell r="D444" t="str">
            <v>袋</v>
          </cell>
          <cell r="E444" t="str">
            <v>宁夏</v>
          </cell>
          <cell r="F444" t="str">
            <v>T3</v>
          </cell>
          <cell r="G444">
            <v>42852.7029976852</v>
          </cell>
          <cell r="H444">
            <v>5</v>
          </cell>
          <cell r="I444" t="str">
            <v>成都西部医药经营有限公司</v>
          </cell>
          <cell r="J444">
            <v>12.5</v>
          </cell>
        </row>
        <row r="445">
          <cell r="A445">
            <v>21835</v>
          </cell>
          <cell r="B445" t="str">
            <v>红外线耳式体温计</v>
          </cell>
          <cell r="C445" t="str">
            <v>MC-510</v>
          </cell>
          <cell r="D445" t="str">
            <v>盒</v>
          </cell>
          <cell r="E445" t="str">
            <v>大连欧姆龙</v>
          </cell>
          <cell r="F445" t="str">
            <v>D</v>
          </cell>
          <cell r="G445">
            <v>42256.4010416667</v>
          </cell>
          <cell r="H445">
            <v>13700</v>
          </cell>
          <cell r="I445" t="str">
            <v>成都瑞欣科技有限公司</v>
          </cell>
          <cell r="J445">
            <v>315</v>
          </cell>
        </row>
        <row r="446">
          <cell r="A446">
            <v>21871</v>
          </cell>
          <cell r="B446" t="str">
            <v>白芍总苷胶囊(帕夫林)</v>
          </cell>
          <cell r="C446" t="str">
            <v>0.3gx36粒</v>
          </cell>
          <cell r="D446" t="str">
            <v>盒</v>
          </cell>
          <cell r="E446" t="str">
            <v>宁波立华</v>
          </cell>
          <cell r="F446" t="str">
            <v>D</v>
          </cell>
          <cell r="G446">
            <v>42850.387337963</v>
          </cell>
          <cell r="H446">
            <v>80573</v>
          </cell>
          <cell r="I446" t="str">
            <v>四川华鼎医药有限公司</v>
          </cell>
          <cell r="J446">
            <v>38.5</v>
          </cell>
        </row>
        <row r="447">
          <cell r="A447">
            <v>22118</v>
          </cell>
          <cell r="B447" t="str">
            <v>酒炙乌梢蛇</v>
          </cell>
          <cell r="C447" t="str">
            <v>段</v>
          </cell>
          <cell r="D447" t="str">
            <v>10g</v>
          </cell>
          <cell r="E447" t="str">
            <v>四川</v>
          </cell>
          <cell r="F447" t="str">
            <v>D</v>
          </cell>
          <cell r="G447">
            <v>42852.7013310185</v>
          </cell>
          <cell r="H447">
            <v>5</v>
          </cell>
          <cell r="I447" t="str">
            <v>成都西部医药经营有限公司</v>
          </cell>
          <cell r="J447">
            <v>7.865</v>
          </cell>
        </row>
        <row r="448">
          <cell r="A448">
            <v>22124</v>
          </cell>
          <cell r="B448" t="str">
            <v>醋龟甲</v>
          </cell>
          <cell r="C448" t="str">
            <v>块</v>
          </cell>
          <cell r="D448" t="str">
            <v>10g</v>
          </cell>
          <cell r="E448" t="str">
            <v>湖北</v>
          </cell>
          <cell r="F448" t="str">
            <v>D</v>
          </cell>
          <cell r="G448">
            <v>42845.6459722222</v>
          </cell>
          <cell r="H448">
            <v>5</v>
          </cell>
          <cell r="I448" t="str">
            <v>成都西部医药经营有限公司</v>
          </cell>
          <cell r="J448">
            <v>6.51</v>
          </cell>
        </row>
        <row r="449">
          <cell r="A449">
            <v>22129</v>
          </cell>
          <cell r="B449" t="str">
            <v>水牛角</v>
          </cell>
          <cell r="C449" t="str">
            <v>粉</v>
          </cell>
          <cell r="D449" t="str">
            <v>10g</v>
          </cell>
          <cell r="E449" t="str">
            <v>四川</v>
          </cell>
          <cell r="F449" t="str">
            <v>D</v>
          </cell>
          <cell r="G449">
            <v>42852.7123726852</v>
          </cell>
          <cell r="H449">
            <v>5</v>
          </cell>
          <cell r="I449" t="str">
            <v>成都西部医药经营有限公司</v>
          </cell>
          <cell r="J449">
            <v>0.214</v>
          </cell>
        </row>
        <row r="450">
          <cell r="A450">
            <v>38545</v>
          </cell>
          <cell r="B450" t="str">
            <v>奥硝唑片</v>
          </cell>
          <cell r="C450" t="str">
            <v>0.25gx12片</v>
          </cell>
          <cell r="D450" t="str">
            <v>盒</v>
          </cell>
          <cell r="E450" t="str">
            <v>浙江爱生</v>
          </cell>
          <cell r="F450" t="str">
            <v>D</v>
          </cell>
          <cell r="G450">
            <v>42849.7067476852</v>
          </cell>
          <cell r="H450">
            <v>3424</v>
          </cell>
          <cell r="I450" t="str">
            <v>四川金仁医药有限公司</v>
          </cell>
          <cell r="J450">
            <v>3.8</v>
          </cell>
        </row>
        <row r="451">
          <cell r="A451">
            <v>38600</v>
          </cell>
          <cell r="B451" t="str">
            <v>齿痛消炎灵颗粒</v>
          </cell>
          <cell r="C451" t="str">
            <v>10gx4袋(无蔗糖)</v>
          </cell>
          <cell r="D451" t="str">
            <v>盒</v>
          </cell>
          <cell r="E451" t="str">
            <v>河南辅仁堂</v>
          </cell>
          <cell r="F451" t="str">
            <v>D</v>
          </cell>
          <cell r="G451">
            <v>42818.4587384259</v>
          </cell>
          <cell r="H451">
            <v>72172</v>
          </cell>
          <cell r="I451" t="str">
            <v>四川新圣药业有限公司</v>
          </cell>
          <cell r="J451">
            <v>7.5</v>
          </cell>
        </row>
        <row r="452">
          <cell r="A452">
            <v>14215</v>
          </cell>
          <cell r="B452" t="str">
            <v>七叶神安片</v>
          </cell>
          <cell r="C452" t="str">
            <v>12片x2板(薄膜衣片)</v>
          </cell>
          <cell r="D452" t="str">
            <v>盒</v>
          </cell>
          <cell r="E452" t="str">
            <v>李时珍医药</v>
          </cell>
          <cell r="F452" t="str">
            <v>D</v>
          </cell>
          <cell r="G452">
            <v>42807.5093981481</v>
          </cell>
          <cell r="H452">
            <v>1316</v>
          </cell>
          <cell r="I452" t="str">
            <v>成都德仁堂药业有限公司成都同仁堂</v>
          </cell>
          <cell r="J452">
            <v>14.6</v>
          </cell>
        </row>
        <row r="453">
          <cell r="A453">
            <v>37167</v>
          </cell>
          <cell r="B453" t="str">
            <v>咽炎片</v>
          </cell>
          <cell r="C453" t="str">
            <v>0.26gx30片(薄膜衣)</v>
          </cell>
          <cell r="D453" t="str">
            <v>盒</v>
          </cell>
          <cell r="E453" t="str">
            <v>吉林吴太感康</v>
          </cell>
          <cell r="F453" t="str">
            <v>D</v>
          </cell>
          <cell r="G453">
            <v>42850.387337963</v>
          </cell>
          <cell r="H453">
            <v>80573</v>
          </cell>
          <cell r="I453" t="str">
            <v>四川华鼎医药有限公司</v>
          </cell>
          <cell r="J453">
            <v>12.3</v>
          </cell>
        </row>
        <row r="454">
          <cell r="A454">
            <v>37205</v>
          </cell>
          <cell r="B454" t="str">
            <v>骨康胶囊</v>
          </cell>
          <cell r="C454" t="str">
            <v>0.4gx12粒x4板</v>
          </cell>
          <cell r="D454" t="str">
            <v>盒</v>
          </cell>
          <cell r="E454" t="str">
            <v>贵州维康子帆药业</v>
          </cell>
          <cell r="F454" t="str">
            <v>D</v>
          </cell>
          <cell r="G454">
            <v>42842.470787037</v>
          </cell>
          <cell r="H454">
            <v>21603</v>
          </cell>
          <cell r="I454" t="str">
            <v>四川合纵医药股份有限公司</v>
          </cell>
          <cell r="J454">
            <v>38</v>
          </cell>
        </row>
        <row r="455">
          <cell r="A455">
            <v>37221</v>
          </cell>
          <cell r="B455" t="str">
            <v>多乐士天然胶乳橡胶避孕套</v>
          </cell>
          <cell r="C455" t="str">
            <v>12只(时尚系列)</v>
          </cell>
          <cell r="D455" t="str">
            <v>盒</v>
          </cell>
          <cell r="E455" t="str">
            <v>东洋松蒲</v>
          </cell>
          <cell r="F455" t="str">
            <v>D</v>
          </cell>
          <cell r="G455">
            <v>42851.3876273148</v>
          </cell>
          <cell r="H455">
            <v>19893</v>
          </cell>
          <cell r="I455" t="str">
            <v>四川多乐士计生用品有限公司</v>
          </cell>
          <cell r="J455">
            <v>11.5</v>
          </cell>
        </row>
        <row r="456">
          <cell r="A456">
            <v>14308</v>
          </cell>
          <cell r="B456" t="str">
            <v>九节菖蒲</v>
          </cell>
          <cell r="C456" t="str">
            <v>净制</v>
          </cell>
          <cell r="D456" t="str">
            <v>10g</v>
          </cell>
          <cell r="E456" t="str">
            <v>河南</v>
          </cell>
          <cell r="F456" t="str">
            <v>D</v>
          </cell>
          <cell r="G456">
            <v>42390.4302777778</v>
          </cell>
          <cell r="H456">
            <v>5</v>
          </cell>
          <cell r="I456" t="str">
            <v>成都西部医药经营有限公司</v>
          </cell>
          <cell r="J456">
            <v>2.226</v>
          </cell>
        </row>
        <row r="457">
          <cell r="A457">
            <v>14311</v>
          </cell>
          <cell r="B457" t="str">
            <v>红景天</v>
          </cell>
          <cell r="C457" t="str">
            <v>片</v>
          </cell>
          <cell r="D457" t="str">
            <v>10g</v>
          </cell>
          <cell r="E457" t="str">
            <v>西藏</v>
          </cell>
          <cell r="F457" t="str">
            <v>D</v>
          </cell>
          <cell r="G457">
            <v>42845.6459722222</v>
          </cell>
          <cell r="H457">
            <v>5</v>
          </cell>
          <cell r="I457" t="str">
            <v>成都西部医药经营有限公司</v>
          </cell>
          <cell r="J457">
            <v>1.47</v>
          </cell>
        </row>
        <row r="458">
          <cell r="A458">
            <v>14374</v>
          </cell>
          <cell r="B458" t="str">
            <v>头孢呋辛酯片(赛福欣)</v>
          </cell>
          <cell r="C458" t="str">
            <v>0.25gx6片</v>
          </cell>
          <cell r="D458" t="str">
            <v>盒</v>
          </cell>
          <cell r="E458" t="str">
            <v>珠海联邦制药</v>
          </cell>
          <cell r="F458" t="str">
            <v>D</v>
          </cell>
          <cell r="G458">
            <v>42849.4450115741</v>
          </cell>
          <cell r="H458">
            <v>1580</v>
          </cell>
          <cell r="I458" t="str">
            <v>成都市蓉锦医药贸易有限公司</v>
          </cell>
          <cell r="J458">
            <v>12.2</v>
          </cell>
        </row>
        <row r="459">
          <cell r="A459">
            <v>14381</v>
          </cell>
          <cell r="B459" t="str">
            <v>小儿肺热咳喘口服液</v>
          </cell>
          <cell r="C459" t="str">
            <v>10mlx6支</v>
          </cell>
          <cell r="D459" t="str">
            <v>盒</v>
          </cell>
          <cell r="E459" t="str">
            <v>黑龙江葵花</v>
          </cell>
          <cell r="F459" t="str">
            <v>D</v>
          </cell>
          <cell r="G459">
            <v>42852.5920138889</v>
          </cell>
          <cell r="H459">
            <v>5</v>
          </cell>
          <cell r="I459" t="str">
            <v>成都西部医药经营有限公司</v>
          </cell>
          <cell r="J459">
            <v>22</v>
          </cell>
        </row>
        <row r="460">
          <cell r="A460">
            <v>38745</v>
          </cell>
          <cell r="B460" t="str">
            <v>燀桃仁</v>
          </cell>
          <cell r="C460" t="str">
            <v>燀、去皮</v>
          </cell>
          <cell r="D460" t="str">
            <v>10g</v>
          </cell>
          <cell r="E460" t="str">
            <v>河北</v>
          </cell>
          <cell r="F460" t="str">
            <v>D</v>
          </cell>
          <cell r="G460">
            <v>42852.7016203704</v>
          </cell>
          <cell r="H460">
            <v>5</v>
          </cell>
          <cell r="I460" t="str">
            <v>成都西部医药经营有限公司</v>
          </cell>
          <cell r="J460">
            <v>1.019</v>
          </cell>
        </row>
        <row r="461">
          <cell r="A461">
            <v>38778</v>
          </cell>
          <cell r="B461" t="str">
            <v>洛索洛芬钠片(洛列通)</v>
          </cell>
          <cell r="C461" t="str">
            <v>60mgx12片</v>
          </cell>
          <cell r="D461" t="str">
            <v>盒</v>
          </cell>
          <cell r="E461" t="str">
            <v>重庆科瑞</v>
          </cell>
          <cell r="F461" t="str">
            <v>D</v>
          </cell>
          <cell r="G461">
            <v>42826.4640509259</v>
          </cell>
          <cell r="H461">
            <v>5629</v>
          </cell>
          <cell r="I461" t="str">
            <v>四川科伦医药贸易有限公司</v>
          </cell>
          <cell r="J461">
            <v>10</v>
          </cell>
        </row>
        <row r="462">
          <cell r="A462">
            <v>14438</v>
          </cell>
          <cell r="B462" t="str">
            <v>抗骨增生片</v>
          </cell>
          <cell r="C462" t="str">
            <v>100片</v>
          </cell>
          <cell r="D462" t="str">
            <v>瓶</v>
          </cell>
          <cell r="E462" t="str">
            <v>四川绵阳制药</v>
          </cell>
          <cell r="F462" t="str">
            <v>T1</v>
          </cell>
          <cell r="G462">
            <v>42839.4814699074</v>
          </cell>
          <cell r="H462">
            <v>5</v>
          </cell>
          <cell r="I462" t="str">
            <v>成都西部医药经营有限公司</v>
          </cell>
          <cell r="J462">
            <v>31.3</v>
          </cell>
        </row>
        <row r="463">
          <cell r="A463">
            <v>14499</v>
          </cell>
          <cell r="B463" t="str">
            <v>盐酸环丙沙星片</v>
          </cell>
          <cell r="C463" t="str">
            <v>0.25gx6片x2板</v>
          </cell>
          <cell r="D463" t="str">
            <v>盒</v>
          </cell>
          <cell r="E463" t="str">
            <v>广州白云山总厂</v>
          </cell>
          <cell r="F463" t="str">
            <v>D</v>
          </cell>
          <cell r="G463">
            <v>42839.4814699074</v>
          </cell>
          <cell r="H463">
            <v>5</v>
          </cell>
          <cell r="I463" t="str">
            <v>成都西部医药经营有限公司</v>
          </cell>
          <cell r="J463">
            <v>3.25</v>
          </cell>
        </row>
        <row r="464">
          <cell r="A464">
            <v>14507</v>
          </cell>
          <cell r="B464" t="str">
            <v>西地碘含片(华素片)</v>
          </cell>
          <cell r="C464" t="str">
            <v>1.5mgx15片</v>
          </cell>
          <cell r="D464" t="str">
            <v>盒</v>
          </cell>
          <cell r="E464" t="str">
            <v>北京华素制药</v>
          </cell>
          <cell r="F464" t="str">
            <v>D</v>
          </cell>
          <cell r="G464">
            <v>42850.596400463</v>
          </cell>
          <cell r="H464">
            <v>21603</v>
          </cell>
          <cell r="I464" t="str">
            <v>四川合纵医药股份有限公司</v>
          </cell>
          <cell r="J464">
            <v>5.95</v>
          </cell>
        </row>
        <row r="465">
          <cell r="A465">
            <v>14521</v>
          </cell>
          <cell r="B465" t="str">
            <v>鼻渊舒口服液</v>
          </cell>
          <cell r="C465" t="str">
            <v>10mlx10支(无糖)</v>
          </cell>
          <cell r="D465" t="str">
            <v>盒</v>
          </cell>
          <cell r="E465" t="str">
            <v>成都华神集团</v>
          </cell>
          <cell r="F465" t="str">
            <v>D</v>
          </cell>
          <cell r="G465">
            <v>42846.5193981481</v>
          </cell>
          <cell r="H465">
            <v>80573</v>
          </cell>
          <cell r="I465" t="str">
            <v>四川华鼎医药有限公司</v>
          </cell>
          <cell r="J465">
            <v>18</v>
          </cell>
        </row>
        <row r="466">
          <cell r="A466">
            <v>14527</v>
          </cell>
          <cell r="B466" t="str">
            <v>醋香附</v>
          </cell>
          <cell r="C466" t="str">
            <v>醋炙</v>
          </cell>
          <cell r="D466" t="str">
            <v>10g</v>
          </cell>
          <cell r="E466" t="str">
            <v>四川</v>
          </cell>
          <cell r="F466" t="str">
            <v>D</v>
          </cell>
          <cell r="G466">
            <v>42852.7123726852</v>
          </cell>
          <cell r="H466">
            <v>5</v>
          </cell>
          <cell r="I466" t="str">
            <v>成都西部医药经营有限公司</v>
          </cell>
          <cell r="J466">
            <v>0.158</v>
          </cell>
        </row>
        <row r="467">
          <cell r="A467">
            <v>37232</v>
          </cell>
          <cell r="B467" t="str">
            <v>无核金丝枣</v>
          </cell>
          <cell r="C467" t="str">
            <v>454g</v>
          </cell>
          <cell r="D467" t="str">
            <v>袋</v>
          </cell>
          <cell r="E467" t="str">
            <v>成都齐力红</v>
          </cell>
          <cell r="F467" t="str">
            <v>D</v>
          </cell>
          <cell r="G467">
            <v>42653.6336458333</v>
          </cell>
          <cell r="H467">
            <v>19997</v>
          </cell>
          <cell r="I467" t="str">
            <v>成都齐力红食品有限责任公司</v>
          </cell>
          <cell r="J467">
            <v>10.2</v>
          </cell>
        </row>
        <row r="468">
          <cell r="A468">
            <v>37261</v>
          </cell>
          <cell r="B468" t="str">
            <v>马勃</v>
          </cell>
          <cell r="C468" t="str">
            <v>块</v>
          </cell>
          <cell r="D468" t="str">
            <v>10g</v>
          </cell>
          <cell r="E468" t="str">
            <v>四川</v>
          </cell>
          <cell r="F468" t="str">
            <v>D</v>
          </cell>
          <cell r="G468">
            <v>42852.6997800926</v>
          </cell>
          <cell r="H468">
            <v>5</v>
          </cell>
          <cell r="I468" t="str">
            <v>成都西部医药经营有限公司</v>
          </cell>
          <cell r="J468">
            <v>2.625</v>
          </cell>
        </row>
        <row r="469">
          <cell r="A469">
            <v>37290</v>
          </cell>
          <cell r="B469" t="str">
            <v>克拉霉素胶囊(桑美)</v>
          </cell>
          <cell r="C469" t="str">
            <v>0.25gx6粒</v>
          </cell>
          <cell r="D469" t="str">
            <v>盒</v>
          </cell>
          <cell r="E469" t="str">
            <v>江苏亚邦爱普森</v>
          </cell>
          <cell r="F469" t="str">
            <v>D</v>
          </cell>
          <cell r="G469">
            <v>42846.4419907407</v>
          </cell>
          <cell r="H469">
            <v>5629</v>
          </cell>
          <cell r="I469" t="str">
            <v>四川科伦医药贸易有限公司</v>
          </cell>
          <cell r="J469">
            <v>3.4</v>
          </cell>
        </row>
        <row r="470">
          <cell r="A470">
            <v>37346</v>
          </cell>
          <cell r="B470" t="str">
            <v>白薇</v>
          </cell>
          <cell r="C470" t="str">
            <v>0.9g（饮片10g）配方颗粒</v>
          </cell>
          <cell r="D470" t="str">
            <v>袋</v>
          </cell>
          <cell r="E470" t="str">
            <v>甘肃</v>
          </cell>
        </row>
        <row r="470">
          <cell r="G470">
            <v>42619.6466319444</v>
          </cell>
          <cell r="H470">
            <v>62420</v>
          </cell>
          <cell r="I470" t="str">
            <v>四川新绿色药业科技发展股份有限公司</v>
          </cell>
          <cell r="J470">
            <v>0.53</v>
          </cell>
        </row>
        <row r="471">
          <cell r="A471">
            <v>37347</v>
          </cell>
          <cell r="B471" t="str">
            <v>胆南星</v>
          </cell>
          <cell r="C471" t="str">
            <v>0.4g（饮片3g）配方颗粒</v>
          </cell>
          <cell r="D471" t="str">
            <v>袋</v>
          </cell>
          <cell r="E471" t="str">
            <v>四川</v>
          </cell>
        </row>
        <row r="471">
          <cell r="G471">
            <v>42838.4358564815</v>
          </cell>
          <cell r="H471">
            <v>62420</v>
          </cell>
          <cell r="I471" t="str">
            <v>四川新绿色药业科技发展有限公司(原名称：四川新绿色药业科技发展股份有限公司)</v>
          </cell>
          <cell r="J471">
            <v>0.66</v>
          </cell>
        </row>
        <row r="472">
          <cell r="A472">
            <v>37351</v>
          </cell>
          <cell r="B472" t="str">
            <v>五灵脂</v>
          </cell>
          <cell r="C472" t="str">
            <v>0.9g（饮片10g）配方颗粒</v>
          </cell>
          <cell r="D472" t="str">
            <v>袋</v>
          </cell>
          <cell r="E472" t="str">
            <v>陕西</v>
          </cell>
        </row>
        <row r="472">
          <cell r="G472">
            <v>42457.3874305556</v>
          </cell>
          <cell r="H472">
            <v>62420</v>
          </cell>
          <cell r="I472" t="str">
            <v>四川新绿色药业科技发展股份有限公司</v>
          </cell>
          <cell r="J472">
            <v>0.84</v>
          </cell>
        </row>
        <row r="473">
          <cell r="A473">
            <v>14393</v>
          </cell>
          <cell r="B473" t="str">
            <v>尿感宁颗粒</v>
          </cell>
          <cell r="C473" t="str">
            <v>5gx6袋(无糖)</v>
          </cell>
          <cell r="D473" t="str">
            <v>盒</v>
          </cell>
          <cell r="E473" t="str">
            <v>正大青春宝</v>
          </cell>
          <cell r="F473" t="str">
            <v>D</v>
          </cell>
          <cell r="G473">
            <v>42846.3948726852</v>
          </cell>
          <cell r="H473">
            <v>21603</v>
          </cell>
          <cell r="I473" t="str">
            <v>四川合纵医药股份有限公司</v>
          </cell>
          <cell r="J473">
            <v>7.9</v>
          </cell>
        </row>
        <row r="474">
          <cell r="A474">
            <v>14567</v>
          </cell>
          <cell r="B474" t="str">
            <v>十滴水</v>
          </cell>
          <cell r="C474" t="str">
            <v>100ml</v>
          </cell>
          <cell r="D474" t="str">
            <v>瓶</v>
          </cell>
          <cell r="E474" t="str">
            <v>四川逢春</v>
          </cell>
          <cell r="F474" t="str">
            <v>D</v>
          </cell>
          <cell r="G474">
            <v>42852.7028819444</v>
          </cell>
          <cell r="H474">
            <v>5</v>
          </cell>
          <cell r="I474" t="str">
            <v>成都西部医药经营有限公司</v>
          </cell>
          <cell r="J474">
            <v>3.8</v>
          </cell>
        </row>
        <row r="475">
          <cell r="A475">
            <v>21139</v>
          </cell>
          <cell r="B475" t="str">
            <v>安神枕</v>
          </cell>
          <cell r="C475" t="str">
            <v>DFR/JKZ-3(原香薫型)</v>
          </cell>
          <cell r="D475" t="str">
            <v>盒</v>
          </cell>
          <cell r="E475" t="str">
            <v>成都东方人</v>
          </cell>
          <cell r="F475" t="str">
            <v>D</v>
          </cell>
          <cell r="G475">
            <v>42808.4162384259</v>
          </cell>
          <cell r="H475">
            <v>15144</v>
          </cell>
          <cell r="I475" t="str">
            <v>成都东方人健康产业有限责任公司</v>
          </cell>
          <cell r="J475">
            <v>155.4</v>
          </cell>
        </row>
        <row r="476">
          <cell r="A476">
            <v>21257</v>
          </cell>
          <cell r="B476" t="str">
            <v>丙酸氟替卡松气雾剂(辅舒酮)</v>
          </cell>
          <cell r="C476" t="str">
            <v>125ugx60揿</v>
          </cell>
          <cell r="D476" t="str">
            <v>支</v>
          </cell>
          <cell r="E476" t="str">
            <v>葛兰素史克重庆</v>
          </cell>
          <cell r="F476" t="str">
            <v>D</v>
          </cell>
          <cell r="G476">
            <v>42184.6534606482</v>
          </cell>
          <cell r="H476">
            <v>9978</v>
          </cell>
          <cell r="I476" t="str">
            <v>国药控股四川医药股份有限公司</v>
          </cell>
          <cell r="J476">
            <v>70</v>
          </cell>
        </row>
        <row r="477">
          <cell r="A477">
            <v>21579</v>
          </cell>
          <cell r="B477" t="str">
            <v>乳酸亚铁片(丹珠)</v>
          </cell>
          <cell r="C477" t="str">
            <v>0.1gx42片</v>
          </cell>
          <cell r="D477" t="str">
            <v>盒</v>
          </cell>
          <cell r="E477" t="str">
            <v>西南药业</v>
          </cell>
          <cell r="F477" t="str">
            <v>T1</v>
          </cell>
          <cell r="G477">
            <v>42826.511875</v>
          </cell>
          <cell r="H477">
            <v>6</v>
          </cell>
          <cell r="I477" t="str">
            <v>太极集团重庆桐君阁医药批发有限公司</v>
          </cell>
          <cell r="J477">
            <v>27.04</v>
          </cell>
        </row>
        <row r="478">
          <cell r="A478">
            <v>21583</v>
          </cell>
          <cell r="B478" t="str">
            <v>炎可宁片</v>
          </cell>
          <cell r="C478" t="str">
            <v>12片x2板(糖衣)</v>
          </cell>
          <cell r="D478" t="str">
            <v>盒</v>
          </cell>
          <cell r="E478" t="str">
            <v>四川绵阳制药</v>
          </cell>
          <cell r="F478" t="str">
            <v>T2</v>
          </cell>
          <cell r="G478">
            <v>42846.7289814815</v>
          </cell>
          <cell r="H478">
            <v>5</v>
          </cell>
          <cell r="I478" t="str">
            <v>成都西部医药经营有限公司</v>
          </cell>
          <cell r="J478">
            <v>8.17</v>
          </cell>
        </row>
        <row r="479">
          <cell r="A479">
            <v>21664</v>
          </cell>
          <cell r="B479" t="str">
            <v>瑞格列奈片(孚来迪)</v>
          </cell>
          <cell r="C479" t="str">
            <v>0.5mgx30片</v>
          </cell>
          <cell r="D479" t="str">
            <v>盒</v>
          </cell>
          <cell r="E479" t="str">
            <v>江苏豪森药业</v>
          </cell>
          <cell r="F479" t="str">
            <v>D</v>
          </cell>
          <cell r="G479">
            <v>42846.5388773148</v>
          </cell>
          <cell r="H479">
            <v>5629</v>
          </cell>
          <cell r="I479" t="str">
            <v>四川科伦医药贸易有限公司</v>
          </cell>
          <cell r="J479">
            <v>16.38</v>
          </cell>
        </row>
        <row r="480">
          <cell r="A480">
            <v>21709</v>
          </cell>
          <cell r="B480" t="str">
            <v>头屑克星秀发灵洗剂</v>
          </cell>
          <cell r="C480" t="str">
            <v>80ml</v>
          </cell>
          <cell r="D480" t="str">
            <v>盒</v>
          </cell>
          <cell r="E480" t="str">
            <v>江西登科</v>
          </cell>
          <cell r="F480" t="str">
            <v>D</v>
          </cell>
          <cell r="G480">
            <v>42839.3499189815</v>
          </cell>
          <cell r="H480">
            <v>25080</v>
          </cell>
          <cell r="I480" t="str">
            <v>四川省佳汇泰生物科技开发有限公司</v>
          </cell>
          <cell r="J480">
            <v>11.92</v>
          </cell>
        </row>
        <row r="481">
          <cell r="A481">
            <v>21772</v>
          </cell>
          <cell r="B481" t="str">
            <v>利福喷丁胶囊</v>
          </cell>
          <cell r="C481" t="str">
            <v>0.15gx10粒x2板</v>
          </cell>
          <cell r="D481" t="str">
            <v>盒</v>
          </cell>
          <cell r="E481" t="str">
            <v>四川长征</v>
          </cell>
          <cell r="F481" t="str">
            <v>D</v>
          </cell>
          <cell r="G481">
            <v>42814.3964930556</v>
          </cell>
          <cell r="H481">
            <v>70939</v>
          </cell>
          <cell r="I481" t="str">
            <v>四川粤通医药有限公司</v>
          </cell>
          <cell r="J481">
            <v>14</v>
          </cell>
        </row>
        <row r="482">
          <cell r="A482">
            <v>21788</v>
          </cell>
          <cell r="B482" t="str">
            <v>小儿消积止咳口服液</v>
          </cell>
          <cell r="C482" t="str">
            <v>10mlx6支</v>
          </cell>
          <cell r="D482" t="str">
            <v>盒</v>
          </cell>
          <cell r="E482" t="str">
            <v>鲁南厚普</v>
          </cell>
          <cell r="F482" t="str">
            <v>D</v>
          </cell>
          <cell r="G482">
            <v>42850.387337963</v>
          </cell>
          <cell r="H482">
            <v>80573</v>
          </cell>
          <cell r="I482" t="str">
            <v>四川华鼎医药有限公司</v>
          </cell>
          <cell r="J482">
            <v>12</v>
          </cell>
        </row>
        <row r="483">
          <cell r="A483">
            <v>22153</v>
          </cell>
          <cell r="B483" t="str">
            <v>黑芝麻</v>
          </cell>
          <cell r="C483" t="str">
            <v>净制</v>
          </cell>
          <cell r="D483" t="str">
            <v>10g</v>
          </cell>
          <cell r="E483" t="str">
            <v>四川</v>
          </cell>
          <cell r="F483" t="str">
            <v>D</v>
          </cell>
          <cell r="G483">
            <v>42797.6560416667</v>
          </cell>
          <cell r="H483">
            <v>5</v>
          </cell>
          <cell r="I483" t="str">
            <v>成都西部医药经营有限公司</v>
          </cell>
          <cell r="J483">
            <v>0.196</v>
          </cell>
        </row>
        <row r="484">
          <cell r="A484">
            <v>22204</v>
          </cell>
          <cell r="B484" t="str">
            <v>盐沙苑子</v>
          </cell>
          <cell r="C484" t="str">
            <v>盐炙</v>
          </cell>
          <cell r="D484" t="str">
            <v>10g</v>
          </cell>
          <cell r="E484" t="str">
            <v>山西</v>
          </cell>
          <cell r="F484" t="str">
            <v>D</v>
          </cell>
          <cell r="G484">
            <v>42852.7013310185</v>
          </cell>
          <cell r="H484">
            <v>5</v>
          </cell>
          <cell r="I484" t="str">
            <v>成都西部医药经营有限公司</v>
          </cell>
          <cell r="J484">
            <v>0.378</v>
          </cell>
        </row>
        <row r="485">
          <cell r="A485">
            <v>22211</v>
          </cell>
          <cell r="B485" t="str">
            <v>炒栀子</v>
          </cell>
          <cell r="C485" t="str">
            <v>碎</v>
          </cell>
          <cell r="D485" t="str">
            <v>10g</v>
          </cell>
          <cell r="E485" t="str">
            <v>四川</v>
          </cell>
          <cell r="F485" t="str">
            <v>D</v>
          </cell>
          <cell r="G485">
            <v>42852.4281018519</v>
          </cell>
          <cell r="H485">
            <v>15291</v>
          </cell>
          <cell r="I485" t="str">
            <v>四川利民中药饮片有限责任公司</v>
          </cell>
          <cell r="J485">
            <v>0.26</v>
          </cell>
        </row>
        <row r="486">
          <cell r="A486">
            <v>22219</v>
          </cell>
          <cell r="B486" t="str">
            <v>盐大菟丝子</v>
          </cell>
          <cell r="C486" t="str">
            <v>盐炙</v>
          </cell>
          <cell r="D486" t="str">
            <v>10g</v>
          </cell>
          <cell r="E486" t="str">
            <v>四川</v>
          </cell>
          <cell r="F486" t="str">
            <v>D</v>
          </cell>
          <cell r="G486">
            <v>42852.4890277778</v>
          </cell>
          <cell r="H486">
            <v>5</v>
          </cell>
          <cell r="I486" t="str">
            <v>成都西部医药经营有限公司</v>
          </cell>
          <cell r="J486">
            <v>0.263</v>
          </cell>
        </row>
        <row r="487">
          <cell r="A487">
            <v>22220</v>
          </cell>
          <cell r="B487" t="str">
            <v>醋五味子</v>
          </cell>
          <cell r="C487" t="str">
            <v>醋炙</v>
          </cell>
          <cell r="D487" t="str">
            <v>10g</v>
          </cell>
          <cell r="E487" t="str">
            <v>辽宁</v>
          </cell>
          <cell r="F487" t="str">
            <v>D</v>
          </cell>
          <cell r="G487">
            <v>42850.6808564815</v>
          </cell>
          <cell r="H487">
            <v>87878</v>
          </cell>
          <cell r="I487" t="str">
            <v>成都德仁堂药业有限公司中药分公司</v>
          </cell>
          <cell r="J487">
            <v>2.1</v>
          </cell>
        </row>
        <row r="488">
          <cell r="A488">
            <v>22249</v>
          </cell>
          <cell r="B488" t="str">
            <v>炒紫苏子</v>
          </cell>
          <cell r="C488" t="str">
            <v>清炒</v>
          </cell>
          <cell r="D488" t="str">
            <v>10g</v>
          </cell>
          <cell r="E488" t="str">
            <v>四川</v>
          </cell>
          <cell r="F488" t="str">
            <v>D</v>
          </cell>
          <cell r="G488">
            <v>42852.696400463</v>
          </cell>
          <cell r="H488">
            <v>5</v>
          </cell>
          <cell r="I488" t="str">
            <v>成都西部医药经营有限公司</v>
          </cell>
          <cell r="J488">
            <v>0.389</v>
          </cell>
        </row>
        <row r="489">
          <cell r="A489">
            <v>22252</v>
          </cell>
          <cell r="B489" t="str">
            <v>麸煨肉豆蔻</v>
          </cell>
          <cell r="C489" t="str">
            <v>煨</v>
          </cell>
          <cell r="D489" t="str">
            <v>10g</v>
          </cell>
          <cell r="E489" t="str">
            <v>广西</v>
          </cell>
          <cell r="F489" t="str">
            <v>D</v>
          </cell>
          <cell r="G489">
            <v>42745.6819444444</v>
          </cell>
          <cell r="H489">
            <v>5</v>
          </cell>
          <cell r="I489" t="str">
            <v>成都西部医药经营有限公司</v>
          </cell>
          <cell r="J489">
            <v>1.344</v>
          </cell>
        </row>
        <row r="490">
          <cell r="A490">
            <v>49868</v>
          </cell>
          <cell r="B490" t="str">
            <v>复方福尔可定口服溶液(澳特斯)</v>
          </cell>
          <cell r="C490" t="str">
            <v>100ml</v>
          </cell>
          <cell r="D490" t="str">
            <v>瓶</v>
          </cell>
          <cell r="E490" t="str">
            <v>香港澳美</v>
          </cell>
          <cell r="F490" t="str">
            <v>D</v>
          </cell>
          <cell r="G490">
            <v>42852.3911458333</v>
          </cell>
          <cell r="H490">
            <v>5</v>
          </cell>
          <cell r="I490" t="str">
            <v>成都西部医药经营有限公司</v>
          </cell>
          <cell r="J490">
            <v>10.5</v>
          </cell>
        </row>
        <row r="491">
          <cell r="A491">
            <v>49925</v>
          </cell>
          <cell r="B491" t="str">
            <v>化痔栓</v>
          </cell>
          <cell r="C491" t="str">
            <v>1.7gx10枚</v>
          </cell>
          <cell r="D491" t="str">
            <v>盒</v>
          </cell>
          <cell r="E491" t="str">
            <v>广州白云山敬修堂</v>
          </cell>
          <cell r="F491" t="str">
            <v>D</v>
          </cell>
          <cell r="G491">
            <v>42633.6393518519</v>
          </cell>
          <cell r="H491">
            <v>1534</v>
          </cell>
          <cell r="I491" t="str">
            <v>四川本草堂药业有限公司</v>
          </cell>
          <cell r="J491">
            <v>10.3</v>
          </cell>
        </row>
        <row r="492">
          <cell r="A492">
            <v>49931</v>
          </cell>
          <cell r="B492" t="str">
            <v>强力枇杷露</v>
          </cell>
          <cell r="C492" t="str">
            <v>120ml</v>
          </cell>
          <cell r="D492" t="str">
            <v>瓶</v>
          </cell>
          <cell r="E492" t="str">
            <v>华润三九（南昌）</v>
          </cell>
        </row>
        <row r="492">
          <cell r="G492">
            <v>42444.6441435185</v>
          </cell>
          <cell r="H492">
            <v>5</v>
          </cell>
          <cell r="I492" t="str">
            <v>成都西部医药经营有限公司</v>
          </cell>
          <cell r="J492">
            <v>8.2</v>
          </cell>
        </row>
        <row r="493">
          <cell r="A493">
            <v>49940</v>
          </cell>
          <cell r="B493" t="str">
            <v>知柏地黄丸</v>
          </cell>
          <cell r="C493" t="str">
            <v>6gx20袋</v>
          </cell>
          <cell r="D493" t="str">
            <v>盒</v>
          </cell>
          <cell r="E493" t="str">
            <v>桐君阁药厂</v>
          </cell>
          <cell r="F493" t="str">
            <v>T3</v>
          </cell>
          <cell r="G493">
            <v>42816.3526273148</v>
          </cell>
          <cell r="H493">
            <v>1441</v>
          </cell>
          <cell r="I493" t="str">
            <v>太极集团重庆桐君阁药厂有限公司</v>
          </cell>
          <cell r="J493">
            <v>14.6</v>
          </cell>
        </row>
        <row r="494">
          <cell r="A494">
            <v>49941</v>
          </cell>
          <cell r="B494" t="str">
            <v>柏子养心丸</v>
          </cell>
          <cell r="C494" t="str">
            <v>6gx10袋</v>
          </cell>
          <cell r="D494" t="str">
            <v>盒</v>
          </cell>
          <cell r="E494" t="str">
            <v>桐君阁药厂</v>
          </cell>
          <cell r="F494" t="str">
            <v>D</v>
          </cell>
          <cell r="G494">
            <v>42832.575625</v>
          </cell>
          <cell r="H494">
            <v>1441</v>
          </cell>
          <cell r="I494" t="str">
            <v>太极集团重庆桐君阁药厂有限公司</v>
          </cell>
          <cell r="J494">
            <v>13.4</v>
          </cell>
        </row>
        <row r="495">
          <cell r="A495">
            <v>5845</v>
          </cell>
          <cell r="B495" t="str">
            <v>胆石片</v>
          </cell>
          <cell r="C495" t="str">
            <v>0.5gx54片</v>
          </cell>
          <cell r="D495" t="str">
            <v>瓶</v>
          </cell>
          <cell r="E495" t="str">
            <v>四川旭华制药</v>
          </cell>
          <cell r="F495" t="str">
            <v>D</v>
          </cell>
          <cell r="G495">
            <v>42844.3580671296</v>
          </cell>
          <cell r="H495">
            <v>70939</v>
          </cell>
          <cell r="I495" t="str">
            <v>四川粤通医药有限公司</v>
          </cell>
          <cell r="J495">
            <v>18.5</v>
          </cell>
        </row>
        <row r="496">
          <cell r="A496">
            <v>5885</v>
          </cell>
          <cell r="B496" t="str">
            <v>西青果茶(藏青果茶)</v>
          </cell>
          <cell r="C496" t="str">
            <v>15gx10块</v>
          </cell>
          <cell r="D496" t="str">
            <v>盒</v>
          </cell>
          <cell r="E496" t="str">
            <v>广西正堂药业</v>
          </cell>
          <cell r="F496" t="str">
            <v>D</v>
          </cell>
          <cell r="G496">
            <v>42844.399212963</v>
          </cell>
          <cell r="H496">
            <v>1580</v>
          </cell>
          <cell r="I496" t="str">
            <v>成都市蓉锦医药贸易有限公司</v>
          </cell>
          <cell r="J496">
            <v>4.2</v>
          </cell>
        </row>
        <row r="497">
          <cell r="A497">
            <v>6005</v>
          </cell>
          <cell r="B497" t="str">
            <v>降糖舒胶囊</v>
          </cell>
          <cell r="C497" t="str">
            <v>0.3gx20粒x3板</v>
          </cell>
          <cell r="D497" t="str">
            <v>盒</v>
          </cell>
          <cell r="E497" t="str">
            <v>吉林辉南天泰</v>
          </cell>
          <cell r="F497" t="str">
            <v>D</v>
          </cell>
          <cell r="G497">
            <v>42815.6636689815</v>
          </cell>
          <cell r="H497">
            <v>6</v>
          </cell>
          <cell r="I497" t="str">
            <v>太极集团重庆桐君阁医药批发有限公司</v>
          </cell>
          <cell r="J497">
            <v>13.6</v>
          </cell>
        </row>
        <row r="498">
          <cell r="A498">
            <v>6045</v>
          </cell>
          <cell r="B498" t="str">
            <v>氯雷他定片(开瑞坦片)</v>
          </cell>
          <cell r="C498" t="str">
            <v>10mgx6片</v>
          </cell>
          <cell r="D498" t="str">
            <v>盒</v>
          </cell>
          <cell r="E498" t="str">
            <v>上海先灵葆雅</v>
          </cell>
          <cell r="F498" t="str">
            <v>D</v>
          </cell>
          <cell r="G498">
            <v>42851.4912384259</v>
          </cell>
          <cell r="H498">
            <v>70543</v>
          </cell>
          <cell r="I498" t="str">
            <v>四川九州通医药有限公司</v>
          </cell>
          <cell r="J498">
            <v>18.93</v>
          </cell>
        </row>
        <row r="499">
          <cell r="A499">
            <v>6124</v>
          </cell>
          <cell r="B499" t="str">
            <v>胃康灵胶囊</v>
          </cell>
          <cell r="C499" t="str">
            <v>0.4gx24粒</v>
          </cell>
          <cell r="D499" t="str">
            <v>盒</v>
          </cell>
          <cell r="E499" t="str">
            <v>黑龙江葵花</v>
          </cell>
          <cell r="F499" t="str">
            <v>D</v>
          </cell>
          <cell r="G499">
            <v>42832.359375</v>
          </cell>
          <cell r="H499">
            <v>80573</v>
          </cell>
          <cell r="I499" t="str">
            <v>四川华鼎医药有限公司</v>
          </cell>
          <cell r="J499">
            <v>9.6</v>
          </cell>
        </row>
        <row r="500">
          <cell r="A500">
            <v>25578</v>
          </cell>
          <cell r="B500" t="str">
            <v>当归</v>
          </cell>
          <cell r="C500" t="str">
            <v>厚片</v>
          </cell>
          <cell r="D500" t="str">
            <v>10g</v>
          </cell>
          <cell r="E500" t="str">
            <v>甘肃</v>
          </cell>
          <cell r="F500" t="str">
            <v>D</v>
          </cell>
          <cell r="G500">
            <v>42852.7123726852</v>
          </cell>
          <cell r="H500">
            <v>5</v>
          </cell>
          <cell r="I500" t="str">
            <v>成都西部医药经营有限公司</v>
          </cell>
          <cell r="J500">
            <v>0.83</v>
          </cell>
        </row>
        <row r="501">
          <cell r="A501">
            <v>25632</v>
          </cell>
          <cell r="B501" t="str">
            <v>黄芩</v>
          </cell>
          <cell r="C501" t="str">
            <v>片</v>
          </cell>
          <cell r="D501" t="str">
            <v>10g</v>
          </cell>
          <cell r="E501" t="str">
            <v>内蒙古</v>
          </cell>
          <cell r="F501" t="str">
            <v>D</v>
          </cell>
          <cell r="G501">
            <v>42816.6668865741</v>
          </cell>
          <cell r="H501">
            <v>5</v>
          </cell>
          <cell r="I501" t="str">
            <v>成都西部医药经营有限公司</v>
          </cell>
          <cell r="J501">
            <v>0.567</v>
          </cell>
        </row>
        <row r="502">
          <cell r="A502">
            <v>25639</v>
          </cell>
          <cell r="B502" t="str">
            <v>莲芝消炎片</v>
          </cell>
          <cell r="C502" t="str">
            <v>24片</v>
          </cell>
          <cell r="D502" t="str">
            <v>盒</v>
          </cell>
          <cell r="E502" t="str">
            <v>广州白云山总厂</v>
          </cell>
          <cell r="F502" t="str">
            <v>D</v>
          </cell>
          <cell r="G502">
            <v>42709.7175578704</v>
          </cell>
          <cell r="H502">
            <v>5629</v>
          </cell>
          <cell r="I502" t="str">
            <v>四川科伦医药贸易有限公司</v>
          </cell>
          <cell r="J502">
            <v>2.5</v>
          </cell>
        </row>
        <row r="503">
          <cell r="A503">
            <v>25705</v>
          </cell>
          <cell r="B503" t="str">
            <v>急性子</v>
          </cell>
          <cell r="C503" t="str">
            <v>净制</v>
          </cell>
          <cell r="D503" t="str">
            <v>10g</v>
          </cell>
          <cell r="E503" t="str">
            <v>四川</v>
          </cell>
          <cell r="F503" t="str">
            <v>D</v>
          </cell>
          <cell r="G503">
            <v>42139.4023263889</v>
          </cell>
          <cell r="H503">
            <v>5</v>
          </cell>
          <cell r="I503" t="str">
            <v>成都西部医药经营有限公司</v>
          </cell>
          <cell r="J503">
            <v>0.546</v>
          </cell>
        </row>
        <row r="504">
          <cell r="A504">
            <v>25707</v>
          </cell>
          <cell r="B504" t="str">
            <v>桑椹</v>
          </cell>
          <cell r="C504" t="str">
            <v>净制</v>
          </cell>
          <cell r="D504" t="str">
            <v>10g</v>
          </cell>
          <cell r="E504" t="str">
            <v>四川</v>
          </cell>
          <cell r="F504" t="str">
            <v>D</v>
          </cell>
          <cell r="G504">
            <v>42852.4281018519</v>
          </cell>
          <cell r="H504">
            <v>15291</v>
          </cell>
          <cell r="I504" t="str">
            <v>四川利民中药饮片有限责任公司</v>
          </cell>
          <cell r="J504">
            <v>0.27</v>
          </cell>
        </row>
        <row r="505">
          <cell r="A505">
            <v>11548</v>
          </cell>
          <cell r="B505" t="str">
            <v>健儿消食口服液</v>
          </cell>
          <cell r="C505" t="str">
            <v>10mlx10支</v>
          </cell>
          <cell r="D505" t="str">
            <v>盒</v>
          </cell>
          <cell r="E505" t="str">
            <v>唐山太阳石</v>
          </cell>
          <cell r="F505" t="str">
            <v>D</v>
          </cell>
          <cell r="G505">
            <v>42825.3835300926</v>
          </cell>
          <cell r="H505">
            <v>70543</v>
          </cell>
          <cell r="I505" t="str">
            <v>四川九州通医药有限公司</v>
          </cell>
          <cell r="J505">
            <v>11.9</v>
          </cell>
        </row>
        <row r="506">
          <cell r="A506">
            <v>11650</v>
          </cell>
          <cell r="B506" t="str">
            <v>复方谷氨酰胺肠溶胶囊(谷参)</v>
          </cell>
          <cell r="C506" t="str">
            <v>12粒</v>
          </cell>
          <cell r="D506" t="str">
            <v>盒</v>
          </cell>
          <cell r="E506" t="str">
            <v>地奥成都药业</v>
          </cell>
          <cell r="F506" t="str">
            <v>D</v>
          </cell>
          <cell r="G506">
            <v>42852.3836226852</v>
          </cell>
          <cell r="H506">
            <v>6</v>
          </cell>
          <cell r="I506" t="str">
            <v>太极集团重庆桐君阁医药批发有限公司</v>
          </cell>
          <cell r="J506">
            <v>13.9</v>
          </cell>
        </row>
        <row r="507">
          <cell r="A507">
            <v>11661</v>
          </cell>
          <cell r="B507" t="str">
            <v>维D钙咀嚼片</v>
          </cell>
          <cell r="C507" t="str">
            <v>60片</v>
          </cell>
          <cell r="D507" t="str">
            <v>瓶</v>
          </cell>
          <cell r="E507" t="str">
            <v>安士制药(中山)</v>
          </cell>
          <cell r="F507" t="str">
            <v>D</v>
          </cell>
          <cell r="G507">
            <v>42852.6353240741</v>
          </cell>
          <cell r="H507">
            <v>80573</v>
          </cell>
          <cell r="I507" t="str">
            <v>四川华鼎医药有限公司</v>
          </cell>
          <cell r="J507">
            <v>39</v>
          </cell>
        </row>
        <row r="508">
          <cell r="A508">
            <v>11738</v>
          </cell>
          <cell r="B508" t="str">
            <v>天麻素片</v>
          </cell>
          <cell r="C508" t="str">
            <v>25mgx24片</v>
          </cell>
          <cell r="D508" t="str">
            <v>盒</v>
          </cell>
          <cell r="E508" t="str">
            <v>昆明制药</v>
          </cell>
          <cell r="F508" t="str">
            <v>D</v>
          </cell>
          <cell r="G508">
            <v>42843.3473958333</v>
          </cell>
          <cell r="H508">
            <v>5</v>
          </cell>
          <cell r="I508" t="str">
            <v>成都西部医药经营有限公司</v>
          </cell>
          <cell r="J508">
            <v>3.41</v>
          </cell>
        </row>
        <row r="509">
          <cell r="A509">
            <v>26116</v>
          </cell>
          <cell r="B509" t="str">
            <v>炒冬瓜子</v>
          </cell>
          <cell r="C509" t="str">
            <v>清炒</v>
          </cell>
          <cell r="D509" t="str">
            <v>10g</v>
          </cell>
          <cell r="E509" t="str">
            <v>四川</v>
          </cell>
          <cell r="F509" t="str">
            <v>D</v>
          </cell>
          <cell r="G509">
            <v>42852.7013310185</v>
          </cell>
          <cell r="H509">
            <v>5</v>
          </cell>
          <cell r="I509" t="str">
            <v>成都西部医药经营有限公司</v>
          </cell>
          <cell r="J509">
            <v>0.51</v>
          </cell>
        </row>
        <row r="510">
          <cell r="A510">
            <v>26117</v>
          </cell>
          <cell r="B510" t="str">
            <v>龙眼肉</v>
          </cell>
          <cell r="C510" t="str">
            <v>净制</v>
          </cell>
          <cell r="D510" t="str">
            <v>10g</v>
          </cell>
          <cell r="E510" t="str">
            <v>广西</v>
          </cell>
          <cell r="F510" t="str">
            <v>D</v>
          </cell>
          <cell r="G510">
            <v>42849.4880555556</v>
          </cell>
          <cell r="H510">
            <v>87878</v>
          </cell>
          <cell r="I510" t="str">
            <v>成都德仁堂药业有限公司中药分公司</v>
          </cell>
          <cell r="J510">
            <v>0.59</v>
          </cell>
        </row>
        <row r="511">
          <cell r="A511">
            <v>26119</v>
          </cell>
          <cell r="B511" t="str">
            <v>川明参</v>
          </cell>
          <cell r="C511" t="str">
            <v>片</v>
          </cell>
          <cell r="D511" t="str">
            <v>10g</v>
          </cell>
          <cell r="E511" t="str">
            <v>四川</v>
          </cell>
          <cell r="F511" t="str">
            <v>D</v>
          </cell>
          <cell r="G511">
            <v>42849.4880555556</v>
          </cell>
          <cell r="H511">
            <v>87878</v>
          </cell>
          <cell r="I511" t="str">
            <v>成都德仁堂药业有限公司中药分公司</v>
          </cell>
          <cell r="J511">
            <v>0.62</v>
          </cell>
        </row>
        <row r="512">
          <cell r="A512">
            <v>26130</v>
          </cell>
          <cell r="B512" t="str">
            <v>石决明</v>
          </cell>
          <cell r="C512" t="str">
            <v>粗粉</v>
          </cell>
          <cell r="D512" t="str">
            <v>10g</v>
          </cell>
          <cell r="E512" t="str">
            <v>辽宁</v>
          </cell>
          <cell r="F512" t="str">
            <v>D</v>
          </cell>
          <cell r="G512">
            <v>42852.4898148148</v>
          </cell>
          <cell r="H512">
            <v>5</v>
          </cell>
          <cell r="I512" t="str">
            <v>成都西部医药经营有限公司</v>
          </cell>
          <cell r="J512">
            <v>0.305</v>
          </cell>
        </row>
        <row r="513">
          <cell r="A513">
            <v>26131</v>
          </cell>
          <cell r="B513" t="str">
            <v>白茅根</v>
          </cell>
          <cell r="C513" t="str">
            <v>段</v>
          </cell>
          <cell r="D513" t="str">
            <v>10g</v>
          </cell>
          <cell r="E513" t="str">
            <v>四川</v>
          </cell>
          <cell r="F513" t="str">
            <v>D</v>
          </cell>
          <cell r="G513">
            <v>42852.7013310185</v>
          </cell>
          <cell r="H513">
            <v>5</v>
          </cell>
          <cell r="I513" t="str">
            <v>成都西部医药经营有限公司</v>
          </cell>
          <cell r="J513">
            <v>0.268</v>
          </cell>
        </row>
        <row r="514">
          <cell r="A514">
            <v>26175</v>
          </cell>
          <cell r="B514" t="str">
            <v>知母</v>
          </cell>
          <cell r="C514" t="str">
            <v>片</v>
          </cell>
          <cell r="D514" t="str">
            <v>10g</v>
          </cell>
          <cell r="E514" t="str">
            <v>河北</v>
          </cell>
          <cell r="F514" t="str">
            <v>D</v>
          </cell>
          <cell r="G514">
            <v>42852.7013310185</v>
          </cell>
          <cell r="H514">
            <v>5</v>
          </cell>
          <cell r="I514" t="str">
            <v>成都西部医药经营有限公司</v>
          </cell>
          <cell r="J514">
            <v>0.347</v>
          </cell>
        </row>
        <row r="515">
          <cell r="A515">
            <v>26218</v>
          </cell>
          <cell r="B515" t="str">
            <v>降香</v>
          </cell>
          <cell r="C515" t="str">
            <v>块</v>
          </cell>
          <cell r="D515" t="str">
            <v>10g</v>
          </cell>
          <cell r="E515" t="str">
            <v>海南</v>
          </cell>
          <cell r="F515" t="str">
            <v>D</v>
          </cell>
          <cell r="G515">
            <v>42852.7013310185</v>
          </cell>
          <cell r="H515">
            <v>5</v>
          </cell>
          <cell r="I515" t="str">
            <v>成都西部医药经营有限公司</v>
          </cell>
          <cell r="J515">
            <v>3.738</v>
          </cell>
        </row>
        <row r="516">
          <cell r="A516">
            <v>6722</v>
          </cell>
          <cell r="B516" t="str">
            <v>枯草杆菌二联活菌颗粒(妈咪爱)</v>
          </cell>
          <cell r="C516" t="str">
            <v>1gx10袋</v>
          </cell>
          <cell r="D516" t="str">
            <v>盒</v>
          </cell>
          <cell r="E516" t="str">
            <v>北京韩美</v>
          </cell>
          <cell r="F516" t="str">
            <v>D</v>
          </cell>
          <cell r="G516">
            <v>42846.6414699074</v>
          </cell>
          <cell r="H516">
            <v>5629</v>
          </cell>
          <cell r="I516" t="str">
            <v>四川科伦医药贸易有限公司</v>
          </cell>
          <cell r="J516">
            <v>17.9</v>
          </cell>
        </row>
        <row r="517">
          <cell r="A517">
            <v>6915</v>
          </cell>
          <cell r="B517" t="str">
            <v>胃乐宁片</v>
          </cell>
          <cell r="C517" t="str">
            <v>100片(薄膜衣)</v>
          </cell>
          <cell r="D517" t="str">
            <v>瓶</v>
          </cell>
          <cell r="E517" t="str">
            <v>南京老山制药</v>
          </cell>
          <cell r="F517" t="str">
            <v>D</v>
          </cell>
          <cell r="G517">
            <v>42537.4769907407</v>
          </cell>
          <cell r="H517">
            <v>1534</v>
          </cell>
          <cell r="I517" t="str">
            <v>四川本草堂药业有限公司</v>
          </cell>
          <cell r="J517">
            <v>19</v>
          </cell>
        </row>
        <row r="518">
          <cell r="A518">
            <v>7023</v>
          </cell>
          <cell r="B518" t="str">
            <v>复方莪术油栓</v>
          </cell>
          <cell r="C518" t="str">
            <v>50mgx6枚</v>
          </cell>
          <cell r="D518" t="str">
            <v>盒</v>
          </cell>
          <cell r="E518" t="str">
            <v>唐山太阳石</v>
          </cell>
          <cell r="F518" t="str">
            <v>D</v>
          </cell>
          <cell r="G518">
            <v>42814.6929050926</v>
          </cell>
          <cell r="H518">
            <v>78485</v>
          </cell>
          <cell r="I518" t="str">
            <v>四川仁通医药有限公司</v>
          </cell>
          <cell r="J518">
            <v>17.5</v>
          </cell>
        </row>
        <row r="519">
          <cell r="A519">
            <v>25748</v>
          </cell>
          <cell r="B519" t="str">
            <v>全蝎</v>
          </cell>
          <cell r="C519" t="str">
            <v>净制</v>
          </cell>
          <cell r="D519" t="str">
            <v>10g</v>
          </cell>
          <cell r="E519" t="str">
            <v>山东</v>
          </cell>
          <cell r="F519" t="str">
            <v>D</v>
          </cell>
          <cell r="G519">
            <v>42816.6668865741</v>
          </cell>
          <cell r="H519">
            <v>5</v>
          </cell>
          <cell r="I519" t="str">
            <v>成都西部医药经营有限公司</v>
          </cell>
          <cell r="J519">
            <v>33.6</v>
          </cell>
        </row>
        <row r="520">
          <cell r="A520">
            <v>25749</v>
          </cell>
          <cell r="B520" t="str">
            <v>佩兰</v>
          </cell>
          <cell r="C520" t="str">
            <v>段</v>
          </cell>
          <cell r="D520" t="str">
            <v>10g</v>
          </cell>
          <cell r="E520" t="str">
            <v>四川</v>
          </cell>
          <cell r="F520" t="str">
            <v>D</v>
          </cell>
          <cell r="G520">
            <v>42852.698599537</v>
          </cell>
          <cell r="H520">
            <v>5</v>
          </cell>
          <cell r="I520" t="str">
            <v>成都西部医药经营有限公司</v>
          </cell>
          <cell r="J520">
            <v>0.147</v>
          </cell>
        </row>
        <row r="521">
          <cell r="A521">
            <v>25752</v>
          </cell>
          <cell r="B521" t="str">
            <v>蝉花</v>
          </cell>
          <cell r="C521" t="str">
            <v>净制</v>
          </cell>
          <cell r="D521" t="str">
            <v>10g</v>
          </cell>
          <cell r="E521" t="str">
            <v>山东</v>
          </cell>
          <cell r="F521" t="str">
            <v>D</v>
          </cell>
          <cell r="G521">
            <v>42740.593912037</v>
          </cell>
          <cell r="H521">
            <v>5</v>
          </cell>
          <cell r="I521" t="str">
            <v>成都西部医药经营有限公司</v>
          </cell>
          <cell r="J521">
            <v>1.89</v>
          </cell>
        </row>
        <row r="522">
          <cell r="A522">
            <v>25773</v>
          </cell>
          <cell r="B522" t="str">
            <v>虎杖</v>
          </cell>
          <cell r="C522" t="str">
            <v>片</v>
          </cell>
          <cell r="D522" t="str">
            <v>10g</v>
          </cell>
          <cell r="E522" t="str">
            <v>四川</v>
          </cell>
          <cell r="F522" t="str">
            <v>D</v>
          </cell>
          <cell r="G522">
            <v>42852.7123726852</v>
          </cell>
          <cell r="H522">
            <v>5</v>
          </cell>
          <cell r="I522" t="str">
            <v>成都西部医药经营有限公司</v>
          </cell>
          <cell r="J522">
            <v>0.147</v>
          </cell>
        </row>
        <row r="523">
          <cell r="A523">
            <v>25774</v>
          </cell>
          <cell r="B523" t="str">
            <v>郁金</v>
          </cell>
          <cell r="C523" t="str">
            <v>片</v>
          </cell>
          <cell r="D523" t="str">
            <v>10g</v>
          </cell>
          <cell r="E523" t="str">
            <v>广西</v>
          </cell>
          <cell r="F523" t="str">
            <v>D</v>
          </cell>
          <cell r="G523">
            <v>42852.7123726852</v>
          </cell>
          <cell r="H523">
            <v>5</v>
          </cell>
          <cell r="I523" t="str">
            <v>成都西部医药经营有限公司</v>
          </cell>
          <cell r="J523">
            <v>0.368</v>
          </cell>
        </row>
        <row r="524">
          <cell r="A524">
            <v>25775</v>
          </cell>
          <cell r="B524" t="str">
            <v>海风藤</v>
          </cell>
          <cell r="C524" t="str">
            <v>段</v>
          </cell>
          <cell r="D524" t="str">
            <v>10g</v>
          </cell>
          <cell r="E524" t="str">
            <v>四川</v>
          </cell>
          <cell r="F524" t="str">
            <v>D</v>
          </cell>
          <cell r="G524">
            <v>42751.6075462963</v>
          </cell>
          <cell r="H524">
            <v>5</v>
          </cell>
          <cell r="I524" t="str">
            <v>成都西部医药经营有限公司</v>
          </cell>
          <cell r="J524">
            <v>0.315</v>
          </cell>
        </row>
        <row r="525">
          <cell r="A525">
            <v>25776</v>
          </cell>
          <cell r="B525" t="str">
            <v>干益母草</v>
          </cell>
          <cell r="C525" t="str">
            <v>段</v>
          </cell>
          <cell r="D525" t="str">
            <v>10g</v>
          </cell>
          <cell r="E525" t="str">
            <v>四川</v>
          </cell>
          <cell r="F525" t="str">
            <v>D</v>
          </cell>
          <cell r="G525">
            <v>42852.4281018519</v>
          </cell>
          <cell r="H525">
            <v>15291</v>
          </cell>
          <cell r="I525" t="str">
            <v>四川利民中药饮片有限责任公司</v>
          </cell>
          <cell r="J525">
            <v>0.08</v>
          </cell>
        </row>
        <row r="526">
          <cell r="A526">
            <v>25859</v>
          </cell>
          <cell r="B526" t="str">
            <v>重楼</v>
          </cell>
          <cell r="C526" t="str">
            <v>片</v>
          </cell>
          <cell r="D526" t="str">
            <v>10g</v>
          </cell>
          <cell r="E526" t="str">
            <v>四川</v>
          </cell>
          <cell r="F526" t="str">
            <v>D</v>
          </cell>
          <cell r="G526">
            <v>42852.4902662037</v>
          </cell>
          <cell r="H526">
            <v>5</v>
          </cell>
          <cell r="I526" t="str">
            <v>成都西部医药经营有限公司</v>
          </cell>
          <cell r="J526">
            <v>14.175</v>
          </cell>
        </row>
        <row r="527">
          <cell r="A527">
            <v>25862</v>
          </cell>
          <cell r="B527" t="str">
            <v>红毛五加皮</v>
          </cell>
          <cell r="C527" t="str">
            <v>段</v>
          </cell>
          <cell r="D527" t="str">
            <v>10g</v>
          </cell>
          <cell r="E527" t="str">
            <v>四川</v>
          </cell>
          <cell r="F527" t="str">
            <v>D</v>
          </cell>
          <cell r="G527">
            <v>42852.696400463</v>
          </cell>
          <cell r="H527">
            <v>5</v>
          </cell>
          <cell r="I527" t="str">
            <v>成都西部医药经营有限公司</v>
          </cell>
          <cell r="J527">
            <v>2.1</v>
          </cell>
        </row>
        <row r="528">
          <cell r="A528">
            <v>11779</v>
          </cell>
          <cell r="B528" t="str">
            <v>肤痒颗粒</v>
          </cell>
          <cell r="C528" t="str">
            <v>9gx10袋</v>
          </cell>
          <cell r="D528" t="str">
            <v>盒</v>
          </cell>
          <cell r="E528" t="str">
            <v>四川升和药业</v>
          </cell>
          <cell r="F528" t="str">
            <v>D</v>
          </cell>
          <cell r="G528">
            <v>42852.7042708333</v>
          </cell>
          <cell r="H528">
            <v>5</v>
          </cell>
          <cell r="I528" t="str">
            <v>成都西部医药经营有限公司</v>
          </cell>
          <cell r="J528">
            <v>5.65</v>
          </cell>
        </row>
        <row r="529">
          <cell r="A529">
            <v>11813</v>
          </cell>
          <cell r="B529" t="str">
            <v>辛伐他汀片(舒降之)</v>
          </cell>
          <cell r="C529" t="str">
            <v>20mgx7片</v>
          </cell>
          <cell r="D529" t="str">
            <v>盒</v>
          </cell>
          <cell r="E529" t="str">
            <v>杭州默沙东</v>
          </cell>
          <cell r="F529" t="str">
            <v>D</v>
          </cell>
          <cell r="G529">
            <v>42845.7168055556</v>
          </cell>
          <cell r="H529">
            <v>18036</v>
          </cell>
          <cell r="I529" t="str">
            <v>重庆医药集团四川医药有限公司（四川康百年药业有限公司）</v>
          </cell>
          <cell r="J529">
            <v>21.19</v>
          </cell>
        </row>
        <row r="530">
          <cell r="A530">
            <v>11842</v>
          </cell>
          <cell r="B530" t="str">
            <v>西瓜霜清咽含片</v>
          </cell>
          <cell r="C530" t="str">
            <v>1.8gx8片x2板</v>
          </cell>
          <cell r="D530" t="str">
            <v>盒</v>
          </cell>
          <cell r="E530" t="str">
            <v>桂林三金</v>
          </cell>
          <cell r="F530" t="str">
            <v>D</v>
          </cell>
          <cell r="G530">
            <v>42851.4912384259</v>
          </cell>
          <cell r="H530">
            <v>70543</v>
          </cell>
          <cell r="I530" t="str">
            <v>四川九州通医药有限公司</v>
          </cell>
          <cell r="J530">
            <v>4.9</v>
          </cell>
        </row>
        <row r="531">
          <cell r="A531">
            <v>26219</v>
          </cell>
          <cell r="B531" t="str">
            <v>佛手</v>
          </cell>
          <cell r="C531" t="str">
            <v>片</v>
          </cell>
          <cell r="D531" t="str">
            <v>10g</v>
          </cell>
          <cell r="E531" t="str">
            <v>四川</v>
          </cell>
          <cell r="F531" t="str">
            <v>D</v>
          </cell>
          <cell r="G531">
            <v>42852.7123726852</v>
          </cell>
          <cell r="H531">
            <v>5</v>
          </cell>
          <cell r="I531" t="str">
            <v>成都西部医药经营有限公司</v>
          </cell>
          <cell r="J531">
            <v>0.903</v>
          </cell>
        </row>
        <row r="532">
          <cell r="A532">
            <v>26300</v>
          </cell>
          <cell r="B532" t="str">
            <v>木贼</v>
          </cell>
          <cell r="C532" t="str">
            <v>段</v>
          </cell>
          <cell r="D532" t="str">
            <v>10g</v>
          </cell>
          <cell r="E532" t="str">
            <v>四川</v>
          </cell>
          <cell r="F532" t="str">
            <v>D</v>
          </cell>
          <cell r="G532">
            <v>42846.5726388889</v>
          </cell>
          <cell r="H532">
            <v>5</v>
          </cell>
          <cell r="I532" t="str">
            <v>成都西部医药经营有限公司</v>
          </cell>
          <cell r="J532">
            <v>0.189</v>
          </cell>
        </row>
        <row r="533">
          <cell r="A533">
            <v>26301</v>
          </cell>
          <cell r="B533" t="str">
            <v>败酱草</v>
          </cell>
          <cell r="C533" t="str">
            <v>段</v>
          </cell>
          <cell r="D533" t="str">
            <v>10g</v>
          </cell>
          <cell r="E533" t="str">
            <v>四川</v>
          </cell>
          <cell r="F533" t="str">
            <v>D</v>
          </cell>
          <cell r="G533">
            <v>42839.3950578704</v>
          </cell>
          <cell r="H533">
            <v>5</v>
          </cell>
          <cell r="I533" t="str">
            <v>成都西部医药经营有限公司</v>
          </cell>
          <cell r="J533">
            <v>0.147</v>
          </cell>
        </row>
        <row r="534">
          <cell r="A534">
            <v>26305</v>
          </cell>
          <cell r="B534" t="str">
            <v>丝瓜络</v>
          </cell>
          <cell r="C534" t="str">
            <v>段</v>
          </cell>
          <cell r="D534" t="str">
            <v>10g</v>
          </cell>
          <cell r="E534" t="str">
            <v>四川</v>
          </cell>
          <cell r="F534" t="str">
            <v>D</v>
          </cell>
          <cell r="G534">
            <v>42852.7123726852</v>
          </cell>
          <cell r="H534">
            <v>5</v>
          </cell>
          <cell r="I534" t="str">
            <v>成都西部医药经营有限公司</v>
          </cell>
          <cell r="J534">
            <v>0.725</v>
          </cell>
        </row>
        <row r="535">
          <cell r="A535">
            <v>26308</v>
          </cell>
          <cell r="B535" t="str">
            <v>白及</v>
          </cell>
          <cell r="C535" t="str">
            <v>片</v>
          </cell>
          <cell r="D535" t="str">
            <v>10g</v>
          </cell>
          <cell r="E535" t="str">
            <v>四川</v>
          </cell>
          <cell r="F535" t="str">
            <v>D</v>
          </cell>
          <cell r="G535">
            <v>42751.6023032407</v>
          </cell>
          <cell r="H535">
            <v>5</v>
          </cell>
          <cell r="I535" t="str">
            <v>成都西部医药经营有限公司</v>
          </cell>
          <cell r="J535">
            <v>12.96</v>
          </cell>
        </row>
        <row r="536">
          <cell r="A536">
            <v>26340</v>
          </cell>
          <cell r="B536" t="str">
            <v>乐行晕车贴</v>
          </cell>
          <cell r="C536" t="str">
            <v>1.8cmx2贴</v>
          </cell>
          <cell r="D536" t="str">
            <v>盒</v>
          </cell>
          <cell r="E536" t="str">
            <v>海南宝元堂</v>
          </cell>
          <cell r="F536" t="str">
            <v>D</v>
          </cell>
          <cell r="G536">
            <v>42852.3836226852</v>
          </cell>
          <cell r="H536">
            <v>78485</v>
          </cell>
          <cell r="I536" t="str">
            <v>四川仁通医药有限公司</v>
          </cell>
          <cell r="J536">
            <v>5.8</v>
          </cell>
        </row>
        <row r="537">
          <cell r="A537">
            <v>6205</v>
          </cell>
          <cell r="B537" t="str">
            <v>盐酸氟桂利嗪胶囊</v>
          </cell>
          <cell r="C537" t="str">
            <v>5mgx20粒</v>
          </cell>
          <cell r="D537" t="str">
            <v>盒</v>
          </cell>
          <cell r="E537" t="str">
            <v>湖南迪诺制药</v>
          </cell>
        </row>
        <row r="537">
          <cell r="G537">
            <v>42135.6757638889</v>
          </cell>
          <cell r="H537">
            <v>5</v>
          </cell>
          <cell r="I537" t="str">
            <v>成都西部医药经营有限公司</v>
          </cell>
          <cell r="J537">
            <v>1.85</v>
          </cell>
        </row>
        <row r="538">
          <cell r="A538">
            <v>6249</v>
          </cell>
          <cell r="B538" t="str">
            <v>猴头菌片</v>
          </cell>
          <cell r="C538" t="str">
            <v>0.25gx100片</v>
          </cell>
          <cell r="D538" t="str">
            <v>瓶</v>
          </cell>
          <cell r="E538" t="str">
            <v>湖北襄阳隆中(襄樊隆中)</v>
          </cell>
          <cell r="F538" t="str">
            <v>D</v>
          </cell>
          <cell r="G538">
            <v>42263.3879513889</v>
          </cell>
          <cell r="H538">
            <v>5</v>
          </cell>
          <cell r="I538" t="str">
            <v>成都西部医药经营有限公司</v>
          </cell>
          <cell r="J538">
            <v>1.333</v>
          </cell>
        </row>
        <row r="539">
          <cell r="A539">
            <v>6351</v>
          </cell>
          <cell r="B539" t="str">
            <v>去氧孕烯炔雌醇片(妈富隆)</v>
          </cell>
          <cell r="C539" t="str">
            <v>21片</v>
          </cell>
          <cell r="D539" t="str">
            <v>盒</v>
          </cell>
          <cell r="E539" t="str">
            <v>荷兰欧加农</v>
          </cell>
          <cell r="F539" t="str">
            <v>D</v>
          </cell>
          <cell r="G539">
            <v>42189.5827430556</v>
          </cell>
          <cell r="H539">
            <v>70543</v>
          </cell>
          <cell r="I539" t="str">
            <v>四川九州通科创医药有限公司</v>
          </cell>
          <cell r="J539">
            <v>18</v>
          </cell>
        </row>
        <row r="540">
          <cell r="A540">
            <v>6364</v>
          </cell>
          <cell r="B540" t="str">
            <v>天然胶乳橡胶避孕套(杜蕾斯)</v>
          </cell>
          <cell r="C540" t="str">
            <v>12只(激情型)</v>
          </cell>
          <cell r="D540" t="str">
            <v>盒</v>
          </cell>
          <cell r="E540" t="str">
            <v>青岛伦敦杜蕾斯</v>
          </cell>
          <cell r="F540" t="str">
            <v>D</v>
          </cell>
          <cell r="G540">
            <v>42850.3959722222</v>
          </cell>
          <cell r="H540">
            <v>76993</v>
          </cell>
          <cell r="I540" t="str">
            <v>四川豪景贸易有限责任公司</v>
          </cell>
          <cell r="J540">
            <v>35</v>
          </cell>
        </row>
        <row r="541">
          <cell r="A541">
            <v>25863</v>
          </cell>
          <cell r="B541" t="str">
            <v>白果</v>
          </cell>
          <cell r="C541" t="str">
            <v>净制(仁)</v>
          </cell>
          <cell r="D541" t="str">
            <v>10g</v>
          </cell>
          <cell r="E541" t="str">
            <v>四川</v>
          </cell>
          <cell r="F541" t="str">
            <v>D</v>
          </cell>
          <cell r="G541">
            <v>42852.7013310185</v>
          </cell>
          <cell r="H541">
            <v>5</v>
          </cell>
          <cell r="I541" t="str">
            <v>成都西部医药经营有限公司</v>
          </cell>
          <cell r="J541">
            <v>0.242</v>
          </cell>
        </row>
        <row r="542">
          <cell r="A542">
            <v>25864</v>
          </cell>
          <cell r="B542" t="str">
            <v>栀子</v>
          </cell>
          <cell r="C542" t="str">
            <v>净制</v>
          </cell>
          <cell r="D542" t="str">
            <v>10g</v>
          </cell>
          <cell r="E542" t="str">
            <v>四川</v>
          </cell>
          <cell r="F542" t="str">
            <v>D</v>
          </cell>
          <cell r="G542">
            <v>42849.4880555556</v>
          </cell>
          <cell r="H542">
            <v>87878</v>
          </cell>
          <cell r="I542" t="str">
            <v>成都德仁堂药业有限公司中药分公司</v>
          </cell>
          <cell r="J542">
            <v>0.33</v>
          </cell>
        </row>
        <row r="543">
          <cell r="A543">
            <v>25868</v>
          </cell>
          <cell r="B543" t="str">
            <v>蜜旋覆花</v>
          </cell>
          <cell r="C543" t="str">
            <v>蜜炙</v>
          </cell>
          <cell r="D543" t="str">
            <v>10g</v>
          </cell>
          <cell r="E543" t="str">
            <v>河南</v>
          </cell>
          <cell r="F543" t="str">
            <v>D</v>
          </cell>
          <cell r="G543">
            <v>42473.4656018519</v>
          </cell>
          <cell r="H543">
            <v>5</v>
          </cell>
          <cell r="I543" t="str">
            <v>成都西部医药经营有限公司</v>
          </cell>
          <cell r="J543">
            <v>0.258</v>
          </cell>
        </row>
        <row r="544">
          <cell r="A544">
            <v>25922</v>
          </cell>
          <cell r="B544" t="str">
            <v>贝诺酯片</v>
          </cell>
          <cell r="C544" t="str">
            <v>0.5gx100片</v>
          </cell>
          <cell r="D544" t="str">
            <v>瓶</v>
          </cell>
          <cell r="E544" t="str">
            <v>西南药业</v>
          </cell>
          <cell r="F544" t="str">
            <v>D</v>
          </cell>
          <cell r="G544">
            <v>42839.4139930556</v>
          </cell>
          <cell r="H544">
            <v>1580</v>
          </cell>
          <cell r="I544" t="str">
            <v>成都市蓉锦医药贸易有限公司</v>
          </cell>
          <cell r="J544">
            <v>6.75</v>
          </cell>
        </row>
        <row r="545">
          <cell r="A545">
            <v>25965</v>
          </cell>
          <cell r="B545" t="str">
            <v>牡丹皮</v>
          </cell>
          <cell r="C545" t="str">
            <v>片</v>
          </cell>
          <cell r="D545" t="str">
            <v>10g</v>
          </cell>
          <cell r="E545" t="str">
            <v>四川</v>
          </cell>
          <cell r="F545" t="str">
            <v>D</v>
          </cell>
          <cell r="G545">
            <v>42852.7013310185</v>
          </cell>
          <cell r="H545">
            <v>5</v>
          </cell>
          <cell r="I545" t="str">
            <v>成都西部医药经营有限公司</v>
          </cell>
          <cell r="J545">
            <v>0.452</v>
          </cell>
        </row>
        <row r="546">
          <cell r="A546">
            <v>25968</v>
          </cell>
          <cell r="B546" t="str">
            <v>白扁豆</v>
          </cell>
          <cell r="C546" t="str">
            <v>净制</v>
          </cell>
          <cell r="D546" t="str">
            <v>10g</v>
          </cell>
          <cell r="E546" t="str">
            <v>四川</v>
          </cell>
          <cell r="F546" t="str">
            <v>D</v>
          </cell>
          <cell r="G546">
            <v>42852.4281018519</v>
          </cell>
          <cell r="H546">
            <v>15291</v>
          </cell>
          <cell r="I546" t="str">
            <v>四川利民中药饮片有限责任公司</v>
          </cell>
          <cell r="J546">
            <v>0.12</v>
          </cell>
        </row>
        <row r="547">
          <cell r="A547">
            <v>25971</v>
          </cell>
          <cell r="B547" t="str">
            <v>荆芥</v>
          </cell>
          <cell r="C547" t="str">
            <v>段</v>
          </cell>
          <cell r="D547" t="str">
            <v>10g</v>
          </cell>
          <cell r="E547" t="str">
            <v>四川</v>
          </cell>
          <cell r="F547" t="str">
            <v>D</v>
          </cell>
          <cell r="G547">
            <v>42852.4281018519</v>
          </cell>
          <cell r="H547">
            <v>15291</v>
          </cell>
          <cell r="I547" t="str">
            <v>四川利民中药饮片有限责任公司</v>
          </cell>
          <cell r="J547">
            <v>0.14</v>
          </cell>
        </row>
        <row r="548">
          <cell r="A548">
            <v>11979</v>
          </cell>
          <cell r="B548" t="str">
            <v>丙酸氯倍他索乳膏(恩肤霜)</v>
          </cell>
          <cell r="C548" t="str">
            <v>10g：2mg</v>
          </cell>
          <cell r="D548" t="str">
            <v>支</v>
          </cell>
          <cell r="E548" t="str">
            <v>广东华润顺峰</v>
          </cell>
          <cell r="F548" t="str">
            <v>D</v>
          </cell>
          <cell r="G548">
            <v>42839.4814699074</v>
          </cell>
          <cell r="H548">
            <v>5</v>
          </cell>
          <cell r="I548" t="str">
            <v>成都西部医药经营有限公司</v>
          </cell>
          <cell r="J548">
            <v>2.85</v>
          </cell>
        </row>
        <row r="549">
          <cell r="A549">
            <v>11998</v>
          </cell>
          <cell r="B549" t="str">
            <v>阿咖酚散</v>
          </cell>
          <cell r="C549" t="str">
            <v>0.386gx100包</v>
          </cell>
          <cell r="D549" t="str">
            <v>盒</v>
          </cell>
          <cell r="E549" t="str">
            <v>广州白云山何济公制药</v>
          </cell>
          <cell r="F549" t="str">
            <v>D</v>
          </cell>
          <cell r="G549">
            <v>42838.7418634259</v>
          </cell>
          <cell r="H549">
            <v>3424</v>
          </cell>
          <cell r="I549" t="str">
            <v>四川金仁医药有限公司</v>
          </cell>
          <cell r="J549">
            <v>9.3</v>
          </cell>
        </row>
        <row r="550">
          <cell r="A550">
            <v>26395</v>
          </cell>
          <cell r="B550" t="str">
            <v>复方鲜竹沥液</v>
          </cell>
          <cell r="C550" t="str">
            <v>10mlx6支</v>
          </cell>
          <cell r="D550" t="str">
            <v>盒</v>
          </cell>
          <cell r="E550" t="str">
            <v>江西南昌济生</v>
          </cell>
          <cell r="F550" t="str">
            <v>D</v>
          </cell>
          <cell r="G550">
            <v>42846.4419907407</v>
          </cell>
          <cell r="H550">
            <v>5629</v>
          </cell>
          <cell r="I550" t="str">
            <v>四川科伦医药贸易有限公司</v>
          </cell>
          <cell r="J550">
            <v>4.45</v>
          </cell>
        </row>
        <row r="551">
          <cell r="A551">
            <v>26403</v>
          </cell>
          <cell r="B551" t="str">
            <v>雪上一枝蒿速效止痛搽剂</v>
          </cell>
          <cell r="C551" t="str">
            <v>30ml</v>
          </cell>
          <cell r="D551" t="str">
            <v>瓶</v>
          </cell>
          <cell r="E551" t="str">
            <v>云南玉溪维和</v>
          </cell>
          <cell r="F551" t="str">
            <v>D</v>
          </cell>
          <cell r="G551">
            <v>42846.539224537</v>
          </cell>
          <cell r="H551">
            <v>606</v>
          </cell>
          <cell r="I551" t="str">
            <v>重庆桐君阁股份有限公司（重庆桐君阁连锁零售集采）</v>
          </cell>
          <cell r="J551">
            <v>13.06</v>
          </cell>
        </row>
        <row r="552">
          <cell r="A552">
            <v>26418</v>
          </cell>
          <cell r="B552" t="str">
            <v>羌活</v>
          </cell>
          <cell r="C552" t="str">
            <v>片</v>
          </cell>
          <cell r="D552" t="str">
            <v>10g</v>
          </cell>
          <cell r="E552" t="str">
            <v>四川</v>
          </cell>
          <cell r="F552" t="str">
            <v>D</v>
          </cell>
          <cell r="G552">
            <v>42852.4281018519</v>
          </cell>
          <cell r="H552">
            <v>15291</v>
          </cell>
          <cell r="I552" t="str">
            <v>四川利民中药饮片有限责任公司</v>
          </cell>
          <cell r="J552">
            <v>1.88</v>
          </cell>
        </row>
        <row r="553">
          <cell r="A553">
            <v>26421</v>
          </cell>
          <cell r="B553" t="str">
            <v>银柴胡</v>
          </cell>
          <cell r="C553" t="str">
            <v>片</v>
          </cell>
          <cell r="D553" t="str">
            <v>10g</v>
          </cell>
          <cell r="E553" t="str">
            <v>甘肃</v>
          </cell>
          <cell r="F553" t="str">
            <v>D</v>
          </cell>
          <cell r="G553">
            <v>42802.3853356481</v>
          </cell>
          <cell r="H553">
            <v>5</v>
          </cell>
          <cell r="I553" t="str">
            <v>成都西部医药经营有限公司</v>
          </cell>
          <cell r="J553">
            <v>0.725</v>
          </cell>
        </row>
        <row r="554">
          <cell r="A554">
            <v>26428</v>
          </cell>
          <cell r="B554" t="str">
            <v>炒蔓荆子</v>
          </cell>
          <cell r="C554" t="str">
            <v>清炒</v>
          </cell>
          <cell r="D554" t="str">
            <v>10g</v>
          </cell>
          <cell r="E554" t="str">
            <v>四川</v>
          </cell>
          <cell r="F554" t="str">
            <v>D</v>
          </cell>
          <cell r="G554">
            <v>42845.4510069444</v>
          </cell>
          <cell r="H554">
            <v>5</v>
          </cell>
          <cell r="I554" t="str">
            <v>成都西部医药经营有限公司</v>
          </cell>
          <cell r="J554">
            <v>0.221</v>
          </cell>
        </row>
        <row r="555">
          <cell r="A555">
            <v>26458</v>
          </cell>
          <cell r="B555" t="str">
            <v>附片</v>
          </cell>
          <cell r="C555" t="str">
            <v>黑顺片</v>
          </cell>
          <cell r="D555" t="str">
            <v>10g</v>
          </cell>
          <cell r="E555" t="str">
            <v>四川</v>
          </cell>
          <cell r="F555" t="str">
            <v>D</v>
          </cell>
          <cell r="G555">
            <v>42773.4853935185</v>
          </cell>
          <cell r="H555">
            <v>5</v>
          </cell>
          <cell r="I555" t="str">
            <v>成都西部医药经营有限公司</v>
          </cell>
          <cell r="J555">
            <v>1.733</v>
          </cell>
        </row>
        <row r="556">
          <cell r="A556">
            <v>7165</v>
          </cell>
          <cell r="B556" t="str">
            <v>乌洛托品溶液</v>
          </cell>
          <cell r="C556" t="str">
            <v>12ml</v>
          </cell>
          <cell r="D556" t="str">
            <v>瓶</v>
          </cell>
          <cell r="E556" t="str">
            <v>桂林长圣</v>
          </cell>
          <cell r="F556" t="str">
            <v>D</v>
          </cell>
          <cell r="G556">
            <v>42852.3836226852</v>
          </cell>
          <cell r="H556">
            <v>3424</v>
          </cell>
          <cell r="I556" t="str">
            <v>四川金仁医药有限公司</v>
          </cell>
          <cell r="J556">
            <v>2.8</v>
          </cell>
        </row>
        <row r="557">
          <cell r="A557">
            <v>7625</v>
          </cell>
          <cell r="B557" t="str">
            <v>兵兵退热贴</v>
          </cell>
          <cell r="C557" t="str">
            <v>2贴(普通装)BB-01Ⅲ型</v>
          </cell>
          <cell r="D557" t="str">
            <v>袋</v>
          </cell>
          <cell r="E557" t="str">
            <v>珠海国佳（原武汉海格尔）</v>
          </cell>
          <cell r="F557" t="str">
            <v>D</v>
          </cell>
          <cell r="G557">
            <v>42843.3473958333</v>
          </cell>
          <cell r="H557">
            <v>5</v>
          </cell>
          <cell r="I557" t="str">
            <v>成都西部医药经营有限公司</v>
          </cell>
          <cell r="J557">
            <v>4.53</v>
          </cell>
        </row>
        <row r="558">
          <cell r="A558">
            <v>23719</v>
          </cell>
          <cell r="B558" t="str">
            <v>天冬</v>
          </cell>
          <cell r="C558" t="str">
            <v>厚片</v>
          </cell>
          <cell r="D558" t="str">
            <v>10g</v>
          </cell>
          <cell r="E558" t="str">
            <v>贵州</v>
          </cell>
          <cell r="F558" t="str">
            <v>D</v>
          </cell>
          <cell r="G558">
            <v>42702.4563078704</v>
          </cell>
          <cell r="H558">
            <v>5</v>
          </cell>
          <cell r="I558" t="str">
            <v>成都西部医药经营有限公司</v>
          </cell>
          <cell r="J558">
            <v>1.806</v>
          </cell>
        </row>
        <row r="559">
          <cell r="A559">
            <v>23754</v>
          </cell>
          <cell r="B559" t="str">
            <v>大败毒胶囊</v>
          </cell>
          <cell r="C559" t="str">
            <v>0.5gx20粒</v>
          </cell>
          <cell r="D559" t="str">
            <v>盒</v>
          </cell>
          <cell r="E559" t="str">
            <v>石家庄以岭</v>
          </cell>
          <cell r="F559" t="str">
            <v>D</v>
          </cell>
          <cell r="G559">
            <v>42818.6204861111</v>
          </cell>
          <cell r="H559">
            <v>5</v>
          </cell>
          <cell r="I559" t="str">
            <v>成都西部医药经营有限公司</v>
          </cell>
          <cell r="J559">
            <v>4.49</v>
          </cell>
        </row>
        <row r="560">
          <cell r="A560">
            <v>23761</v>
          </cell>
          <cell r="B560" t="str">
            <v>阿卡波糖片(卡博平)</v>
          </cell>
          <cell r="C560" t="str">
            <v>50mgx30片</v>
          </cell>
          <cell r="D560" t="str">
            <v>盒</v>
          </cell>
          <cell r="E560" t="str">
            <v>杭州中美华东</v>
          </cell>
          <cell r="F560" t="str">
            <v>D</v>
          </cell>
          <cell r="G560">
            <v>42850.387337963</v>
          </cell>
          <cell r="H560">
            <v>80573</v>
          </cell>
          <cell r="I560" t="str">
            <v>四川华鼎医药有限公司</v>
          </cell>
          <cell r="J560">
            <v>39.5</v>
          </cell>
        </row>
        <row r="561">
          <cell r="A561">
            <v>10367</v>
          </cell>
          <cell r="B561" t="str">
            <v>牛黄上清片</v>
          </cell>
          <cell r="C561" t="str">
            <v>24片x2板</v>
          </cell>
          <cell r="D561" t="str">
            <v>盒</v>
          </cell>
          <cell r="E561" t="str">
            <v>河南百泉制药</v>
          </cell>
          <cell r="F561" t="str">
            <v>D</v>
          </cell>
          <cell r="G561">
            <v>42818.6871643519</v>
          </cell>
          <cell r="H561">
            <v>5</v>
          </cell>
          <cell r="I561" t="str">
            <v>成都西部医药经营有限公司</v>
          </cell>
          <cell r="J561">
            <v>2.24</v>
          </cell>
        </row>
        <row r="562">
          <cell r="A562">
            <v>10396</v>
          </cell>
          <cell r="B562" t="str">
            <v>小活络片</v>
          </cell>
          <cell r="C562" t="str">
            <v>0.32gx50片</v>
          </cell>
          <cell r="D562" t="str">
            <v>瓶</v>
          </cell>
          <cell r="E562" t="str">
            <v>桐君阁药厂</v>
          </cell>
          <cell r="F562" t="str">
            <v>D</v>
          </cell>
          <cell r="G562">
            <v>42843.3473958333</v>
          </cell>
          <cell r="H562">
            <v>5</v>
          </cell>
          <cell r="I562" t="str">
            <v>成都西部医药经营有限公司</v>
          </cell>
          <cell r="J562">
            <v>5.1</v>
          </cell>
        </row>
        <row r="563">
          <cell r="A563">
            <v>10397</v>
          </cell>
          <cell r="B563" t="str">
            <v>安宫牛黄丸</v>
          </cell>
          <cell r="C563" t="str">
            <v>3g</v>
          </cell>
          <cell r="D563" t="str">
            <v>粒</v>
          </cell>
          <cell r="E563" t="str">
            <v>桐君阁药厂</v>
          </cell>
          <cell r="F563" t="str">
            <v>D</v>
          </cell>
          <cell r="G563">
            <v>42335.7208680556</v>
          </cell>
          <cell r="H563">
            <v>2</v>
          </cell>
          <cell r="I563" t="str">
            <v>重庆桐君阁股份有限公司医药批发分公司</v>
          </cell>
          <cell r="J563">
            <v>72.62</v>
          </cell>
        </row>
        <row r="564">
          <cell r="A564">
            <v>10409</v>
          </cell>
          <cell r="B564" t="str">
            <v>硝苯地平片</v>
          </cell>
          <cell r="C564" t="str">
            <v>10mgx100片</v>
          </cell>
          <cell r="D564" t="str">
            <v>瓶</v>
          </cell>
          <cell r="E564" t="str">
            <v>湖北华中</v>
          </cell>
          <cell r="F564" t="str">
            <v>D</v>
          </cell>
          <cell r="G564">
            <v>42851.4912384259</v>
          </cell>
          <cell r="H564">
            <v>70543</v>
          </cell>
          <cell r="I564" t="str">
            <v>四川九州通医药有限公司</v>
          </cell>
          <cell r="J564">
            <v>0.83</v>
          </cell>
        </row>
        <row r="565">
          <cell r="A565">
            <v>10431</v>
          </cell>
          <cell r="B565" t="str">
            <v>酞丁安搽剂</v>
          </cell>
          <cell r="C565" t="str">
            <v>0.5%10ml</v>
          </cell>
          <cell r="D565" t="str">
            <v>支</v>
          </cell>
          <cell r="E565" t="str">
            <v>北京华素制药</v>
          </cell>
          <cell r="F565" t="str">
            <v>D</v>
          </cell>
          <cell r="G565">
            <v>42825.4062615741</v>
          </cell>
          <cell r="H565">
            <v>5</v>
          </cell>
          <cell r="I565" t="str">
            <v>成都西部医药经营有限公司</v>
          </cell>
          <cell r="J565">
            <v>20.21</v>
          </cell>
        </row>
        <row r="566">
          <cell r="A566">
            <v>38033</v>
          </cell>
          <cell r="B566" t="str">
            <v>舒筋活血片</v>
          </cell>
          <cell r="C566" t="str">
            <v>100片</v>
          </cell>
          <cell r="D566" t="str">
            <v>瓶</v>
          </cell>
          <cell r="E566" t="str">
            <v>桐君阁药厂</v>
          </cell>
          <cell r="F566" t="str">
            <v>D</v>
          </cell>
          <cell r="G566">
            <v>42843.3473958333</v>
          </cell>
          <cell r="H566">
            <v>5</v>
          </cell>
          <cell r="I566" t="str">
            <v>成都西部医药经营有限公司</v>
          </cell>
          <cell r="J566">
            <v>6.663</v>
          </cell>
        </row>
        <row r="567">
          <cell r="A567">
            <v>38045</v>
          </cell>
          <cell r="B567" t="str">
            <v>铝合金出诊箱</v>
          </cell>
          <cell r="C567" t="str">
            <v>11寸</v>
          </cell>
          <cell r="D567" t="str">
            <v>只</v>
          </cell>
          <cell r="E567" t="str">
            <v>金坛剑云</v>
          </cell>
          <cell r="F567" t="str">
            <v>D</v>
          </cell>
          <cell r="G567">
            <v>42810.7174074074</v>
          </cell>
          <cell r="H567">
            <v>5</v>
          </cell>
          <cell r="I567" t="str">
            <v>成都西部医药经营有限公司</v>
          </cell>
          <cell r="J567">
            <v>39.98</v>
          </cell>
        </row>
        <row r="568">
          <cell r="A568">
            <v>38059</v>
          </cell>
          <cell r="B568" t="str">
            <v>四季感冒片</v>
          </cell>
          <cell r="C568" t="str">
            <v>0.38gx12片x2板(薄膜衣)</v>
          </cell>
          <cell r="D568" t="str">
            <v>盒</v>
          </cell>
          <cell r="E568" t="str">
            <v>山东明仁福瑞达</v>
          </cell>
          <cell r="F568" t="str">
            <v>D</v>
          </cell>
          <cell r="G568">
            <v>42846.4419907407</v>
          </cell>
          <cell r="H568">
            <v>5629</v>
          </cell>
          <cell r="I568" t="str">
            <v>四川科伦医药贸易有限公司</v>
          </cell>
          <cell r="J568">
            <v>3.84</v>
          </cell>
        </row>
        <row r="569">
          <cell r="A569">
            <v>38070</v>
          </cell>
          <cell r="B569" t="str">
            <v>美国水晶甘油</v>
          </cell>
          <cell r="C569" t="str">
            <v>100g</v>
          </cell>
          <cell r="D569" t="str">
            <v>盒</v>
          </cell>
          <cell r="E569" t="str">
            <v>南阳广寿</v>
          </cell>
          <cell r="F569" t="str">
            <v>D</v>
          </cell>
          <cell r="G569">
            <v>42489.6359375</v>
          </cell>
          <cell r="H569">
            <v>5</v>
          </cell>
          <cell r="I569" t="str">
            <v>成都西部医药经营有限公司</v>
          </cell>
          <cell r="J569">
            <v>3.1</v>
          </cell>
        </row>
        <row r="570">
          <cell r="A570">
            <v>26592</v>
          </cell>
          <cell r="B570" t="str">
            <v>驱蚊花露水(隆力奇)</v>
          </cell>
          <cell r="C570" t="str">
            <v>95ml(玻瓶)</v>
          </cell>
          <cell r="D570" t="str">
            <v>瓶</v>
          </cell>
          <cell r="E570" t="str">
            <v>江苏隆力奇</v>
          </cell>
          <cell r="F570" t="str">
            <v>D</v>
          </cell>
          <cell r="G570">
            <v>42551.5970486111</v>
          </cell>
          <cell r="H570">
            <v>444</v>
          </cell>
          <cell r="I570" t="str">
            <v>四川天诚药业股份有限公司</v>
          </cell>
          <cell r="J570">
            <v>5.1</v>
          </cell>
        </row>
        <row r="571">
          <cell r="A571">
            <v>26618</v>
          </cell>
          <cell r="B571" t="str">
            <v>预知子</v>
          </cell>
          <cell r="C571" t="str">
            <v>片</v>
          </cell>
          <cell r="D571" t="str">
            <v>10g</v>
          </cell>
          <cell r="E571" t="str">
            <v>四川</v>
          </cell>
          <cell r="F571" t="str">
            <v>D</v>
          </cell>
          <cell r="G571">
            <v>42702.4563078704</v>
          </cell>
          <cell r="H571">
            <v>5</v>
          </cell>
          <cell r="I571" t="str">
            <v>成都西部医药经营有限公司</v>
          </cell>
          <cell r="J571">
            <v>0.326</v>
          </cell>
        </row>
        <row r="572">
          <cell r="A572">
            <v>26680</v>
          </cell>
          <cell r="B572" t="str">
            <v>玉叶清火片</v>
          </cell>
          <cell r="C572" t="str">
            <v>18片x2板（薄膜衣片）</v>
          </cell>
          <cell r="D572" t="str">
            <v>盒</v>
          </cell>
          <cell r="E572" t="str">
            <v>广西纯正堂</v>
          </cell>
          <cell r="F572" t="str">
            <v>D</v>
          </cell>
          <cell r="G572">
            <v>42310.7199421296</v>
          </cell>
          <cell r="H572">
            <v>14547</v>
          </cell>
          <cell r="I572" t="str">
            <v>重庆桐君阁股份有限公司</v>
          </cell>
          <cell r="J572">
            <v>5.22</v>
          </cell>
        </row>
        <row r="573">
          <cell r="A573">
            <v>26686</v>
          </cell>
          <cell r="B573" t="str">
            <v>地龙</v>
          </cell>
          <cell r="C573" t="str">
            <v>段</v>
          </cell>
          <cell r="D573" t="str">
            <v>10g</v>
          </cell>
          <cell r="E573" t="str">
            <v>广西</v>
          </cell>
          <cell r="F573" t="str">
            <v>D</v>
          </cell>
          <cell r="G573">
            <v>42852.4898148148</v>
          </cell>
          <cell r="H573">
            <v>5</v>
          </cell>
          <cell r="I573" t="str">
            <v>成都西部医药经营有限公司</v>
          </cell>
          <cell r="J573">
            <v>3.791</v>
          </cell>
        </row>
        <row r="574">
          <cell r="A574">
            <v>26695</v>
          </cell>
          <cell r="B574" t="str">
            <v>头孢拉定胶囊</v>
          </cell>
          <cell r="C574" t="str">
            <v>0.25gx24粒</v>
          </cell>
          <cell r="D574" t="str">
            <v>盒</v>
          </cell>
          <cell r="E574" t="str">
            <v>哈药制药总厂</v>
          </cell>
          <cell r="F574" t="str">
            <v>D</v>
          </cell>
          <cell r="G574">
            <v>42846.3948726852</v>
          </cell>
          <cell r="H574">
            <v>21603</v>
          </cell>
          <cell r="I574" t="str">
            <v>四川合纵医药股份有限公司</v>
          </cell>
          <cell r="J574">
            <v>7.2</v>
          </cell>
        </row>
        <row r="575">
          <cell r="A575">
            <v>7702</v>
          </cell>
          <cell r="B575" t="str">
            <v>胆乐胶囊</v>
          </cell>
          <cell r="C575" t="str">
            <v>0.3gx80粒</v>
          </cell>
          <cell r="D575" t="str">
            <v>盒</v>
          </cell>
          <cell r="E575" t="str">
            <v>浙江永宁</v>
          </cell>
          <cell r="F575" t="str">
            <v>D</v>
          </cell>
          <cell r="G575">
            <v>42837.6225115741</v>
          </cell>
          <cell r="H575">
            <v>70543</v>
          </cell>
          <cell r="I575" t="str">
            <v>四川九州通医药有限公司</v>
          </cell>
          <cell r="J575">
            <v>17</v>
          </cell>
        </row>
        <row r="576">
          <cell r="A576">
            <v>7777</v>
          </cell>
          <cell r="B576" t="str">
            <v>吡拉西坦片</v>
          </cell>
          <cell r="C576" t="str">
            <v>0.4gx100片</v>
          </cell>
          <cell r="D576" t="str">
            <v>瓶</v>
          </cell>
          <cell r="E576" t="str">
            <v>东北制药总厂(沈阳第一制药）</v>
          </cell>
          <cell r="F576" t="str">
            <v>D</v>
          </cell>
          <cell r="G576">
            <v>42846.4419907407</v>
          </cell>
          <cell r="H576">
            <v>5629</v>
          </cell>
          <cell r="I576" t="str">
            <v>四川科伦医药贸易有限公司</v>
          </cell>
          <cell r="J576">
            <v>4.8</v>
          </cell>
        </row>
        <row r="577">
          <cell r="A577">
            <v>7887</v>
          </cell>
          <cell r="B577" t="str">
            <v>结石通片</v>
          </cell>
          <cell r="C577" t="str">
            <v>0.25gx100片(糖衣)</v>
          </cell>
          <cell r="D577" t="str">
            <v>瓶</v>
          </cell>
          <cell r="E577" t="str">
            <v>广东恒诚制药</v>
          </cell>
          <cell r="F577" t="str">
            <v>D</v>
          </cell>
          <cell r="G577">
            <v>42846.3948726852</v>
          </cell>
          <cell r="H577">
            <v>21603</v>
          </cell>
          <cell r="I577" t="str">
            <v>四川合纵医药股份有限公司</v>
          </cell>
          <cell r="J577">
            <v>3.8</v>
          </cell>
        </row>
        <row r="578">
          <cell r="A578">
            <v>10458</v>
          </cell>
          <cell r="B578" t="str">
            <v>铝碳酸镁片(达喜)</v>
          </cell>
          <cell r="C578" t="str">
            <v>0.5gx20片</v>
          </cell>
          <cell r="D578" t="str">
            <v>盒</v>
          </cell>
          <cell r="E578" t="str">
            <v>拜耳医药保健</v>
          </cell>
          <cell r="F578" t="str">
            <v>B</v>
          </cell>
          <cell r="G578">
            <v>42851.4912384259</v>
          </cell>
          <cell r="H578">
            <v>70543</v>
          </cell>
          <cell r="I578" t="str">
            <v>四川九州通医药有限公司</v>
          </cell>
          <cell r="J578">
            <v>20.76</v>
          </cell>
        </row>
        <row r="579">
          <cell r="A579">
            <v>10462</v>
          </cell>
          <cell r="B579" t="str">
            <v>非诺贝特胶囊(力平之)</v>
          </cell>
          <cell r="C579" t="str">
            <v>200mgx10粒</v>
          </cell>
          <cell r="D579" t="str">
            <v>盒</v>
          </cell>
          <cell r="E579" t="str">
            <v>法国利博福尼</v>
          </cell>
          <cell r="F579" t="str">
            <v>D</v>
          </cell>
          <cell r="G579">
            <v>42851.398287037</v>
          </cell>
          <cell r="H579">
            <v>18036</v>
          </cell>
          <cell r="I579" t="str">
            <v>重庆医药集团四川医药有限公司（四川康百年药业有限公司）</v>
          </cell>
          <cell r="J579">
            <v>36</v>
          </cell>
        </row>
        <row r="580">
          <cell r="A580">
            <v>10518</v>
          </cell>
          <cell r="B580" t="str">
            <v>利培酮片(维思通)</v>
          </cell>
          <cell r="C580" t="str">
            <v>1mgx20片</v>
          </cell>
          <cell r="D580" t="str">
            <v>盒</v>
          </cell>
          <cell r="E580" t="str">
            <v>西安杨森</v>
          </cell>
          <cell r="F580" t="str">
            <v>D</v>
          </cell>
          <cell r="G580">
            <v>42851.398287037</v>
          </cell>
          <cell r="H580">
            <v>18036</v>
          </cell>
          <cell r="I580" t="str">
            <v>重庆医药集团四川医药有限公司（四川康百年药业有限公司）</v>
          </cell>
          <cell r="J580">
            <v>51.5</v>
          </cell>
        </row>
        <row r="581">
          <cell r="A581">
            <v>10545</v>
          </cell>
          <cell r="B581" t="str">
            <v>消旋山莨菪碱片</v>
          </cell>
          <cell r="C581" t="str">
            <v>5mgx100片</v>
          </cell>
          <cell r="D581" t="str">
            <v>瓶</v>
          </cell>
          <cell r="E581" t="str">
            <v>杭州民生</v>
          </cell>
          <cell r="F581" t="str">
            <v>D</v>
          </cell>
          <cell r="G581">
            <v>42839.4814699074</v>
          </cell>
          <cell r="H581">
            <v>5</v>
          </cell>
          <cell r="I581" t="str">
            <v>成都西部医药经营有限公司</v>
          </cell>
          <cell r="J581">
            <v>7.8</v>
          </cell>
        </row>
        <row r="582">
          <cell r="A582">
            <v>10594</v>
          </cell>
          <cell r="B582" t="str">
            <v>珍黄丸</v>
          </cell>
          <cell r="C582" t="str">
            <v>12丸</v>
          </cell>
          <cell r="D582" t="str">
            <v>盒</v>
          </cell>
          <cell r="E582" t="str">
            <v>广西玉林制药</v>
          </cell>
          <cell r="F582" t="str">
            <v>D</v>
          </cell>
          <cell r="G582">
            <v>42844.5807638889</v>
          </cell>
          <cell r="H582">
            <v>3424</v>
          </cell>
          <cell r="I582" t="str">
            <v>四川金仁医药有限公司</v>
          </cell>
          <cell r="J582">
            <v>7</v>
          </cell>
        </row>
        <row r="583">
          <cell r="A583">
            <v>26728</v>
          </cell>
          <cell r="B583" t="str">
            <v>芦荟</v>
          </cell>
          <cell r="C583" t="str">
            <v>块</v>
          </cell>
          <cell r="D583" t="str">
            <v>10g</v>
          </cell>
          <cell r="E583" t="str">
            <v>云南</v>
          </cell>
          <cell r="F583" t="str">
            <v>D</v>
          </cell>
          <cell r="G583">
            <v>42731.4783564815</v>
          </cell>
          <cell r="H583">
            <v>5</v>
          </cell>
          <cell r="I583" t="str">
            <v>成都西部医药经营有限公司</v>
          </cell>
          <cell r="J583">
            <v>0.893</v>
          </cell>
        </row>
        <row r="584">
          <cell r="A584">
            <v>26729</v>
          </cell>
          <cell r="B584" t="str">
            <v>细辛</v>
          </cell>
          <cell r="C584" t="str">
            <v>段</v>
          </cell>
          <cell r="D584" t="str">
            <v>10g</v>
          </cell>
          <cell r="E584" t="str">
            <v>辽宁</v>
          </cell>
          <cell r="F584" t="str">
            <v>D</v>
          </cell>
          <cell r="G584">
            <v>42852.4281018519</v>
          </cell>
          <cell r="H584">
            <v>15291</v>
          </cell>
          <cell r="I584" t="str">
            <v>四川利民中药饮片有限责任公司</v>
          </cell>
          <cell r="J584">
            <v>1</v>
          </cell>
        </row>
        <row r="585">
          <cell r="A585">
            <v>26754</v>
          </cell>
          <cell r="B585" t="str">
            <v>睡好片(太极牌)</v>
          </cell>
          <cell r="C585" t="str">
            <v>200mgx8片x2板</v>
          </cell>
          <cell r="D585" t="str">
            <v>盒</v>
          </cell>
          <cell r="E585" t="str">
            <v>西南药业</v>
          </cell>
          <cell r="F585" t="str">
            <v>T1</v>
          </cell>
          <cell r="G585">
            <v>42839.4814699074</v>
          </cell>
          <cell r="H585">
            <v>5</v>
          </cell>
          <cell r="I585" t="str">
            <v>成都西部医药经营有限公司</v>
          </cell>
          <cell r="J585">
            <v>9.6</v>
          </cell>
        </row>
        <row r="586">
          <cell r="A586">
            <v>26771</v>
          </cell>
          <cell r="B586" t="str">
            <v>郁李仁</v>
          </cell>
          <cell r="C586" t="str">
            <v>净制</v>
          </cell>
          <cell r="D586" t="str">
            <v>10g</v>
          </cell>
          <cell r="E586" t="str">
            <v>辽宁</v>
          </cell>
          <cell r="F586" t="str">
            <v>D</v>
          </cell>
          <cell r="G586">
            <v>42852.7123726852</v>
          </cell>
          <cell r="H586">
            <v>5</v>
          </cell>
          <cell r="I586" t="str">
            <v>成都西部医药经营有限公司</v>
          </cell>
          <cell r="J586">
            <v>1.244</v>
          </cell>
        </row>
        <row r="587">
          <cell r="A587">
            <v>26777</v>
          </cell>
          <cell r="B587" t="str">
            <v>锡类散</v>
          </cell>
          <cell r="C587" t="str">
            <v>1g</v>
          </cell>
          <cell r="D587" t="str">
            <v>盒</v>
          </cell>
          <cell r="E587" t="str">
            <v>江苏七0七</v>
          </cell>
          <cell r="F587" t="str">
            <v>D</v>
          </cell>
          <cell r="G587">
            <v>42846.3948726852</v>
          </cell>
          <cell r="H587">
            <v>21603</v>
          </cell>
          <cell r="I587" t="str">
            <v>四川合纵医药股份有限公司</v>
          </cell>
          <cell r="J587">
            <v>3.4</v>
          </cell>
        </row>
        <row r="588">
          <cell r="A588">
            <v>26791</v>
          </cell>
          <cell r="B588" t="str">
            <v>清火栀麦片</v>
          </cell>
          <cell r="C588" t="str">
            <v>12片x40袋(袋装)</v>
          </cell>
          <cell r="D588" t="str">
            <v>袋</v>
          </cell>
          <cell r="E588" t="str">
            <v>广西日田药业</v>
          </cell>
          <cell r="F588" t="str">
            <v>D</v>
          </cell>
          <cell r="G588">
            <v>42850.596400463</v>
          </cell>
          <cell r="H588">
            <v>21603</v>
          </cell>
          <cell r="I588" t="str">
            <v>四川合纵医药股份有限公司</v>
          </cell>
          <cell r="J588">
            <v>6.2</v>
          </cell>
        </row>
        <row r="589">
          <cell r="A589">
            <v>8091</v>
          </cell>
          <cell r="B589" t="str">
            <v>医用脱脂纱布垫</v>
          </cell>
          <cell r="C589" t="str">
            <v>9cmx11cmx8cmx2片x100袋</v>
          </cell>
          <cell r="D589" t="str">
            <v>袋</v>
          </cell>
          <cell r="E589" t="str">
            <v>成都卫材厂</v>
          </cell>
          <cell r="F589" t="str">
            <v>D</v>
          </cell>
          <cell r="G589">
            <v>42852.6419328704</v>
          </cell>
          <cell r="H589">
            <v>1055</v>
          </cell>
          <cell r="I589" t="str">
            <v>成都市卫生材料厂</v>
          </cell>
          <cell r="J589">
            <v>65</v>
          </cell>
        </row>
        <row r="590">
          <cell r="A590">
            <v>8162</v>
          </cell>
          <cell r="B590" t="str">
            <v>冰王鳄油冻裂消乳膏</v>
          </cell>
          <cell r="C590" t="str">
            <v>20g</v>
          </cell>
          <cell r="D590" t="str">
            <v>盒</v>
          </cell>
          <cell r="E590" t="str">
            <v>平舆冰王</v>
          </cell>
          <cell r="F590" t="str">
            <v>D</v>
          </cell>
          <cell r="G590">
            <v>42747.3730439815</v>
          </cell>
          <cell r="H590">
            <v>2452</v>
          </cell>
          <cell r="I590" t="str">
            <v>平舆冰王生物工程有限公司</v>
          </cell>
          <cell r="J590">
            <v>9.5</v>
          </cell>
        </row>
        <row r="591">
          <cell r="A591">
            <v>8165</v>
          </cell>
          <cell r="B591" t="str">
            <v>冰王鳄油冻疮消</v>
          </cell>
          <cell r="C591" t="str">
            <v>30g</v>
          </cell>
          <cell r="D591" t="str">
            <v>盒</v>
          </cell>
          <cell r="E591" t="str">
            <v>平舆冰王</v>
          </cell>
          <cell r="F591" t="str">
            <v>D</v>
          </cell>
          <cell r="G591">
            <v>42747.3730439815</v>
          </cell>
          <cell r="H591">
            <v>2452</v>
          </cell>
          <cell r="I591" t="str">
            <v>平舆冰王生物工程有限公司</v>
          </cell>
          <cell r="J591">
            <v>15</v>
          </cell>
        </row>
        <row r="592">
          <cell r="A592">
            <v>8216</v>
          </cell>
          <cell r="B592" t="str">
            <v>三七</v>
          </cell>
          <cell r="C592" t="str">
            <v>40头</v>
          </cell>
          <cell r="D592" t="str">
            <v>10g</v>
          </cell>
          <cell r="E592" t="str">
            <v>云南</v>
          </cell>
          <cell r="F592" t="str">
            <v>D</v>
          </cell>
          <cell r="G592">
            <v>42844.6353240741</v>
          </cell>
          <cell r="H592">
            <v>5</v>
          </cell>
          <cell r="I592" t="str">
            <v>成都西部医药经营有限公司</v>
          </cell>
          <cell r="J592">
            <v>5.565</v>
          </cell>
        </row>
        <row r="593">
          <cell r="A593">
            <v>8218</v>
          </cell>
          <cell r="B593" t="str">
            <v>三七</v>
          </cell>
          <cell r="C593" t="str">
            <v>60头</v>
          </cell>
          <cell r="D593" t="str">
            <v>10g</v>
          </cell>
          <cell r="E593" t="str">
            <v>云南</v>
          </cell>
          <cell r="F593" t="str">
            <v>D</v>
          </cell>
          <cell r="G593">
            <v>42846.5730555556</v>
          </cell>
          <cell r="H593">
            <v>5</v>
          </cell>
          <cell r="I593" t="str">
            <v>成都西部医药经营有限公司</v>
          </cell>
          <cell r="J593">
            <v>4.62</v>
          </cell>
        </row>
        <row r="594">
          <cell r="A594">
            <v>10597</v>
          </cell>
          <cell r="B594" t="str">
            <v>氧氟沙星滴耳液</v>
          </cell>
          <cell r="C594" t="str">
            <v>5ml:15mg</v>
          </cell>
          <cell r="D594" t="str">
            <v>瓶</v>
          </cell>
          <cell r="E594" t="str">
            <v>上海运佳黄浦</v>
          </cell>
          <cell r="F594" t="str">
            <v>D</v>
          </cell>
          <cell r="G594">
            <v>42253.6805324074</v>
          </cell>
          <cell r="H594">
            <v>70543</v>
          </cell>
          <cell r="I594" t="str">
            <v>四川九州通医药有限公司</v>
          </cell>
          <cell r="J594">
            <v>5.3</v>
          </cell>
        </row>
        <row r="595">
          <cell r="A595">
            <v>10602</v>
          </cell>
          <cell r="B595" t="str">
            <v>呋麻滴鼻液</v>
          </cell>
          <cell r="C595" t="str">
            <v>10ml</v>
          </cell>
          <cell r="D595" t="str">
            <v>瓶</v>
          </cell>
          <cell r="E595" t="str">
            <v>上海运佳黄浦</v>
          </cell>
          <cell r="F595" t="str">
            <v>D</v>
          </cell>
          <cell r="G595">
            <v>42842.472337963</v>
          </cell>
          <cell r="H595">
            <v>1534</v>
          </cell>
          <cell r="I595" t="str">
            <v>四川本草堂药业有限公司</v>
          </cell>
          <cell r="J595">
            <v>3.3</v>
          </cell>
        </row>
        <row r="596">
          <cell r="A596">
            <v>10605</v>
          </cell>
          <cell r="B596" t="str">
            <v>小儿咽扁颗粒</v>
          </cell>
          <cell r="C596" t="str">
            <v>8gx10袋</v>
          </cell>
          <cell r="D596" t="str">
            <v>盒</v>
          </cell>
          <cell r="E596" t="str">
            <v>贵州神奇药业</v>
          </cell>
          <cell r="F596" t="str">
            <v>D</v>
          </cell>
          <cell r="G596">
            <v>42851.4912384259</v>
          </cell>
          <cell r="H596">
            <v>70543</v>
          </cell>
          <cell r="I596" t="str">
            <v>四川九州通医药有限公司</v>
          </cell>
          <cell r="J596">
            <v>12.65</v>
          </cell>
        </row>
        <row r="597">
          <cell r="A597">
            <v>10636</v>
          </cell>
          <cell r="B597" t="str">
            <v>香砂六君丸</v>
          </cell>
          <cell r="C597" t="str">
            <v>200丸(浓缩丸)</v>
          </cell>
          <cell r="D597" t="str">
            <v>盒</v>
          </cell>
          <cell r="E597" t="str">
            <v>河南宛西制药</v>
          </cell>
          <cell r="F597" t="str">
            <v>D</v>
          </cell>
          <cell r="G597">
            <v>42852.5920138889</v>
          </cell>
          <cell r="H597">
            <v>5</v>
          </cell>
          <cell r="I597" t="str">
            <v>成都西部医药经营有限公司</v>
          </cell>
          <cell r="J597">
            <v>12</v>
          </cell>
        </row>
        <row r="598">
          <cell r="A598">
            <v>10637</v>
          </cell>
          <cell r="B598" t="str">
            <v>右归丸</v>
          </cell>
          <cell r="C598" t="str">
            <v>45g</v>
          </cell>
          <cell r="D598" t="str">
            <v>瓶</v>
          </cell>
          <cell r="E598" t="str">
            <v>河南宛西制药</v>
          </cell>
          <cell r="F598" t="str">
            <v>D</v>
          </cell>
          <cell r="G598">
            <v>42732.6496180556</v>
          </cell>
          <cell r="H598">
            <v>5</v>
          </cell>
          <cell r="I598" t="str">
            <v>成都西部医药经营有限公司</v>
          </cell>
          <cell r="J598">
            <v>22.6</v>
          </cell>
        </row>
        <row r="599">
          <cell r="A599">
            <v>38421</v>
          </cell>
          <cell r="B599" t="str">
            <v>炒楮实子</v>
          </cell>
          <cell r="C599" t="str">
            <v>清炒</v>
          </cell>
          <cell r="D599" t="str">
            <v>10g</v>
          </cell>
          <cell r="E599" t="str">
            <v>四川</v>
          </cell>
          <cell r="F599" t="str">
            <v>D</v>
          </cell>
          <cell r="G599">
            <v>42836.4929976852</v>
          </cell>
          <cell r="H599">
            <v>5</v>
          </cell>
          <cell r="I599" t="str">
            <v>成都西部医药经营有限公司</v>
          </cell>
          <cell r="J599">
            <v>0.584</v>
          </cell>
        </row>
        <row r="600">
          <cell r="A600">
            <v>38432</v>
          </cell>
          <cell r="B600" t="str">
            <v>白果仁</v>
          </cell>
          <cell r="C600" t="str">
            <v>0.5g（饮片10g）配方颗粒</v>
          </cell>
          <cell r="D600" t="str">
            <v>袋</v>
          </cell>
          <cell r="E600" t="str">
            <v>四川</v>
          </cell>
        </row>
        <row r="600">
          <cell r="G600">
            <v>42824.7053587963</v>
          </cell>
          <cell r="H600">
            <v>62420</v>
          </cell>
          <cell r="I600" t="str">
            <v>四川新绿色药业科技发展有限公司(原名称：四川新绿色药业科技发展股份有限公司)</v>
          </cell>
          <cell r="J600">
            <v>1.46</v>
          </cell>
        </row>
        <row r="601">
          <cell r="A601">
            <v>26995</v>
          </cell>
          <cell r="B601" t="str">
            <v>冈本天然胶乳橡胶避孕套</v>
          </cell>
          <cell r="C601" t="str">
            <v>10只(至尊)</v>
          </cell>
          <cell r="D601" t="str">
            <v>盒</v>
          </cell>
          <cell r="E601" t="str">
            <v>冈本株式会社</v>
          </cell>
          <cell r="F601" t="str">
            <v>D</v>
          </cell>
          <cell r="G601">
            <v>42825.4286226852</v>
          </cell>
          <cell r="H601">
            <v>20459</v>
          </cell>
          <cell r="I601" t="str">
            <v>成都君盛健康产品有限公司</v>
          </cell>
          <cell r="J601">
            <v>31.36</v>
          </cell>
        </row>
        <row r="602">
          <cell r="A602">
            <v>7987</v>
          </cell>
          <cell r="B602" t="str">
            <v>养阴口香合剂</v>
          </cell>
          <cell r="C602" t="str">
            <v>30mlx4瓶</v>
          </cell>
          <cell r="D602" t="str">
            <v>盒</v>
          </cell>
          <cell r="E602" t="str">
            <v>贵州万顺堂</v>
          </cell>
          <cell r="F602" t="str">
            <v>D</v>
          </cell>
          <cell r="G602">
            <v>42843.3473958333</v>
          </cell>
          <cell r="H602">
            <v>5</v>
          </cell>
          <cell r="I602" t="str">
            <v>成都西部医药经营有限公司</v>
          </cell>
          <cell r="J602">
            <v>51.5</v>
          </cell>
        </row>
        <row r="603">
          <cell r="A603">
            <v>7988</v>
          </cell>
          <cell r="B603" t="str">
            <v>地高辛片</v>
          </cell>
          <cell r="C603" t="str">
            <v>0.25mgx100片</v>
          </cell>
          <cell r="D603" t="str">
            <v>瓶</v>
          </cell>
          <cell r="E603" t="str">
            <v>上海信谊</v>
          </cell>
          <cell r="F603" t="str">
            <v>D</v>
          </cell>
          <cell r="G603">
            <v>42844.399212963</v>
          </cell>
          <cell r="H603">
            <v>1580</v>
          </cell>
          <cell r="I603" t="str">
            <v>成都市蓉锦医药贸易有限公司</v>
          </cell>
          <cell r="J603">
            <v>65.5</v>
          </cell>
        </row>
        <row r="604">
          <cell r="A604">
            <v>8007</v>
          </cell>
          <cell r="B604" t="str">
            <v>双氯芬酸钠肠溶片(扶他林片)</v>
          </cell>
          <cell r="C604" t="str">
            <v>25mgx30片</v>
          </cell>
          <cell r="D604" t="str">
            <v>盒</v>
          </cell>
          <cell r="E604" t="str">
            <v>诺华制药</v>
          </cell>
          <cell r="F604" t="str">
            <v>D</v>
          </cell>
          <cell r="G604">
            <v>42852.3836226852</v>
          </cell>
          <cell r="H604">
            <v>3424</v>
          </cell>
          <cell r="I604" t="str">
            <v>四川金仁医药有限公司</v>
          </cell>
          <cell r="J604">
            <v>16.1</v>
          </cell>
        </row>
        <row r="605">
          <cell r="A605">
            <v>10748</v>
          </cell>
          <cell r="B605" t="str">
            <v>诺氟沙星滴眼液</v>
          </cell>
          <cell r="C605" t="str">
            <v>8ml：24mg</v>
          </cell>
          <cell r="D605" t="str">
            <v>支</v>
          </cell>
          <cell r="E605" t="str">
            <v>武汉五景药业</v>
          </cell>
          <cell r="F605" t="str">
            <v>D</v>
          </cell>
          <cell r="G605">
            <v>42720.6537268519</v>
          </cell>
          <cell r="H605">
            <v>5</v>
          </cell>
          <cell r="I605" t="str">
            <v>成都西部医药经营有限公司</v>
          </cell>
          <cell r="J605">
            <v>2</v>
          </cell>
        </row>
        <row r="606">
          <cell r="A606">
            <v>10803</v>
          </cell>
          <cell r="B606" t="str">
            <v>五氟利多片</v>
          </cell>
          <cell r="C606" t="str">
            <v>20mgx24片</v>
          </cell>
          <cell r="D606" t="str">
            <v>盒</v>
          </cell>
          <cell r="E606" t="str">
            <v>重庆青阳药业</v>
          </cell>
          <cell r="F606" t="str">
            <v>D</v>
          </cell>
          <cell r="G606">
            <v>42189.5827199074</v>
          </cell>
          <cell r="H606">
            <v>5629</v>
          </cell>
          <cell r="I606" t="str">
            <v>四川科伦医药贸易有限公司</v>
          </cell>
          <cell r="J606">
            <v>14</v>
          </cell>
        </row>
        <row r="607">
          <cell r="A607">
            <v>10819</v>
          </cell>
          <cell r="B607" t="str">
            <v>多巴丝肼片(美多芭)</v>
          </cell>
          <cell r="C607" t="str">
            <v>250mgx40片</v>
          </cell>
          <cell r="D607" t="str">
            <v>盒</v>
          </cell>
          <cell r="E607" t="str">
            <v>上海罗氏药业</v>
          </cell>
          <cell r="F607" t="str">
            <v>D</v>
          </cell>
          <cell r="G607">
            <v>42852.3836226852</v>
          </cell>
          <cell r="H607">
            <v>3424</v>
          </cell>
          <cell r="I607" t="str">
            <v>四川金仁医药有限公司</v>
          </cell>
          <cell r="J607">
            <v>74</v>
          </cell>
        </row>
        <row r="608">
          <cell r="A608">
            <v>10908</v>
          </cell>
          <cell r="B608" t="str">
            <v>心元胶囊</v>
          </cell>
          <cell r="C608" t="str">
            <v>0.3gx20粒</v>
          </cell>
          <cell r="D608" t="str">
            <v>盒</v>
          </cell>
          <cell r="E608" t="str">
            <v>四川吉泰安</v>
          </cell>
          <cell r="F608" t="str">
            <v>D</v>
          </cell>
          <cell r="G608">
            <v>42825.7437731481</v>
          </cell>
          <cell r="H608">
            <v>70939</v>
          </cell>
          <cell r="I608" t="str">
            <v>四川粤通医药有限公司</v>
          </cell>
          <cell r="J608">
            <v>22.5</v>
          </cell>
        </row>
        <row r="609">
          <cell r="A609">
            <v>25521</v>
          </cell>
          <cell r="B609" t="str">
            <v>扁枝槲寄生</v>
          </cell>
          <cell r="C609" t="str">
            <v>段</v>
          </cell>
          <cell r="D609" t="str">
            <v>10g</v>
          </cell>
          <cell r="E609" t="str">
            <v>四川</v>
          </cell>
          <cell r="F609" t="str">
            <v>D</v>
          </cell>
          <cell r="G609">
            <v>42852.4281018519</v>
          </cell>
          <cell r="H609">
            <v>15291</v>
          </cell>
          <cell r="I609" t="str">
            <v>四川利民中药饮片有限责任公司</v>
          </cell>
          <cell r="J609">
            <v>0.22</v>
          </cell>
        </row>
        <row r="610">
          <cell r="A610">
            <v>25529</v>
          </cell>
          <cell r="B610" t="str">
            <v>鸡血藤</v>
          </cell>
          <cell r="C610" t="str">
            <v>片</v>
          </cell>
          <cell r="D610" t="str">
            <v>10g</v>
          </cell>
          <cell r="E610" t="str">
            <v>广西</v>
          </cell>
          <cell r="F610" t="str">
            <v>D</v>
          </cell>
          <cell r="G610">
            <v>42852.4281018519</v>
          </cell>
          <cell r="H610">
            <v>15291</v>
          </cell>
          <cell r="I610" t="str">
            <v>四川利民中药饮片有限责任公司</v>
          </cell>
          <cell r="J610">
            <v>0.12</v>
          </cell>
        </row>
        <row r="611">
          <cell r="A611">
            <v>25536</v>
          </cell>
          <cell r="B611" t="str">
            <v>枳壳</v>
          </cell>
          <cell r="C611" t="str">
            <v>片</v>
          </cell>
          <cell r="D611" t="str">
            <v>10g</v>
          </cell>
          <cell r="E611" t="str">
            <v>四川</v>
          </cell>
          <cell r="F611" t="str">
            <v>D</v>
          </cell>
          <cell r="G611">
            <v>42852.7128125</v>
          </cell>
          <cell r="H611">
            <v>5</v>
          </cell>
          <cell r="I611" t="str">
            <v>成都西部医药经营有限公司</v>
          </cell>
          <cell r="J611">
            <v>0.54</v>
          </cell>
        </row>
        <row r="612">
          <cell r="A612">
            <v>25537</v>
          </cell>
          <cell r="B612" t="str">
            <v>麸炒枳壳</v>
          </cell>
          <cell r="C612" t="str">
            <v>片</v>
          </cell>
          <cell r="D612" t="str">
            <v>10g</v>
          </cell>
          <cell r="E612" t="str">
            <v>四川</v>
          </cell>
          <cell r="F612" t="str">
            <v>D</v>
          </cell>
          <cell r="G612">
            <v>42852.7013310185</v>
          </cell>
          <cell r="H612">
            <v>5</v>
          </cell>
          <cell r="I612" t="str">
            <v>成都西部医药经营有限公司</v>
          </cell>
          <cell r="J612">
            <v>0.6</v>
          </cell>
        </row>
        <row r="613">
          <cell r="A613">
            <v>28118</v>
          </cell>
          <cell r="B613" t="str">
            <v>琥珀</v>
          </cell>
          <cell r="C613" t="str">
            <v>细粉</v>
          </cell>
          <cell r="D613" t="str">
            <v>10g</v>
          </cell>
          <cell r="E613" t="str">
            <v>广西</v>
          </cell>
        </row>
        <row r="613">
          <cell r="G613">
            <v>42852.7000925926</v>
          </cell>
          <cell r="H613">
            <v>5</v>
          </cell>
          <cell r="I613" t="str">
            <v>成都西部医药经营有限公司</v>
          </cell>
          <cell r="J613">
            <v>0.483</v>
          </cell>
        </row>
        <row r="614">
          <cell r="A614">
            <v>28257</v>
          </cell>
          <cell r="B614" t="str">
            <v>白癫风丸</v>
          </cell>
          <cell r="C614" t="str">
            <v>30丸x2小盒</v>
          </cell>
          <cell r="D614" t="str">
            <v>盒</v>
          </cell>
          <cell r="E614" t="str">
            <v>吉林银诺克</v>
          </cell>
          <cell r="F614" t="str">
            <v>D</v>
          </cell>
          <cell r="G614">
            <v>42818.6204861111</v>
          </cell>
          <cell r="H614">
            <v>5</v>
          </cell>
          <cell r="I614" t="str">
            <v>成都西部医药经营有限公司</v>
          </cell>
          <cell r="J614">
            <v>12.7</v>
          </cell>
        </row>
        <row r="615">
          <cell r="A615">
            <v>27029</v>
          </cell>
          <cell r="B615" t="str">
            <v>淡竹叶</v>
          </cell>
          <cell r="C615" t="str">
            <v>段</v>
          </cell>
          <cell r="D615" t="str">
            <v>10g</v>
          </cell>
          <cell r="E615" t="str">
            <v>四川</v>
          </cell>
          <cell r="F615" t="str">
            <v>D</v>
          </cell>
          <cell r="G615">
            <v>42852.7013310185</v>
          </cell>
          <cell r="H615">
            <v>5</v>
          </cell>
          <cell r="I615" t="str">
            <v>成都西部医药经营有限公司</v>
          </cell>
          <cell r="J615">
            <v>0.21</v>
          </cell>
        </row>
        <row r="616">
          <cell r="A616">
            <v>27030</v>
          </cell>
          <cell r="B616" t="str">
            <v>化橘红</v>
          </cell>
          <cell r="C616" t="str">
            <v>丝</v>
          </cell>
          <cell r="D616" t="str">
            <v>10g</v>
          </cell>
          <cell r="E616" t="str">
            <v>广东</v>
          </cell>
          <cell r="F616" t="str">
            <v>D</v>
          </cell>
          <cell r="G616">
            <v>42852.696400463</v>
          </cell>
          <cell r="H616">
            <v>5</v>
          </cell>
          <cell r="I616" t="str">
            <v>成都西部医药经营有限公司</v>
          </cell>
          <cell r="J616">
            <v>0.252</v>
          </cell>
        </row>
        <row r="617">
          <cell r="A617">
            <v>27032</v>
          </cell>
          <cell r="B617" t="str">
            <v>醋鳖甲</v>
          </cell>
          <cell r="C617" t="str">
            <v>块</v>
          </cell>
          <cell r="D617" t="str">
            <v>10g</v>
          </cell>
          <cell r="E617" t="str">
            <v>湖北</v>
          </cell>
          <cell r="F617" t="str">
            <v>D</v>
          </cell>
          <cell r="G617">
            <v>42845.4500925926</v>
          </cell>
          <cell r="H617">
            <v>5</v>
          </cell>
          <cell r="I617" t="str">
            <v>成都西部医药经营有限公司</v>
          </cell>
          <cell r="J617">
            <v>2.94</v>
          </cell>
        </row>
        <row r="618">
          <cell r="A618">
            <v>27039</v>
          </cell>
          <cell r="B618" t="str">
            <v>海金沙</v>
          </cell>
          <cell r="C618" t="str">
            <v>净制</v>
          </cell>
          <cell r="D618" t="str">
            <v>10g</v>
          </cell>
          <cell r="E618" t="str">
            <v>四川</v>
          </cell>
          <cell r="F618" t="str">
            <v>D</v>
          </cell>
          <cell r="G618">
            <v>42846.5726388889</v>
          </cell>
          <cell r="H618">
            <v>5</v>
          </cell>
          <cell r="I618" t="str">
            <v>成都西部医药经营有限公司</v>
          </cell>
          <cell r="J618">
            <v>1.89</v>
          </cell>
        </row>
        <row r="619">
          <cell r="A619">
            <v>27040</v>
          </cell>
          <cell r="B619" t="str">
            <v>前胡</v>
          </cell>
          <cell r="C619" t="str">
            <v>片</v>
          </cell>
          <cell r="D619" t="str">
            <v>10g</v>
          </cell>
          <cell r="E619" t="str">
            <v>贵州</v>
          </cell>
          <cell r="F619" t="str">
            <v>D</v>
          </cell>
          <cell r="G619">
            <v>42809.4774768519</v>
          </cell>
          <cell r="H619">
            <v>5</v>
          </cell>
          <cell r="I619" t="str">
            <v>成都西部医药经营有限公司</v>
          </cell>
          <cell r="J619">
            <v>0.945</v>
          </cell>
        </row>
        <row r="620">
          <cell r="A620">
            <v>27106</v>
          </cell>
          <cell r="B620" t="str">
            <v>金锁固精丸</v>
          </cell>
          <cell r="C620" t="str">
            <v>200丸(浓缩丸)</v>
          </cell>
          <cell r="D620" t="str">
            <v>瓶</v>
          </cell>
          <cell r="E620" t="str">
            <v>九芝堂股份</v>
          </cell>
          <cell r="F620" t="str">
            <v>D</v>
          </cell>
          <cell r="G620">
            <v>42740.4290393519</v>
          </cell>
          <cell r="H620">
            <v>70543</v>
          </cell>
          <cell r="I620" t="str">
            <v>四川九州通医药有限公司</v>
          </cell>
          <cell r="J620">
            <v>5.56</v>
          </cell>
        </row>
        <row r="621">
          <cell r="A621">
            <v>8235</v>
          </cell>
          <cell r="B621" t="str">
            <v>鹿茸</v>
          </cell>
          <cell r="C621" t="str">
            <v>血片、一等</v>
          </cell>
          <cell r="D621" t="str">
            <v>10g</v>
          </cell>
          <cell r="E621" t="str">
            <v>四川</v>
          </cell>
          <cell r="F621" t="str">
            <v>D</v>
          </cell>
          <cell r="G621">
            <v>42297.7347569444</v>
          </cell>
          <cell r="H621">
            <v>5</v>
          </cell>
          <cell r="I621" t="str">
            <v>成都西部医药经营有限公司</v>
          </cell>
          <cell r="J621">
            <v>39</v>
          </cell>
        </row>
        <row r="622">
          <cell r="A622">
            <v>8320</v>
          </cell>
          <cell r="B622" t="str">
            <v>双用听诊器</v>
          </cell>
          <cell r="C622" t="str">
            <v>旋扣式二用</v>
          </cell>
          <cell r="D622" t="str">
            <v>台</v>
          </cell>
          <cell r="E622" t="str">
            <v>江苏鱼跃</v>
          </cell>
        </row>
        <row r="622">
          <cell r="G622">
            <v>42614.3628935185</v>
          </cell>
          <cell r="H622">
            <v>13700</v>
          </cell>
          <cell r="I622" t="str">
            <v>成都瑞欣科技有限公司</v>
          </cell>
          <cell r="J622">
            <v>22.34</v>
          </cell>
        </row>
        <row r="623">
          <cell r="A623">
            <v>8425</v>
          </cell>
          <cell r="B623" t="str">
            <v>咳速停胶囊</v>
          </cell>
          <cell r="C623" t="str">
            <v>0.5gx12粒x2板</v>
          </cell>
          <cell r="D623" t="str">
            <v>盒</v>
          </cell>
          <cell r="E623" t="str">
            <v>贵州百灵制药</v>
          </cell>
          <cell r="F623" t="str">
            <v>D</v>
          </cell>
          <cell r="G623">
            <v>42843.3473958333</v>
          </cell>
          <cell r="H623">
            <v>5</v>
          </cell>
          <cell r="I623" t="str">
            <v>成都西部医药经营有限公司</v>
          </cell>
          <cell r="J623">
            <v>6.95</v>
          </cell>
        </row>
        <row r="624">
          <cell r="A624">
            <v>10967</v>
          </cell>
          <cell r="B624" t="str">
            <v>利肝隆颗粒</v>
          </cell>
          <cell r="C624" t="str">
            <v>10gx15袋</v>
          </cell>
          <cell r="D624" t="str">
            <v>盒</v>
          </cell>
          <cell r="E624" t="str">
            <v>四川绵阳制药</v>
          </cell>
          <cell r="F624" t="str">
            <v>T3</v>
          </cell>
          <cell r="G624">
            <v>42843.3473958333</v>
          </cell>
          <cell r="H624">
            <v>5</v>
          </cell>
          <cell r="I624" t="str">
            <v>成都西部医药经营有限公司</v>
          </cell>
          <cell r="J624">
            <v>16</v>
          </cell>
        </row>
        <row r="625">
          <cell r="A625">
            <v>10969</v>
          </cell>
          <cell r="B625" t="str">
            <v>多维元素片（29）</v>
          </cell>
          <cell r="C625" t="str">
            <v>60片</v>
          </cell>
          <cell r="D625" t="str">
            <v>瓶</v>
          </cell>
          <cell r="E625" t="str">
            <v>惠氏制药有限公司</v>
          </cell>
          <cell r="F625" t="str">
            <v>D</v>
          </cell>
          <cell r="G625">
            <v>42851.398287037</v>
          </cell>
          <cell r="H625">
            <v>18036</v>
          </cell>
          <cell r="I625" t="str">
            <v>重庆医药集团四川医药有限公司（四川康百年药业有限公司）</v>
          </cell>
          <cell r="J625">
            <v>64.87</v>
          </cell>
        </row>
        <row r="626">
          <cell r="A626">
            <v>10970</v>
          </cell>
          <cell r="B626" t="str">
            <v>碳酸钙D3咀嚼片Ⅱ(钙尔奇D300)</v>
          </cell>
          <cell r="C626" t="str">
            <v>300mgx60片</v>
          </cell>
          <cell r="D626" t="str">
            <v>瓶</v>
          </cell>
          <cell r="E626" t="str">
            <v>惠氏制药</v>
          </cell>
          <cell r="F626" t="str">
            <v>D</v>
          </cell>
          <cell r="G626">
            <v>42851.398287037</v>
          </cell>
          <cell r="H626">
            <v>18036</v>
          </cell>
          <cell r="I626" t="str">
            <v>重庆医药集团四川医药有限公司（四川康百年药业有限公司）</v>
          </cell>
          <cell r="J626">
            <v>31.3</v>
          </cell>
        </row>
        <row r="627">
          <cell r="A627">
            <v>10989</v>
          </cell>
          <cell r="B627" t="str">
            <v>肠胃宁片</v>
          </cell>
          <cell r="C627" t="str">
            <v>0.3gx12片x2板</v>
          </cell>
          <cell r="D627" t="str">
            <v>盒</v>
          </cell>
          <cell r="E627" t="str">
            <v>云南东方红</v>
          </cell>
          <cell r="F627" t="str">
            <v>D</v>
          </cell>
          <cell r="G627">
            <v>42826.511875</v>
          </cell>
          <cell r="H627">
            <v>6</v>
          </cell>
          <cell r="I627" t="str">
            <v>太极集团重庆桐君阁医药批发有限公司</v>
          </cell>
          <cell r="J627">
            <v>12.8</v>
          </cell>
        </row>
        <row r="628">
          <cell r="A628">
            <v>11016</v>
          </cell>
          <cell r="B628" t="str">
            <v>蛇胆牛黄花露水</v>
          </cell>
          <cell r="C628" t="str">
            <v>95ml</v>
          </cell>
          <cell r="D628" t="str">
            <v>瓶</v>
          </cell>
          <cell r="E628" t="str">
            <v>江苏隆力奇</v>
          </cell>
          <cell r="F628" t="str">
            <v>D</v>
          </cell>
          <cell r="G628">
            <v>42844.3794444444</v>
          </cell>
          <cell r="H628">
            <v>5</v>
          </cell>
          <cell r="I628" t="str">
            <v>成都西部医药经营有限公司</v>
          </cell>
          <cell r="J628">
            <v>7.85</v>
          </cell>
        </row>
        <row r="629">
          <cell r="A629">
            <v>11132</v>
          </cell>
          <cell r="B629" t="str">
            <v>炉甘石洗剂</v>
          </cell>
          <cell r="C629" t="str">
            <v>100ml</v>
          </cell>
          <cell r="D629" t="str">
            <v>瓶</v>
          </cell>
          <cell r="E629" t="str">
            <v>上海运佳黄浦</v>
          </cell>
          <cell r="F629" t="str">
            <v>D</v>
          </cell>
          <cell r="G629">
            <v>42845.6335069444</v>
          </cell>
          <cell r="H629">
            <v>70543</v>
          </cell>
          <cell r="I629" t="str">
            <v>四川九州通医药有限公司</v>
          </cell>
          <cell r="J629">
            <v>12</v>
          </cell>
        </row>
        <row r="630">
          <cell r="A630">
            <v>28287</v>
          </cell>
          <cell r="B630" t="str">
            <v>伤湿止痛膏</v>
          </cell>
          <cell r="C630" t="str">
            <v>7cmx10cmx6贴</v>
          </cell>
          <cell r="D630" t="str">
            <v>袋</v>
          </cell>
          <cell r="E630" t="str">
            <v>甘肃奇正藏药</v>
          </cell>
        </row>
        <row r="630">
          <cell r="G630">
            <v>42230.5985185185</v>
          </cell>
          <cell r="H630">
            <v>1534</v>
          </cell>
          <cell r="I630" t="str">
            <v>四川本草堂药业有限公司</v>
          </cell>
          <cell r="J630">
            <v>5.8</v>
          </cell>
        </row>
        <row r="631">
          <cell r="A631">
            <v>28288</v>
          </cell>
          <cell r="B631" t="str">
            <v>青鹏软膏</v>
          </cell>
          <cell r="C631" t="str">
            <v>20g</v>
          </cell>
          <cell r="D631" t="str">
            <v>支</v>
          </cell>
          <cell r="E631" t="str">
            <v>西藏奇正藏药</v>
          </cell>
          <cell r="F631" t="str">
            <v>D</v>
          </cell>
          <cell r="G631">
            <v>42852.5920138889</v>
          </cell>
          <cell r="H631">
            <v>5</v>
          </cell>
          <cell r="I631" t="str">
            <v>成都西部医药经营有限公司</v>
          </cell>
          <cell r="J631">
            <v>16.5</v>
          </cell>
        </row>
        <row r="632">
          <cell r="A632">
            <v>28292</v>
          </cell>
          <cell r="B632" t="str">
            <v>珍珠母</v>
          </cell>
          <cell r="C632" t="str">
            <v>生、粉碎</v>
          </cell>
          <cell r="D632" t="str">
            <v>10g</v>
          </cell>
          <cell r="E632" t="str">
            <v>浙江</v>
          </cell>
          <cell r="F632" t="str">
            <v>D</v>
          </cell>
          <cell r="G632">
            <v>42852.4898148148</v>
          </cell>
          <cell r="H632">
            <v>5</v>
          </cell>
          <cell r="I632" t="str">
            <v>成都西部医药经营有限公司</v>
          </cell>
          <cell r="J632">
            <v>0.074</v>
          </cell>
        </row>
        <row r="633">
          <cell r="A633">
            <v>28299</v>
          </cell>
          <cell r="B633" t="str">
            <v>葛花</v>
          </cell>
          <cell r="C633" t="str">
            <v>净制</v>
          </cell>
          <cell r="D633" t="str">
            <v>10g</v>
          </cell>
          <cell r="E633" t="str">
            <v>广西</v>
          </cell>
          <cell r="F633" t="str">
            <v>D</v>
          </cell>
          <cell r="G633">
            <v>42551.4374768519</v>
          </cell>
          <cell r="H633">
            <v>5</v>
          </cell>
          <cell r="I633" t="str">
            <v>成都西部医药经营有限公司</v>
          </cell>
          <cell r="J633">
            <v>0.336</v>
          </cell>
        </row>
        <row r="634">
          <cell r="A634">
            <v>28315</v>
          </cell>
          <cell r="B634" t="str">
            <v>清火栀麦片</v>
          </cell>
          <cell r="C634" t="str">
            <v>15片x2板</v>
          </cell>
          <cell r="D634" t="str">
            <v>盒</v>
          </cell>
          <cell r="E634" t="str">
            <v>江西九连山</v>
          </cell>
          <cell r="F634" t="str">
            <v>D</v>
          </cell>
          <cell r="G634">
            <v>42152.6118634259</v>
          </cell>
          <cell r="H634">
            <v>1534</v>
          </cell>
          <cell r="I634" t="str">
            <v>四川本草堂药业有限公司</v>
          </cell>
          <cell r="J634">
            <v>1.9</v>
          </cell>
        </row>
        <row r="635">
          <cell r="A635">
            <v>28346</v>
          </cell>
          <cell r="B635" t="str">
            <v>洁白胶囊</v>
          </cell>
          <cell r="C635" t="str">
            <v>0.4gx24粒</v>
          </cell>
          <cell r="D635" t="str">
            <v>盒</v>
          </cell>
          <cell r="E635" t="str">
            <v>宁夏多维药业</v>
          </cell>
          <cell r="F635" t="str">
            <v>D</v>
          </cell>
          <cell r="G635">
            <v>42748.4619444444</v>
          </cell>
          <cell r="H635">
            <v>70543</v>
          </cell>
          <cell r="I635" t="str">
            <v>四川九州通医药有限公司</v>
          </cell>
          <cell r="J635">
            <v>16.2</v>
          </cell>
        </row>
        <row r="636">
          <cell r="A636">
            <v>28355</v>
          </cell>
          <cell r="B636" t="str">
            <v>地耳草</v>
          </cell>
          <cell r="C636" t="str">
            <v>段</v>
          </cell>
          <cell r="D636" t="str">
            <v>10g</v>
          </cell>
          <cell r="E636" t="str">
            <v>四川</v>
          </cell>
          <cell r="F636" t="str">
            <v>D</v>
          </cell>
          <cell r="G636">
            <v>42724.4381018519</v>
          </cell>
          <cell r="H636">
            <v>5</v>
          </cell>
          <cell r="I636" t="str">
            <v>成都西部医药经营有限公司</v>
          </cell>
          <cell r="J636">
            <v>0.305</v>
          </cell>
        </row>
        <row r="637">
          <cell r="A637">
            <v>28356</v>
          </cell>
          <cell r="B637" t="str">
            <v>醋炙竹叶柴胡</v>
          </cell>
          <cell r="C637" t="str">
            <v>醋炙</v>
          </cell>
          <cell r="D637" t="str">
            <v>10g</v>
          </cell>
          <cell r="E637" t="str">
            <v>四川</v>
          </cell>
          <cell r="F637" t="str">
            <v>D</v>
          </cell>
          <cell r="G637">
            <v>42852.4281018519</v>
          </cell>
          <cell r="H637">
            <v>15291</v>
          </cell>
          <cell r="I637" t="str">
            <v>四川利民中药饮片有限责任公司</v>
          </cell>
          <cell r="J637">
            <v>0.08</v>
          </cell>
        </row>
        <row r="638">
          <cell r="A638">
            <v>28362</v>
          </cell>
          <cell r="B638" t="str">
            <v>婴儿素</v>
          </cell>
          <cell r="C638" t="str">
            <v>0.5gx10袋</v>
          </cell>
          <cell r="D638" t="str">
            <v>盒</v>
          </cell>
          <cell r="E638" t="str">
            <v>云南万裕药业</v>
          </cell>
          <cell r="F638" t="str">
            <v>D</v>
          </cell>
          <cell r="G638">
            <v>42725.3900115741</v>
          </cell>
          <cell r="H638">
            <v>1534</v>
          </cell>
          <cell r="I638" t="str">
            <v>四川本草堂药业有限公司</v>
          </cell>
          <cell r="J638">
            <v>3.5</v>
          </cell>
        </row>
        <row r="639">
          <cell r="A639">
            <v>27212</v>
          </cell>
          <cell r="B639" t="str">
            <v>醋三棱</v>
          </cell>
          <cell r="C639" t="str">
            <v>片</v>
          </cell>
          <cell r="D639" t="str">
            <v>10g</v>
          </cell>
          <cell r="E639" t="str">
            <v>江苏</v>
          </cell>
          <cell r="F639" t="str">
            <v>D</v>
          </cell>
          <cell r="G639">
            <v>42852.7123726852</v>
          </cell>
          <cell r="H639">
            <v>5</v>
          </cell>
          <cell r="I639" t="str">
            <v>成都西部医药经营有限公司</v>
          </cell>
          <cell r="J639">
            <v>0.201</v>
          </cell>
        </row>
        <row r="640">
          <cell r="A640">
            <v>27258</v>
          </cell>
          <cell r="B640" t="str">
            <v>香砂平胃丸</v>
          </cell>
          <cell r="C640" t="str">
            <v>60g</v>
          </cell>
          <cell r="D640" t="str">
            <v>瓶</v>
          </cell>
          <cell r="E640" t="str">
            <v>李时珍医药</v>
          </cell>
          <cell r="F640" t="str">
            <v>D</v>
          </cell>
          <cell r="G640">
            <v>42807.5093981481</v>
          </cell>
          <cell r="H640">
            <v>1316</v>
          </cell>
          <cell r="I640" t="str">
            <v>成都德仁堂药业有限公司成都同仁堂</v>
          </cell>
          <cell r="J640">
            <v>13.22</v>
          </cell>
        </row>
        <row r="641">
          <cell r="A641">
            <v>27262</v>
          </cell>
          <cell r="B641" t="str">
            <v>板蓝根糖浆</v>
          </cell>
          <cell r="C641" t="str">
            <v>100ml</v>
          </cell>
          <cell r="D641" t="str">
            <v>瓶</v>
          </cell>
          <cell r="E641" t="str">
            <v>李时珍医药</v>
          </cell>
          <cell r="F641" t="str">
            <v>D</v>
          </cell>
          <cell r="G641">
            <v>42753.6041087963</v>
          </cell>
          <cell r="H641">
            <v>1316</v>
          </cell>
          <cell r="I641" t="str">
            <v>成都德仁堂药业有限公司成都同仁堂</v>
          </cell>
          <cell r="J641">
            <v>13.3</v>
          </cell>
        </row>
        <row r="642">
          <cell r="A642">
            <v>27264</v>
          </cell>
          <cell r="B642" t="str">
            <v>宝儿康糖浆</v>
          </cell>
          <cell r="C642" t="str">
            <v>100ml</v>
          </cell>
          <cell r="D642" t="str">
            <v>瓶</v>
          </cell>
          <cell r="E642" t="str">
            <v>李时珍医药</v>
          </cell>
          <cell r="F642" t="str">
            <v>D</v>
          </cell>
          <cell r="G642">
            <v>42753.6041087963</v>
          </cell>
          <cell r="H642">
            <v>1316</v>
          </cell>
          <cell r="I642" t="str">
            <v>成都德仁堂药业有限公司成都同仁堂</v>
          </cell>
          <cell r="J642">
            <v>25.2</v>
          </cell>
        </row>
        <row r="643">
          <cell r="A643">
            <v>27267</v>
          </cell>
          <cell r="B643" t="str">
            <v>金鸡虎补丸</v>
          </cell>
          <cell r="C643" t="str">
            <v>60g(包衣水蜜丸)</v>
          </cell>
          <cell r="D643" t="str">
            <v>瓶</v>
          </cell>
          <cell r="E643" t="str">
            <v>李时珍医药</v>
          </cell>
          <cell r="F643" t="str">
            <v>D</v>
          </cell>
          <cell r="G643">
            <v>42807.5093981481</v>
          </cell>
          <cell r="H643">
            <v>1316</v>
          </cell>
          <cell r="I643" t="str">
            <v>成都德仁堂药业有限公司成都同仁堂</v>
          </cell>
          <cell r="J643">
            <v>31.5</v>
          </cell>
        </row>
        <row r="644">
          <cell r="A644">
            <v>27269</v>
          </cell>
          <cell r="B644" t="str">
            <v>麝香祛痛搽剂</v>
          </cell>
          <cell r="C644" t="str">
            <v>100ml</v>
          </cell>
          <cell r="D644" t="str">
            <v>瓶</v>
          </cell>
          <cell r="E644" t="str">
            <v>李时珍医药</v>
          </cell>
          <cell r="F644" t="str">
            <v>D</v>
          </cell>
          <cell r="G644">
            <v>42780.3793055556</v>
          </cell>
          <cell r="H644">
            <v>1316</v>
          </cell>
          <cell r="I644" t="str">
            <v>成都德仁堂药业有限公司成都同仁堂</v>
          </cell>
          <cell r="J644">
            <v>34.09</v>
          </cell>
        </row>
        <row r="645">
          <cell r="A645">
            <v>8437</v>
          </cell>
          <cell r="B645" t="str">
            <v>康氏妇宁生物液</v>
          </cell>
          <cell r="C645" t="str">
            <v>120ml</v>
          </cell>
          <cell r="D645" t="str">
            <v>瓶</v>
          </cell>
          <cell r="E645" t="str">
            <v>沈阳康氏</v>
          </cell>
          <cell r="F645" t="str">
            <v>D</v>
          </cell>
          <cell r="G645">
            <v>42158.5888194444</v>
          </cell>
          <cell r="H645">
            <v>21235</v>
          </cell>
          <cell r="I645" t="str">
            <v>成都七喜商贸有限公司</v>
          </cell>
          <cell r="J645">
            <v>16.1</v>
          </cell>
        </row>
        <row r="646">
          <cell r="A646">
            <v>8439</v>
          </cell>
          <cell r="B646" t="str">
            <v>海洋洁肤液</v>
          </cell>
          <cell r="C646" t="str">
            <v>5ml</v>
          </cell>
          <cell r="D646" t="str">
            <v>盒</v>
          </cell>
          <cell r="E646" t="str">
            <v>山东文登康源</v>
          </cell>
          <cell r="F646" t="str">
            <v>D</v>
          </cell>
          <cell r="G646">
            <v>42821.5007060185</v>
          </cell>
          <cell r="H646">
            <v>21235</v>
          </cell>
          <cell r="I646" t="str">
            <v>成都七喜商贸有限公司</v>
          </cell>
          <cell r="J646">
            <v>11.06</v>
          </cell>
        </row>
        <row r="647">
          <cell r="A647">
            <v>8514</v>
          </cell>
          <cell r="B647" t="str">
            <v>珍珠明目滴眼液</v>
          </cell>
          <cell r="C647" t="str">
            <v>8ml</v>
          </cell>
          <cell r="D647" t="str">
            <v>支</v>
          </cell>
          <cell r="E647" t="str">
            <v>武汉五景药业</v>
          </cell>
          <cell r="F647" t="str">
            <v>D</v>
          </cell>
          <cell r="G647">
            <v>42814.3964930556</v>
          </cell>
          <cell r="H647">
            <v>70939</v>
          </cell>
          <cell r="I647" t="str">
            <v>四川粤通医药有限公司</v>
          </cell>
          <cell r="J647">
            <v>1.6</v>
          </cell>
        </row>
        <row r="648">
          <cell r="A648">
            <v>48491</v>
          </cell>
          <cell r="B648" t="str">
            <v>呋喃妥因肠溶片</v>
          </cell>
          <cell r="C648" t="str">
            <v>50mgx100片</v>
          </cell>
          <cell r="D648" t="str">
            <v>盒</v>
          </cell>
          <cell r="E648" t="str">
            <v>山西云鹏</v>
          </cell>
        </row>
        <row r="648">
          <cell r="G648">
            <v>42478.4234722222</v>
          </cell>
          <cell r="H648">
            <v>1534</v>
          </cell>
          <cell r="I648" t="str">
            <v>四川本草堂药业有限公司</v>
          </cell>
          <cell r="J648">
            <v>4.5</v>
          </cell>
        </row>
        <row r="649">
          <cell r="A649">
            <v>12089</v>
          </cell>
          <cell r="B649" t="str">
            <v>清喉咽颗粒</v>
          </cell>
          <cell r="C649" t="str">
            <v>18gx10袋</v>
          </cell>
          <cell r="D649" t="str">
            <v>盒</v>
          </cell>
          <cell r="E649" t="str">
            <v>四川绵阳制药</v>
          </cell>
          <cell r="F649" t="str">
            <v>D</v>
          </cell>
          <cell r="G649">
            <v>42839.4814699074</v>
          </cell>
          <cell r="H649">
            <v>5</v>
          </cell>
          <cell r="I649" t="str">
            <v>成都西部医药经营有限公司</v>
          </cell>
          <cell r="J649">
            <v>10.4</v>
          </cell>
        </row>
        <row r="650">
          <cell r="A650">
            <v>12116</v>
          </cell>
          <cell r="B650" t="str">
            <v>郁金银屑片</v>
          </cell>
          <cell r="C650" t="str">
            <v>0.24gx100片</v>
          </cell>
          <cell r="D650" t="str">
            <v>瓶</v>
          </cell>
          <cell r="E650" t="str">
            <v>陕西香菊制药</v>
          </cell>
          <cell r="F650" t="str">
            <v>D</v>
          </cell>
          <cell r="G650">
            <v>42839.5820949074</v>
          </cell>
          <cell r="H650">
            <v>80573</v>
          </cell>
          <cell r="I650" t="str">
            <v>四川华鼎医药有限公司</v>
          </cell>
          <cell r="J650">
            <v>10.5</v>
          </cell>
        </row>
        <row r="651">
          <cell r="A651">
            <v>12170</v>
          </cell>
          <cell r="B651" t="str">
            <v>白癜风胶囊</v>
          </cell>
          <cell r="C651" t="str">
            <v>0.45gx48粒</v>
          </cell>
          <cell r="D651" t="str">
            <v>瓶</v>
          </cell>
          <cell r="E651" t="str">
            <v>天津宏仁堂</v>
          </cell>
          <cell r="F651" t="str">
            <v>D</v>
          </cell>
          <cell r="G651">
            <v>42814.5998148148</v>
          </cell>
          <cell r="H651">
            <v>70543</v>
          </cell>
          <cell r="I651" t="str">
            <v>四川九州通医药有限公司</v>
          </cell>
          <cell r="J651">
            <v>16.8</v>
          </cell>
        </row>
        <row r="652">
          <cell r="A652">
            <v>12616</v>
          </cell>
          <cell r="B652" t="str">
            <v>奥美拉唑肠溶胶囊</v>
          </cell>
          <cell r="C652" t="str">
            <v>20mgx14粒</v>
          </cell>
          <cell r="D652" t="str">
            <v>瓶</v>
          </cell>
          <cell r="E652" t="str">
            <v>海南三叶</v>
          </cell>
          <cell r="F652" t="str">
            <v>D</v>
          </cell>
          <cell r="G652">
            <v>42851.4912384259</v>
          </cell>
          <cell r="H652">
            <v>70543</v>
          </cell>
          <cell r="I652" t="str">
            <v>四川九州通医药有限公司</v>
          </cell>
          <cell r="J652">
            <v>7.65</v>
          </cell>
        </row>
        <row r="653">
          <cell r="A653">
            <v>12650</v>
          </cell>
          <cell r="B653" t="str">
            <v>阿昔洛韦片</v>
          </cell>
          <cell r="C653" t="str">
            <v>0.1gx30片</v>
          </cell>
          <cell r="D653" t="str">
            <v>盒</v>
          </cell>
          <cell r="E653" t="str">
            <v>深圳海王药业</v>
          </cell>
          <cell r="F653" t="str">
            <v>A</v>
          </cell>
          <cell r="G653">
            <v>42830.4021180556</v>
          </cell>
          <cell r="H653">
            <v>15892</v>
          </cell>
          <cell r="I653" t="str">
            <v>深圳海王长健医药有限公司</v>
          </cell>
          <cell r="J653">
            <v>1.7</v>
          </cell>
        </row>
        <row r="654">
          <cell r="A654">
            <v>15668</v>
          </cell>
          <cell r="B654" t="str">
            <v>小儿肠胃康颗粒</v>
          </cell>
          <cell r="C654" t="str">
            <v>5gx6袋</v>
          </cell>
          <cell r="D654" t="str">
            <v>盒</v>
          </cell>
          <cell r="E654" t="str">
            <v>江西品信(泰康新余)</v>
          </cell>
          <cell r="F654" t="str">
            <v>D</v>
          </cell>
          <cell r="G654">
            <v>42810.7182291667</v>
          </cell>
          <cell r="H654">
            <v>5</v>
          </cell>
          <cell r="I654" t="str">
            <v>成都西部医药经营有限公司</v>
          </cell>
          <cell r="J654">
            <v>8.4</v>
          </cell>
        </row>
        <row r="655">
          <cell r="A655">
            <v>15760</v>
          </cell>
          <cell r="B655" t="str">
            <v>脑心舒口服液</v>
          </cell>
          <cell r="C655" t="str">
            <v>10mlx10</v>
          </cell>
          <cell r="D655" t="str">
            <v>盒</v>
          </cell>
          <cell r="E655" t="str">
            <v>湖北济安堂</v>
          </cell>
          <cell r="F655" t="str">
            <v>D</v>
          </cell>
          <cell r="G655">
            <v>42844.3580671296</v>
          </cell>
          <cell r="H655">
            <v>70939</v>
          </cell>
          <cell r="I655" t="str">
            <v>四川粤通医药有限公司</v>
          </cell>
          <cell r="J655">
            <v>2.5</v>
          </cell>
        </row>
        <row r="656">
          <cell r="A656">
            <v>16359</v>
          </cell>
          <cell r="B656" t="str">
            <v>酒续断</v>
          </cell>
          <cell r="C656" t="str">
            <v>片</v>
          </cell>
          <cell r="D656" t="str">
            <v>10g</v>
          </cell>
          <cell r="E656" t="str">
            <v>四川</v>
          </cell>
          <cell r="F656" t="str">
            <v>D</v>
          </cell>
          <cell r="G656">
            <v>42852.7123726852</v>
          </cell>
          <cell r="H656">
            <v>5</v>
          </cell>
          <cell r="I656" t="str">
            <v>成都西部医药经营有限公司</v>
          </cell>
          <cell r="J656">
            <v>0.368</v>
          </cell>
        </row>
        <row r="657">
          <cell r="A657">
            <v>16367</v>
          </cell>
          <cell r="B657" t="str">
            <v>辅酶Q10胶囊</v>
          </cell>
          <cell r="C657" t="str">
            <v>10mgx60粒</v>
          </cell>
          <cell r="D657" t="str">
            <v>瓶</v>
          </cell>
          <cell r="E657" t="str">
            <v>上海信谊总厂</v>
          </cell>
          <cell r="F657" t="str">
            <v>D</v>
          </cell>
          <cell r="G657">
            <v>42844.3580671296</v>
          </cell>
          <cell r="H657">
            <v>70939</v>
          </cell>
          <cell r="I657" t="str">
            <v>四川粤通医药有限公司</v>
          </cell>
          <cell r="J657">
            <v>6.5</v>
          </cell>
        </row>
        <row r="658">
          <cell r="A658">
            <v>16644</v>
          </cell>
          <cell r="B658" t="str">
            <v>康麦斯美康宁褪黑素片</v>
          </cell>
          <cell r="C658" t="str">
            <v>60片</v>
          </cell>
          <cell r="D658" t="str">
            <v>瓶</v>
          </cell>
          <cell r="E658" t="str">
            <v>美国KONG LONG GROUP</v>
          </cell>
        </row>
        <row r="658">
          <cell r="G658">
            <v>42817.628275463</v>
          </cell>
          <cell r="H658">
            <v>21891</v>
          </cell>
          <cell r="I658" t="str">
            <v>成都康运来生物科技有限公司</v>
          </cell>
          <cell r="J658">
            <v>60.04</v>
          </cell>
        </row>
        <row r="659">
          <cell r="A659">
            <v>16650</v>
          </cell>
          <cell r="B659" t="str">
            <v>枸橼酸他莫昔芬片</v>
          </cell>
          <cell r="C659" t="str">
            <v>10mgx60片</v>
          </cell>
          <cell r="D659" t="str">
            <v>瓶</v>
          </cell>
          <cell r="E659" t="str">
            <v>江苏扬子江</v>
          </cell>
          <cell r="F659" t="str">
            <v>D</v>
          </cell>
          <cell r="G659">
            <v>42851.4912384259</v>
          </cell>
          <cell r="H659">
            <v>70543</v>
          </cell>
          <cell r="I659" t="str">
            <v>四川九州通医药有限公司</v>
          </cell>
          <cell r="J659">
            <v>25.38</v>
          </cell>
        </row>
        <row r="660">
          <cell r="A660">
            <v>25340</v>
          </cell>
          <cell r="B660" t="str">
            <v>威灵仙</v>
          </cell>
          <cell r="C660" t="str">
            <v>段</v>
          </cell>
          <cell r="D660" t="str">
            <v>10g</v>
          </cell>
          <cell r="E660" t="str">
            <v>四川</v>
          </cell>
          <cell r="F660" t="str">
            <v>D</v>
          </cell>
          <cell r="G660">
            <v>42852.7123726852</v>
          </cell>
          <cell r="H660">
            <v>5</v>
          </cell>
          <cell r="I660" t="str">
            <v>成都西部医药经营有限公司</v>
          </cell>
          <cell r="J660">
            <v>0.63</v>
          </cell>
        </row>
        <row r="661">
          <cell r="A661">
            <v>81865</v>
          </cell>
          <cell r="B661" t="str">
            <v>戊己丸</v>
          </cell>
          <cell r="C661" t="str">
            <v>60g</v>
          </cell>
          <cell r="D661" t="str">
            <v>瓶</v>
          </cell>
          <cell r="E661" t="str">
            <v>李时珍医药</v>
          </cell>
          <cell r="F661" t="str">
            <v>D</v>
          </cell>
          <cell r="G661">
            <v>42782.3915277778</v>
          </cell>
          <cell r="H661">
            <v>1316</v>
          </cell>
          <cell r="I661" t="str">
            <v>成都德仁堂药业有限公司成都同仁堂</v>
          </cell>
          <cell r="J661">
            <v>25.9</v>
          </cell>
        </row>
        <row r="662">
          <cell r="A662">
            <v>23969</v>
          </cell>
          <cell r="B662" t="str">
            <v>生命一号</v>
          </cell>
          <cell r="C662" t="str">
            <v>10mlx60支+240粒x1瓶</v>
          </cell>
          <cell r="D662" t="str">
            <v>盒</v>
          </cell>
          <cell r="E662" t="str">
            <v>广东十八宝</v>
          </cell>
          <cell r="F662" t="str">
            <v>D</v>
          </cell>
          <cell r="G662">
            <v>42849.4670601852</v>
          </cell>
          <cell r="H662">
            <v>70543</v>
          </cell>
          <cell r="I662" t="str">
            <v>四川九州通医药有限公司</v>
          </cell>
          <cell r="J662">
            <v>141</v>
          </cell>
        </row>
        <row r="663">
          <cell r="A663">
            <v>22758</v>
          </cell>
          <cell r="B663" t="str">
            <v>正清风痛宁缓释片</v>
          </cell>
          <cell r="C663" t="str">
            <v>60mgx12片</v>
          </cell>
          <cell r="D663" t="str">
            <v>盒</v>
          </cell>
          <cell r="E663" t="str">
            <v>湖南正清</v>
          </cell>
          <cell r="F663" t="str">
            <v>D</v>
          </cell>
          <cell r="G663">
            <v>42850.387337963</v>
          </cell>
          <cell r="H663">
            <v>80573</v>
          </cell>
          <cell r="I663" t="str">
            <v>四川华鼎医药有限公司</v>
          </cell>
          <cell r="J663">
            <v>23.5</v>
          </cell>
        </row>
        <row r="664">
          <cell r="A664">
            <v>15819</v>
          </cell>
          <cell r="B664" t="str">
            <v>固肠止泻丸</v>
          </cell>
          <cell r="C664" t="str">
            <v>216粒</v>
          </cell>
          <cell r="D664" t="str">
            <v>瓶</v>
          </cell>
          <cell r="E664" t="str">
            <v>西安阿房宫</v>
          </cell>
          <cell r="F664" t="str">
            <v>D</v>
          </cell>
          <cell r="G664">
            <v>42748.4139699074</v>
          </cell>
          <cell r="H664">
            <v>5</v>
          </cell>
          <cell r="I664" t="str">
            <v>成都西部医药经营有限公司</v>
          </cell>
          <cell r="J664">
            <v>12.6</v>
          </cell>
        </row>
        <row r="665">
          <cell r="A665">
            <v>15846</v>
          </cell>
          <cell r="B665" t="str">
            <v>西黄丸</v>
          </cell>
          <cell r="C665" t="str">
            <v>3gx2小瓶</v>
          </cell>
          <cell r="D665" t="str">
            <v>盒</v>
          </cell>
          <cell r="E665" t="str">
            <v>九寨沟天然药业</v>
          </cell>
          <cell r="F665" t="str">
            <v>D</v>
          </cell>
          <cell r="G665">
            <v>42846.4419907407</v>
          </cell>
          <cell r="H665">
            <v>5629</v>
          </cell>
          <cell r="I665" t="str">
            <v>四川科伦医药贸易有限公司</v>
          </cell>
          <cell r="J665">
            <v>25</v>
          </cell>
        </row>
        <row r="666">
          <cell r="A666">
            <v>25099</v>
          </cell>
          <cell r="B666" t="str">
            <v>鸡内金</v>
          </cell>
          <cell r="C666" t="str">
            <v>净制</v>
          </cell>
          <cell r="D666" t="str">
            <v>10g</v>
          </cell>
          <cell r="E666" t="str">
            <v>四川</v>
          </cell>
          <cell r="F666" t="str">
            <v>D</v>
          </cell>
          <cell r="G666">
            <v>42852.4281018519</v>
          </cell>
          <cell r="H666">
            <v>15291</v>
          </cell>
          <cell r="I666" t="str">
            <v>四川利民中药饮片有限责任公司</v>
          </cell>
          <cell r="J666">
            <v>0.18</v>
          </cell>
        </row>
        <row r="667">
          <cell r="A667">
            <v>25108</v>
          </cell>
          <cell r="B667" t="str">
            <v>熟地黄</v>
          </cell>
          <cell r="C667" t="str">
            <v>酒蒸、片</v>
          </cell>
          <cell r="D667" t="str">
            <v>10g</v>
          </cell>
          <cell r="E667" t="str">
            <v>河南</v>
          </cell>
          <cell r="F667" t="str">
            <v>D</v>
          </cell>
          <cell r="G667">
            <v>42852.7123726852</v>
          </cell>
          <cell r="H667">
            <v>5</v>
          </cell>
          <cell r="I667" t="str">
            <v>成都西部医药经营有限公司</v>
          </cell>
          <cell r="J667">
            <v>0.17</v>
          </cell>
        </row>
        <row r="668">
          <cell r="A668">
            <v>25109</v>
          </cell>
          <cell r="B668" t="str">
            <v>浙贝母</v>
          </cell>
          <cell r="C668" t="str">
            <v>片</v>
          </cell>
          <cell r="D668" t="str">
            <v>10g</v>
          </cell>
          <cell r="E668" t="str">
            <v>浙江</v>
          </cell>
          <cell r="F668" t="str">
            <v>D</v>
          </cell>
          <cell r="G668">
            <v>42852.6997800926</v>
          </cell>
          <cell r="H668">
            <v>5</v>
          </cell>
          <cell r="I668" t="str">
            <v>成都西部医药经营有限公司</v>
          </cell>
          <cell r="J668">
            <v>1.386</v>
          </cell>
        </row>
        <row r="669">
          <cell r="A669">
            <v>49136</v>
          </cell>
          <cell r="B669" t="str">
            <v>即贴暖宝宝</v>
          </cell>
          <cell r="C669" t="str">
            <v>5片</v>
          </cell>
          <cell r="D669" t="str">
            <v>袋</v>
          </cell>
          <cell r="E669" t="str">
            <v>上海小林日化</v>
          </cell>
        </row>
        <row r="669">
          <cell r="G669">
            <v>42807.426087963</v>
          </cell>
          <cell r="H669">
            <v>70543</v>
          </cell>
          <cell r="I669" t="str">
            <v>四川九州通医药有限公司</v>
          </cell>
          <cell r="J669">
            <v>13.41</v>
          </cell>
        </row>
        <row r="670">
          <cell r="A670">
            <v>49140</v>
          </cell>
          <cell r="B670" t="str">
            <v>开城牌高丽参</v>
          </cell>
          <cell r="C670" t="str">
            <v>铁罐装30支人级75g</v>
          </cell>
          <cell r="D670" t="str">
            <v>罐</v>
          </cell>
          <cell r="E670" t="str">
            <v>白山市万达医药</v>
          </cell>
          <cell r="F670" t="str">
            <v>D</v>
          </cell>
          <cell r="G670">
            <v>42362.4710069444</v>
          </cell>
          <cell r="H670">
            <v>78449</v>
          </cell>
          <cell r="I670" t="str">
            <v>白山市华正医药药材有限责任公司</v>
          </cell>
          <cell r="J670">
            <v>265.5</v>
          </cell>
        </row>
        <row r="671">
          <cell r="A671">
            <v>49141</v>
          </cell>
          <cell r="B671" t="str">
            <v>开城牌高丽参</v>
          </cell>
          <cell r="C671" t="str">
            <v>铁罐装40支天级75g</v>
          </cell>
          <cell r="D671" t="str">
            <v>罐</v>
          </cell>
          <cell r="E671" t="str">
            <v>白山市万达医药</v>
          </cell>
          <cell r="F671" t="str">
            <v>D</v>
          </cell>
          <cell r="G671">
            <v>42362.4710069444</v>
          </cell>
          <cell r="H671">
            <v>78449</v>
          </cell>
          <cell r="I671" t="str">
            <v>白山市华正医药药材有限责任公司</v>
          </cell>
          <cell r="J671">
            <v>564</v>
          </cell>
        </row>
        <row r="672">
          <cell r="A672">
            <v>49142</v>
          </cell>
          <cell r="B672" t="str">
            <v>开城牌高丽参</v>
          </cell>
          <cell r="C672" t="str">
            <v>铁罐装40支人级75g</v>
          </cell>
          <cell r="D672" t="str">
            <v>罐</v>
          </cell>
          <cell r="E672" t="str">
            <v>白山市万达医药</v>
          </cell>
          <cell r="F672" t="str">
            <v>D</v>
          </cell>
          <cell r="G672">
            <v>42362.4710069444</v>
          </cell>
          <cell r="H672">
            <v>78449</v>
          </cell>
          <cell r="I672" t="str">
            <v>白山市华正医药药材有限责任公司</v>
          </cell>
          <cell r="J672">
            <v>224.1</v>
          </cell>
        </row>
        <row r="673">
          <cell r="A673">
            <v>25404</v>
          </cell>
          <cell r="B673" t="str">
            <v>盐酸伐昔洛韦片(明竹欣)</v>
          </cell>
          <cell r="C673" t="str">
            <v>0.3gx6片</v>
          </cell>
          <cell r="D673" t="str">
            <v>盒</v>
          </cell>
          <cell r="E673" t="str">
            <v>四川明欣</v>
          </cell>
          <cell r="F673" t="str">
            <v>D</v>
          </cell>
          <cell r="G673">
            <v>42852.5134143519</v>
          </cell>
          <cell r="H673">
            <v>3183</v>
          </cell>
          <cell r="I673" t="str">
            <v>国药集团西南医药有限公司</v>
          </cell>
          <cell r="J673">
            <v>27.83</v>
          </cell>
        </row>
        <row r="674">
          <cell r="A674">
            <v>25417</v>
          </cell>
          <cell r="B674" t="str">
            <v>干石斛</v>
          </cell>
          <cell r="C674" t="str">
            <v>段</v>
          </cell>
          <cell r="D674" t="str">
            <v>10g</v>
          </cell>
          <cell r="E674" t="str">
            <v>云南</v>
          </cell>
          <cell r="F674" t="str">
            <v>D</v>
          </cell>
          <cell r="G674">
            <v>42852.4898148148</v>
          </cell>
          <cell r="H674">
            <v>5</v>
          </cell>
          <cell r="I674" t="str">
            <v>成都西部医药经营有限公司</v>
          </cell>
          <cell r="J674">
            <v>0.63</v>
          </cell>
        </row>
        <row r="675">
          <cell r="A675">
            <v>25331</v>
          </cell>
          <cell r="B675" t="str">
            <v>锁阳</v>
          </cell>
          <cell r="C675" t="str">
            <v>片</v>
          </cell>
          <cell r="D675" t="str">
            <v>10g</v>
          </cell>
          <cell r="E675" t="str">
            <v>内蒙古</v>
          </cell>
          <cell r="F675" t="str">
            <v>D</v>
          </cell>
          <cell r="G675">
            <v>42846.5724537037</v>
          </cell>
          <cell r="H675">
            <v>5</v>
          </cell>
          <cell r="I675" t="str">
            <v>成都西部医药经营有限公司</v>
          </cell>
          <cell r="J675">
            <v>0.462</v>
          </cell>
        </row>
        <row r="676">
          <cell r="A676">
            <v>25425</v>
          </cell>
          <cell r="B676" t="str">
            <v>蜜炙远志</v>
          </cell>
          <cell r="C676" t="str">
            <v>段</v>
          </cell>
          <cell r="D676" t="str">
            <v>10g</v>
          </cell>
          <cell r="E676" t="str">
            <v>山西</v>
          </cell>
          <cell r="F676" t="str">
            <v>D</v>
          </cell>
          <cell r="G676">
            <v>42852.7013310185</v>
          </cell>
          <cell r="H676">
            <v>5</v>
          </cell>
          <cell r="I676" t="str">
            <v>成都西部医药经营有限公司</v>
          </cell>
          <cell r="J676">
            <v>1.806</v>
          </cell>
        </row>
        <row r="677">
          <cell r="A677">
            <v>25427</v>
          </cell>
          <cell r="B677" t="str">
            <v>豆蔻</v>
          </cell>
          <cell r="C677" t="str">
            <v>净制</v>
          </cell>
          <cell r="D677" t="str">
            <v>10g</v>
          </cell>
          <cell r="E677" t="str">
            <v>广西</v>
          </cell>
          <cell r="F677" t="str">
            <v>D</v>
          </cell>
          <cell r="G677">
            <v>42811.7107986111</v>
          </cell>
          <cell r="H677">
            <v>5</v>
          </cell>
          <cell r="I677" t="str">
            <v>成都西部医药经营有限公司</v>
          </cell>
          <cell r="J677">
            <v>1.103</v>
          </cell>
        </row>
        <row r="678">
          <cell r="A678">
            <v>12200</v>
          </cell>
          <cell r="B678" t="str">
            <v>硝酸咪康唑阴道软胶囊(达克宁栓)</v>
          </cell>
          <cell r="C678" t="str">
            <v>0.4gx3粒</v>
          </cell>
          <cell r="D678" t="str">
            <v>盒</v>
          </cell>
          <cell r="E678" t="str">
            <v>西安杨森</v>
          </cell>
          <cell r="F678" t="str">
            <v>D</v>
          </cell>
          <cell r="G678">
            <v>42851.398287037</v>
          </cell>
          <cell r="H678">
            <v>18036</v>
          </cell>
          <cell r="I678" t="str">
            <v>重庆医药集团四川医药有限公司（四川康百年药业有限公司）</v>
          </cell>
          <cell r="J678">
            <v>21.6</v>
          </cell>
        </row>
        <row r="679">
          <cell r="A679">
            <v>12204</v>
          </cell>
          <cell r="B679" t="str">
            <v>利巴韦林片</v>
          </cell>
          <cell r="C679" t="str">
            <v>100mgx20片</v>
          </cell>
          <cell r="D679" t="str">
            <v>盒</v>
          </cell>
          <cell r="E679" t="str">
            <v>四川美大康</v>
          </cell>
          <cell r="F679" t="str">
            <v>D</v>
          </cell>
          <cell r="G679">
            <v>42846.3948726852</v>
          </cell>
          <cell r="H679">
            <v>21603</v>
          </cell>
          <cell r="I679" t="str">
            <v>四川合纵医药股份有限公司</v>
          </cell>
          <cell r="J679">
            <v>3</v>
          </cell>
        </row>
        <row r="680">
          <cell r="A680">
            <v>15080</v>
          </cell>
          <cell r="B680" t="str">
            <v>人参</v>
          </cell>
          <cell r="C680" t="str">
            <v>25支、生晒参</v>
          </cell>
          <cell r="D680" t="str">
            <v>10g</v>
          </cell>
          <cell r="E680" t="str">
            <v>吉林</v>
          </cell>
          <cell r="F680" t="str">
            <v>D</v>
          </cell>
          <cell r="G680">
            <v>42852.70375</v>
          </cell>
          <cell r="H680">
            <v>5</v>
          </cell>
          <cell r="I680" t="str">
            <v>成都西部医药经营有限公司</v>
          </cell>
          <cell r="J680">
            <v>6.62</v>
          </cell>
        </row>
        <row r="681">
          <cell r="A681">
            <v>15104</v>
          </cell>
          <cell r="B681" t="str">
            <v>阿魏酸钠片(川芎素片)</v>
          </cell>
          <cell r="C681" t="str">
            <v>50mgx24片</v>
          </cell>
          <cell r="D681" t="str">
            <v>盒</v>
          </cell>
          <cell r="E681" t="str">
            <v>成都亨达</v>
          </cell>
          <cell r="F681" t="str">
            <v>D</v>
          </cell>
          <cell r="G681">
            <v>42846.4419907407</v>
          </cell>
          <cell r="H681">
            <v>5629</v>
          </cell>
          <cell r="I681" t="str">
            <v>四川科伦医药贸易有限公司</v>
          </cell>
          <cell r="J681">
            <v>4.1</v>
          </cell>
        </row>
        <row r="682">
          <cell r="A682">
            <v>13523</v>
          </cell>
          <cell r="B682" t="str">
            <v>粉葛</v>
          </cell>
          <cell r="C682" t="str">
            <v>丁</v>
          </cell>
          <cell r="D682" t="str">
            <v>10g</v>
          </cell>
          <cell r="E682" t="str">
            <v>广西</v>
          </cell>
          <cell r="F682" t="str">
            <v>D</v>
          </cell>
          <cell r="G682">
            <v>42839.6454976852</v>
          </cell>
          <cell r="H682">
            <v>5</v>
          </cell>
          <cell r="I682" t="str">
            <v>成都西部医药经营有限公司</v>
          </cell>
          <cell r="J682">
            <v>0.168</v>
          </cell>
        </row>
        <row r="683">
          <cell r="A683">
            <v>13530</v>
          </cell>
          <cell r="B683" t="str">
            <v>天竺黄</v>
          </cell>
          <cell r="C683" t="str">
            <v>净制</v>
          </cell>
          <cell r="D683" t="str">
            <v>10g</v>
          </cell>
          <cell r="E683" t="str">
            <v>四川</v>
          </cell>
          <cell r="F683" t="str">
            <v>D</v>
          </cell>
          <cell r="G683">
            <v>42663.6785532407</v>
          </cell>
          <cell r="H683">
            <v>13800</v>
          </cell>
          <cell r="I683" t="str">
            <v>四川省中药饮片有限责任公司</v>
          </cell>
          <cell r="J683">
            <v>7.8</v>
          </cell>
        </row>
        <row r="684">
          <cell r="A684">
            <v>13556</v>
          </cell>
          <cell r="B684" t="str">
            <v>医用脱脂纱布垫</v>
          </cell>
          <cell r="C684" t="str">
            <v>6x6x8x2片x100袋</v>
          </cell>
          <cell r="D684" t="str">
            <v>袋</v>
          </cell>
          <cell r="E684" t="str">
            <v>成都卫材厂</v>
          </cell>
          <cell r="F684" t="str">
            <v>D</v>
          </cell>
          <cell r="G684">
            <v>42852.6419328704</v>
          </cell>
          <cell r="H684">
            <v>1055</v>
          </cell>
          <cell r="I684" t="str">
            <v>成都市卫生材料厂</v>
          </cell>
          <cell r="J684">
            <v>30</v>
          </cell>
        </row>
        <row r="685">
          <cell r="A685">
            <v>13565</v>
          </cell>
          <cell r="B685" t="str">
            <v>妥布霉素滴眼液(托百士)</v>
          </cell>
          <cell r="C685" t="str">
            <v>0.3%x5ml</v>
          </cell>
          <cell r="D685" t="str">
            <v>支</v>
          </cell>
          <cell r="E685" t="str">
            <v>比利时</v>
          </cell>
          <cell r="F685" t="str">
            <v>D</v>
          </cell>
          <cell r="G685">
            <v>42850.387337963</v>
          </cell>
          <cell r="H685">
            <v>80573</v>
          </cell>
          <cell r="I685" t="str">
            <v>四川华鼎医药有限公司</v>
          </cell>
          <cell r="J685">
            <v>15.2</v>
          </cell>
        </row>
        <row r="686">
          <cell r="A686">
            <v>13569</v>
          </cell>
          <cell r="B686" t="str">
            <v>鸡矢藤</v>
          </cell>
          <cell r="C686" t="str">
            <v>段</v>
          </cell>
          <cell r="D686" t="str">
            <v>10g</v>
          </cell>
          <cell r="E686" t="str">
            <v>四川</v>
          </cell>
          <cell r="F686" t="str">
            <v>D</v>
          </cell>
          <cell r="G686">
            <v>42852.7128125</v>
          </cell>
          <cell r="H686">
            <v>5</v>
          </cell>
          <cell r="I686" t="str">
            <v>成都西部医药经营有限公司</v>
          </cell>
          <cell r="J686">
            <v>0.114</v>
          </cell>
        </row>
        <row r="687">
          <cell r="A687">
            <v>13590</v>
          </cell>
          <cell r="B687" t="str">
            <v>鱼腥草滴眼液</v>
          </cell>
          <cell r="C687" t="str">
            <v>8ml</v>
          </cell>
          <cell r="D687" t="str">
            <v>盒</v>
          </cell>
          <cell r="E687" t="str">
            <v>四川升和药业</v>
          </cell>
          <cell r="F687" t="str">
            <v>B</v>
          </cell>
          <cell r="G687">
            <v>42613.5157638889</v>
          </cell>
          <cell r="H687">
            <v>75029</v>
          </cell>
          <cell r="I687" t="str">
            <v>四川省恒世康医药有限责任公司（原：成都地福医药有限责任公司）</v>
          </cell>
          <cell r="J687">
            <v>8</v>
          </cell>
        </row>
        <row r="688">
          <cell r="A688">
            <v>13602</v>
          </cell>
          <cell r="B688" t="str">
            <v>双氯芬酸钠双释放肠溶胶囊(戴芬)</v>
          </cell>
          <cell r="C688" t="str">
            <v>75mgx10粒</v>
          </cell>
          <cell r="D688" t="str">
            <v>盒</v>
          </cell>
          <cell r="E688" t="str">
            <v>德国拜耳</v>
          </cell>
          <cell r="F688" t="str">
            <v>D</v>
          </cell>
          <cell r="G688">
            <v>42844.3580671296</v>
          </cell>
          <cell r="H688">
            <v>70939</v>
          </cell>
          <cell r="I688" t="str">
            <v>四川粤通医药有限公司</v>
          </cell>
          <cell r="J688">
            <v>19.5</v>
          </cell>
        </row>
        <row r="689">
          <cell r="A689">
            <v>13620</v>
          </cell>
          <cell r="B689" t="str">
            <v>回生口服液</v>
          </cell>
          <cell r="C689" t="str">
            <v>10mlx6支</v>
          </cell>
          <cell r="D689" t="str">
            <v>盒</v>
          </cell>
          <cell r="E689" t="str">
            <v>成都地奥天府</v>
          </cell>
          <cell r="F689" t="str">
            <v>D</v>
          </cell>
          <cell r="G689">
            <v>42837.3834606481</v>
          </cell>
          <cell r="H689">
            <v>1580</v>
          </cell>
          <cell r="I689" t="str">
            <v>成都市蓉锦医药贸易有限公司</v>
          </cell>
          <cell r="J689">
            <v>47.8</v>
          </cell>
        </row>
        <row r="690">
          <cell r="A690">
            <v>13623</v>
          </cell>
          <cell r="B690" t="str">
            <v>地榆升白片</v>
          </cell>
          <cell r="C690" t="str">
            <v>0.1gx20片x2板</v>
          </cell>
          <cell r="D690" t="str">
            <v>盒</v>
          </cell>
          <cell r="E690" t="str">
            <v>成都地奥天府</v>
          </cell>
          <cell r="F690" t="str">
            <v>D</v>
          </cell>
          <cell r="G690">
            <v>42850.387337963</v>
          </cell>
          <cell r="H690">
            <v>80573</v>
          </cell>
          <cell r="I690" t="str">
            <v>四川华鼎医药有限公司</v>
          </cell>
          <cell r="J690">
            <v>25</v>
          </cell>
        </row>
        <row r="691">
          <cell r="A691">
            <v>13624</v>
          </cell>
          <cell r="B691" t="str">
            <v>小儿百部止咳糖浆</v>
          </cell>
          <cell r="C691" t="str">
            <v>100ml</v>
          </cell>
          <cell r="D691" t="str">
            <v>瓶</v>
          </cell>
          <cell r="E691" t="str">
            <v>葵花药业(重庆)</v>
          </cell>
          <cell r="F691" t="str">
            <v>D</v>
          </cell>
          <cell r="G691">
            <v>42753.6458101852</v>
          </cell>
          <cell r="H691">
            <v>15211</v>
          </cell>
          <cell r="I691" t="str">
            <v>四川佳能达医药贸易有限责任公司</v>
          </cell>
          <cell r="J691">
            <v>10</v>
          </cell>
        </row>
        <row r="692">
          <cell r="A692">
            <v>13666</v>
          </cell>
          <cell r="B692" t="str">
            <v>氨茶碱片</v>
          </cell>
          <cell r="C692" t="str">
            <v>0.1gx100片</v>
          </cell>
          <cell r="D692" t="str">
            <v>瓶</v>
          </cell>
          <cell r="E692" t="str">
            <v>太原振兴</v>
          </cell>
        </row>
        <row r="692">
          <cell r="G692">
            <v>42814.3964930556</v>
          </cell>
          <cell r="H692">
            <v>70939</v>
          </cell>
          <cell r="I692" t="str">
            <v>四川粤通医药有限公司</v>
          </cell>
          <cell r="J692">
            <v>5</v>
          </cell>
        </row>
        <row r="693">
          <cell r="A693">
            <v>13668</v>
          </cell>
          <cell r="B693" t="str">
            <v>硝酸异山梨酯片(消心痛)</v>
          </cell>
          <cell r="C693" t="str">
            <v>5mgx100片</v>
          </cell>
          <cell r="D693" t="str">
            <v>瓶</v>
          </cell>
          <cell r="E693" t="str">
            <v>太原振兴</v>
          </cell>
          <cell r="F693" t="str">
            <v>D</v>
          </cell>
          <cell r="G693">
            <v>42776.6573842593</v>
          </cell>
          <cell r="H693">
            <v>5629</v>
          </cell>
          <cell r="I693" t="str">
            <v>四川科伦医药贸易有限公司</v>
          </cell>
          <cell r="J693">
            <v>4.1</v>
          </cell>
        </row>
        <row r="694">
          <cell r="A694">
            <v>16792</v>
          </cell>
          <cell r="B694" t="str">
            <v>氯化钠注射液(0.9%)</v>
          </cell>
          <cell r="C694" t="str">
            <v>2.25g：250ml</v>
          </cell>
          <cell r="D694" t="str">
            <v>瓶</v>
          </cell>
          <cell r="E694" t="str">
            <v>西南药业</v>
          </cell>
          <cell r="F694" t="str">
            <v>D</v>
          </cell>
          <cell r="G694">
            <v>42191.6286226852</v>
          </cell>
          <cell r="H694">
            <v>5</v>
          </cell>
          <cell r="I694" t="str">
            <v>成都西部医药经营有限公司</v>
          </cell>
          <cell r="J694">
            <v>1.05</v>
          </cell>
        </row>
        <row r="695">
          <cell r="A695">
            <v>25464</v>
          </cell>
          <cell r="B695" t="str">
            <v>丁桂儿脐贴</v>
          </cell>
          <cell r="C695" t="str">
            <v>1.6gx3贴</v>
          </cell>
          <cell r="D695" t="str">
            <v>盒</v>
          </cell>
          <cell r="E695" t="str">
            <v>亚宝股份</v>
          </cell>
          <cell r="F695" t="str">
            <v>D</v>
          </cell>
          <cell r="G695">
            <v>42849.4670601852</v>
          </cell>
          <cell r="H695">
            <v>70543</v>
          </cell>
          <cell r="I695" t="str">
            <v>四川九州通医药有限公司</v>
          </cell>
          <cell r="J695">
            <v>15.68</v>
          </cell>
        </row>
        <row r="696">
          <cell r="A696">
            <v>25466</v>
          </cell>
          <cell r="B696" t="str">
            <v>三黄片</v>
          </cell>
          <cell r="C696" t="str">
            <v>24片</v>
          </cell>
          <cell r="D696" t="str">
            <v>盒</v>
          </cell>
          <cell r="E696" t="str">
            <v>亚宝股份</v>
          </cell>
        </row>
        <row r="696">
          <cell r="G696">
            <v>42667.7147800926</v>
          </cell>
          <cell r="H696">
            <v>1534</v>
          </cell>
          <cell r="I696" t="str">
            <v>四川本草堂药业有限公司</v>
          </cell>
          <cell r="J696">
            <v>1.85</v>
          </cell>
        </row>
        <row r="697">
          <cell r="A697">
            <v>19499</v>
          </cell>
          <cell r="B697" t="str">
            <v>冰珍去翳滴眼液</v>
          </cell>
          <cell r="C697" t="str">
            <v>10ml</v>
          </cell>
          <cell r="D697" t="str">
            <v>盒</v>
          </cell>
          <cell r="E697" t="str">
            <v>湖北远大天天明制药</v>
          </cell>
          <cell r="F697" t="str">
            <v>D</v>
          </cell>
          <cell r="G697">
            <v>42851.4912384259</v>
          </cell>
          <cell r="H697">
            <v>70543</v>
          </cell>
          <cell r="I697" t="str">
            <v>四川九州通医药有限公司</v>
          </cell>
          <cell r="J697">
            <v>19.2</v>
          </cell>
        </row>
        <row r="698">
          <cell r="A698">
            <v>19548</v>
          </cell>
          <cell r="B698" t="str">
            <v>开胸顺气丸</v>
          </cell>
          <cell r="C698" t="str">
            <v>9gx10袋</v>
          </cell>
          <cell r="D698" t="str">
            <v>盒</v>
          </cell>
          <cell r="E698" t="str">
            <v>桐君阁药厂</v>
          </cell>
          <cell r="F698" t="str">
            <v>D</v>
          </cell>
          <cell r="G698">
            <v>42835.6433564815</v>
          </cell>
          <cell r="H698">
            <v>5</v>
          </cell>
          <cell r="I698" t="str">
            <v>成都西部医药经营有限公司</v>
          </cell>
          <cell r="J698">
            <v>6.6</v>
          </cell>
        </row>
        <row r="699">
          <cell r="A699">
            <v>19577</v>
          </cell>
          <cell r="B699" t="str">
            <v>人丹</v>
          </cell>
          <cell r="C699" t="str">
            <v>1.725g</v>
          </cell>
          <cell r="D699" t="str">
            <v>盒</v>
          </cell>
          <cell r="E699" t="str">
            <v>广州王老吉</v>
          </cell>
          <cell r="F699" t="str">
            <v>D</v>
          </cell>
          <cell r="G699">
            <v>42852.7028819444</v>
          </cell>
          <cell r="H699">
            <v>5</v>
          </cell>
          <cell r="I699" t="str">
            <v>成都西部医药经营有限公司</v>
          </cell>
          <cell r="J699">
            <v>3</v>
          </cell>
        </row>
        <row r="700">
          <cell r="A700">
            <v>19608</v>
          </cell>
          <cell r="B700" t="str">
            <v>缬沙坦胶囊(代文)</v>
          </cell>
          <cell r="C700" t="str">
            <v>80mgx7粒</v>
          </cell>
          <cell r="D700" t="str">
            <v>盒</v>
          </cell>
          <cell r="E700" t="str">
            <v>北京诺华</v>
          </cell>
          <cell r="F700" t="str">
            <v>D</v>
          </cell>
          <cell r="G700">
            <v>42852.3836226852</v>
          </cell>
          <cell r="H700">
            <v>3424</v>
          </cell>
          <cell r="I700" t="str">
            <v>四川金仁医药有限公司</v>
          </cell>
          <cell r="J700">
            <v>38.2</v>
          </cell>
        </row>
        <row r="701">
          <cell r="A701">
            <v>49540</v>
          </cell>
          <cell r="B701" t="str">
            <v>络石藤</v>
          </cell>
          <cell r="C701" t="str">
            <v>段</v>
          </cell>
          <cell r="D701" t="str">
            <v>10g</v>
          </cell>
          <cell r="E701" t="str">
            <v>四川</v>
          </cell>
          <cell r="F701" t="str">
            <v>D</v>
          </cell>
          <cell r="G701">
            <v>42809.4764236111</v>
          </cell>
          <cell r="H701">
            <v>5</v>
          </cell>
          <cell r="I701" t="str">
            <v>成都西部医药经营有限公司</v>
          </cell>
          <cell r="J701">
            <v>0.147</v>
          </cell>
        </row>
        <row r="702">
          <cell r="A702">
            <v>49557</v>
          </cell>
          <cell r="B702" t="str">
            <v>蜜桑白皮</v>
          </cell>
          <cell r="C702" t="str">
            <v>丝</v>
          </cell>
          <cell r="D702" t="str">
            <v>10g</v>
          </cell>
          <cell r="E702" t="str">
            <v>四川</v>
          </cell>
          <cell r="F702" t="str">
            <v>D</v>
          </cell>
          <cell r="G702">
            <v>42852.4281018519</v>
          </cell>
          <cell r="H702">
            <v>15291</v>
          </cell>
          <cell r="I702" t="str">
            <v>四川利民中药饮片有限责任公司</v>
          </cell>
          <cell r="J702">
            <v>0.17</v>
          </cell>
        </row>
        <row r="703">
          <cell r="A703">
            <v>49563</v>
          </cell>
          <cell r="B703" t="str">
            <v>炒蒺藜</v>
          </cell>
          <cell r="C703" t="str">
            <v>清炒</v>
          </cell>
          <cell r="D703" t="str">
            <v>10g</v>
          </cell>
          <cell r="E703" t="str">
            <v>河北</v>
          </cell>
          <cell r="F703" t="str">
            <v>D</v>
          </cell>
          <cell r="G703">
            <v>42852.7123726852</v>
          </cell>
          <cell r="H703">
            <v>5</v>
          </cell>
          <cell r="I703" t="str">
            <v>成都西部医药经营有限公司</v>
          </cell>
          <cell r="J703">
            <v>0.426</v>
          </cell>
        </row>
        <row r="704">
          <cell r="A704">
            <v>49565</v>
          </cell>
          <cell r="B704" t="str">
            <v>炒僵蚕</v>
          </cell>
          <cell r="C704" t="str">
            <v>麸炒</v>
          </cell>
          <cell r="D704" t="str">
            <v>10g</v>
          </cell>
          <cell r="E704" t="str">
            <v>四川</v>
          </cell>
          <cell r="F704" t="str">
            <v>D</v>
          </cell>
          <cell r="G704">
            <v>42852.7123726852</v>
          </cell>
          <cell r="H704">
            <v>5</v>
          </cell>
          <cell r="I704" t="str">
            <v>成都西部医药经营有限公司</v>
          </cell>
          <cell r="J704">
            <v>2.46</v>
          </cell>
        </row>
        <row r="705">
          <cell r="A705">
            <v>49573</v>
          </cell>
          <cell r="B705" t="str">
            <v>青皮</v>
          </cell>
          <cell r="C705" t="str">
            <v>片</v>
          </cell>
          <cell r="D705" t="str">
            <v>10g</v>
          </cell>
          <cell r="E705" t="str">
            <v>四川</v>
          </cell>
          <cell r="F705" t="str">
            <v>D</v>
          </cell>
          <cell r="G705">
            <v>42832.7215046296</v>
          </cell>
          <cell r="H705">
            <v>5</v>
          </cell>
          <cell r="I705" t="str">
            <v>成都西部医药经营有限公司</v>
          </cell>
          <cell r="J705">
            <v>0.227</v>
          </cell>
        </row>
        <row r="706">
          <cell r="A706">
            <v>29050</v>
          </cell>
          <cell r="B706" t="str">
            <v>吴茱萸</v>
          </cell>
          <cell r="C706" t="str">
            <v>净制</v>
          </cell>
          <cell r="D706" t="str">
            <v>10g</v>
          </cell>
          <cell r="E706" t="str">
            <v>贵州</v>
          </cell>
          <cell r="F706" t="str">
            <v>D</v>
          </cell>
          <cell r="G706">
            <v>42839.6454976852</v>
          </cell>
          <cell r="H706">
            <v>5</v>
          </cell>
          <cell r="I706" t="str">
            <v>成都西部医药经营有限公司</v>
          </cell>
          <cell r="J706">
            <v>3.78</v>
          </cell>
        </row>
        <row r="707">
          <cell r="A707">
            <v>29058</v>
          </cell>
          <cell r="B707" t="str">
            <v>儿童维D钙咀嚼片</v>
          </cell>
          <cell r="C707" t="str">
            <v>30片</v>
          </cell>
          <cell r="D707" t="str">
            <v>盒</v>
          </cell>
          <cell r="E707" t="str">
            <v>安士制药(中山)</v>
          </cell>
          <cell r="F707" t="str">
            <v>D</v>
          </cell>
          <cell r="G707">
            <v>42846.6322106481</v>
          </cell>
          <cell r="H707">
            <v>70543</v>
          </cell>
          <cell r="I707" t="str">
            <v>四川九州通医药有限公司</v>
          </cell>
          <cell r="J707">
            <v>37.1</v>
          </cell>
        </row>
        <row r="708">
          <cell r="A708">
            <v>16932</v>
          </cell>
          <cell r="B708" t="str">
            <v>通宣理肺丸</v>
          </cell>
          <cell r="C708" t="str">
            <v>32丸x2板(浓缩丸)</v>
          </cell>
          <cell r="D708" t="str">
            <v>盒</v>
          </cell>
          <cell r="E708" t="str">
            <v>重庆中药二厂</v>
          </cell>
          <cell r="F708" t="str">
            <v>D</v>
          </cell>
          <cell r="G708">
            <v>42852.5920138889</v>
          </cell>
          <cell r="H708">
            <v>5</v>
          </cell>
          <cell r="I708" t="str">
            <v>成都西部医药经营有限公司</v>
          </cell>
          <cell r="J708">
            <v>4.6</v>
          </cell>
        </row>
        <row r="709">
          <cell r="A709">
            <v>17009</v>
          </cell>
          <cell r="B709" t="str">
            <v>多乐士避孕套</v>
          </cell>
          <cell r="C709" t="str">
            <v>12只(精品活力)</v>
          </cell>
          <cell r="D709" t="str">
            <v>盒</v>
          </cell>
          <cell r="E709" t="str">
            <v>东洋松蒲(天津诚美)</v>
          </cell>
        </row>
        <row r="709">
          <cell r="G709">
            <v>42236.6621990741</v>
          </cell>
          <cell r="H709">
            <v>1534</v>
          </cell>
          <cell r="I709" t="str">
            <v>四川本草堂药业有限公司</v>
          </cell>
          <cell r="J709">
            <v>10</v>
          </cell>
        </row>
        <row r="710">
          <cell r="A710">
            <v>17026</v>
          </cell>
          <cell r="B710" t="str">
            <v>口服补液盐散Ⅰ</v>
          </cell>
          <cell r="C710" t="str">
            <v>14.75gx20袋</v>
          </cell>
          <cell r="D710" t="str">
            <v>包</v>
          </cell>
          <cell r="E710" t="str">
            <v>四川峨嵋山药业（原四川长威）</v>
          </cell>
          <cell r="F710" t="str">
            <v>D</v>
          </cell>
          <cell r="G710">
            <v>42844.399212963</v>
          </cell>
          <cell r="H710">
            <v>1580</v>
          </cell>
          <cell r="I710" t="str">
            <v>成都市蓉锦医药贸易有限公司</v>
          </cell>
          <cell r="J710">
            <v>7</v>
          </cell>
        </row>
        <row r="711">
          <cell r="A711">
            <v>17035</v>
          </cell>
          <cell r="B711" t="str">
            <v>熟大黄</v>
          </cell>
          <cell r="C711" t="str">
            <v>片</v>
          </cell>
          <cell r="D711" t="str">
            <v>10g</v>
          </cell>
          <cell r="E711" t="str">
            <v>四川</v>
          </cell>
          <cell r="F711" t="str">
            <v>D</v>
          </cell>
          <cell r="G711">
            <v>42832.7310416667</v>
          </cell>
          <cell r="H711">
            <v>5</v>
          </cell>
          <cell r="I711" t="str">
            <v>成都西部医药经营有限公司</v>
          </cell>
          <cell r="J711">
            <v>0.384</v>
          </cell>
        </row>
        <row r="712">
          <cell r="A712">
            <v>17042</v>
          </cell>
          <cell r="B712" t="str">
            <v>龙珠软膏</v>
          </cell>
          <cell r="C712" t="str">
            <v>10g</v>
          </cell>
          <cell r="D712" t="str">
            <v>支</v>
          </cell>
          <cell r="E712" t="str">
            <v>马应龙股份</v>
          </cell>
          <cell r="F712" t="str">
            <v>B</v>
          </cell>
          <cell r="G712">
            <v>42852.5920138889</v>
          </cell>
          <cell r="H712">
            <v>5</v>
          </cell>
          <cell r="I712" t="str">
            <v>成都西部医药经营有限公司</v>
          </cell>
          <cell r="J712">
            <v>11.6</v>
          </cell>
        </row>
        <row r="713">
          <cell r="A713">
            <v>17045</v>
          </cell>
          <cell r="B713" t="str">
            <v>盐酸左西替利嗪片(迪皿)</v>
          </cell>
          <cell r="C713" t="str">
            <v>5mgx15片</v>
          </cell>
          <cell r="D713" t="str">
            <v>盒</v>
          </cell>
          <cell r="E713" t="str">
            <v>重庆华邦制药</v>
          </cell>
          <cell r="F713" t="str">
            <v>A</v>
          </cell>
          <cell r="G713">
            <v>42830.3621527778</v>
          </cell>
          <cell r="H713">
            <v>1529</v>
          </cell>
          <cell r="I713" t="str">
            <v>重庆华邦制药有限公司(重庆华邦制药股份有限公司)</v>
          </cell>
          <cell r="J713">
            <v>11</v>
          </cell>
        </row>
        <row r="714">
          <cell r="A714">
            <v>17058</v>
          </cell>
          <cell r="B714" t="str">
            <v>利福喷丁胶囊(明佳欣)</v>
          </cell>
          <cell r="C714" t="str">
            <v>0.15gx10粒x2板</v>
          </cell>
          <cell r="D714" t="str">
            <v>盒</v>
          </cell>
          <cell r="E714" t="str">
            <v>四川明欣</v>
          </cell>
        </row>
        <row r="714">
          <cell r="G714">
            <v>42139.6223842593</v>
          </cell>
          <cell r="H714">
            <v>5629</v>
          </cell>
          <cell r="I714" t="str">
            <v>四川科伦医药贸易有限公司</v>
          </cell>
          <cell r="J714">
            <v>15.5</v>
          </cell>
        </row>
        <row r="715">
          <cell r="A715">
            <v>19732</v>
          </cell>
          <cell r="B715" t="str">
            <v>醋酸氟轻松乳膏</v>
          </cell>
          <cell r="C715" t="str">
            <v>10g:2.5mg </v>
          </cell>
          <cell r="D715" t="str">
            <v>支</v>
          </cell>
          <cell r="E715" t="str">
            <v>天津太平洋</v>
          </cell>
          <cell r="F715" t="str">
            <v>D</v>
          </cell>
          <cell r="G715">
            <v>42851.4461458333</v>
          </cell>
          <cell r="H715">
            <v>70939</v>
          </cell>
          <cell r="I715" t="str">
            <v>四川粤通医药有限公司</v>
          </cell>
          <cell r="J715">
            <v>1.5</v>
          </cell>
        </row>
        <row r="716">
          <cell r="A716">
            <v>19946</v>
          </cell>
          <cell r="B716" t="str">
            <v>稳心颗粒(步长稳心颗粒)</v>
          </cell>
          <cell r="C716" t="str">
            <v>9gx9袋</v>
          </cell>
          <cell r="D716" t="str">
            <v>盒</v>
          </cell>
          <cell r="E716" t="str">
            <v>山东步长制药</v>
          </cell>
          <cell r="F716" t="str">
            <v>D</v>
          </cell>
          <cell r="G716">
            <v>42850.387337963</v>
          </cell>
          <cell r="H716">
            <v>80573</v>
          </cell>
          <cell r="I716" t="str">
            <v>四川华鼎医药有限公司</v>
          </cell>
          <cell r="J716">
            <v>22.5</v>
          </cell>
        </row>
        <row r="717">
          <cell r="A717">
            <v>20054</v>
          </cell>
          <cell r="B717" t="str">
            <v>西洋参</v>
          </cell>
          <cell r="C717" t="str">
            <v>特选 片</v>
          </cell>
          <cell r="D717" t="str">
            <v>10g</v>
          </cell>
          <cell r="E717" t="str">
            <v>威州许氏洋参</v>
          </cell>
          <cell r="F717" t="str">
            <v>D</v>
          </cell>
          <cell r="G717">
            <v>42832.6771990741</v>
          </cell>
          <cell r="H717">
            <v>9132</v>
          </cell>
          <cell r="I717" t="str">
            <v>威州许氏洋参(南京)有限公司成都经营部</v>
          </cell>
          <cell r="J717">
            <v>43.175</v>
          </cell>
        </row>
        <row r="718">
          <cell r="A718">
            <v>20068</v>
          </cell>
          <cell r="B718" t="str">
            <v>西洋参</v>
          </cell>
          <cell r="C718" t="str">
            <v>3g-4.5g散装(许氏)</v>
          </cell>
          <cell r="D718" t="str">
            <v>10g</v>
          </cell>
          <cell r="E718" t="str">
            <v>威州许氏洋参</v>
          </cell>
          <cell r="F718" t="str">
            <v>D</v>
          </cell>
          <cell r="G718">
            <v>42789.5928125</v>
          </cell>
          <cell r="H718">
            <v>9132</v>
          </cell>
          <cell r="I718" t="str">
            <v>威州许氏洋参(南京)有限公司成都经营部</v>
          </cell>
          <cell r="J718">
            <v>18.7</v>
          </cell>
        </row>
        <row r="719">
          <cell r="A719">
            <v>20069</v>
          </cell>
          <cell r="B719" t="str">
            <v>许氏泡参115号</v>
          </cell>
          <cell r="C719" t="str">
            <v>散装</v>
          </cell>
          <cell r="D719" t="str">
            <v>10g</v>
          </cell>
          <cell r="E719" t="str">
            <v>美国</v>
          </cell>
          <cell r="F719" t="str">
            <v>D</v>
          </cell>
          <cell r="G719">
            <v>42748.7179050926</v>
          </cell>
          <cell r="H719">
            <v>9132</v>
          </cell>
          <cell r="I719" t="str">
            <v>威州许氏洋参(南京)有限公司成都经营部</v>
          </cell>
          <cell r="J719">
            <v>88</v>
          </cell>
        </row>
        <row r="720">
          <cell r="A720">
            <v>49645</v>
          </cell>
          <cell r="B720" t="str">
            <v>薏苡仁</v>
          </cell>
          <cell r="C720" t="str">
            <v>选装</v>
          </cell>
          <cell r="D720" t="str">
            <v>10g</v>
          </cell>
          <cell r="E720" t="str">
            <v>贵州</v>
          </cell>
          <cell r="F720" t="str">
            <v>D</v>
          </cell>
          <cell r="G720">
            <v>42839.6460416667</v>
          </cell>
          <cell r="H720">
            <v>5</v>
          </cell>
          <cell r="I720" t="str">
            <v>成都西部医药经营有限公司</v>
          </cell>
          <cell r="J720">
            <v>0.2</v>
          </cell>
        </row>
        <row r="721">
          <cell r="A721">
            <v>13764</v>
          </cell>
          <cell r="B721" t="str">
            <v>覆盆子</v>
          </cell>
          <cell r="C721" t="str">
            <v>净制</v>
          </cell>
          <cell r="D721" t="str">
            <v>10g</v>
          </cell>
          <cell r="E721" t="str">
            <v>浙江</v>
          </cell>
          <cell r="F721" t="str">
            <v>D</v>
          </cell>
          <cell r="G721">
            <v>42852.7013310185</v>
          </cell>
          <cell r="H721">
            <v>5</v>
          </cell>
          <cell r="I721" t="str">
            <v>成都西部医药经营有限公司</v>
          </cell>
          <cell r="J721">
            <v>3.371</v>
          </cell>
        </row>
        <row r="722">
          <cell r="A722">
            <v>13769</v>
          </cell>
          <cell r="B722" t="str">
            <v>阴舒宁洗液</v>
          </cell>
          <cell r="C722" t="str">
            <v>125ml</v>
          </cell>
          <cell r="D722" t="str">
            <v>瓶</v>
          </cell>
          <cell r="E722" t="str">
            <v>绵竹阴舒宁</v>
          </cell>
          <cell r="F722" t="str">
            <v>D</v>
          </cell>
          <cell r="G722">
            <v>42852.5920138889</v>
          </cell>
          <cell r="H722">
            <v>5</v>
          </cell>
          <cell r="I722" t="str">
            <v>成都西部医药经营有限公司</v>
          </cell>
          <cell r="J722">
            <v>7</v>
          </cell>
        </row>
        <row r="723">
          <cell r="A723">
            <v>13787</v>
          </cell>
          <cell r="B723" t="str">
            <v>丁香</v>
          </cell>
          <cell r="C723" t="str">
            <v>净制</v>
          </cell>
          <cell r="D723" t="str">
            <v>10g</v>
          </cell>
          <cell r="E723" t="str">
            <v>广东</v>
          </cell>
          <cell r="F723" t="str">
            <v>D</v>
          </cell>
          <cell r="G723">
            <v>42837.4316435185</v>
          </cell>
          <cell r="H723">
            <v>5</v>
          </cell>
          <cell r="I723" t="str">
            <v>成都西部医药经营有限公司</v>
          </cell>
          <cell r="J723">
            <v>0.935</v>
          </cell>
        </row>
        <row r="724">
          <cell r="A724">
            <v>13804</v>
          </cell>
          <cell r="B724" t="str">
            <v>黄狗肾</v>
          </cell>
          <cell r="C724" t="str">
            <v>条</v>
          </cell>
          <cell r="D724" t="str">
            <v>条</v>
          </cell>
          <cell r="E724" t="str">
            <v>四川</v>
          </cell>
          <cell r="F724" t="str">
            <v>D</v>
          </cell>
          <cell r="G724">
            <v>42852.7123726852</v>
          </cell>
          <cell r="H724">
            <v>5</v>
          </cell>
          <cell r="I724" t="str">
            <v>成都西部医药经营有限公司</v>
          </cell>
          <cell r="J724">
            <v>15.12</v>
          </cell>
        </row>
        <row r="725">
          <cell r="A725">
            <v>13851</v>
          </cell>
          <cell r="B725" t="str">
            <v>地榆炭</v>
          </cell>
          <cell r="C725" t="str">
            <v>片</v>
          </cell>
          <cell r="D725" t="str">
            <v>10g</v>
          </cell>
          <cell r="E725" t="str">
            <v>四川</v>
          </cell>
          <cell r="F725" t="str">
            <v>D</v>
          </cell>
          <cell r="G725">
            <v>42755.6780555556</v>
          </cell>
          <cell r="H725">
            <v>5</v>
          </cell>
          <cell r="I725" t="str">
            <v>成都西部医药经营有限公司</v>
          </cell>
          <cell r="J725">
            <v>0.294</v>
          </cell>
        </row>
        <row r="726">
          <cell r="A726">
            <v>13863</v>
          </cell>
          <cell r="B726" t="str">
            <v>猪牙皂</v>
          </cell>
          <cell r="C726" t="str">
            <v>选</v>
          </cell>
          <cell r="D726" t="str">
            <v>10g</v>
          </cell>
          <cell r="E726" t="str">
            <v>四川</v>
          </cell>
          <cell r="F726" t="str">
            <v>D</v>
          </cell>
          <cell r="G726">
            <v>42741.3901273148</v>
          </cell>
          <cell r="H726">
            <v>5</v>
          </cell>
          <cell r="I726" t="str">
            <v>成都西部医药经营有限公司</v>
          </cell>
          <cell r="J726">
            <v>0.63</v>
          </cell>
        </row>
        <row r="727">
          <cell r="A727">
            <v>13882</v>
          </cell>
          <cell r="B727" t="str">
            <v>侧柏叶</v>
          </cell>
          <cell r="C727" t="str">
            <v>段</v>
          </cell>
          <cell r="D727" t="str">
            <v>10g</v>
          </cell>
          <cell r="E727" t="str">
            <v>四川</v>
          </cell>
          <cell r="F727" t="str">
            <v>D</v>
          </cell>
          <cell r="G727">
            <v>42852.7123726852</v>
          </cell>
          <cell r="H727">
            <v>5</v>
          </cell>
          <cell r="I727" t="str">
            <v>成都西部医药经营有限公司</v>
          </cell>
          <cell r="J727">
            <v>0.105</v>
          </cell>
        </row>
        <row r="728">
          <cell r="A728">
            <v>31614</v>
          </cell>
          <cell r="B728" t="str">
            <v>更年安胶囊</v>
          </cell>
          <cell r="C728" t="str">
            <v>0.3gx12粒x2板</v>
          </cell>
          <cell r="D728" t="str">
            <v>盒</v>
          </cell>
          <cell r="E728" t="str">
            <v>江西新赣江</v>
          </cell>
          <cell r="F728" t="str">
            <v>D</v>
          </cell>
          <cell r="G728">
            <v>42667.4622916667</v>
          </cell>
          <cell r="H728">
            <v>5629</v>
          </cell>
          <cell r="I728" t="str">
            <v>四川科伦医药贸易有限公司</v>
          </cell>
          <cell r="J728">
            <v>7.2</v>
          </cell>
        </row>
        <row r="729">
          <cell r="A729">
            <v>31721</v>
          </cell>
          <cell r="B729" t="str">
            <v>浮萍</v>
          </cell>
          <cell r="C729" t="str">
            <v>净制</v>
          </cell>
          <cell r="D729" t="str">
            <v>10g</v>
          </cell>
          <cell r="E729" t="str">
            <v>四川</v>
          </cell>
          <cell r="F729" t="str">
            <v>D</v>
          </cell>
          <cell r="G729">
            <v>42852.7013310185</v>
          </cell>
          <cell r="H729">
            <v>5</v>
          </cell>
          <cell r="I729" t="str">
            <v>成都西部医药经营有限公司</v>
          </cell>
          <cell r="J729">
            <v>0.42</v>
          </cell>
        </row>
        <row r="730">
          <cell r="A730">
            <v>31851</v>
          </cell>
          <cell r="B730" t="str">
            <v>麦芽</v>
          </cell>
          <cell r="C730" t="str">
            <v>净制</v>
          </cell>
          <cell r="D730" t="str">
            <v>10g</v>
          </cell>
          <cell r="E730" t="str">
            <v>四川</v>
          </cell>
          <cell r="F730" t="str">
            <v>D</v>
          </cell>
          <cell r="G730">
            <v>42852.7123726852</v>
          </cell>
          <cell r="H730">
            <v>5</v>
          </cell>
          <cell r="I730" t="str">
            <v>成都西部医药经营有限公司</v>
          </cell>
          <cell r="J730">
            <v>0.095</v>
          </cell>
        </row>
        <row r="731">
          <cell r="A731">
            <v>31868</v>
          </cell>
          <cell r="B731" t="str">
            <v>川贝母</v>
          </cell>
          <cell r="C731" t="str">
            <v>米珍珠贝</v>
          </cell>
          <cell r="D731" t="str">
            <v>10g</v>
          </cell>
          <cell r="E731" t="str">
            <v>四川</v>
          </cell>
          <cell r="F731" t="str">
            <v>D</v>
          </cell>
          <cell r="G731">
            <v>42366.3936805556</v>
          </cell>
          <cell r="H731">
            <v>78227</v>
          </cell>
          <cell r="I731" t="str">
            <v>重庆中药材公司</v>
          </cell>
          <cell r="J731">
            <v>33</v>
          </cell>
        </row>
        <row r="732">
          <cell r="A732">
            <v>29279</v>
          </cell>
          <cell r="B732" t="str">
            <v>草果</v>
          </cell>
          <cell r="C732" t="str">
            <v>净制</v>
          </cell>
          <cell r="D732" t="str">
            <v>10g</v>
          </cell>
          <cell r="E732" t="str">
            <v>广西</v>
          </cell>
          <cell r="F732" t="str">
            <v>D</v>
          </cell>
          <cell r="G732">
            <v>42810.6167824074</v>
          </cell>
          <cell r="H732">
            <v>5</v>
          </cell>
          <cell r="I732" t="str">
            <v>成都西部医药经营有限公司</v>
          </cell>
          <cell r="J732">
            <v>1.46</v>
          </cell>
        </row>
        <row r="733">
          <cell r="A733">
            <v>29280</v>
          </cell>
          <cell r="B733" t="str">
            <v>香橼</v>
          </cell>
          <cell r="C733" t="str">
            <v>丝</v>
          </cell>
          <cell r="D733" t="str">
            <v>10g</v>
          </cell>
          <cell r="E733" t="str">
            <v>云南</v>
          </cell>
          <cell r="F733" t="str">
            <v>D</v>
          </cell>
          <cell r="G733">
            <v>42845.4510069444</v>
          </cell>
          <cell r="H733">
            <v>5</v>
          </cell>
          <cell r="I733" t="str">
            <v>成都西部医药经营有限公司</v>
          </cell>
          <cell r="J733">
            <v>0.515</v>
          </cell>
        </row>
        <row r="734">
          <cell r="A734">
            <v>31976</v>
          </cell>
          <cell r="B734" t="str">
            <v>炒王不留行</v>
          </cell>
          <cell r="C734" t="str">
            <v>清炒</v>
          </cell>
          <cell r="D734" t="str">
            <v>10g</v>
          </cell>
          <cell r="E734" t="str">
            <v>河北</v>
          </cell>
          <cell r="F734" t="str">
            <v>D</v>
          </cell>
          <cell r="G734">
            <v>42852.7013310185</v>
          </cell>
          <cell r="H734">
            <v>5</v>
          </cell>
          <cell r="I734" t="str">
            <v>成都西部医药经营有限公司</v>
          </cell>
          <cell r="J734">
            <v>0.126</v>
          </cell>
        </row>
        <row r="735">
          <cell r="A735">
            <v>31769</v>
          </cell>
          <cell r="B735" t="str">
            <v>鼻渊丸</v>
          </cell>
          <cell r="C735" t="str">
            <v>300丸</v>
          </cell>
          <cell r="D735" t="str">
            <v>瓶</v>
          </cell>
          <cell r="E735" t="str">
            <v>李时珍医药</v>
          </cell>
          <cell r="F735" t="str">
            <v>D</v>
          </cell>
          <cell r="G735">
            <v>42739.5925462963</v>
          </cell>
          <cell r="H735">
            <v>1316</v>
          </cell>
          <cell r="I735" t="str">
            <v>成都德仁堂药业有限公司成都同仁堂</v>
          </cell>
          <cell r="J735">
            <v>24.83</v>
          </cell>
        </row>
        <row r="736">
          <cell r="A736">
            <v>36639</v>
          </cell>
          <cell r="B736" t="str">
            <v>新疆紫草</v>
          </cell>
          <cell r="C736" t="str">
            <v>0.3g（饮片6g）配方颗粒</v>
          </cell>
          <cell r="D736" t="str">
            <v>袋</v>
          </cell>
          <cell r="E736" t="str">
            <v>新疆</v>
          </cell>
        </row>
        <row r="736">
          <cell r="G736">
            <v>42838.4358564815</v>
          </cell>
          <cell r="H736">
            <v>62420</v>
          </cell>
          <cell r="I736" t="str">
            <v>四川新绿色药业科技发展有限公司(原名称：四川新绿色药业科技发展股份有限公司)</v>
          </cell>
          <cell r="J736">
            <v>1.68</v>
          </cell>
        </row>
        <row r="737">
          <cell r="A737">
            <v>36640</v>
          </cell>
          <cell r="B737" t="str">
            <v>蜜紫菀</v>
          </cell>
          <cell r="C737" t="str">
            <v>1.4g（饮片10g）配方颗粒</v>
          </cell>
          <cell r="D737" t="str">
            <v>袋</v>
          </cell>
          <cell r="E737" t="str">
            <v>四川</v>
          </cell>
        </row>
        <row r="737">
          <cell r="G737">
            <v>42838.4358564815</v>
          </cell>
          <cell r="H737">
            <v>62420</v>
          </cell>
          <cell r="I737" t="str">
            <v>四川新绿色药业科技发展有限公司(原名称：四川新绿色药业科技发展股份有限公司)</v>
          </cell>
          <cell r="J737">
            <v>1.6</v>
          </cell>
        </row>
        <row r="738">
          <cell r="A738">
            <v>36642</v>
          </cell>
          <cell r="B738" t="str">
            <v>猪苓</v>
          </cell>
          <cell r="C738" t="str">
            <v>0.6g（饮片10g）配方颗粒</v>
          </cell>
          <cell r="D738" t="str">
            <v>袋</v>
          </cell>
          <cell r="E738" t="str">
            <v>四川</v>
          </cell>
        </row>
        <row r="738">
          <cell r="G738">
            <v>42562.5994675926</v>
          </cell>
          <cell r="H738">
            <v>62420</v>
          </cell>
          <cell r="I738" t="str">
            <v>四川新绿色药业科技发展股份有限公司</v>
          </cell>
          <cell r="J738">
            <v>5.14</v>
          </cell>
        </row>
        <row r="739">
          <cell r="A739">
            <v>36650</v>
          </cell>
          <cell r="B739" t="str">
            <v>地龙</v>
          </cell>
          <cell r="C739" t="str">
            <v>1.0g（饮片10g）配方颗粒</v>
          </cell>
          <cell r="D739" t="str">
            <v>袋</v>
          </cell>
          <cell r="E739" t="str">
            <v>广西</v>
          </cell>
        </row>
        <row r="739">
          <cell r="G739">
            <v>42739.6084143519</v>
          </cell>
          <cell r="H739">
            <v>62420</v>
          </cell>
          <cell r="I739" t="str">
            <v>四川新绿色药业科技发展有限公司(原名称：四川新绿色药业科技发展股份有限公司)</v>
          </cell>
          <cell r="J739">
            <v>6.2</v>
          </cell>
        </row>
        <row r="740">
          <cell r="A740">
            <v>36651</v>
          </cell>
          <cell r="B740" t="str">
            <v>独活</v>
          </cell>
          <cell r="C740" t="str">
            <v>1.4g（饮片10g）配方颗粒</v>
          </cell>
          <cell r="D740" t="str">
            <v>袋</v>
          </cell>
          <cell r="E740" t="str">
            <v>四川</v>
          </cell>
        </row>
        <row r="740">
          <cell r="G740">
            <v>42739.6084143519</v>
          </cell>
          <cell r="H740">
            <v>62420</v>
          </cell>
          <cell r="I740" t="str">
            <v>四川新绿色药业科技发展有限公司(原名称：四川新绿色药业科技发展股份有限公司)</v>
          </cell>
          <cell r="J740">
            <v>0.62</v>
          </cell>
        </row>
        <row r="741">
          <cell r="A741">
            <v>36656</v>
          </cell>
          <cell r="B741" t="str">
            <v>炒稻芽</v>
          </cell>
          <cell r="C741" t="str">
            <v>0.7g（饮片15g）配方颗粒</v>
          </cell>
          <cell r="D741" t="str">
            <v>袋</v>
          </cell>
          <cell r="E741" t="str">
            <v>四川</v>
          </cell>
        </row>
        <row r="741">
          <cell r="G741">
            <v>42689.6269791667</v>
          </cell>
          <cell r="H741">
            <v>62420</v>
          </cell>
          <cell r="I741" t="str">
            <v>四川新绿色药业科技发展有限公司(原名称：四川新绿色药业科技发展股份有限公司)</v>
          </cell>
          <cell r="J741">
            <v>0.64</v>
          </cell>
        </row>
        <row r="742">
          <cell r="A742">
            <v>36658</v>
          </cell>
          <cell r="B742" t="str">
            <v>大腹皮</v>
          </cell>
          <cell r="C742" t="str">
            <v>0.6g（饮片10g）配方颗粒</v>
          </cell>
          <cell r="D742" t="str">
            <v>袋</v>
          </cell>
          <cell r="E742" t="str">
            <v>海南</v>
          </cell>
        </row>
        <row r="742">
          <cell r="G742">
            <v>42604.6883796296</v>
          </cell>
          <cell r="H742">
            <v>62420</v>
          </cell>
          <cell r="I742" t="str">
            <v>四川新绿色药业科技发展股份有限公司</v>
          </cell>
          <cell r="J742">
            <v>0.77</v>
          </cell>
        </row>
        <row r="743">
          <cell r="A743">
            <v>36664</v>
          </cell>
          <cell r="B743" t="str">
            <v>茯苓</v>
          </cell>
          <cell r="C743" t="str">
            <v>0.6g（饮片10g）配方颗粒</v>
          </cell>
          <cell r="D743" t="str">
            <v>袋</v>
          </cell>
          <cell r="E743" t="str">
            <v>云南</v>
          </cell>
        </row>
        <row r="743">
          <cell r="G743">
            <v>42816.430162037</v>
          </cell>
          <cell r="H743">
            <v>62420</v>
          </cell>
          <cell r="I743" t="str">
            <v>四川新绿色药业科技发展有限公司(原名称：四川新绿色药业科技发展股份有限公司)</v>
          </cell>
          <cell r="J743">
            <v>1.68</v>
          </cell>
        </row>
        <row r="744">
          <cell r="A744">
            <v>36665</v>
          </cell>
          <cell r="B744" t="str">
            <v>法半夏</v>
          </cell>
          <cell r="C744" t="str">
            <v>0.3g（饮片5g）配方颗粒</v>
          </cell>
          <cell r="D744" t="str">
            <v>袋</v>
          </cell>
          <cell r="E744" t="str">
            <v>四川</v>
          </cell>
        </row>
        <row r="744">
          <cell r="G744">
            <v>42845.3963078704</v>
          </cell>
          <cell r="H744">
            <v>62420</v>
          </cell>
          <cell r="I744" t="str">
            <v>四川新绿色药业科技发展有限公司(原名称：四川新绿色药业科技发展股份有限公司)</v>
          </cell>
          <cell r="J744">
            <v>5.5</v>
          </cell>
        </row>
        <row r="745">
          <cell r="A745">
            <v>36669</v>
          </cell>
          <cell r="B745" t="str">
            <v>防风</v>
          </cell>
          <cell r="C745" t="str">
            <v>0.9g（饮片10g）配方颗粒</v>
          </cell>
          <cell r="D745" t="str">
            <v>袋</v>
          </cell>
          <cell r="E745" t="str">
            <v>河北</v>
          </cell>
        </row>
        <row r="745">
          <cell r="G745">
            <v>42845.3963078704</v>
          </cell>
          <cell r="H745">
            <v>62420</v>
          </cell>
          <cell r="I745" t="str">
            <v>四川新绿色药业科技发展有限公司(原名称：四川新绿色药业科技发展股份有限公司)</v>
          </cell>
          <cell r="J745">
            <v>5.25</v>
          </cell>
        </row>
        <row r="746">
          <cell r="A746">
            <v>36714</v>
          </cell>
          <cell r="B746" t="str">
            <v>连翘</v>
          </cell>
          <cell r="C746" t="str">
            <v>0.9g（饮片10g）配方颗粒</v>
          </cell>
          <cell r="D746" t="str">
            <v>袋</v>
          </cell>
          <cell r="E746" t="str">
            <v>山西</v>
          </cell>
        </row>
        <row r="746">
          <cell r="G746">
            <v>42845.3963078704</v>
          </cell>
          <cell r="H746">
            <v>62420</v>
          </cell>
          <cell r="I746" t="str">
            <v>四川新绿色药业科技发展有限公司(原名称：四川新绿色药业科技发展股份有限公司)</v>
          </cell>
          <cell r="J746">
            <v>1.86</v>
          </cell>
        </row>
        <row r="747">
          <cell r="A747">
            <v>36719</v>
          </cell>
          <cell r="B747" t="str">
            <v>炒莱菔子</v>
          </cell>
          <cell r="C747" t="str">
            <v>0.5g（饮片10g）配方颗粒</v>
          </cell>
          <cell r="D747" t="str">
            <v>袋</v>
          </cell>
          <cell r="E747" t="str">
            <v>四川</v>
          </cell>
        </row>
        <row r="747">
          <cell r="G747">
            <v>42739.6084143519</v>
          </cell>
          <cell r="H747">
            <v>62420</v>
          </cell>
          <cell r="I747" t="str">
            <v>四川新绿色药业科技发展有限公司(原名称：四川新绿色药业科技发展股份有限公司)</v>
          </cell>
          <cell r="J747">
            <v>0.88</v>
          </cell>
        </row>
        <row r="748">
          <cell r="A748">
            <v>36720</v>
          </cell>
          <cell r="B748" t="str">
            <v>芦根</v>
          </cell>
          <cell r="C748" t="str">
            <v>0.7g（饮片15g）配方颗粒</v>
          </cell>
          <cell r="D748" t="str">
            <v>袋</v>
          </cell>
          <cell r="E748" t="str">
            <v>河北</v>
          </cell>
        </row>
        <row r="748">
          <cell r="G748">
            <v>42831.3961342593</v>
          </cell>
          <cell r="H748">
            <v>62420</v>
          </cell>
          <cell r="I748" t="str">
            <v>四川新绿色药业科技发展有限公司(原名称：四川新绿色药业科技发展股份有限公司)</v>
          </cell>
          <cell r="J748">
            <v>1.26</v>
          </cell>
        </row>
        <row r="749">
          <cell r="A749">
            <v>36725</v>
          </cell>
          <cell r="B749" t="str">
            <v>辛夷</v>
          </cell>
          <cell r="C749" t="str">
            <v>0.3g（饮片6g）配方颗粒</v>
          </cell>
          <cell r="D749" t="str">
            <v>袋</v>
          </cell>
          <cell r="E749" t="str">
            <v>河南</v>
          </cell>
        </row>
        <row r="749">
          <cell r="G749">
            <v>42807.4363310185</v>
          </cell>
          <cell r="H749">
            <v>62420</v>
          </cell>
          <cell r="I749" t="str">
            <v>四川新绿色药业科技发展有限公司(原名称：四川新绿色药业科技发展股份有限公司)</v>
          </cell>
          <cell r="J749">
            <v>1</v>
          </cell>
        </row>
        <row r="750">
          <cell r="A750">
            <v>36727</v>
          </cell>
          <cell r="B750" t="str">
            <v>续断片</v>
          </cell>
          <cell r="C750" t="str">
            <v>0.5g（饮片10g）配方颗粒</v>
          </cell>
          <cell r="D750" t="str">
            <v>袋</v>
          </cell>
          <cell r="E750" t="str">
            <v>四川</v>
          </cell>
        </row>
        <row r="750">
          <cell r="G750">
            <v>42655.4076967593</v>
          </cell>
          <cell r="H750">
            <v>62420</v>
          </cell>
          <cell r="I750" t="str">
            <v>四川新绿色药业科技发展有限公司(原名称：四川新绿色药业科技发展股份有限公司)</v>
          </cell>
          <cell r="J750">
            <v>0.96</v>
          </cell>
        </row>
        <row r="751">
          <cell r="A751">
            <v>36729</v>
          </cell>
          <cell r="B751" t="str">
            <v>细辛</v>
          </cell>
          <cell r="C751" t="str">
            <v>0.5g（饮片3g）配方颗粒</v>
          </cell>
          <cell r="D751" t="str">
            <v>袋</v>
          </cell>
          <cell r="E751" t="str">
            <v>辽宁</v>
          </cell>
        </row>
        <row r="751">
          <cell r="G751">
            <v>42599.6094560185</v>
          </cell>
          <cell r="H751">
            <v>62420</v>
          </cell>
          <cell r="I751" t="str">
            <v>四川新绿色药业科技发展股份有限公司</v>
          </cell>
          <cell r="J751">
            <v>1.46</v>
          </cell>
        </row>
        <row r="752">
          <cell r="A752">
            <v>36730</v>
          </cell>
          <cell r="B752" t="str">
            <v>盐小茴香</v>
          </cell>
          <cell r="C752" t="str">
            <v>0.3g（饮片6g）配方颗粒</v>
          </cell>
          <cell r="D752" t="str">
            <v>袋</v>
          </cell>
          <cell r="E752" t="str">
            <v>甘肃</v>
          </cell>
        </row>
        <row r="752">
          <cell r="G752">
            <v>42852.6856134259</v>
          </cell>
          <cell r="H752">
            <v>62420</v>
          </cell>
          <cell r="I752" t="str">
            <v>四川新绿色药业科技发展有限公司(原名称：四川新绿色药业科技发展股份有限公司)</v>
          </cell>
          <cell r="J752">
            <v>0.68</v>
          </cell>
        </row>
        <row r="753">
          <cell r="A753">
            <v>36732</v>
          </cell>
          <cell r="B753" t="str">
            <v>香橼</v>
          </cell>
          <cell r="C753" t="str">
            <v>1.7g（饮片6g）配方颗粒</v>
          </cell>
          <cell r="D753" t="str">
            <v>袋</v>
          </cell>
          <cell r="E753" t="str">
            <v>广西</v>
          </cell>
        </row>
        <row r="753">
          <cell r="G753">
            <v>42576.6199537037</v>
          </cell>
          <cell r="H753">
            <v>62420</v>
          </cell>
          <cell r="I753" t="str">
            <v>四川新绿色药业科技发展股份有限公司</v>
          </cell>
          <cell r="J753">
            <v>0.64</v>
          </cell>
        </row>
        <row r="754">
          <cell r="A754">
            <v>36734</v>
          </cell>
          <cell r="B754" t="str">
            <v>旋覆花</v>
          </cell>
          <cell r="C754" t="str">
            <v>0.5g（饮片10g）配方颗粒</v>
          </cell>
          <cell r="D754" t="str">
            <v>袋</v>
          </cell>
          <cell r="E754" t="str">
            <v>四川</v>
          </cell>
        </row>
        <row r="754">
          <cell r="G754">
            <v>42838.4358564815</v>
          </cell>
          <cell r="H754">
            <v>62420</v>
          </cell>
          <cell r="I754" t="str">
            <v>四川新绿色药业科技发展有限公司(原名称：四川新绿色药业科技发展股份有限公司)</v>
          </cell>
          <cell r="J754">
            <v>0.66</v>
          </cell>
        </row>
        <row r="755">
          <cell r="A755">
            <v>36735</v>
          </cell>
          <cell r="B755" t="str">
            <v>小蓟</v>
          </cell>
          <cell r="C755" t="str">
            <v>0.9g（饮片10g）配方颗粒</v>
          </cell>
          <cell r="D755" t="str">
            <v>袋</v>
          </cell>
          <cell r="E755" t="str">
            <v>四川</v>
          </cell>
        </row>
        <row r="755">
          <cell r="G755">
            <v>42366.6843287037</v>
          </cell>
          <cell r="H755">
            <v>62420</v>
          </cell>
          <cell r="I755" t="str">
            <v>四川新绿色药业科技发展股份有限公司</v>
          </cell>
          <cell r="J755">
            <v>0.42</v>
          </cell>
        </row>
        <row r="756">
          <cell r="A756">
            <v>36739</v>
          </cell>
          <cell r="B756" t="str">
            <v>野菊花</v>
          </cell>
          <cell r="C756" t="str">
            <v>0.9g（饮片10g）配方颗粒</v>
          </cell>
          <cell r="D756" t="str">
            <v>袋</v>
          </cell>
          <cell r="E756" t="str">
            <v>湖北</v>
          </cell>
        </row>
        <row r="756">
          <cell r="G756">
            <v>42831.3961342593</v>
          </cell>
          <cell r="H756">
            <v>62420</v>
          </cell>
          <cell r="I756" t="str">
            <v>四川新绿色药业科技发展有限公司(原名称：四川新绿色药业科技发展股份有限公司)</v>
          </cell>
          <cell r="J756">
            <v>0.66</v>
          </cell>
        </row>
        <row r="757">
          <cell r="A757">
            <v>36747</v>
          </cell>
          <cell r="B757" t="str">
            <v>隔山撬</v>
          </cell>
          <cell r="C757" t="str">
            <v>1.2g（饮片10g）配方颗粒</v>
          </cell>
          <cell r="D757" t="str">
            <v>袋</v>
          </cell>
          <cell r="E757" t="str">
            <v>四川</v>
          </cell>
        </row>
        <row r="757">
          <cell r="G757">
            <v>42739.6084143519</v>
          </cell>
          <cell r="H757">
            <v>62420</v>
          </cell>
          <cell r="I757" t="str">
            <v>四川新绿色药业科技发展有限公司(原名称：四川新绿色药业科技发展股份有限公司)</v>
          </cell>
          <cell r="J757">
            <v>0.78</v>
          </cell>
        </row>
        <row r="758">
          <cell r="A758">
            <v>36750</v>
          </cell>
          <cell r="B758" t="str">
            <v>蛤壳</v>
          </cell>
          <cell r="C758" t="str">
            <v>0.5g（饮片10g）配方颗粒</v>
          </cell>
          <cell r="D758" t="str">
            <v>袋</v>
          </cell>
          <cell r="E758" t="str">
            <v>山东</v>
          </cell>
        </row>
        <row r="758">
          <cell r="G758">
            <v>42633.3925</v>
          </cell>
          <cell r="H758">
            <v>62420</v>
          </cell>
          <cell r="I758" t="str">
            <v>四川新绿色药业科技发展股份有限公司</v>
          </cell>
          <cell r="J758">
            <v>0.56</v>
          </cell>
        </row>
        <row r="759">
          <cell r="A759">
            <v>36755</v>
          </cell>
          <cell r="B759" t="str">
            <v>琥珀</v>
          </cell>
          <cell r="C759" t="str">
            <v>1.5g（饮片3g）配方颗粒</v>
          </cell>
          <cell r="D759" t="str">
            <v>袋</v>
          </cell>
          <cell r="E759" t="str">
            <v>陕西</v>
          </cell>
        </row>
        <row r="759">
          <cell r="G759">
            <v>42739.6084143519</v>
          </cell>
          <cell r="H759">
            <v>62420</v>
          </cell>
          <cell r="I759" t="str">
            <v>四川新绿色药业科技发展有限公司(原名称：四川新绿色药业科技发展股份有限公司)</v>
          </cell>
          <cell r="J759">
            <v>0.54</v>
          </cell>
        </row>
        <row r="760">
          <cell r="A760">
            <v>36709</v>
          </cell>
          <cell r="B760" t="str">
            <v>金荞麦</v>
          </cell>
          <cell r="C760" t="str">
            <v>0.8g（饮片10g）配方颗粒</v>
          </cell>
          <cell r="D760" t="str">
            <v>袋</v>
          </cell>
          <cell r="E760" t="str">
            <v>贵州</v>
          </cell>
        </row>
        <row r="760">
          <cell r="G760">
            <v>42549.4621180556</v>
          </cell>
          <cell r="H760">
            <v>62420</v>
          </cell>
          <cell r="I760" t="str">
            <v>四川新绿色药业科技发展股份有限公司</v>
          </cell>
          <cell r="J760">
            <v>0.88</v>
          </cell>
        </row>
        <row r="761">
          <cell r="A761">
            <v>36757</v>
          </cell>
          <cell r="B761" t="str">
            <v>荷叶</v>
          </cell>
          <cell r="C761" t="str">
            <v>0.5g（饮片10g）配方颗粒</v>
          </cell>
          <cell r="D761" t="str">
            <v>袋</v>
          </cell>
          <cell r="E761" t="str">
            <v>四川</v>
          </cell>
        </row>
        <row r="761">
          <cell r="G761">
            <v>42587.4684837963</v>
          </cell>
          <cell r="H761">
            <v>62420</v>
          </cell>
          <cell r="I761" t="str">
            <v>四川新绿色药业科技发展股份有限公司</v>
          </cell>
          <cell r="J761">
            <v>0.53</v>
          </cell>
        </row>
        <row r="762">
          <cell r="A762">
            <v>36759</v>
          </cell>
          <cell r="B762" t="str">
            <v>槐花</v>
          </cell>
          <cell r="C762" t="str">
            <v>0.9g（饮片10g）配方颗粒</v>
          </cell>
          <cell r="D762" t="str">
            <v>袋</v>
          </cell>
          <cell r="E762" t="str">
            <v>河北</v>
          </cell>
        </row>
        <row r="762">
          <cell r="G762">
            <v>42534.3911111111</v>
          </cell>
          <cell r="H762">
            <v>62420</v>
          </cell>
          <cell r="I762" t="str">
            <v>四川新绿色药业科技发展股份有限公司</v>
          </cell>
          <cell r="J762">
            <v>0.97</v>
          </cell>
        </row>
        <row r="763">
          <cell r="A763">
            <v>36762</v>
          </cell>
          <cell r="B763" t="str">
            <v>炙黄芪</v>
          </cell>
          <cell r="C763" t="str">
            <v>1.4g（饮片10g）配方颗粒</v>
          </cell>
          <cell r="D763" t="str">
            <v>袋</v>
          </cell>
          <cell r="E763" t="str">
            <v>甘肃</v>
          </cell>
        </row>
        <row r="763">
          <cell r="G763">
            <v>42660.4386574074</v>
          </cell>
          <cell r="H763">
            <v>62420</v>
          </cell>
          <cell r="I763" t="str">
            <v>四川新绿色药业科技发展有限公司(原名称：四川新绿色药业科技发展股份有限公司)</v>
          </cell>
          <cell r="J763">
            <v>1.26</v>
          </cell>
        </row>
        <row r="764">
          <cell r="A764">
            <v>36766</v>
          </cell>
          <cell r="B764" t="str">
            <v>酒黄芩</v>
          </cell>
          <cell r="C764" t="str">
            <v>0.9g（饮片10g）配方颗粒</v>
          </cell>
          <cell r="D764" t="str">
            <v>袋</v>
          </cell>
          <cell r="E764" t="str">
            <v>山西</v>
          </cell>
        </row>
        <row r="764">
          <cell r="G764">
            <v>42852.6856134259</v>
          </cell>
          <cell r="H764">
            <v>62420</v>
          </cell>
          <cell r="I764" t="str">
            <v>四川新绿色药业科技发展有限公司(原名称：四川新绿色药业科技发展股份有限公司)</v>
          </cell>
          <cell r="J764">
            <v>1.42</v>
          </cell>
        </row>
        <row r="765">
          <cell r="A765">
            <v>32029</v>
          </cell>
          <cell r="B765" t="str">
            <v>理肤泉痘痘清爽肤水</v>
          </cell>
          <cell r="C765" t="str">
            <v>200ml</v>
          </cell>
          <cell r="D765" t="str">
            <v>瓶</v>
          </cell>
          <cell r="E765" t="str">
            <v>法国理肤泉</v>
          </cell>
          <cell r="F765" t="str">
            <v>D</v>
          </cell>
          <cell r="G765">
            <v>42733.4546643519</v>
          </cell>
          <cell r="H765">
            <v>14454</v>
          </cell>
          <cell r="I765" t="str">
            <v>成都艾米莲商贸有限责任公司(原:成都艾米莲化妆品公司</v>
          </cell>
          <cell r="J765">
            <v>144</v>
          </cell>
        </row>
        <row r="766">
          <cell r="A766">
            <v>36780</v>
          </cell>
          <cell r="B766" t="str">
            <v>桔梗</v>
          </cell>
          <cell r="C766" t="str">
            <v>1.4g（饮片10g）配方颗粒</v>
          </cell>
          <cell r="D766" t="str">
            <v>袋</v>
          </cell>
          <cell r="E766" t="str">
            <v>河北</v>
          </cell>
        </row>
        <row r="766">
          <cell r="G766">
            <v>42845.3963078704</v>
          </cell>
          <cell r="H766">
            <v>62420</v>
          </cell>
          <cell r="I766" t="str">
            <v>四川新绿色药业科技发展有限公司(原名称：四川新绿色药业科技发展股份有限公司)</v>
          </cell>
          <cell r="J766">
            <v>2.3</v>
          </cell>
        </row>
        <row r="767">
          <cell r="A767">
            <v>36786</v>
          </cell>
          <cell r="B767" t="str">
            <v>燀苦杏仁</v>
          </cell>
          <cell r="C767" t="str">
            <v>0.8g（饮片10g）配方颗粒</v>
          </cell>
          <cell r="D767" t="str">
            <v>袋</v>
          </cell>
          <cell r="E767" t="str">
            <v>甘肃</v>
          </cell>
        </row>
        <row r="767">
          <cell r="G767">
            <v>42852.6856134259</v>
          </cell>
          <cell r="H767">
            <v>62420</v>
          </cell>
          <cell r="I767" t="str">
            <v>四川新绿色药业科技发展有限公司(原名称：四川新绿色药业科技发展股份有限公司)</v>
          </cell>
          <cell r="J767">
            <v>1.26</v>
          </cell>
        </row>
        <row r="768">
          <cell r="A768">
            <v>36787</v>
          </cell>
          <cell r="B768" t="str">
            <v>苦参</v>
          </cell>
          <cell r="C768" t="str">
            <v>0.5g（饮片6g）配方颗粒</v>
          </cell>
          <cell r="D768" t="str">
            <v>袋</v>
          </cell>
          <cell r="E768" t="str">
            <v>河北</v>
          </cell>
        </row>
        <row r="768">
          <cell r="G768">
            <v>42667.634212963</v>
          </cell>
          <cell r="H768">
            <v>62420</v>
          </cell>
          <cell r="I768" t="str">
            <v>四川新绿色药业科技发展有限公司(原名称：四川新绿色药业科技发展股份有限公司)</v>
          </cell>
          <cell r="J768">
            <v>0.54</v>
          </cell>
        </row>
        <row r="769">
          <cell r="A769">
            <v>36791</v>
          </cell>
          <cell r="B769" t="str">
            <v>牡丹皮</v>
          </cell>
          <cell r="C769" t="str">
            <v>0.9g（饮片10g）配方颗粒</v>
          </cell>
          <cell r="D769" t="str">
            <v>袋</v>
          </cell>
          <cell r="E769" t="str">
            <v>重庆</v>
          </cell>
        </row>
        <row r="769">
          <cell r="G769">
            <v>42845.3963078704</v>
          </cell>
          <cell r="H769">
            <v>62420</v>
          </cell>
          <cell r="I769" t="str">
            <v>四川新绿色药业科技发展有限公司(原名称：四川新绿色药业科技发展股份有限公司)</v>
          </cell>
          <cell r="J769">
            <v>2.11</v>
          </cell>
        </row>
        <row r="770">
          <cell r="A770">
            <v>36792</v>
          </cell>
          <cell r="B770" t="str">
            <v>麦冬</v>
          </cell>
          <cell r="C770" t="str">
            <v>1.4g（饮片10g）配方颗粒</v>
          </cell>
          <cell r="D770" t="str">
            <v>袋</v>
          </cell>
          <cell r="E770" t="str">
            <v>四川</v>
          </cell>
        </row>
        <row r="770">
          <cell r="G770">
            <v>42689.6269791667</v>
          </cell>
          <cell r="H770">
            <v>62420</v>
          </cell>
          <cell r="I770" t="str">
            <v>四川新绿色药业科技发展有限公司(原名称：四川新绿色药业科技发展股份有限公司)</v>
          </cell>
          <cell r="J770">
            <v>3.71</v>
          </cell>
        </row>
        <row r="771">
          <cell r="A771">
            <v>36793</v>
          </cell>
          <cell r="B771" t="str">
            <v>牡蛎</v>
          </cell>
          <cell r="C771" t="str">
            <v>0.7g（饮片20g）配方颗粒</v>
          </cell>
          <cell r="D771" t="str">
            <v>袋</v>
          </cell>
          <cell r="E771" t="str">
            <v>山东</v>
          </cell>
        </row>
        <row r="771">
          <cell r="G771">
            <v>42739.6084143519</v>
          </cell>
          <cell r="H771">
            <v>62420</v>
          </cell>
          <cell r="I771" t="str">
            <v>四川新绿色药业科技发展有限公司(原名称：四川新绿色药业科技发展股份有限公司)</v>
          </cell>
          <cell r="J771">
            <v>0.9</v>
          </cell>
        </row>
        <row r="772">
          <cell r="A772">
            <v>36796</v>
          </cell>
          <cell r="B772" t="str">
            <v>墨旱莲</v>
          </cell>
          <cell r="C772" t="str">
            <v>0.9g（饮片10g）配方颗粒</v>
          </cell>
          <cell r="D772" t="str">
            <v>袋</v>
          </cell>
          <cell r="E772" t="str">
            <v>四川</v>
          </cell>
        </row>
        <row r="772">
          <cell r="G772">
            <v>42689.6269791667</v>
          </cell>
          <cell r="H772">
            <v>62420</v>
          </cell>
          <cell r="I772" t="str">
            <v>四川新绿色药业科技发展有限公司(原名称：四川新绿色药业科技发展股份有限公司)</v>
          </cell>
          <cell r="J772">
            <v>0.85</v>
          </cell>
        </row>
        <row r="773">
          <cell r="A773">
            <v>36804</v>
          </cell>
          <cell r="B773" t="str">
            <v>炒蔓荆子</v>
          </cell>
          <cell r="C773" t="str">
            <v>1.0g（饮片10g）配方颗粒</v>
          </cell>
          <cell r="D773" t="str">
            <v>袋</v>
          </cell>
          <cell r="E773" t="str">
            <v>云南</v>
          </cell>
        </row>
        <row r="773">
          <cell r="G773">
            <v>42852.6856134259</v>
          </cell>
          <cell r="H773">
            <v>62420</v>
          </cell>
          <cell r="I773" t="str">
            <v>四川新绿色药业科技发展有限公司(原名称：四川新绿色药业科技发展股份有限公司)</v>
          </cell>
          <cell r="J773">
            <v>0.72</v>
          </cell>
        </row>
        <row r="774">
          <cell r="A774">
            <v>36812</v>
          </cell>
          <cell r="B774" t="str">
            <v>马勃</v>
          </cell>
          <cell r="C774" t="str">
            <v>0.6g（饮片3g）配方颗粒</v>
          </cell>
          <cell r="D774" t="str">
            <v>袋</v>
          </cell>
          <cell r="E774" t="str">
            <v>东北</v>
          </cell>
        </row>
        <row r="774">
          <cell r="G774">
            <v>42739.6084143519</v>
          </cell>
          <cell r="H774">
            <v>62420</v>
          </cell>
          <cell r="I774" t="str">
            <v>四川新绿色药业科技发展有限公司(原名称：四川新绿色药业科技发展股份有限公司)</v>
          </cell>
          <cell r="J774">
            <v>1.07</v>
          </cell>
        </row>
        <row r="775">
          <cell r="A775">
            <v>36670</v>
          </cell>
          <cell r="B775" t="str">
            <v>覆盆子</v>
          </cell>
          <cell r="C775" t="str">
            <v>0.5g（饮片10g）配方颗粒</v>
          </cell>
          <cell r="D775" t="str">
            <v>袋</v>
          </cell>
          <cell r="E775" t="str">
            <v>浙江</v>
          </cell>
        </row>
        <row r="775">
          <cell r="G775">
            <v>42739.6084143519</v>
          </cell>
          <cell r="H775">
            <v>62420</v>
          </cell>
          <cell r="I775" t="str">
            <v>四川新绿色药业科技发展有限公司(原名称：四川新绿色药业科技发展股份有限公司)</v>
          </cell>
          <cell r="J775">
            <v>1.46</v>
          </cell>
        </row>
        <row r="776">
          <cell r="A776">
            <v>36671</v>
          </cell>
          <cell r="B776" t="str">
            <v>茯苓皮</v>
          </cell>
          <cell r="C776" t="str">
            <v>0.8g（饮片10g）配方颗粒</v>
          </cell>
          <cell r="D776" t="str">
            <v>袋</v>
          </cell>
          <cell r="E776" t="str">
            <v>云南</v>
          </cell>
        </row>
        <row r="776">
          <cell r="G776">
            <v>42845.3963078704</v>
          </cell>
          <cell r="H776">
            <v>62420</v>
          </cell>
          <cell r="I776" t="str">
            <v>四川新绿色药业科技发展有限公司(原名称：四川新绿色药业科技发展股份有限公司)</v>
          </cell>
          <cell r="J776">
            <v>0.61</v>
          </cell>
        </row>
        <row r="777">
          <cell r="A777">
            <v>36672</v>
          </cell>
          <cell r="B777" t="str">
            <v>茯神</v>
          </cell>
          <cell r="C777" t="str">
            <v>0.6g（饮片10g）配方颗粒</v>
          </cell>
          <cell r="D777" t="str">
            <v>袋</v>
          </cell>
          <cell r="E777" t="str">
            <v>云南</v>
          </cell>
        </row>
        <row r="777">
          <cell r="G777">
            <v>42845.3963078704</v>
          </cell>
          <cell r="H777">
            <v>62420</v>
          </cell>
          <cell r="I777" t="str">
            <v>四川新绿色药业科技发展有限公司(原名称：四川新绿色药业科技发展股份有限公司)</v>
          </cell>
          <cell r="J777">
            <v>0.91</v>
          </cell>
        </row>
        <row r="778">
          <cell r="A778">
            <v>36674</v>
          </cell>
          <cell r="B778" t="str">
            <v>防己</v>
          </cell>
          <cell r="C778" t="str">
            <v>0.9g（饮片10g）配方颗粒</v>
          </cell>
          <cell r="D778" t="str">
            <v>袋</v>
          </cell>
          <cell r="E778" t="str">
            <v>江西</v>
          </cell>
        </row>
        <row r="778">
          <cell r="G778">
            <v>42739.6084143519</v>
          </cell>
          <cell r="H778">
            <v>62420</v>
          </cell>
          <cell r="I778" t="str">
            <v>四川新绿色药业科技发展有限公司(原名称：四川新绿色药业科技发展股份有限公司)</v>
          </cell>
          <cell r="J778">
            <v>0.75</v>
          </cell>
        </row>
        <row r="779">
          <cell r="A779">
            <v>36676</v>
          </cell>
          <cell r="B779" t="str">
            <v>炙甘草</v>
          </cell>
          <cell r="C779" t="str">
            <v>10g、蜜炙</v>
          </cell>
          <cell r="D779" t="str">
            <v>袋</v>
          </cell>
          <cell r="E779" t="str">
            <v>绿色药业</v>
          </cell>
        </row>
        <row r="779">
          <cell r="G779">
            <v>42173.4506944444</v>
          </cell>
          <cell r="H779">
            <v>62420</v>
          </cell>
          <cell r="I779" t="str">
            <v>四川新绿色药业科技发展股份有限公司</v>
          </cell>
          <cell r="J779">
            <v>0.74</v>
          </cell>
        </row>
        <row r="780">
          <cell r="A780">
            <v>36677</v>
          </cell>
          <cell r="B780" t="str">
            <v>枸杞子</v>
          </cell>
          <cell r="C780" t="str">
            <v>1.4g（饮片10g）配方颗粒</v>
          </cell>
          <cell r="D780" t="str">
            <v>袋</v>
          </cell>
          <cell r="E780" t="str">
            <v>宁夏</v>
          </cell>
        </row>
        <row r="780">
          <cell r="G780">
            <v>42831.3961342593</v>
          </cell>
          <cell r="H780">
            <v>62420</v>
          </cell>
          <cell r="I780" t="str">
            <v>四川新绿色药业科技发展有限公司(原名称：四川新绿色药业科技发展股份有限公司)</v>
          </cell>
          <cell r="J780">
            <v>2.11</v>
          </cell>
        </row>
        <row r="781">
          <cell r="A781">
            <v>36680</v>
          </cell>
          <cell r="B781" t="str">
            <v>瓜蒌皮</v>
          </cell>
          <cell r="C781" t="str">
            <v>1.3g（饮片10g）配方颗粒</v>
          </cell>
          <cell r="D781" t="str">
            <v>袋</v>
          </cell>
          <cell r="E781" t="str">
            <v>四川</v>
          </cell>
        </row>
        <row r="781">
          <cell r="G781">
            <v>42838.4358564815</v>
          </cell>
          <cell r="H781">
            <v>62420</v>
          </cell>
          <cell r="I781" t="str">
            <v>四川新绿色药业科技发展有限公司(原名称：四川新绿色药业科技发展股份有限公司)</v>
          </cell>
          <cell r="J781">
            <v>1.54</v>
          </cell>
        </row>
        <row r="782">
          <cell r="A782">
            <v>36682</v>
          </cell>
          <cell r="B782" t="str">
            <v>藁本片</v>
          </cell>
          <cell r="C782" t="str">
            <v>0.5g（饮片10g）配方颗粒</v>
          </cell>
          <cell r="D782" t="str">
            <v>袋</v>
          </cell>
          <cell r="E782" t="str">
            <v>四川</v>
          </cell>
        </row>
        <row r="782">
          <cell r="G782">
            <v>42312.7414930556</v>
          </cell>
          <cell r="H782">
            <v>62420</v>
          </cell>
          <cell r="I782" t="str">
            <v>四川新绿色药业科技发展股份有限公司</v>
          </cell>
          <cell r="J782">
            <v>0.76</v>
          </cell>
        </row>
        <row r="783">
          <cell r="A783">
            <v>36684</v>
          </cell>
          <cell r="B783" t="str">
            <v>炒瓜蒌子</v>
          </cell>
          <cell r="C783" t="str">
            <v>0.5g（饮片10g）配方颗粒</v>
          </cell>
          <cell r="D783" t="str">
            <v>袋</v>
          </cell>
          <cell r="E783" t="str">
            <v>四川</v>
          </cell>
        </row>
        <row r="783">
          <cell r="G783">
            <v>42797.6297800926</v>
          </cell>
          <cell r="H783">
            <v>62420</v>
          </cell>
          <cell r="I783" t="str">
            <v>四川新绿色药业科技发展有限公司(原名称：四川新绿色药业科技发展股份有限公司)</v>
          </cell>
          <cell r="J783">
            <v>0.66</v>
          </cell>
        </row>
        <row r="784">
          <cell r="A784">
            <v>36687</v>
          </cell>
          <cell r="B784" t="str">
            <v>金钱草</v>
          </cell>
          <cell r="C784" t="str">
            <v>0.7g（饮片15g）配方颗粒</v>
          </cell>
          <cell r="D784" t="str">
            <v>袋</v>
          </cell>
          <cell r="E784" t="str">
            <v>四川</v>
          </cell>
        </row>
        <row r="784">
          <cell r="G784">
            <v>42845.3963078704</v>
          </cell>
          <cell r="H784">
            <v>62420</v>
          </cell>
          <cell r="I784" t="str">
            <v>四川新绿色药业科技发展有限公司(原名称：四川新绿色药业科技发展股份有限公司)</v>
          </cell>
          <cell r="J784">
            <v>1.03</v>
          </cell>
        </row>
        <row r="785">
          <cell r="A785">
            <v>36688</v>
          </cell>
          <cell r="B785" t="str">
            <v>建曲</v>
          </cell>
          <cell r="C785" t="str">
            <v>1.2g（饮片10g）配方颗粒</v>
          </cell>
          <cell r="D785" t="str">
            <v>袋</v>
          </cell>
          <cell r="E785" t="str">
            <v>四川</v>
          </cell>
        </row>
        <row r="785">
          <cell r="G785">
            <v>42845.3963078704</v>
          </cell>
          <cell r="H785">
            <v>62420</v>
          </cell>
          <cell r="I785" t="str">
            <v>四川新绿色药业科技发展有限公司(原名称：四川新绿色药业科技发展股份有限公司)</v>
          </cell>
          <cell r="J785">
            <v>0.6</v>
          </cell>
        </row>
        <row r="786">
          <cell r="A786">
            <v>36693</v>
          </cell>
          <cell r="B786" t="str">
            <v>炒僵蚕</v>
          </cell>
          <cell r="C786" t="str">
            <v>0.9g（饮片10g）配方颗粒</v>
          </cell>
          <cell r="D786" t="str">
            <v>袋</v>
          </cell>
          <cell r="E786" t="str">
            <v>四川</v>
          </cell>
        </row>
        <row r="786">
          <cell r="G786">
            <v>42838.4358564815</v>
          </cell>
          <cell r="H786">
            <v>62420</v>
          </cell>
          <cell r="I786" t="str">
            <v>四川新绿色药业科技发展有限公司(原名称：四川新绿色药业科技发展股份有限公司)</v>
          </cell>
          <cell r="J786">
            <v>1.66</v>
          </cell>
        </row>
        <row r="787">
          <cell r="A787">
            <v>36695</v>
          </cell>
          <cell r="B787" t="str">
            <v>炒蒺藜</v>
          </cell>
          <cell r="C787" t="str">
            <v>0.5g（饮片10g）配方颗粒</v>
          </cell>
          <cell r="D787" t="str">
            <v>袋</v>
          </cell>
          <cell r="E787" t="str">
            <v>河北</v>
          </cell>
        </row>
        <row r="787">
          <cell r="G787">
            <v>42845.3963078704</v>
          </cell>
          <cell r="H787">
            <v>62420</v>
          </cell>
          <cell r="I787" t="str">
            <v>四川新绿色药业科技发展有限公司(原名称：四川新绿色药业科技发展股份有限公司)</v>
          </cell>
          <cell r="J787">
            <v>0.77</v>
          </cell>
        </row>
        <row r="788">
          <cell r="A788">
            <v>36696</v>
          </cell>
          <cell r="B788" t="str">
            <v>盐橘核</v>
          </cell>
          <cell r="C788" t="str">
            <v>0.3g（饮片6g）配方颗粒</v>
          </cell>
          <cell r="D788" t="str">
            <v>袋</v>
          </cell>
          <cell r="E788" t="str">
            <v>四川</v>
          </cell>
        </row>
        <row r="788">
          <cell r="G788">
            <v>42340.4528587963</v>
          </cell>
          <cell r="H788">
            <v>62420</v>
          </cell>
          <cell r="I788" t="str">
            <v>四川新绿色药业科技发展股份有限公司</v>
          </cell>
          <cell r="J788">
            <v>0.38</v>
          </cell>
        </row>
        <row r="789">
          <cell r="A789">
            <v>36699</v>
          </cell>
          <cell r="B789" t="str">
            <v>鸡矢藤</v>
          </cell>
          <cell r="C789" t="str">
            <v>1.0g（饮片10g）配方颗粒</v>
          </cell>
          <cell r="D789" t="str">
            <v>袋</v>
          </cell>
          <cell r="E789" t="str">
            <v>四川</v>
          </cell>
        </row>
        <row r="789">
          <cell r="G789">
            <v>42838.4358564815</v>
          </cell>
          <cell r="H789">
            <v>62420</v>
          </cell>
          <cell r="I789" t="str">
            <v>四川新绿色药业科技发展有限公司(原名称：四川新绿色药业科技发展股份有限公司)</v>
          </cell>
          <cell r="J789">
            <v>0.68</v>
          </cell>
        </row>
        <row r="790">
          <cell r="A790">
            <v>36701</v>
          </cell>
          <cell r="B790" t="str">
            <v>金樱子肉</v>
          </cell>
          <cell r="C790" t="str">
            <v>0.6g（饮片10g）配方颗粒</v>
          </cell>
          <cell r="D790" t="str">
            <v>袋</v>
          </cell>
          <cell r="E790" t="str">
            <v>广西</v>
          </cell>
        </row>
        <row r="790">
          <cell r="G790">
            <v>42618.427962963</v>
          </cell>
          <cell r="H790">
            <v>62420</v>
          </cell>
          <cell r="I790" t="str">
            <v>四川新绿色药业科技发展股份有限公司</v>
          </cell>
          <cell r="J790">
            <v>0.42</v>
          </cell>
        </row>
        <row r="791">
          <cell r="A791">
            <v>36704</v>
          </cell>
          <cell r="B791" t="str">
            <v>姜黄</v>
          </cell>
          <cell r="C791" t="str">
            <v>0.6g（饮片6g）配方颗粒</v>
          </cell>
          <cell r="D791" t="str">
            <v>袋</v>
          </cell>
          <cell r="E791" t="str">
            <v>四川</v>
          </cell>
        </row>
        <row r="791">
          <cell r="G791">
            <v>42576.6199537037</v>
          </cell>
          <cell r="H791">
            <v>62420</v>
          </cell>
          <cell r="I791" t="str">
            <v>四川新绿色药业科技发展股份有限公司</v>
          </cell>
          <cell r="J791">
            <v>0.56</v>
          </cell>
        </row>
        <row r="792">
          <cell r="A792">
            <v>36707</v>
          </cell>
          <cell r="B792" t="str">
            <v>姜半夏</v>
          </cell>
          <cell r="C792" t="str">
            <v>0.3g(饮片6g)配方颗粒</v>
          </cell>
          <cell r="D792" t="str">
            <v>袋</v>
          </cell>
          <cell r="E792" t="str">
            <v>四川</v>
          </cell>
        </row>
        <row r="792">
          <cell r="G792">
            <v>42831.3961342593</v>
          </cell>
          <cell r="H792">
            <v>62420</v>
          </cell>
          <cell r="I792" t="str">
            <v>四川新绿色药业科技发展有限公司(原名称：四川新绿色药业科技发展股份有限公司)</v>
          </cell>
          <cell r="J792">
            <v>1.77</v>
          </cell>
        </row>
        <row r="793">
          <cell r="A793">
            <v>36775</v>
          </cell>
          <cell r="B793" t="str">
            <v>滑石</v>
          </cell>
          <cell r="C793" t="str">
            <v>0.9g（饮片10g）配方颗粒</v>
          </cell>
          <cell r="D793" t="str">
            <v>袋</v>
          </cell>
          <cell r="E793" t="str">
            <v>广西</v>
          </cell>
        </row>
        <row r="793">
          <cell r="G793">
            <v>42681.5990509259</v>
          </cell>
          <cell r="H793">
            <v>62420</v>
          </cell>
          <cell r="I793" t="str">
            <v>四川新绿色药业科技发展有限公司(原名称：四川新绿色药业科技发展股份有限公司)</v>
          </cell>
          <cell r="J793">
            <v>0.54</v>
          </cell>
        </row>
        <row r="794">
          <cell r="A794">
            <v>36778</v>
          </cell>
          <cell r="B794" t="str">
            <v>制黄精</v>
          </cell>
          <cell r="C794" t="str">
            <v>2.1g（饮片15g）配方颗粒</v>
          </cell>
          <cell r="D794" t="str">
            <v>袋</v>
          </cell>
          <cell r="E794" t="str">
            <v>贵州</v>
          </cell>
        </row>
        <row r="794">
          <cell r="G794">
            <v>42852.6856134259</v>
          </cell>
          <cell r="H794">
            <v>62420</v>
          </cell>
          <cell r="I794" t="str">
            <v>四川新绿色药业科技发展有限公司(原名称：四川新绿色药业科技发展股份有限公司)</v>
          </cell>
          <cell r="J794">
            <v>0.87</v>
          </cell>
        </row>
        <row r="795">
          <cell r="A795">
            <v>50887</v>
          </cell>
          <cell r="B795" t="str">
            <v>青黛</v>
          </cell>
          <cell r="C795" t="str">
            <v>粉</v>
          </cell>
          <cell r="D795" t="str">
            <v>10g</v>
          </cell>
          <cell r="E795" t="str">
            <v>四川协力制药</v>
          </cell>
          <cell r="F795" t="str">
            <v>D</v>
          </cell>
          <cell r="G795">
            <v>42788.6681597222</v>
          </cell>
          <cell r="H795">
            <v>5</v>
          </cell>
          <cell r="I795" t="str">
            <v>成都西部医药经营有限公司</v>
          </cell>
          <cell r="J795">
            <v>1.27</v>
          </cell>
        </row>
        <row r="796">
          <cell r="A796">
            <v>50921</v>
          </cell>
          <cell r="B796" t="str">
            <v>阿莫西林胶囊</v>
          </cell>
          <cell r="C796" t="str">
            <v>0.25gx50粒</v>
          </cell>
          <cell r="D796" t="str">
            <v>盒</v>
          </cell>
          <cell r="E796" t="str">
            <v>西南药业</v>
          </cell>
          <cell r="F796" t="str">
            <v>D</v>
          </cell>
          <cell r="G796">
            <v>42846.3948726852</v>
          </cell>
          <cell r="H796">
            <v>21603</v>
          </cell>
          <cell r="I796" t="str">
            <v>四川合纵医药股份有限公司</v>
          </cell>
          <cell r="J796">
            <v>3.95</v>
          </cell>
        </row>
        <row r="797">
          <cell r="A797">
            <v>51385</v>
          </cell>
          <cell r="B797" t="str">
            <v>康复新液</v>
          </cell>
          <cell r="C797" t="str">
            <v>100ml</v>
          </cell>
          <cell r="D797" t="str">
            <v>瓶</v>
          </cell>
          <cell r="E797" t="str">
            <v>四川好医生攀西</v>
          </cell>
          <cell r="F797" t="str">
            <v>D</v>
          </cell>
          <cell r="G797">
            <v>42475.6715625</v>
          </cell>
          <cell r="H797">
            <v>5</v>
          </cell>
          <cell r="I797" t="str">
            <v>成都西部医药经营有限公司</v>
          </cell>
          <cell r="J797">
            <v>33</v>
          </cell>
        </row>
        <row r="798">
          <cell r="A798">
            <v>36819</v>
          </cell>
          <cell r="B798" t="str">
            <v>珍珠母</v>
          </cell>
          <cell r="C798" t="str">
            <v>0.7g（饮片20g）配方颗粒</v>
          </cell>
          <cell r="D798" t="str">
            <v>袋</v>
          </cell>
          <cell r="E798" t="str">
            <v>山东</v>
          </cell>
        </row>
        <row r="798">
          <cell r="G798">
            <v>42535.6446643519</v>
          </cell>
          <cell r="H798">
            <v>62420</v>
          </cell>
          <cell r="I798" t="str">
            <v>四川新绿色药业科技发展股份有限公司</v>
          </cell>
          <cell r="J798">
            <v>0.88</v>
          </cell>
        </row>
        <row r="799">
          <cell r="A799">
            <v>36820</v>
          </cell>
          <cell r="B799" t="str">
            <v>紫荆皮</v>
          </cell>
          <cell r="C799" t="str">
            <v>1.1g（饮片10g）配方颗粒</v>
          </cell>
          <cell r="D799" t="str">
            <v>袋</v>
          </cell>
          <cell r="E799" t="str">
            <v>四川</v>
          </cell>
        </row>
        <row r="799">
          <cell r="G799">
            <v>42739.6084143519</v>
          </cell>
          <cell r="H799">
            <v>62420</v>
          </cell>
          <cell r="I799" t="str">
            <v>四川新绿色药业科技发展有限公司(原名称：四川新绿色药业科技发展股份有限公司)</v>
          </cell>
          <cell r="J799">
            <v>0.62</v>
          </cell>
        </row>
        <row r="800">
          <cell r="A800">
            <v>36825</v>
          </cell>
          <cell r="B800" t="str">
            <v>香薷</v>
          </cell>
          <cell r="C800" t="str">
            <v>0.5g（饮片10g）配方颗粒</v>
          </cell>
          <cell r="D800" t="str">
            <v>袋</v>
          </cell>
          <cell r="E800" t="str">
            <v>河北</v>
          </cell>
        </row>
        <row r="800">
          <cell r="G800">
            <v>42739.6084143519</v>
          </cell>
          <cell r="H800">
            <v>62420</v>
          </cell>
          <cell r="I800" t="str">
            <v>四川新绿色药业科技发展有限公司(原名称：四川新绿色药业科技发展股份有限公司)</v>
          </cell>
          <cell r="J800">
            <v>0.43</v>
          </cell>
        </row>
        <row r="801">
          <cell r="A801">
            <v>36829</v>
          </cell>
          <cell r="B801" t="str">
            <v>紫花地丁</v>
          </cell>
          <cell r="C801" t="str">
            <v>0.9g（饮片10g）配方颗粒</v>
          </cell>
          <cell r="D801" t="str">
            <v>袋</v>
          </cell>
          <cell r="E801" t="str">
            <v>河南</v>
          </cell>
        </row>
        <row r="801">
          <cell r="G801">
            <v>42845.3963078704</v>
          </cell>
          <cell r="H801">
            <v>62420</v>
          </cell>
          <cell r="I801" t="str">
            <v>四川新绿色药业科技发展有限公司(原名称：四川新绿色药业科技发展股份有限公司)</v>
          </cell>
          <cell r="J801">
            <v>0.61</v>
          </cell>
        </row>
        <row r="802">
          <cell r="A802">
            <v>36830</v>
          </cell>
          <cell r="B802" t="str">
            <v>竹茹</v>
          </cell>
          <cell r="C802" t="str">
            <v>0.5g（饮片10g）配方颗粒</v>
          </cell>
          <cell r="D802" t="str">
            <v>袋</v>
          </cell>
          <cell r="E802" t="str">
            <v>四川</v>
          </cell>
        </row>
        <row r="802">
          <cell r="G802">
            <v>42739.6084143519</v>
          </cell>
          <cell r="H802">
            <v>62420</v>
          </cell>
          <cell r="I802" t="str">
            <v>四川新绿色药业科技发展有限公司(原名称：四川新绿色药业科技发展股份有限公司)</v>
          </cell>
          <cell r="J802">
            <v>0.65</v>
          </cell>
        </row>
        <row r="803">
          <cell r="A803">
            <v>36832</v>
          </cell>
          <cell r="B803" t="str">
            <v>炒紫苏子</v>
          </cell>
          <cell r="C803" t="str">
            <v>0.5g（饮片10g）配方颗粒</v>
          </cell>
          <cell r="D803" t="str">
            <v>袋</v>
          </cell>
          <cell r="E803" t="str">
            <v>四川</v>
          </cell>
        </row>
        <row r="803">
          <cell r="G803">
            <v>42824.7053587963</v>
          </cell>
          <cell r="H803">
            <v>62420</v>
          </cell>
          <cell r="I803" t="str">
            <v>四川新绿色药业科技发展有限公司(原名称：四川新绿色药业科技发展股份有限公司)</v>
          </cell>
          <cell r="J803">
            <v>0.62</v>
          </cell>
        </row>
        <row r="804">
          <cell r="A804">
            <v>50498</v>
          </cell>
          <cell r="B804" t="str">
            <v>辣椒风湿膏</v>
          </cell>
          <cell r="C804" t="str">
            <v>7cmx10cmx2贴x10袋</v>
          </cell>
          <cell r="D804" t="str">
            <v>盒</v>
          </cell>
          <cell r="E804" t="str">
            <v>河南羚锐</v>
          </cell>
          <cell r="F804" t="str">
            <v>D</v>
          </cell>
          <cell r="G804">
            <v>42850.387337963</v>
          </cell>
          <cell r="H804">
            <v>80573</v>
          </cell>
          <cell r="I804" t="str">
            <v>四川华鼎医药有限公司</v>
          </cell>
          <cell r="J804">
            <v>21.5</v>
          </cell>
        </row>
        <row r="805">
          <cell r="A805">
            <v>50499</v>
          </cell>
          <cell r="B805" t="str">
            <v>伤湿止痛膏</v>
          </cell>
          <cell r="C805" t="str">
            <v>5cmx7cmx8贴x40袋</v>
          </cell>
          <cell r="D805" t="str">
            <v>盒</v>
          </cell>
          <cell r="E805" t="str">
            <v>河南羚锐</v>
          </cell>
          <cell r="F805" t="str">
            <v>D</v>
          </cell>
          <cell r="G805">
            <v>42852.7028819444</v>
          </cell>
          <cell r="H805">
            <v>5</v>
          </cell>
          <cell r="I805" t="str">
            <v>成都西部医药经营有限公司</v>
          </cell>
          <cell r="J805">
            <v>60</v>
          </cell>
        </row>
        <row r="806">
          <cell r="A806">
            <v>50603</v>
          </cell>
          <cell r="B806" t="str">
            <v>片仔癀</v>
          </cell>
          <cell r="C806" t="str">
            <v>3gx1粒</v>
          </cell>
          <cell r="D806" t="str">
            <v>粒</v>
          </cell>
          <cell r="E806" t="str">
            <v>漳州片仔癀</v>
          </cell>
          <cell r="F806" t="str">
            <v>D</v>
          </cell>
          <cell r="G806">
            <v>42814.6441087963</v>
          </cell>
          <cell r="H806">
            <v>1534</v>
          </cell>
          <cell r="I806" t="str">
            <v>四川本草堂药业有限公司</v>
          </cell>
          <cell r="J806">
            <v>430</v>
          </cell>
        </row>
        <row r="807">
          <cell r="A807">
            <v>50655</v>
          </cell>
          <cell r="B807" t="str">
            <v>清咽片</v>
          </cell>
          <cell r="C807" t="str">
            <v>0.25gx40片</v>
          </cell>
          <cell r="D807" t="str">
            <v>小盒</v>
          </cell>
          <cell r="E807" t="str">
            <v>天津同仁堂</v>
          </cell>
          <cell r="F807" t="str">
            <v>D</v>
          </cell>
          <cell r="G807">
            <v>42846.539224537</v>
          </cell>
          <cell r="H807">
            <v>606</v>
          </cell>
          <cell r="I807" t="str">
            <v>重庆桐君阁股份有限公司（重庆桐君阁连锁零售集采）</v>
          </cell>
          <cell r="J807">
            <v>6.12</v>
          </cell>
        </row>
        <row r="808">
          <cell r="A808">
            <v>52454</v>
          </cell>
          <cell r="B808" t="str">
            <v>汤臣倍键褪黑素片</v>
          </cell>
          <cell r="C808" t="str">
            <v>500mgx60片</v>
          </cell>
          <cell r="D808" t="str">
            <v>瓶</v>
          </cell>
          <cell r="E808" t="str">
            <v>广州佰健(广东汤臣倍健)</v>
          </cell>
          <cell r="F808" t="str">
            <v>D</v>
          </cell>
          <cell r="G808">
            <v>42846.6701041667</v>
          </cell>
          <cell r="H808">
            <v>444</v>
          </cell>
          <cell r="I808" t="str">
            <v>四川天诚药业股份有限公司</v>
          </cell>
          <cell r="J808">
            <v>32.59</v>
          </cell>
        </row>
        <row r="809">
          <cell r="A809">
            <v>52535</v>
          </cell>
          <cell r="B809" t="str">
            <v>家庭保健药箱</v>
          </cell>
          <cell r="C809" t="str">
            <v>B型</v>
          </cell>
          <cell r="D809" t="str">
            <v>个</v>
          </cell>
          <cell r="E809" t="str">
            <v>江苏鱼跃</v>
          </cell>
          <cell r="F809" t="str">
            <v>D</v>
          </cell>
          <cell r="G809">
            <v>42814.7023958333</v>
          </cell>
          <cell r="H809">
            <v>13700</v>
          </cell>
          <cell r="I809" t="str">
            <v>成都瑞欣科技有限公司</v>
          </cell>
          <cell r="J809">
            <v>36.4</v>
          </cell>
        </row>
        <row r="810">
          <cell r="A810">
            <v>52816</v>
          </cell>
          <cell r="B810" t="str">
            <v>燕窝</v>
          </cell>
          <cell r="C810" t="str">
            <v>散装&lt;白燕.塑料小盒&gt;（桐君阁）</v>
          </cell>
          <cell r="D810" t="str">
            <v>10g</v>
          </cell>
          <cell r="E810" t="str">
            <v>广东</v>
          </cell>
          <cell r="F810" t="str">
            <v>D</v>
          </cell>
          <cell r="G810">
            <v>42270.4725115741</v>
          </cell>
          <cell r="H810">
            <v>11235</v>
          </cell>
          <cell r="I810" t="str">
            <v>重庆桐君阁股份有限公司中药保健品分公司</v>
          </cell>
          <cell r="J810">
            <v>230</v>
          </cell>
        </row>
        <row r="811">
          <cell r="A811">
            <v>22297</v>
          </cell>
          <cell r="B811" t="str">
            <v>板蓝根</v>
          </cell>
          <cell r="C811" t="str">
            <v>片</v>
          </cell>
          <cell r="D811" t="str">
            <v>10g</v>
          </cell>
          <cell r="E811" t="str">
            <v>安徽</v>
          </cell>
          <cell r="F811" t="str">
            <v>D</v>
          </cell>
          <cell r="G811">
            <v>42852.7123726852</v>
          </cell>
          <cell r="H811">
            <v>5</v>
          </cell>
          <cell r="I811" t="str">
            <v>成都西部医药经营有限公司</v>
          </cell>
          <cell r="J811">
            <v>0.294</v>
          </cell>
        </row>
        <row r="812">
          <cell r="A812">
            <v>22307</v>
          </cell>
          <cell r="B812" t="str">
            <v>炙黄芪</v>
          </cell>
          <cell r="C812" t="str">
            <v>蜜炙</v>
          </cell>
          <cell r="D812" t="str">
            <v>10g</v>
          </cell>
          <cell r="E812" t="str">
            <v>内蒙古</v>
          </cell>
          <cell r="F812" t="str">
            <v>D</v>
          </cell>
          <cell r="G812">
            <v>42852.70375</v>
          </cell>
          <cell r="H812">
            <v>5</v>
          </cell>
          <cell r="I812" t="str">
            <v>成都西部医药经营有限公司</v>
          </cell>
          <cell r="J812">
            <v>0.662</v>
          </cell>
        </row>
        <row r="813">
          <cell r="A813">
            <v>22319</v>
          </cell>
          <cell r="B813" t="str">
            <v>酒白芍</v>
          </cell>
          <cell r="C813" t="str">
            <v>片</v>
          </cell>
          <cell r="D813" t="str">
            <v>10g</v>
          </cell>
          <cell r="E813" t="str">
            <v>安徽</v>
          </cell>
          <cell r="F813" t="str">
            <v>D</v>
          </cell>
          <cell r="G813">
            <v>42852.6997800926</v>
          </cell>
          <cell r="H813">
            <v>5</v>
          </cell>
          <cell r="I813" t="str">
            <v>成都西部医药经营有限公司</v>
          </cell>
          <cell r="J813">
            <v>0.42</v>
          </cell>
        </row>
        <row r="814">
          <cell r="A814">
            <v>22324</v>
          </cell>
          <cell r="B814" t="str">
            <v>酒黄连</v>
          </cell>
          <cell r="C814" t="str">
            <v>片</v>
          </cell>
          <cell r="D814" t="str">
            <v>10g</v>
          </cell>
          <cell r="E814" t="str">
            <v>四川</v>
          </cell>
          <cell r="F814" t="str">
            <v>D</v>
          </cell>
          <cell r="G814">
            <v>42852.7123726852</v>
          </cell>
          <cell r="H814">
            <v>5</v>
          </cell>
          <cell r="I814" t="str">
            <v>成都西部医药经营有限公司</v>
          </cell>
          <cell r="J814">
            <v>1.638</v>
          </cell>
        </row>
        <row r="815">
          <cell r="A815">
            <v>22437</v>
          </cell>
          <cell r="B815" t="str">
            <v>西洋参</v>
          </cell>
          <cell r="C815" t="str">
            <v>片</v>
          </cell>
          <cell r="D815" t="str">
            <v>10g</v>
          </cell>
          <cell r="E815" t="str">
            <v>吉林</v>
          </cell>
          <cell r="F815" t="str">
            <v>D</v>
          </cell>
          <cell r="G815">
            <v>42718.5788657407</v>
          </cell>
          <cell r="H815">
            <v>15291</v>
          </cell>
          <cell r="I815" t="str">
            <v>四川利民中药饮片有限责任公司</v>
          </cell>
          <cell r="J815">
            <v>14</v>
          </cell>
        </row>
        <row r="816">
          <cell r="A816">
            <v>22438</v>
          </cell>
          <cell r="B816" t="str">
            <v>罗汉果</v>
          </cell>
          <cell r="C816" t="str">
            <v>大</v>
          </cell>
          <cell r="D816" t="str">
            <v>个</v>
          </cell>
          <cell r="E816" t="str">
            <v>广西</v>
          </cell>
          <cell r="F816" t="str">
            <v>D</v>
          </cell>
          <cell r="G816">
            <v>42852.7123726852</v>
          </cell>
          <cell r="H816">
            <v>5</v>
          </cell>
          <cell r="I816" t="str">
            <v>成都西部医药经营有限公司</v>
          </cell>
          <cell r="J816">
            <v>1.995</v>
          </cell>
        </row>
        <row r="817">
          <cell r="A817">
            <v>22453</v>
          </cell>
          <cell r="B817" t="str">
            <v>红参</v>
          </cell>
          <cell r="C817" t="str">
            <v>片</v>
          </cell>
          <cell r="D817" t="str">
            <v>10g</v>
          </cell>
          <cell r="E817" t="str">
            <v>吉林</v>
          </cell>
          <cell r="F817" t="str">
            <v>D</v>
          </cell>
          <cell r="G817">
            <v>42844.3804050926</v>
          </cell>
          <cell r="H817">
            <v>5</v>
          </cell>
          <cell r="I817" t="str">
            <v>成都西部医药经营有限公司</v>
          </cell>
          <cell r="J817">
            <v>5.271</v>
          </cell>
        </row>
        <row r="818">
          <cell r="A818">
            <v>28613</v>
          </cell>
          <cell r="B818" t="str">
            <v>海藻</v>
          </cell>
          <cell r="C818" t="str">
            <v>段</v>
          </cell>
          <cell r="D818" t="str">
            <v>10g</v>
          </cell>
          <cell r="E818" t="str">
            <v>福建</v>
          </cell>
          <cell r="F818" t="str">
            <v>D</v>
          </cell>
          <cell r="G818">
            <v>42839.6454976852</v>
          </cell>
          <cell r="H818">
            <v>5</v>
          </cell>
          <cell r="I818" t="str">
            <v>成都西部医药经营有限公司</v>
          </cell>
          <cell r="J818">
            <v>0.315</v>
          </cell>
        </row>
        <row r="819">
          <cell r="A819">
            <v>15160</v>
          </cell>
          <cell r="B819" t="str">
            <v>荔枝草(青蛙草)</v>
          </cell>
          <cell r="C819" t="str">
            <v>段</v>
          </cell>
          <cell r="D819" t="str">
            <v>10g</v>
          </cell>
          <cell r="E819" t="str">
            <v>四川</v>
          </cell>
          <cell r="F819" t="str">
            <v>D</v>
          </cell>
          <cell r="G819">
            <v>42775.7218402778</v>
          </cell>
          <cell r="H819">
            <v>5</v>
          </cell>
          <cell r="I819" t="str">
            <v>成都西部医药经营有限公司</v>
          </cell>
          <cell r="J819">
            <v>0.158</v>
          </cell>
        </row>
        <row r="820">
          <cell r="A820">
            <v>15163</v>
          </cell>
          <cell r="B820" t="str">
            <v>雪梨膏</v>
          </cell>
          <cell r="C820" t="str">
            <v>350g</v>
          </cell>
          <cell r="D820" t="str">
            <v>瓶</v>
          </cell>
          <cell r="E820" t="str">
            <v>上海巢湖今辰</v>
          </cell>
          <cell r="F820" t="str">
            <v>D</v>
          </cell>
          <cell r="G820">
            <v>42843.3473958333</v>
          </cell>
          <cell r="H820">
            <v>5</v>
          </cell>
          <cell r="I820" t="str">
            <v>成都西部医药经营有限公司</v>
          </cell>
          <cell r="J820">
            <v>8.2</v>
          </cell>
        </row>
        <row r="821">
          <cell r="A821">
            <v>15180</v>
          </cell>
          <cell r="B821" t="str">
            <v>甲状腺片</v>
          </cell>
          <cell r="C821" t="str">
            <v>40mgx100片</v>
          </cell>
          <cell r="D821" t="str">
            <v>瓶</v>
          </cell>
          <cell r="E821" t="str">
            <v>山东鲁北</v>
          </cell>
          <cell r="F821" t="str">
            <v>D</v>
          </cell>
          <cell r="G821">
            <v>42156.6557407407</v>
          </cell>
          <cell r="H821">
            <v>5</v>
          </cell>
          <cell r="I821" t="str">
            <v>成都西部医药经营有限公司</v>
          </cell>
          <cell r="J821">
            <v>4.9</v>
          </cell>
        </row>
        <row r="822">
          <cell r="A822">
            <v>15183</v>
          </cell>
          <cell r="B822" t="str">
            <v>阿司匹林肠溶片</v>
          </cell>
          <cell r="C822" t="str">
            <v>25mgx100片</v>
          </cell>
          <cell r="D822" t="str">
            <v>瓶</v>
          </cell>
          <cell r="E822" t="str">
            <v>石家庄康力</v>
          </cell>
        </row>
        <row r="822">
          <cell r="G822">
            <v>42212.5950925926</v>
          </cell>
          <cell r="H822">
            <v>1534</v>
          </cell>
          <cell r="I822" t="str">
            <v>四川本草堂药业有限公司</v>
          </cell>
          <cell r="J822">
            <v>0.8</v>
          </cell>
        </row>
        <row r="823">
          <cell r="A823">
            <v>15208</v>
          </cell>
          <cell r="B823" t="str">
            <v>冰王狐克香露</v>
          </cell>
          <cell r="C823" t="str">
            <v>60ml (II型)</v>
          </cell>
          <cell r="D823" t="str">
            <v>瓶</v>
          </cell>
          <cell r="E823" t="str">
            <v>平舆冰王</v>
          </cell>
          <cell r="F823" t="str">
            <v>C</v>
          </cell>
          <cell r="G823">
            <v>42851.3951851852</v>
          </cell>
          <cell r="H823">
            <v>2452</v>
          </cell>
          <cell r="I823" t="str">
            <v>平舆冰王生物工程有限公司</v>
          </cell>
          <cell r="J823">
            <v>74</v>
          </cell>
        </row>
        <row r="824">
          <cell r="A824">
            <v>23979</v>
          </cell>
          <cell r="B824" t="str">
            <v>马来酸曲美布汀片(援生力维)</v>
          </cell>
          <cell r="C824" t="str">
            <v>0.1gx20片</v>
          </cell>
          <cell r="D824" t="str">
            <v>盒</v>
          </cell>
          <cell r="E824" t="str">
            <v>开开援生制药</v>
          </cell>
          <cell r="F824" t="str">
            <v>D</v>
          </cell>
          <cell r="G824">
            <v>42838.7418634259</v>
          </cell>
          <cell r="H824">
            <v>5629</v>
          </cell>
          <cell r="I824" t="str">
            <v>四川科伦医药贸易有限公司</v>
          </cell>
          <cell r="J824">
            <v>13.4</v>
          </cell>
        </row>
        <row r="825">
          <cell r="A825">
            <v>23989</v>
          </cell>
          <cell r="B825" t="str">
            <v>阿司匹林泡腾片(巴米尔)</v>
          </cell>
          <cell r="C825" t="str">
            <v>0.5gx10片</v>
          </cell>
          <cell r="D825" t="str">
            <v>盒</v>
          </cell>
          <cell r="E825" t="str">
            <v>阿斯利康</v>
          </cell>
          <cell r="F825" t="str">
            <v>D</v>
          </cell>
          <cell r="G825">
            <v>42851.398287037</v>
          </cell>
          <cell r="H825">
            <v>18036</v>
          </cell>
          <cell r="I825" t="str">
            <v>重庆医药集团四川医药有限公司（四川康百年药业有限公司）</v>
          </cell>
          <cell r="J825">
            <v>4.35</v>
          </cell>
        </row>
        <row r="826">
          <cell r="A826">
            <v>24633</v>
          </cell>
          <cell r="B826" t="str">
            <v>山慈菇</v>
          </cell>
          <cell r="C826" t="str">
            <v>净选</v>
          </cell>
          <cell r="D826" t="str">
            <v>10g</v>
          </cell>
          <cell r="E826" t="str">
            <v>贵州</v>
          </cell>
          <cell r="F826" t="str">
            <v>D</v>
          </cell>
          <cell r="G826">
            <v>42802.3853356481</v>
          </cell>
          <cell r="H826">
            <v>5</v>
          </cell>
          <cell r="I826" t="str">
            <v>成都西部医药经营有限公司</v>
          </cell>
          <cell r="J826">
            <v>2.799</v>
          </cell>
        </row>
        <row r="827">
          <cell r="A827">
            <v>48851</v>
          </cell>
          <cell r="B827" t="str">
            <v>当归片</v>
          </cell>
          <cell r="C827" t="str">
            <v>12片x3板(糖衣)</v>
          </cell>
          <cell r="D827" t="str">
            <v>盒</v>
          </cell>
          <cell r="E827" t="str">
            <v>四川绵阳制药</v>
          </cell>
          <cell r="F827" t="str">
            <v>T3</v>
          </cell>
          <cell r="G827">
            <v>42843.3473958333</v>
          </cell>
          <cell r="H827">
            <v>5</v>
          </cell>
          <cell r="I827" t="str">
            <v>成都西部医药经营有限公司</v>
          </cell>
          <cell r="J827">
            <v>10.72</v>
          </cell>
        </row>
        <row r="828">
          <cell r="A828">
            <v>49186</v>
          </cell>
          <cell r="B828" t="str">
            <v>格列美脲片(亚莫利)</v>
          </cell>
          <cell r="C828" t="str">
            <v>2mgx15片</v>
          </cell>
          <cell r="D828" t="str">
            <v>盒</v>
          </cell>
          <cell r="E828" t="str">
            <v>赛诺菲安万特</v>
          </cell>
          <cell r="F828" t="str">
            <v>D</v>
          </cell>
          <cell r="G828">
            <v>42851.6436921296</v>
          </cell>
          <cell r="H828">
            <v>9978</v>
          </cell>
          <cell r="I828" t="str">
            <v>国药控股四川医药股份有限公司</v>
          </cell>
          <cell r="J828">
            <v>64.68</v>
          </cell>
        </row>
        <row r="829">
          <cell r="A829">
            <v>49187</v>
          </cell>
          <cell r="B829" t="str">
            <v>防己</v>
          </cell>
          <cell r="C829" t="str">
            <v>片</v>
          </cell>
          <cell r="D829" t="str">
            <v>10g</v>
          </cell>
          <cell r="E829" t="str">
            <v>安徽</v>
          </cell>
          <cell r="F829" t="str">
            <v>D</v>
          </cell>
          <cell r="G829">
            <v>42852.4898148148</v>
          </cell>
          <cell r="H829">
            <v>5</v>
          </cell>
          <cell r="I829" t="str">
            <v>成都西部医药经营有限公司</v>
          </cell>
          <cell r="J829">
            <v>1.701</v>
          </cell>
        </row>
        <row r="830">
          <cell r="A830">
            <v>49199</v>
          </cell>
          <cell r="B830" t="str">
            <v>制天南星</v>
          </cell>
          <cell r="C830" t="str">
            <v>复制</v>
          </cell>
          <cell r="D830" t="str">
            <v>10g</v>
          </cell>
          <cell r="E830" t="str">
            <v>四川</v>
          </cell>
          <cell r="F830" t="str">
            <v>D</v>
          </cell>
          <cell r="G830">
            <v>42852.7013310185</v>
          </cell>
          <cell r="H830">
            <v>5</v>
          </cell>
          <cell r="I830" t="str">
            <v>成都西部医药经营有限公司</v>
          </cell>
          <cell r="J830">
            <v>0.399</v>
          </cell>
        </row>
        <row r="831">
          <cell r="A831">
            <v>49201</v>
          </cell>
          <cell r="B831" t="str">
            <v>龙骨</v>
          </cell>
          <cell r="C831" t="str">
            <v>粉</v>
          </cell>
          <cell r="D831" t="str">
            <v>10g</v>
          </cell>
          <cell r="E831" t="str">
            <v>山西</v>
          </cell>
          <cell r="F831" t="str">
            <v>D</v>
          </cell>
          <cell r="G831">
            <v>42852.6994791667</v>
          </cell>
          <cell r="H831">
            <v>5</v>
          </cell>
          <cell r="I831" t="str">
            <v>成都西部医药经营有限公司</v>
          </cell>
          <cell r="J831">
            <v>0.515</v>
          </cell>
        </row>
        <row r="832">
          <cell r="A832">
            <v>49204</v>
          </cell>
          <cell r="B832" t="str">
            <v>仙鹤草</v>
          </cell>
          <cell r="C832" t="str">
            <v>段</v>
          </cell>
          <cell r="D832" t="str">
            <v>10g</v>
          </cell>
          <cell r="E832" t="str">
            <v>四川</v>
          </cell>
          <cell r="F832" t="str">
            <v>D</v>
          </cell>
          <cell r="G832">
            <v>42852.4281018519</v>
          </cell>
          <cell r="H832">
            <v>15291</v>
          </cell>
          <cell r="I832" t="str">
            <v>四川利民中药饮片有限责任公司</v>
          </cell>
          <cell r="J832">
            <v>0.1</v>
          </cell>
        </row>
        <row r="833">
          <cell r="A833">
            <v>49205</v>
          </cell>
          <cell r="B833" t="str">
            <v>生石膏</v>
          </cell>
          <cell r="C833" t="str">
            <v>粗粉</v>
          </cell>
          <cell r="D833" t="str">
            <v>10g</v>
          </cell>
          <cell r="E833" t="str">
            <v>四川</v>
          </cell>
        </row>
        <row r="833">
          <cell r="G833">
            <v>42852.7123726852</v>
          </cell>
          <cell r="H833">
            <v>5</v>
          </cell>
          <cell r="I833" t="str">
            <v>成都西部医药经营有限公司</v>
          </cell>
          <cell r="J833">
            <v>0.054</v>
          </cell>
        </row>
        <row r="834">
          <cell r="A834">
            <v>13145</v>
          </cell>
          <cell r="B834" t="str">
            <v>蜂胶口腔膜(易贴好)</v>
          </cell>
          <cell r="C834" t="str">
            <v>1cmx1.3cmx20片</v>
          </cell>
          <cell r="D834" t="str">
            <v>盒</v>
          </cell>
          <cell r="E834" t="str">
            <v>北京紫竹药业</v>
          </cell>
          <cell r="F834" t="str">
            <v>D</v>
          </cell>
          <cell r="G834">
            <v>42844.3580671296</v>
          </cell>
          <cell r="H834">
            <v>70939</v>
          </cell>
          <cell r="I834" t="str">
            <v>四川粤通医药有限公司</v>
          </cell>
          <cell r="J834">
            <v>8.8</v>
          </cell>
        </row>
        <row r="835">
          <cell r="A835">
            <v>28667</v>
          </cell>
          <cell r="B835" t="str">
            <v>盐酸二甲双胍肠溶片</v>
          </cell>
          <cell r="C835" t="str">
            <v>0.25gx60片</v>
          </cell>
          <cell r="D835" t="str">
            <v>瓶</v>
          </cell>
          <cell r="E835" t="str">
            <v>贵州圣济堂</v>
          </cell>
          <cell r="F835" t="str">
            <v>D</v>
          </cell>
          <cell r="G835">
            <v>42808.4178935185</v>
          </cell>
          <cell r="H835">
            <v>17407</v>
          </cell>
          <cell r="I835" t="str">
            <v>贵州圣济堂制药有限公司</v>
          </cell>
          <cell r="J835">
            <v>6.5</v>
          </cell>
        </row>
        <row r="836">
          <cell r="A836">
            <v>28835</v>
          </cell>
          <cell r="B836" t="str">
            <v>青葙子</v>
          </cell>
          <cell r="C836" t="str">
            <v>净制</v>
          </cell>
          <cell r="D836" t="str">
            <v>10g</v>
          </cell>
          <cell r="E836" t="str">
            <v>四川</v>
          </cell>
          <cell r="F836" t="str">
            <v>D</v>
          </cell>
          <cell r="G836">
            <v>42852.7013310185</v>
          </cell>
          <cell r="H836">
            <v>5</v>
          </cell>
          <cell r="I836" t="str">
            <v>成都西部医药经营有限公司</v>
          </cell>
          <cell r="J836">
            <v>0.562</v>
          </cell>
        </row>
        <row r="837">
          <cell r="A837">
            <v>24038</v>
          </cell>
          <cell r="B837" t="str">
            <v>补肾强身片</v>
          </cell>
          <cell r="C837" t="str">
            <v>15片x3板</v>
          </cell>
          <cell r="D837" t="str">
            <v>盒</v>
          </cell>
          <cell r="E837" t="str">
            <v>四川绵阳制药</v>
          </cell>
          <cell r="F837" t="str">
            <v>T1</v>
          </cell>
          <cell r="G837">
            <v>42839.4814699074</v>
          </cell>
          <cell r="H837">
            <v>5</v>
          </cell>
          <cell r="I837" t="str">
            <v>成都西部医药经营有限公司</v>
          </cell>
          <cell r="J837">
            <v>10.28</v>
          </cell>
        </row>
        <row r="838">
          <cell r="A838">
            <v>24057</v>
          </cell>
          <cell r="B838" t="str">
            <v>跌打万花油</v>
          </cell>
          <cell r="C838" t="str">
            <v>25ml</v>
          </cell>
          <cell r="D838" t="str">
            <v>瓶</v>
          </cell>
          <cell r="E838" t="str">
            <v>广州白云山敬修堂</v>
          </cell>
          <cell r="F838" t="str">
            <v>D</v>
          </cell>
          <cell r="G838">
            <v>42846.4419907407</v>
          </cell>
          <cell r="H838">
            <v>5629</v>
          </cell>
          <cell r="I838" t="str">
            <v>四川科伦医药贸易有限公司</v>
          </cell>
          <cell r="J838">
            <v>5.3</v>
          </cell>
        </row>
        <row r="839">
          <cell r="A839">
            <v>24063</v>
          </cell>
          <cell r="B839" t="str">
            <v>云南白药牙膏</v>
          </cell>
          <cell r="C839" t="str">
            <v>120g(留兰香型)</v>
          </cell>
          <cell r="D839" t="str">
            <v>盒</v>
          </cell>
          <cell r="E839" t="str">
            <v>云南白药股份</v>
          </cell>
          <cell r="F839" t="str">
            <v>D</v>
          </cell>
          <cell r="G839">
            <v>42851.6334837963</v>
          </cell>
          <cell r="H839">
            <v>1580</v>
          </cell>
          <cell r="I839" t="str">
            <v>成都市蓉锦医药贸易有限公司</v>
          </cell>
          <cell r="J839">
            <v>17.6</v>
          </cell>
        </row>
        <row r="840">
          <cell r="A840">
            <v>24083</v>
          </cell>
          <cell r="B840" t="str">
            <v>蛇胆川贝液</v>
          </cell>
          <cell r="C840" t="str">
            <v>10mlx6支</v>
          </cell>
          <cell r="D840" t="str">
            <v>盒</v>
          </cell>
          <cell r="E840" t="str">
            <v>广西千珍制药</v>
          </cell>
        </row>
        <row r="840">
          <cell r="G840">
            <v>42675.6893055556</v>
          </cell>
          <cell r="H840">
            <v>5</v>
          </cell>
          <cell r="I840" t="str">
            <v>成都西部医药经营有限公司</v>
          </cell>
          <cell r="J840">
            <v>3.1</v>
          </cell>
        </row>
        <row r="841">
          <cell r="A841">
            <v>48897</v>
          </cell>
          <cell r="B841" t="str">
            <v>黑豆</v>
          </cell>
          <cell r="C841" t="str">
            <v>净制</v>
          </cell>
          <cell r="D841" t="str">
            <v>10g</v>
          </cell>
          <cell r="E841" t="str">
            <v>四川</v>
          </cell>
          <cell r="F841" t="str">
            <v>D</v>
          </cell>
          <cell r="G841">
            <v>42852.6994791667</v>
          </cell>
          <cell r="H841">
            <v>5</v>
          </cell>
          <cell r="I841" t="str">
            <v>成都西部医药经营有限公司</v>
          </cell>
          <cell r="J841">
            <v>0.24</v>
          </cell>
        </row>
        <row r="842">
          <cell r="A842">
            <v>48988</v>
          </cell>
          <cell r="B842" t="str">
            <v>桉柠派肠溶软胶囊</v>
          </cell>
          <cell r="C842" t="str">
            <v>0.3gx6粒</v>
          </cell>
          <cell r="D842" t="str">
            <v>盒</v>
          </cell>
          <cell r="E842" t="str">
            <v>北京九和</v>
          </cell>
          <cell r="F842" t="str">
            <v>D</v>
          </cell>
          <cell r="G842">
            <v>42209.3830324074</v>
          </cell>
          <cell r="H842">
            <v>9978</v>
          </cell>
          <cell r="I842" t="str">
            <v>国药控股四川医药股份有限公司</v>
          </cell>
          <cell r="J842">
            <v>20.2</v>
          </cell>
        </row>
        <row r="843">
          <cell r="A843">
            <v>49044</v>
          </cell>
          <cell r="B843" t="str">
            <v>环保塑料袋</v>
          </cell>
          <cell r="C843" t="str">
            <v>大号</v>
          </cell>
          <cell r="D843" t="str">
            <v>个</v>
          </cell>
          <cell r="E843" t="str">
            <v>重庆市联发</v>
          </cell>
          <cell r="F843" t="str">
            <v>D</v>
          </cell>
          <cell r="G843">
            <v>42172.4361111111</v>
          </cell>
          <cell r="H843">
            <v>23163</v>
          </cell>
          <cell r="I843" t="str">
            <v>重庆市联发塑料原料工业有限公司</v>
          </cell>
          <cell r="J843">
            <v>0.23</v>
          </cell>
        </row>
        <row r="844">
          <cell r="A844">
            <v>13202</v>
          </cell>
          <cell r="B844" t="str">
            <v>川桐皮</v>
          </cell>
          <cell r="C844" t="str">
            <v>丝</v>
          </cell>
          <cell r="D844" t="str">
            <v>10g</v>
          </cell>
          <cell r="E844" t="str">
            <v>四川</v>
          </cell>
          <cell r="F844" t="str">
            <v>D</v>
          </cell>
          <cell r="G844">
            <v>42487.3864351852</v>
          </cell>
          <cell r="H844">
            <v>5</v>
          </cell>
          <cell r="I844" t="str">
            <v>成都西部医药经营有限公司</v>
          </cell>
          <cell r="J844">
            <v>0.111</v>
          </cell>
        </row>
        <row r="845">
          <cell r="A845">
            <v>13203</v>
          </cell>
          <cell r="B845" t="str">
            <v>脆蛇</v>
          </cell>
          <cell r="C845" t="str">
            <v>净制</v>
          </cell>
          <cell r="D845" t="str">
            <v>10g</v>
          </cell>
          <cell r="E845" t="str">
            <v>江西</v>
          </cell>
          <cell r="F845" t="str">
            <v>D</v>
          </cell>
          <cell r="G845">
            <v>42451.7173263889</v>
          </cell>
          <cell r="H845">
            <v>5</v>
          </cell>
          <cell r="I845" t="str">
            <v>成都西部医药经营有限公司</v>
          </cell>
          <cell r="J845">
            <v>36</v>
          </cell>
        </row>
        <row r="846">
          <cell r="A846">
            <v>13250</v>
          </cell>
          <cell r="B846" t="str">
            <v>二硫化硒洗剂(希尔生)</v>
          </cell>
          <cell r="C846" t="str">
            <v>50g:2.5%(原50g:1.25g)</v>
          </cell>
          <cell r="D846" t="str">
            <v>盒</v>
          </cell>
          <cell r="E846" t="str">
            <v>江苏迪赛诺(原:江苏天禾)</v>
          </cell>
          <cell r="F846" t="str">
            <v>D</v>
          </cell>
          <cell r="G846">
            <v>42844.6964814815</v>
          </cell>
          <cell r="H846">
            <v>5629</v>
          </cell>
          <cell r="I846" t="str">
            <v>四川科伦医药贸易有限公司</v>
          </cell>
          <cell r="J846">
            <v>7.3</v>
          </cell>
        </row>
        <row r="847">
          <cell r="A847">
            <v>13293</v>
          </cell>
          <cell r="B847" t="str">
            <v>阿托伐他汀钙片(阿乐)</v>
          </cell>
          <cell r="C847" t="str">
            <v>10mgx7片</v>
          </cell>
          <cell r="D847" t="str">
            <v>盒</v>
          </cell>
          <cell r="E847" t="str">
            <v>北京嘉林</v>
          </cell>
          <cell r="F847" t="str">
            <v>D</v>
          </cell>
          <cell r="G847">
            <v>42846.5265046296</v>
          </cell>
          <cell r="H847">
            <v>78485</v>
          </cell>
          <cell r="I847" t="str">
            <v>四川仁通医药有限公司</v>
          </cell>
          <cell r="J847">
            <v>21.5</v>
          </cell>
        </row>
        <row r="848">
          <cell r="A848">
            <v>16372</v>
          </cell>
          <cell r="B848" t="str">
            <v>茶碱缓释片(舒弗美)</v>
          </cell>
          <cell r="C848" t="str">
            <v>0.1gx24片</v>
          </cell>
          <cell r="D848" t="str">
            <v>盒</v>
          </cell>
          <cell r="E848" t="str">
            <v>广州迈特兴华</v>
          </cell>
          <cell r="F848" t="str">
            <v>D</v>
          </cell>
          <cell r="G848">
            <v>42846.3948726852</v>
          </cell>
          <cell r="H848">
            <v>21603</v>
          </cell>
          <cell r="I848" t="str">
            <v>四川合纵医药股份有限公司</v>
          </cell>
          <cell r="J848">
            <v>4</v>
          </cell>
        </row>
        <row r="849">
          <cell r="A849">
            <v>14667</v>
          </cell>
          <cell r="B849" t="str">
            <v>木槿皮</v>
          </cell>
          <cell r="C849" t="str">
            <v>段</v>
          </cell>
          <cell r="D849" t="str">
            <v>10g</v>
          </cell>
          <cell r="E849" t="str">
            <v>四川</v>
          </cell>
          <cell r="F849" t="str">
            <v>D</v>
          </cell>
          <cell r="G849">
            <v>42745.7213657407</v>
          </cell>
          <cell r="H849">
            <v>5</v>
          </cell>
          <cell r="I849" t="str">
            <v>成都西部医药经营有限公司</v>
          </cell>
          <cell r="J849">
            <v>0.077</v>
          </cell>
        </row>
        <row r="850">
          <cell r="A850">
            <v>14684</v>
          </cell>
          <cell r="B850" t="str">
            <v>枸橼酸铋钾颗粒(丽珠得乐)</v>
          </cell>
          <cell r="C850" t="str">
            <v>1.0g：110mgx56袋</v>
          </cell>
          <cell r="D850" t="str">
            <v>盒</v>
          </cell>
          <cell r="E850" t="str">
            <v>丽珠制药</v>
          </cell>
          <cell r="F850" t="str">
            <v>D</v>
          </cell>
          <cell r="G850">
            <v>42846.4419907407</v>
          </cell>
          <cell r="H850">
            <v>5629</v>
          </cell>
          <cell r="I850" t="str">
            <v>四川科伦医药贸易有限公司</v>
          </cell>
          <cell r="J850">
            <v>33.47</v>
          </cell>
        </row>
        <row r="851">
          <cell r="A851">
            <v>14768</v>
          </cell>
          <cell r="B851" t="str">
            <v>复方板蓝根颗粒</v>
          </cell>
          <cell r="C851" t="str">
            <v>15gx20袋</v>
          </cell>
          <cell r="D851" t="str">
            <v>袋</v>
          </cell>
          <cell r="E851" t="str">
            <v>四川逢春制药</v>
          </cell>
          <cell r="F851" t="str">
            <v>D</v>
          </cell>
          <cell r="G851">
            <v>42852.3836226852</v>
          </cell>
          <cell r="H851">
            <v>3424</v>
          </cell>
          <cell r="I851" t="str">
            <v>四川金仁医药有限公司</v>
          </cell>
          <cell r="J851">
            <v>4.95</v>
          </cell>
        </row>
        <row r="852">
          <cell r="A852">
            <v>14771</v>
          </cell>
          <cell r="B852" t="str">
            <v>银翘解毒丸</v>
          </cell>
          <cell r="C852" t="str">
            <v>32丸x2板(浓缩丸)</v>
          </cell>
          <cell r="D852" t="str">
            <v>盒</v>
          </cell>
          <cell r="E852" t="str">
            <v>重庆中药二厂</v>
          </cell>
          <cell r="F852" t="str">
            <v>D</v>
          </cell>
          <cell r="G852">
            <v>42852.5920138889</v>
          </cell>
          <cell r="H852">
            <v>5</v>
          </cell>
          <cell r="I852" t="str">
            <v>成都西部医药经营有限公司</v>
          </cell>
          <cell r="J852">
            <v>4.55</v>
          </cell>
        </row>
        <row r="853">
          <cell r="A853">
            <v>14780</v>
          </cell>
          <cell r="B853" t="str">
            <v>头孢克洛片</v>
          </cell>
          <cell r="C853" t="str">
            <v>0.25gx6片</v>
          </cell>
          <cell r="D853" t="str">
            <v>盒</v>
          </cell>
          <cell r="E853" t="str">
            <v>广州白云山总厂</v>
          </cell>
          <cell r="F853" t="str">
            <v>D</v>
          </cell>
          <cell r="G853">
            <v>42850.387337963</v>
          </cell>
          <cell r="H853">
            <v>80573</v>
          </cell>
          <cell r="I853" t="str">
            <v>四川华鼎医药有限公司</v>
          </cell>
          <cell r="J853">
            <v>8.5</v>
          </cell>
        </row>
        <row r="854">
          <cell r="A854">
            <v>14815</v>
          </cell>
          <cell r="B854" t="str">
            <v>正红花油</v>
          </cell>
          <cell r="C854" t="str">
            <v>20ml</v>
          </cell>
          <cell r="D854" t="str">
            <v>瓶</v>
          </cell>
          <cell r="E854" t="str">
            <v>成都东洋百信</v>
          </cell>
        </row>
        <row r="854">
          <cell r="G854">
            <v>42725.6482291667</v>
          </cell>
          <cell r="H854">
            <v>5629</v>
          </cell>
          <cell r="I854" t="str">
            <v>四川科伦医药贸易有限公司</v>
          </cell>
          <cell r="J854">
            <v>5.4</v>
          </cell>
        </row>
        <row r="855">
          <cell r="A855">
            <v>48642</v>
          </cell>
          <cell r="B855" t="str">
            <v>制黄精</v>
          </cell>
          <cell r="C855" t="str">
            <v>片</v>
          </cell>
          <cell r="D855" t="str">
            <v>10g</v>
          </cell>
          <cell r="E855" t="str">
            <v>贵州</v>
          </cell>
          <cell r="F855" t="str">
            <v>D</v>
          </cell>
          <cell r="G855">
            <v>42852.7123726852</v>
          </cell>
          <cell r="H855">
            <v>5</v>
          </cell>
          <cell r="I855" t="str">
            <v>成都西部医药经营有限公司</v>
          </cell>
          <cell r="J855">
            <v>0.714</v>
          </cell>
        </row>
        <row r="856">
          <cell r="A856">
            <v>48645</v>
          </cell>
          <cell r="B856" t="str">
            <v>千年健</v>
          </cell>
          <cell r="C856" t="str">
            <v>片</v>
          </cell>
          <cell r="D856" t="str">
            <v>10g</v>
          </cell>
          <cell r="E856" t="str">
            <v>广西</v>
          </cell>
          <cell r="F856" t="str">
            <v>D</v>
          </cell>
          <cell r="G856">
            <v>42804.4186342593</v>
          </cell>
          <cell r="H856">
            <v>5</v>
          </cell>
          <cell r="I856" t="str">
            <v>成都西部医药经营有限公司</v>
          </cell>
          <cell r="J856">
            <v>0.315</v>
          </cell>
        </row>
        <row r="857">
          <cell r="A857">
            <v>48646</v>
          </cell>
          <cell r="B857" t="str">
            <v>乌药</v>
          </cell>
          <cell r="C857" t="str">
            <v>片</v>
          </cell>
          <cell r="D857" t="str">
            <v>10g</v>
          </cell>
          <cell r="E857" t="str">
            <v>浙江</v>
          </cell>
          <cell r="F857" t="str">
            <v>D</v>
          </cell>
          <cell r="G857">
            <v>42852.7123726852</v>
          </cell>
          <cell r="H857">
            <v>5</v>
          </cell>
          <cell r="I857" t="str">
            <v>成都西部医药经营有限公司</v>
          </cell>
          <cell r="J857">
            <v>0.273</v>
          </cell>
        </row>
        <row r="858">
          <cell r="A858">
            <v>48648</v>
          </cell>
          <cell r="B858" t="str">
            <v>大黄</v>
          </cell>
          <cell r="C858" t="str">
            <v>块</v>
          </cell>
          <cell r="D858" t="str">
            <v>10g</v>
          </cell>
          <cell r="E858" t="str">
            <v>四川</v>
          </cell>
          <cell r="F858" t="str">
            <v>D</v>
          </cell>
          <cell r="G858">
            <v>42849.4880555556</v>
          </cell>
          <cell r="H858">
            <v>87878</v>
          </cell>
          <cell r="I858" t="str">
            <v>成都德仁堂药业有限公司中药分公司</v>
          </cell>
          <cell r="J858">
            <v>0.325</v>
          </cell>
        </row>
        <row r="859">
          <cell r="A859">
            <v>48649</v>
          </cell>
          <cell r="B859" t="str">
            <v>法半夏</v>
          </cell>
          <cell r="C859" t="str">
            <v>复制</v>
          </cell>
          <cell r="D859" t="str">
            <v>10g</v>
          </cell>
          <cell r="E859" t="str">
            <v>四川</v>
          </cell>
          <cell r="F859" t="str">
            <v>D</v>
          </cell>
          <cell r="G859">
            <v>42852.4898148148</v>
          </cell>
          <cell r="H859">
            <v>5</v>
          </cell>
          <cell r="I859" t="str">
            <v>成都西部医药经营有限公司</v>
          </cell>
          <cell r="J859">
            <v>1.449</v>
          </cell>
        </row>
        <row r="860">
          <cell r="A860">
            <v>48650</v>
          </cell>
          <cell r="B860" t="str">
            <v>龙胆草</v>
          </cell>
          <cell r="C860" t="str">
            <v>段</v>
          </cell>
          <cell r="D860" t="str">
            <v>10g</v>
          </cell>
          <cell r="E860" t="str">
            <v>四川</v>
          </cell>
          <cell r="F860" t="str">
            <v>D</v>
          </cell>
          <cell r="G860">
            <v>42852.7128125</v>
          </cell>
          <cell r="H860">
            <v>5</v>
          </cell>
          <cell r="I860" t="str">
            <v>成都西部医药经营有限公司</v>
          </cell>
          <cell r="J860">
            <v>0.205</v>
          </cell>
        </row>
        <row r="861">
          <cell r="A861">
            <v>12733</v>
          </cell>
          <cell r="B861" t="str">
            <v>精蛋白生物合成人胰岛素注射液(预混诺和灵30R笔芯)</v>
          </cell>
          <cell r="C861" t="str">
            <v>300单位:3mlx1支(100iu/mlx3ml)</v>
          </cell>
          <cell r="D861" t="str">
            <v>盒</v>
          </cell>
          <cell r="E861" t="str">
            <v>诺和诺德中国</v>
          </cell>
          <cell r="F861" t="str">
            <v>D</v>
          </cell>
          <cell r="G861">
            <v>42845.6581828704</v>
          </cell>
          <cell r="H861">
            <v>3183</v>
          </cell>
          <cell r="I861" t="str">
            <v>国药集团西南医药有限公司</v>
          </cell>
          <cell r="J861">
            <v>49.43</v>
          </cell>
        </row>
        <row r="862">
          <cell r="A862">
            <v>12759</v>
          </cell>
          <cell r="B862" t="str">
            <v>凌霄花</v>
          </cell>
          <cell r="C862" t="str">
            <v>净制</v>
          </cell>
          <cell r="D862" t="str">
            <v>10g</v>
          </cell>
          <cell r="E862" t="str">
            <v>辽宁</v>
          </cell>
          <cell r="F862" t="str">
            <v>D</v>
          </cell>
          <cell r="G862">
            <v>42312.7259027778</v>
          </cell>
          <cell r="H862">
            <v>5</v>
          </cell>
          <cell r="I862" t="str">
            <v>成都西部医药经营有限公司</v>
          </cell>
          <cell r="J862">
            <v>0.504</v>
          </cell>
        </row>
        <row r="863">
          <cell r="A863">
            <v>12861</v>
          </cell>
          <cell r="B863" t="str">
            <v>布洛芬混悬液(美林)</v>
          </cell>
          <cell r="C863" t="str">
            <v>100ml:2g</v>
          </cell>
          <cell r="D863" t="str">
            <v>瓶</v>
          </cell>
          <cell r="E863" t="str">
            <v>上海强生制药</v>
          </cell>
          <cell r="F863" t="str">
            <v>D</v>
          </cell>
          <cell r="G863">
            <v>42851.398287037</v>
          </cell>
          <cell r="H863">
            <v>18036</v>
          </cell>
          <cell r="I863" t="str">
            <v>重庆医药集团四川医药有限公司（四川康百年药业有限公司）</v>
          </cell>
          <cell r="J863">
            <v>17.95</v>
          </cell>
        </row>
        <row r="864">
          <cell r="A864">
            <v>12862</v>
          </cell>
          <cell r="B864" t="str">
            <v>布洛芬混悬液(美林)</v>
          </cell>
          <cell r="C864" t="str">
            <v>30ml:0.6g</v>
          </cell>
          <cell r="D864" t="str">
            <v>瓶</v>
          </cell>
          <cell r="E864" t="str">
            <v>上海强生制药</v>
          </cell>
          <cell r="F864" t="str">
            <v>D</v>
          </cell>
          <cell r="G864">
            <v>42852.3911458333</v>
          </cell>
          <cell r="H864">
            <v>5</v>
          </cell>
          <cell r="I864" t="str">
            <v>成都西部医药经营有限公司</v>
          </cell>
          <cell r="J864">
            <v>8.6</v>
          </cell>
        </row>
        <row r="865">
          <cell r="A865">
            <v>16402</v>
          </cell>
          <cell r="B865" t="str">
            <v>白附子</v>
          </cell>
          <cell r="C865" t="str">
            <v>复制</v>
          </cell>
          <cell r="D865" t="str">
            <v>10g</v>
          </cell>
          <cell r="E865" t="str">
            <v>河南</v>
          </cell>
          <cell r="F865" t="str">
            <v>D</v>
          </cell>
          <cell r="G865">
            <v>42474.6393518519</v>
          </cell>
          <cell r="H865">
            <v>5</v>
          </cell>
          <cell r="I865" t="str">
            <v>成都西部医药经营有限公司</v>
          </cell>
          <cell r="J865">
            <v>0.464</v>
          </cell>
        </row>
        <row r="866">
          <cell r="A866">
            <v>16426</v>
          </cell>
          <cell r="B866" t="str">
            <v>双歧杆菌乳杆菌三联活菌片(金双歧)</v>
          </cell>
          <cell r="C866" t="str">
            <v>24片</v>
          </cell>
          <cell r="D866" t="str">
            <v>盒</v>
          </cell>
          <cell r="E866" t="str">
            <v>内蒙古双奇</v>
          </cell>
          <cell r="F866" t="str">
            <v>D</v>
          </cell>
          <cell r="G866">
            <v>42845.3780439815</v>
          </cell>
          <cell r="H866">
            <v>19656</v>
          </cell>
          <cell r="I866" t="str">
            <v>国药控股成都医药有限公司（原：四川省中纬医药有限公司）</v>
          </cell>
          <cell r="J866">
            <v>18.75</v>
          </cell>
        </row>
        <row r="867">
          <cell r="A867">
            <v>16468</v>
          </cell>
          <cell r="B867" t="str">
            <v>麝香心脑乐片</v>
          </cell>
          <cell r="C867" t="str">
            <v>12片x3板</v>
          </cell>
          <cell r="D867" t="str">
            <v>盒</v>
          </cell>
          <cell r="E867" t="str">
            <v>吉林抚松</v>
          </cell>
          <cell r="F867" t="str">
            <v>D</v>
          </cell>
          <cell r="G867">
            <v>42774.6432986111</v>
          </cell>
          <cell r="H867">
            <v>1585</v>
          </cell>
          <cell r="I867" t="str">
            <v>四川省医药物资有限公司</v>
          </cell>
          <cell r="J867">
            <v>19</v>
          </cell>
        </row>
        <row r="868">
          <cell r="A868">
            <v>16490</v>
          </cell>
          <cell r="B868" t="str">
            <v>锦灯笼(红姑娘)</v>
          </cell>
          <cell r="C868" t="str">
            <v>段</v>
          </cell>
          <cell r="D868" t="str">
            <v>10g</v>
          </cell>
          <cell r="E868" t="str">
            <v>四川</v>
          </cell>
          <cell r="F868" t="str">
            <v>D</v>
          </cell>
          <cell r="G868">
            <v>42832.7304282407</v>
          </cell>
          <cell r="H868">
            <v>5</v>
          </cell>
          <cell r="I868" t="str">
            <v>成都西部医药经营有限公司</v>
          </cell>
          <cell r="J868">
            <v>0.588</v>
          </cell>
        </row>
        <row r="869">
          <cell r="A869">
            <v>16512</v>
          </cell>
          <cell r="B869" t="str">
            <v>熊去氧胆酸片</v>
          </cell>
          <cell r="C869" t="str">
            <v>50mgx30片</v>
          </cell>
          <cell r="D869" t="str">
            <v>瓶</v>
          </cell>
          <cell r="E869" t="str">
            <v>四川迪菲特</v>
          </cell>
          <cell r="F869" t="str">
            <v>D</v>
          </cell>
          <cell r="G869">
            <v>42825.4015856481</v>
          </cell>
          <cell r="H869">
            <v>1580</v>
          </cell>
          <cell r="I869" t="str">
            <v>成都市蓉锦医药贸易有限公司</v>
          </cell>
          <cell r="J869">
            <v>6.2</v>
          </cell>
        </row>
        <row r="870">
          <cell r="A870">
            <v>25206</v>
          </cell>
          <cell r="B870" t="str">
            <v>玫瑰花</v>
          </cell>
          <cell r="C870" t="str">
            <v>净选</v>
          </cell>
          <cell r="D870" t="str">
            <v>10g</v>
          </cell>
          <cell r="E870" t="str">
            <v>云南</v>
          </cell>
          <cell r="F870" t="str">
            <v>D</v>
          </cell>
          <cell r="G870">
            <v>42810.6205324074</v>
          </cell>
          <cell r="H870">
            <v>5</v>
          </cell>
          <cell r="I870" t="str">
            <v>成都西部医药经营有限公司</v>
          </cell>
          <cell r="J870">
            <v>0.924</v>
          </cell>
        </row>
        <row r="871">
          <cell r="A871">
            <v>37804</v>
          </cell>
          <cell r="B871" t="str">
            <v>精制银翘解毒片</v>
          </cell>
          <cell r="C871" t="str">
            <v>12片x2板</v>
          </cell>
          <cell r="D871" t="str">
            <v>盒</v>
          </cell>
          <cell r="E871" t="str">
            <v>桐君阁药厂</v>
          </cell>
          <cell r="F871" t="str">
            <v>T3</v>
          </cell>
          <cell r="G871">
            <v>42849.4331134259</v>
          </cell>
          <cell r="H871">
            <v>1441</v>
          </cell>
          <cell r="I871" t="str">
            <v>太极集团重庆桐君阁药厂有限公司</v>
          </cell>
          <cell r="J871">
            <v>11.6</v>
          </cell>
        </row>
        <row r="872">
          <cell r="A872">
            <v>37926</v>
          </cell>
          <cell r="B872" t="str">
            <v>谷精草</v>
          </cell>
          <cell r="C872" t="str">
            <v>0.5g（饮片10g）配方颗粒</v>
          </cell>
          <cell r="D872" t="str">
            <v>袋</v>
          </cell>
          <cell r="E872" t="str">
            <v>广西</v>
          </cell>
        </row>
        <row r="872">
          <cell r="G872">
            <v>42739.6084143519</v>
          </cell>
          <cell r="H872">
            <v>62420</v>
          </cell>
          <cell r="I872" t="str">
            <v>四川新绿色药业科技发展有限公司(原名称：四川新绿色药业科技发展股份有限公司)</v>
          </cell>
          <cell r="J872">
            <v>0.93</v>
          </cell>
        </row>
        <row r="873">
          <cell r="A873">
            <v>19342</v>
          </cell>
          <cell r="B873" t="str">
            <v>蒲黄炭</v>
          </cell>
          <cell r="C873" t="str">
            <v>炒炭</v>
          </cell>
          <cell r="D873" t="str">
            <v>10g</v>
          </cell>
          <cell r="E873" t="str">
            <v>江苏</v>
          </cell>
          <cell r="F873" t="str">
            <v>D</v>
          </cell>
          <cell r="G873">
            <v>42802.3853356481</v>
          </cell>
          <cell r="H873">
            <v>5</v>
          </cell>
          <cell r="I873" t="str">
            <v>成都西部医药经营有限公司</v>
          </cell>
          <cell r="J873">
            <v>3.465</v>
          </cell>
        </row>
        <row r="874">
          <cell r="A874">
            <v>12361</v>
          </cell>
          <cell r="B874" t="str">
            <v>阿莫西林克拉维酸钾颗粒(安奇颗粒)</v>
          </cell>
          <cell r="C874" t="str">
            <v>6袋</v>
          </cell>
          <cell r="D874" t="str">
            <v>盒</v>
          </cell>
          <cell r="E874" t="str">
            <v>南京先声</v>
          </cell>
          <cell r="F874" t="str">
            <v>D</v>
          </cell>
          <cell r="G874">
            <v>42212.6558796296</v>
          </cell>
          <cell r="H874">
            <v>2</v>
          </cell>
          <cell r="I874" t="str">
            <v>重庆桐君阁股份有限公司医药批发分公司</v>
          </cell>
          <cell r="J874">
            <v>13.62</v>
          </cell>
        </row>
        <row r="875">
          <cell r="A875">
            <v>12420</v>
          </cell>
          <cell r="B875" t="str">
            <v>蜜炼川贝枇杷膏</v>
          </cell>
          <cell r="C875" t="str">
            <v>138g</v>
          </cell>
          <cell r="D875" t="str">
            <v>瓶</v>
          </cell>
          <cell r="E875" t="str">
            <v>广州白云山潘高寿</v>
          </cell>
          <cell r="F875" t="str">
            <v>D</v>
          </cell>
          <cell r="G875">
            <v>42851.6334837963</v>
          </cell>
          <cell r="H875">
            <v>1580</v>
          </cell>
          <cell r="I875" t="str">
            <v>成都市蓉锦医药贸易有限公司</v>
          </cell>
          <cell r="J875">
            <v>12.1</v>
          </cell>
        </row>
        <row r="876">
          <cell r="A876">
            <v>15929</v>
          </cell>
          <cell r="B876" t="str">
            <v>桂枝茯苓丸</v>
          </cell>
          <cell r="C876" t="str">
            <v>126丸</v>
          </cell>
          <cell r="D876" t="str">
            <v>瓶</v>
          </cell>
          <cell r="E876" t="str">
            <v>成都九芝堂</v>
          </cell>
          <cell r="F876" t="str">
            <v>D</v>
          </cell>
          <cell r="G876">
            <v>42818.6204861111</v>
          </cell>
          <cell r="H876">
            <v>5</v>
          </cell>
          <cell r="I876" t="str">
            <v>成都西部医药经营有限公司</v>
          </cell>
          <cell r="J876">
            <v>23</v>
          </cell>
        </row>
        <row r="877">
          <cell r="A877">
            <v>15973</v>
          </cell>
          <cell r="B877" t="str">
            <v>消炎癣湿药膏</v>
          </cell>
          <cell r="C877" t="str">
            <v>10g</v>
          </cell>
          <cell r="D877" t="str">
            <v>支</v>
          </cell>
          <cell r="E877" t="str">
            <v>广东太安堂</v>
          </cell>
          <cell r="F877" t="str">
            <v>D</v>
          </cell>
          <cell r="G877">
            <v>42851.4912384259</v>
          </cell>
          <cell r="H877">
            <v>70543</v>
          </cell>
          <cell r="I877" t="str">
            <v>四川九州通医药有限公司</v>
          </cell>
          <cell r="J877">
            <v>15.55</v>
          </cell>
        </row>
        <row r="878">
          <cell r="A878">
            <v>16015</v>
          </cell>
          <cell r="B878" t="str">
            <v>丹参</v>
          </cell>
          <cell r="C878" t="str">
            <v>片</v>
          </cell>
          <cell r="D878" t="str">
            <v>10g</v>
          </cell>
          <cell r="E878" t="str">
            <v>河北</v>
          </cell>
          <cell r="F878" t="str">
            <v>D</v>
          </cell>
          <cell r="G878">
            <v>42836.4956481481</v>
          </cell>
          <cell r="H878">
            <v>5</v>
          </cell>
          <cell r="I878" t="str">
            <v>成都西部医药经营有限公司</v>
          </cell>
          <cell r="J878">
            <v>0.313</v>
          </cell>
        </row>
        <row r="879">
          <cell r="A879">
            <v>16126</v>
          </cell>
          <cell r="B879" t="str">
            <v>头孢拉定颗粒</v>
          </cell>
          <cell r="C879" t="str">
            <v>0.125gx12袋</v>
          </cell>
          <cell r="D879" t="str">
            <v>盒</v>
          </cell>
          <cell r="E879" t="str">
            <v>厦门金日</v>
          </cell>
          <cell r="F879" t="str">
            <v>D</v>
          </cell>
          <cell r="G879">
            <v>42845.5644212963</v>
          </cell>
          <cell r="H879">
            <v>13597</v>
          </cell>
          <cell r="I879" t="str">
            <v>成都德仁堂药业有限公司</v>
          </cell>
          <cell r="J879">
            <v>3.3</v>
          </cell>
        </row>
        <row r="880">
          <cell r="A880">
            <v>25234</v>
          </cell>
          <cell r="B880" t="str">
            <v>双黄连口服液</v>
          </cell>
          <cell r="C880" t="str">
            <v>10mlx10支(浓缩型)</v>
          </cell>
          <cell r="D880" t="str">
            <v>盒</v>
          </cell>
          <cell r="E880" t="str">
            <v>河南太龙药业</v>
          </cell>
          <cell r="F880" t="str">
            <v>D</v>
          </cell>
          <cell r="G880">
            <v>42851.4461458333</v>
          </cell>
          <cell r="H880">
            <v>70939</v>
          </cell>
          <cell r="I880" t="str">
            <v>四川粤通医药有限公司</v>
          </cell>
          <cell r="J880">
            <v>22</v>
          </cell>
        </row>
        <row r="881">
          <cell r="A881">
            <v>25285</v>
          </cell>
          <cell r="B881" t="str">
            <v>薄荷</v>
          </cell>
          <cell r="C881" t="str">
            <v>段</v>
          </cell>
          <cell r="D881" t="str">
            <v>10g</v>
          </cell>
          <cell r="E881" t="str">
            <v>四川</v>
          </cell>
          <cell r="F881" t="str">
            <v>D</v>
          </cell>
          <cell r="G881">
            <v>42852.49</v>
          </cell>
          <cell r="H881">
            <v>5</v>
          </cell>
          <cell r="I881" t="str">
            <v>成都西部医药经营有限公司</v>
          </cell>
          <cell r="J881">
            <v>0.158</v>
          </cell>
        </row>
        <row r="882">
          <cell r="A882">
            <v>25286</v>
          </cell>
          <cell r="B882" t="str">
            <v>蒲公英</v>
          </cell>
          <cell r="C882" t="str">
            <v>段</v>
          </cell>
          <cell r="D882" t="str">
            <v>10g</v>
          </cell>
          <cell r="E882" t="str">
            <v>四川</v>
          </cell>
          <cell r="F882" t="str">
            <v>D</v>
          </cell>
          <cell r="G882">
            <v>42849.4880555556</v>
          </cell>
          <cell r="H882">
            <v>87878</v>
          </cell>
          <cell r="I882" t="str">
            <v>成都德仁堂药业有限公司中药分公司</v>
          </cell>
          <cell r="J882">
            <v>0.25</v>
          </cell>
        </row>
        <row r="883">
          <cell r="A883">
            <v>25287</v>
          </cell>
          <cell r="B883" t="str">
            <v>桑枝</v>
          </cell>
          <cell r="C883" t="str">
            <v>片</v>
          </cell>
          <cell r="D883" t="str">
            <v>10g</v>
          </cell>
          <cell r="E883" t="str">
            <v>四川</v>
          </cell>
          <cell r="F883" t="str">
            <v>D</v>
          </cell>
          <cell r="G883">
            <v>42852.698599537</v>
          </cell>
          <cell r="H883">
            <v>5</v>
          </cell>
          <cell r="I883" t="str">
            <v>成都西部医药经营有限公司</v>
          </cell>
          <cell r="J883">
            <v>0.073</v>
          </cell>
        </row>
        <row r="884">
          <cell r="A884">
            <v>25289</v>
          </cell>
          <cell r="B884" t="str">
            <v>款冬花</v>
          </cell>
          <cell r="C884" t="str">
            <v>净制</v>
          </cell>
          <cell r="D884" t="str">
            <v>10g</v>
          </cell>
          <cell r="E884" t="str">
            <v>陕西</v>
          </cell>
          <cell r="F884" t="str">
            <v>D</v>
          </cell>
          <cell r="G884">
            <v>42852.7123726852</v>
          </cell>
          <cell r="H884">
            <v>5</v>
          </cell>
          <cell r="I884" t="str">
            <v>成都西部医药经营有限公司</v>
          </cell>
          <cell r="J884">
            <v>1.743</v>
          </cell>
        </row>
        <row r="885">
          <cell r="A885">
            <v>25291</v>
          </cell>
          <cell r="B885" t="str">
            <v>大腹皮</v>
          </cell>
          <cell r="C885" t="str">
            <v>段</v>
          </cell>
          <cell r="D885" t="str">
            <v>10g</v>
          </cell>
          <cell r="E885" t="str">
            <v>云南</v>
          </cell>
          <cell r="F885" t="str">
            <v>D</v>
          </cell>
          <cell r="G885">
            <v>42852.4902662037</v>
          </cell>
          <cell r="H885">
            <v>5</v>
          </cell>
          <cell r="I885" t="str">
            <v>成都西部医药经营有限公司</v>
          </cell>
          <cell r="J885">
            <v>0.105</v>
          </cell>
        </row>
        <row r="886">
          <cell r="A886">
            <v>25294</v>
          </cell>
          <cell r="B886" t="str">
            <v>防风</v>
          </cell>
          <cell r="C886" t="str">
            <v>厚片</v>
          </cell>
          <cell r="D886" t="str">
            <v>10g</v>
          </cell>
          <cell r="E886" t="str">
            <v>辽宁</v>
          </cell>
          <cell r="F886" t="str">
            <v>D</v>
          </cell>
          <cell r="G886">
            <v>42465.5886458333</v>
          </cell>
          <cell r="H886">
            <v>5</v>
          </cell>
          <cell r="I886" t="str">
            <v>成都西部医药经营有限公司</v>
          </cell>
          <cell r="J886">
            <v>0.305</v>
          </cell>
        </row>
        <row r="887">
          <cell r="A887">
            <v>25300</v>
          </cell>
          <cell r="B887" t="str">
            <v>海螵蛸</v>
          </cell>
          <cell r="C887" t="str">
            <v>净制</v>
          </cell>
          <cell r="D887" t="str">
            <v>10g</v>
          </cell>
          <cell r="E887" t="str">
            <v>浙江</v>
          </cell>
          <cell r="F887" t="str">
            <v>D</v>
          </cell>
          <cell r="G887">
            <v>42797.5083333333</v>
          </cell>
          <cell r="H887">
            <v>5</v>
          </cell>
          <cell r="I887" t="str">
            <v>成都西部医药经营有限公司</v>
          </cell>
          <cell r="J887">
            <v>0.168</v>
          </cell>
        </row>
        <row r="888">
          <cell r="A888">
            <v>25304</v>
          </cell>
          <cell r="B888" t="str">
            <v>灵香草</v>
          </cell>
          <cell r="C888" t="str">
            <v>段</v>
          </cell>
          <cell r="D888" t="str">
            <v>10g</v>
          </cell>
          <cell r="E888" t="str">
            <v>广东</v>
          </cell>
          <cell r="F888" t="str">
            <v>D</v>
          </cell>
          <cell r="G888">
            <v>42793.5925578704</v>
          </cell>
          <cell r="H888">
            <v>76291</v>
          </cell>
          <cell r="I888" t="str">
            <v>四川皓博药业有限公司</v>
          </cell>
          <cell r="J888">
            <v>0.66</v>
          </cell>
        </row>
        <row r="889">
          <cell r="A889">
            <v>25309</v>
          </cell>
          <cell r="B889" t="str">
            <v>胖大海</v>
          </cell>
          <cell r="C889" t="str">
            <v>净制</v>
          </cell>
          <cell r="D889" t="str">
            <v>10g</v>
          </cell>
          <cell r="E889" t="str">
            <v>广西  </v>
          </cell>
          <cell r="F889" t="str">
            <v>D</v>
          </cell>
          <cell r="G889">
            <v>42852.7000925926</v>
          </cell>
          <cell r="H889">
            <v>5</v>
          </cell>
          <cell r="I889" t="str">
            <v>成都西部医药经营有限公司</v>
          </cell>
          <cell r="J889">
            <v>1.47</v>
          </cell>
        </row>
        <row r="890">
          <cell r="A890">
            <v>25311</v>
          </cell>
          <cell r="B890" t="str">
            <v>小通草</v>
          </cell>
          <cell r="C890" t="str">
            <v>段</v>
          </cell>
          <cell r="D890" t="str">
            <v>10g</v>
          </cell>
          <cell r="E890" t="str">
            <v>四川</v>
          </cell>
          <cell r="F890" t="str">
            <v>D</v>
          </cell>
          <cell r="G890">
            <v>42852.7123726852</v>
          </cell>
          <cell r="H890">
            <v>5</v>
          </cell>
          <cell r="I890" t="str">
            <v>成都西部医药经营有限公司</v>
          </cell>
          <cell r="J890">
            <v>1.974</v>
          </cell>
        </row>
        <row r="891">
          <cell r="A891">
            <v>23797</v>
          </cell>
          <cell r="B891" t="str">
            <v>盐酸苯海索片</v>
          </cell>
          <cell r="C891" t="str">
            <v>2mgx100片</v>
          </cell>
          <cell r="D891" t="str">
            <v>瓶</v>
          </cell>
          <cell r="E891" t="str">
            <v>常州康普</v>
          </cell>
          <cell r="F891" t="str">
            <v>D</v>
          </cell>
          <cell r="G891">
            <v>42837.3834606481</v>
          </cell>
          <cell r="H891">
            <v>1580</v>
          </cell>
          <cell r="I891" t="str">
            <v>成都市蓉锦医药贸易有限公司</v>
          </cell>
          <cell r="J891">
            <v>8.8</v>
          </cell>
        </row>
        <row r="892">
          <cell r="A892">
            <v>22524</v>
          </cell>
          <cell r="B892" t="str">
            <v>参芪降糖颗粒</v>
          </cell>
          <cell r="C892" t="str">
            <v>3gx10袋</v>
          </cell>
          <cell r="D892" t="str">
            <v>盒</v>
          </cell>
          <cell r="E892" t="str">
            <v>鲁南制药</v>
          </cell>
          <cell r="F892" t="str">
            <v>D</v>
          </cell>
          <cell r="G892">
            <v>42850.387337963</v>
          </cell>
          <cell r="H892">
            <v>80573</v>
          </cell>
          <cell r="I892" t="str">
            <v>四川华鼎医药有限公司</v>
          </cell>
          <cell r="J892">
            <v>25</v>
          </cell>
        </row>
        <row r="893">
          <cell r="A893">
            <v>22538</v>
          </cell>
          <cell r="B893" t="str">
            <v>紫花地丁</v>
          </cell>
          <cell r="C893" t="str">
            <v>段</v>
          </cell>
          <cell r="D893" t="str">
            <v>10g</v>
          </cell>
          <cell r="E893" t="str">
            <v>四川</v>
          </cell>
          <cell r="F893" t="str">
            <v>D</v>
          </cell>
          <cell r="G893">
            <v>42852.7123726852</v>
          </cell>
          <cell r="H893">
            <v>5</v>
          </cell>
          <cell r="I893" t="str">
            <v>成都西部医药经营有限公司</v>
          </cell>
          <cell r="J893">
            <v>0.52</v>
          </cell>
        </row>
        <row r="894">
          <cell r="A894">
            <v>22594</v>
          </cell>
          <cell r="B894" t="str">
            <v>盐炙吴茱萸</v>
          </cell>
          <cell r="C894" t="str">
            <v>盐炙</v>
          </cell>
          <cell r="D894" t="str">
            <v>10g</v>
          </cell>
          <cell r="E894" t="str">
            <v>贵州</v>
          </cell>
          <cell r="F894" t="str">
            <v>D</v>
          </cell>
          <cell r="G894">
            <v>42839.6463078704</v>
          </cell>
          <cell r="H894">
            <v>5</v>
          </cell>
          <cell r="I894" t="str">
            <v>成都西部医药经营有限公司</v>
          </cell>
          <cell r="J894">
            <v>4.935</v>
          </cell>
        </row>
        <row r="895">
          <cell r="A895">
            <v>22605</v>
          </cell>
          <cell r="B895" t="str">
            <v>爱普列特</v>
          </cell>
          <cell r="C895" t="str">
            <v>5mgx10片</v>
          </cell>
          <cell r="D895" t="str">
            <v>盒</v>
          </cell>
          <cell r="E895" t="str">
            <v>江苏联环</v>
          </cell>
          <cell r="F895" t="str">
            <v>D</v>
          </cell>
          <cell r="G895">
            <v>42850.387337963</v>
          </cell>
          <cell r="H895">
            <v>80573</v>
          </cell>
          <cell r="I895" t="str">
            <v>四川华鼎医药有限公司</v>
          </cell>
          <cell r="J895">
            <v>27.2</v>
          </cell>
        </row>
        <row r="896">
          <cell r="A896">
            <v>22647</v>
          </cell>
          <cell r="B896" t="str">
            <v>吲哒帕胺缓释片(钠催离)</v>
          </cell>
          <cell r="C896" t="str">
            <v>1.5mgx10片</v>
          </cell>
          <cell r="D896" t="str">
            <v>盒</v>
          </cell>
          <cell r="E896" t="str">
            <v>天津施维雅</v>
          </cell>
          <cell r="F896" t="str">
            <v>D</v>
          </cell>
          <cell r="G896">
            <v>42844.6756828704</v>
          </cell>
          <cell r="H896">
            <v>19656</v>
          </cell>
          <cell r="I896" t="str">
            <v>国药控股成都医药有限公司（原：四川省中纬医药有限公司）</v>
          </cell>
          <cell r="J896">
            <v>15.13</v>
          </cell>
        </row>
        <row r="897">
          <cell r="A897">
            <v>12470</v>
          </cell>
          <cell r="B897" t="str">
            <v>心达康片</v>
          </cell>
          <cell r="C897" t="str">
            <v>5mgx50片</v>
          </cell>
          <cell r="D897" t="str">
            <v>瓶</v>
          </cell>
          <cell r="E897" t="str">
            <v>四川美大康</v>
          </cell>
          <cell r="F897" t="str">
            <v>D</v>
          </cell>
          <cell r="G897">
            <v>42852.3836226852</v>
          </cell>
          <cell r="H897">
            <v>3424</v>
          </cell>
          <cell r="I897" t="str">
            <v>四川金仁医药有限公司</v>
          </cell>
          <cell r="J897">
            <v>7.8</v>
          </cell>
        </row>
        <row r="898">
          <cell r="A898">
            <v>15286</v>
          </cell>
          <cell r="B898" t="str">
            <v>冰王脚臭净喷剂</v>
          </cell>
          <cell r="C898" t="str">
            <v>80ml</v>
          </cell>
          <cell r="D898" t="str">
            <v>支</v>
          </cell>
          <cell r="E898" t="str">
            <v>平舆冰王</v>
          </cell>
          <cell r="F898" t="str">
            <v>D</v>
          </cell>
          <cell r="G898">
            <v>42851.3951851852</v>
          </cell>
          <cell r="H898">
            <v>2452</v>
          </cell>
          <cell r="I898" t="str">
            <v>平舆冰王生物工程有限公司</v>
          </cell>
          <cell r="J898">
            <v>18</v>
          </cell>
        </row>
        <row r="899">
          <cell r="A899">
            <v>15307</v>
          </cell>
          <cell r="B899" t="str">
            <v>尼莫地平片(尼膜同)</v>
          </cell>
          <cell r="C899" t="str">
            <v>30mgx20片</v>
          </cell>
          <cell r="D899" t="str">
            <v>盒</v>
          </cell>
          <cell r="E899" t="str">
            <v>拜耳医药保健</v>
          </cell>
          <cell r="F899" t="str">
            <v>D</v>
          </cell>
          <cell r="G899">
            <v>42839.7000810185</v>
          </cell>
          <cell r="H899">
            <v>19656</v>
          </cell>
          <cell r="I899" t="str">
            <v>国药控股成都医药有限公司（原：四川省中纬医药有限公司）</v>
          </cell>
          <cell r="J899">
            <v>25.4</v>
          </cell>
        </row>
        <row r="900">
          <cell r="A900">
            <v>15315</v>
          </cell>
          <cell r="B900" t="str">
            <v>医用棉签</v>
          </cell>
          <cell r="C900" t="str">
            <v>50支x50袋Ⅰ型</v>
          </cell>
          <cell r="D900" t="str">
            <v>包</v>
          </cell>
          <cell r="E900" t="str">
            <v>成都卫材厂</v>
          </cell>
          <cell r="F900" t="str">
            <v>D</v>
          </cell>
          <cell r="G900">
            <v>42852.6419328704</v>
          </cell>
          <cell r="H900">
            <v>1055</v>
          </cell>
          <cell r="I900" t="str">
            <v>成都市卫生材料厂</v>
          </cell>
          <cell r="J900">
            <v>24</v>
          </cell>
        </row>
        <row r="901">
          <cell r="A901">
            <v>24780</v>
          </cell>
          <cell r="B901" t="str">
            <v>复方羊角颗粒</v>
          </cell>
          <cell r="C901" t="str">
            <v>8gx10袋</v>
          </cell>
          <cell r="D901" t="str">
            <v>盒</v>
          </cell>
          <cell r="E901" t="str">
            <v>承德燕峰药业</v>
          </cell>
          <cell r="F901" t="str">
            <v>D</v>
          </cell>
          <cell r="G901">
            <v>42846.4419907407</v>
          </cell>
          <cell r="H901">
            <v>5629</v>
          </cell>
          <cell r="I901" t="str">
            <v>四川科伦医药贸易有限公司</v>
          </cell>
          <cell r="J901">
            <v>4.85</v>
          </cell>
        </row>
        <row r="902">
          <cell r="A902">
            <v>24782</v>
          </cell>
          <cell r="B902" t="str">
            <v>麦冬</v>
          </cell>
          <cell r="C902" t="str">
            <v>净制</v>
          </cell>
          <cell r="D902" t="str">
            <v>10g</v>
          </cell>
          <cell r="E902" t="str">
            <v>四川</v>
          </cell>
          <cell r="F902" t="str">
            <v>D</v>
          </cell>
          <cell r="G902">
            <v>42852.7123726852</v>
          </cell>
          <cell r="H902">
            <v>5</v>
          </cell>
          <cell r="I902" t="str">
            <v>成都西部医药经营有限公司</v>
          </cell>
          <cell r="J902">
            <v>1.071</v>
          </cell>
        </row>
        <row r="903">
          <cell r="A903">
            <v>24816</v>
          </cell>
          <cell r="B903" t="str">
            <v>金水宝胶囊</v>
          </cell>
          <cell r="C903" t="str">
            <v>0.33gx63粒</v>
          </cell>
          <cell r="D903" t="str">
            <v>瓶</v>
          </cell>
          <cell r="E903" t="str">
            <v>江西济民金水宝</v>
          </cell>
          <cell r="F903" t="str">
            <v>D</v>
          </cell>
          <cell r="G903">
            <v>42850.387337963</v>
          </cell>
          <cell r="H903">
            <v>80573</v>
          </cell>
          <cell r="I903" t="str">
            <v>四川华鼎医药有限公司</v>
          </cell>
          <cell r="J903">
            <v>33</v>
          </cell>
        </row>
        <row r="904">
          <cell r="A904">
            <v>24929</v>
          </cell>
          <cell r="B904" t="str">
            <v>百乐眠胶囊</v>
          </cell>
          <cell r="C904" t="str">
            <v>0.27gx24粒</v>
          </cell>
          <cell r="D904" t="str">
            <v>盒</v>
          </cell>
          <cell r="E904" t="str">
            <v>江苏扬子江</v>
          </cell>
          <cell r="F904" t="str">
            <v>D</v>
          </cell>
          <cell r="G904">
            <v>42849.4670601852</v>
          </cell>
          <cell r="H904">
            <v>70543</v>
          </cell>
          <cell r="I904" t="str">
            <v>四川九州通医药有限公司</v>
          </cell>
          <cell r="J904">
            <v>31.68</v>
          </cell>
        </row>
        <row r="905">
          <cell r="A905">
            <v>25329</v>
          </cell>
          <cell r="B905" t="str">
            <v>太子参</v>
          </cell>
          <cell r="C905" t="str">
            <v>净制</v>
          </cell>
          <cell r="D905" t="str">
            <v>10g</v>
          </cell>
          <cell r="E905" t="str">
            <v>江苏</v>
          </cell>
          <cell r="F905" t="str">
            <v>D</v>
          </cell>
          <cell r="G905">
            <v>42832.7300925926</v>
          </cell>
          <cell r="H905">
            <v>5</v>
          </cell>
          <cell r="I905" t="str">
            <v>成都西部医药经营有限公司</v>
          </cell>
          <cell r="J905">
            <v>2.205</v>
          </cell>
        </row>
        <row r="906">
          <cell r="A906">
            <v>49354</v>
          </cell>
          <cell r="B906" t="str">
            <v>赖氨肌醇维B12口服溶液</v>
          </cell>
          <cell r="C906" t="str">
            <v>100ml</v>
          </cell>
          <cell r="D906" t="str">
            <v>瓶</v>
          </cell>
          <cell r="E906" t="str">
            <v>浙江安贝特</v>
          </cell>
          <cell r="F906" t="str">
            <v>D</v>
          </cell>
          <cell r="G906">
            <v>42202.3892708333</v>
          </cell>
          <cell r="H906">
            <v>77771</v>
          </cell>
          <cell r="I906" t="str">
            <v>四川天诚药业股份有限公司</v>
          </cell>
          <cell r="J906">
            <v>6.33</v>
          </cell>
        </row>
        <row r="907">
          <cell r="A907">
            <v>22660</v>
          </cell>
          <cell r="B907" t="str">
            <v>标准桃金娘油肠溶胶囊(吉诺通)</v>
          </cell>
          <cell r="C907" t="str">
            <v>300mgx10粒(成人装)</v>
          </cell>
          <cell r="D907" t="str">
            <v>盒</v>
          </cell>
          <cell r="E907" t="str">
            <v>德国</v>
          </cell>
          <cell r="F907" t="str">
            <v>D</v>
          </cell>
          <cell r="G907">
            <v>42394.6735185185</v>
          </cell>
          <cell r="H907">
            <v>19656</v>
          </cell>
          <cell r="I907" t="str">
            <v>国药控股成都医药有限公司（原：四川省中纬医药有限公司）</v>
          </cell>
          <cell r="J907">
            <v>20.44</v>
          </cell>
        </row>
        <row r="908">
          <cell r="A908">
            <v>22684</v>
          </cell>
          <cell r="B908" t="str">
            <v>康妇炎胶囊</v>
          </cell>
          <cell r="C908" t="str">
            <v>0.4gx24粒x2板</v>
          </cell>
          <cell r="D908" t="str">
            <v>盒</v>
          </cell>
          <cell r="E908" t="str">
            <v>山东步长神州(山东神州)</v>
          </cell>
          <cell r="F908" t="str">
            <v>D</v>
          </cell>
          <cell r="G908">
            <v>42849.4670601852</v>
          </cell>
          <cell r="H908">
            <v>70543</v>
          </cell>
          <cell r="I908" t="str">
            <v>四川九州通医药有限公司</v>
          </cell>
          <cell r="J908">
            <v>22.32</v>
          </cell>
        </row>
        <row r="909">
          <cell r="A909">
            <v>28911</v>
          </cell>
          <cell r="B909" t="str">
            <v>盐酸萘甲唑啉滴鼻液</v>
          </cell>
          <cell r="C909" t="str">
            <v>0.1%：8ml</v>
          </cell>
          <cell r="D909" t="str">
            <v>支</v>
          </cell>
          <cell r="E909" t="str">
            <v>国药集团三益药业</v>
          </cell>
          <cell r="F909" t="str">
            <v>D</v>
          </cell>
          <cell r="G909">
            <v>42851.4912384259</v>
          </cell>
          <cell r="H909">
            <v>70543</v>
          </cell>
          <cell r="I909" t="str">
            <v>四川九州通医药有限公司</v>
          </cell>
          <cell r="J909">
            <v>2.35</v>
          </cell>
        </row>
        <row r="910">
          <cell r="A910">
            <v>29021</v>
          </cell>
          <cell r="B910" t="str">
            <v>柏子仁</v>
          </cell>
          <cell r="C910" t="str">
            <v>净制</v>
          </cell>
          <cell r="D910" t="str">
            <v>10g</v>
          </cell>
          <cell r="E910" t="str">
            <v>山东</v>
          </cell>
          <cell r="F910" t="str">
            <v>D</v>
          </cell>
          <cell r="G910">
            <v>42852.4281018519</v>
          </cell>
          <cell r="H910">
            <v>15291</v>
          </cell>
          <cell r="I910" t="str">
            <v>四川利民中药饮片有限责任公司</v>
          </cell>
          <cell r="J910">
            <v>1.2</v>
          </cell>
        </row>
        <row r="911">
          <cell r="A911">
            <v>12019</v>
          </cell>
          <cell r="B911" t="str">
            <v>阿法骨化醇软胶囊(阿法D3)</v>
          </cell>
          <cell r="C911" t="str">
            <v>0.25ugx20粒</v>
          </cell>
          <cell r="D911" t="str">
            <v>盒</v>
          </cell>
          <cell r="E911" t="str">
            <v>昆明贝克诺顿</v>
          </cell>
          <cell r="F911" t="str">
            <v>D</v>
          </cell>
          <cell r="G911">
            <v>42845.6699537037</v>
          </cell>
          <cell r="H911">
            <v>19656</v>
          </cell>
          <cell r="I911" t="str">
            <v>国药控股成都医药有限公司（原：四川省中纬医药有限公司）</v>
          </cell>
          <cell r="J911">
            <v>42.5</v>
          </cell>
        </row>
        <row r="912">
          <cell r="A912">
            <v>15609</v>
          </cell>
          <cell r="B912" t="str">
            <v>复方氨肽素片(迪银片)</v>
          </cell>
          <cell r="C912" t="str">
            <v>120片</v>
          </cell>
          <cell r="D912" t="str">
            <v>瓶</v>
          </cell>
          <cell r="E912" t="str">
            <v>重庆华邦制药</v>
          </cell>
          <cell r="F912" t="str">
            <v>D</v>
          </cell>
          <cell r="G912">
            <v>42852.390625</v>
          </cell>
          <cell r="H912">
            <v>1529</v>
          </cell>
          <cell r="I912" t="str">
            <v>重庆华邦制药有限公司(重庆华邦制药股份有限公司)</v>
          </cell>
          <cell r="J912">
            <v>42.29</v>
          </cell>
        </row>
        <row r="913">
          <cell r="A913">
            <v>15613</v>
          </cell>
          <cell r="B913" t="str">
            <v>盐酸氟西汀胶囊(百优解)</v>
          </cell>
          <cell r="C913" t="str">
            <v>20mgx28粒</v>
          </cell>
          <cell r="D913" t="str">
            <v>盒</v>
          </cell>
          <cell r="E913" t="str">
            <v>苏州礼来</v>
          </cell>
          <cell r="F913" t="str">
            <v>D</v>
          </cell>
          <cell r="G913">
            <v>42825.411712963</v>
          </cell>
          <cell r="H913">
            <v>19656</v>
          </cell>
          <cell r="I913" t="str">
            <v>国药控股成都医药有限公司（原：四川省中纬医药有限公司）</v>
          </cell>
          <cell r="J913">
            <v>206</v>
          </cell>
        </row>
        <row r="914">
          <cell r="A914">
            <v>24149</v>
          </cell>
          <cell r="B914" t="str">
            <v>克拉霉素分散片(澳扶安)</v>
          </cell>
          <cell r="C914" t="str">
            <v>125mgx6片x2板</v>
          </cell>
          <cell r="D914" t="str">
            <v>盒</v>
          </cell>
          <cell r="E914" t="str">
            <v>南京长澳</v>
          </cell>
          <cell r="F914" t="str">
            <v>D</v>
          </cell>
          <cell r="G914">
            <v>42838.4323842593</v>
          </cell>
          <cell r="H914">
            <v>17121</v>
          </cell>
          <cell r="I914" t="str">
            <v>四川长澳医药有限公司</v>
          </cell>
          <cell r="J914">
            <v>7</v>
          </cell>
        </row>
        <row r="915">
          <cell r="A915">
            <v>24204</v>
          </cell>
          <cell r="B915" t="str">
            <v>乙肝解毒胶囊</v>
          </cell>
          <cell r="C915" t="str">
            <v>0.25gx60粒</v>
          </cell>
          <cell r="D915" t="str">
            <v>盒</v>
          </cell>
          <cell r="E915" t="str">
            <v>武汉健民随州</v>
          </cell>
        </row>
        <row r="915">
          <cell r="G915">
            <v>42836.5857986111</v>
          </cell>
          <cell r="H915">
            <v>1534</v>
          </cell>
          <cell r="I915" t="str">
            <v>四川本草堂药业有限公司</v>
          </cell>
          <cell r="J915">
            <v>13.8</v>
          </cell>
        </row>
        <row r="916">
          <cell r="A916">
            <v>49089</v>
          </cell>
          <cell r="B916" t="str">
            <v>青霉素V钾片</v>
          </cell>
          <cell r="C916" t="str">
            <v>0.236gx12片x3板</v>
          </cell>
          <cell r="D916" t="str">
            <v>盒</v>
          </cell>
          <cell r="E916" t="str">
            <v>西南药业</v>
          </cell>
          <cell r="F916" t="str">
            <v>T1</v>
          </cell>
          <cell r="G916">
            <v>42836.6186458333</v>
          </cell>
          <cell r="H916">
            <v>1038</v>
          </cell>
          <cell r="I916" t="str">
            <v>西南药业股份有限公司</v>
          </cell>
          <cell r="J916">
            <v>5</v>
          </cell>
        </row>
        <row r="917">
          <cell r="A917">
            <v>13303</v>
          </cell>
          <cell r="B917" t="str">
            <v>黄荆油胶丸</v>
          </cell>
          <cell r="C917" t="str">
            <v>24丸</v>
          </cell>
          <cell r="D917" t="str">
            <v>盒</v>
          </cell>
          <cell r="E917" t="str">
            <v>广西龙州方略</v>
          </cell>
          <cell r="F917" t="str">
            <v>D</v>
          </cell>
          <cell r="G917">
            <v>42688.426875</v>
          </cell>
          <cell r="H917">
            <v>21115</v>
          </cell>
          <cell r="I917" t="str">
            <v>重庆维迈医药有限责任公司</v>
          </cell>
          <cell r="J917">
            <v>5</v>
          </cell>
        </row>
        <row r="918">
          <cell r="A918">
            <v>13307</v>
          </cell>
          <cell r="B918" t="str">
            <v>亚麻子</v>
          </cell>
          <cell r="C918" t="str">
            <v>净制</v>
          </cell>
          <cell r="D918" t="str">
            <v>10g</v>
          </cell>
          <cell r="E918" t="str">
            <v>贵州</v>
          </cell>
          <cell r="F918" t="str">
            <v>D</v>
          </cell>
          <cell r="G918">
            <v>42832.7298611111</v>
          </cell>
          <cell r="H918">
            <v>5</v>
          </cell>
          <cell r="I918" t="str">
            <v>成都西部医药经营有限公司</v>
          </cell>
          <cell r="J918">
            <v>0.2</v>
          </cell>
        </row>
        <row r="919">
          <cell r="A919">
            <v>13311</v>
          </cell>
          <cell r="B919" t="str">
            <v>炒莱菔子</v>
          </cell>
          <cell r="C919" t="str">
            <v>清炒</v>
          </cell>
          <cell r="D919" t="str">
            <v>10g</v>
          </cell>
          <cell r="E919" t="str">
            <v>四川</v>
          </cell>
          <cell r="F919" t="str">
            <v>D</v>
          </cell>
          <cell r="G919">
            <v>42852.7013310185</v>
          </cell>
          <cell r="H919">
            <v>5</v>
          </cell>
          <cell r="I919" t="str">
            <v>成都西部医药经营有限公司</v>
          </cell>
          <cell r="J919">
            <v>0.189</v>
          </cell>
        </row>
        <row r="920">
          <cell r="A920">
            <v>13334</v>
          </cell>
          <cell r="B920" t="str">
            <v>珍珠明目滴眼液</v>
          </cell>
          <cell r="C920" t="str">
            <v>10ml</v>
          </cell>
          <cell r="D920" t="str">
            <v>盒</v>
          </cell>
          <cell r="E920" t="str">
            <v>杭州天目山</v>
          </cell>
          <cell r="F920" t="str">
            <v>D</v>
          </cell>
          <cell r="G920">
            <v>42825.4062615741</v>
          </cell>
          <cell r="H920">
            <v>5</v>
          </cell>
          <cell r="I920" t="str">
            <v>成都西部医药经营有限公司</v>
          </cell>
          <cell r="J920">
            <v>5.5</v>
          </cell>
        </row>
        <row r="921">
          <cell r="A921">
            <v>13339</v>
          </cell>
          <cell r="B921" t="str">
            <v>伊曲康唑胶囊(易启康)</v>
          </cell>
          <cell r="C921" t="str">
            <v>0.1gx7粒</v>
          </cell>
          <cell r="D921" t="str">
            <v>盒</v>
          </cell>
          <cell r="E921" t="str">
            <v>成都倍特</v>
          </cell>
          <cell r="F921" t="str">
            <v>D</v>
          </cell>
          <cell r="G921">
            <v>42846.5193981481</v>
          </cell>
          <cell r="H921">
            <v>80573</v>
          </cell>
          <cell r="I921" t="str">
            <v>四川华鼎医药有限公司</v>
          </cell>
          <cell r="J921">
            <v>10.5</v>
          </cell>
        </row>
        <row r="922">
          <cell r="A922">
            <v>13411</v>
          </cell>
          <cell r="B922" t="str">
            <v>茴三硫片(胆维他片)</v>
          </cell>
          <cell r="C922" t="str">
            <v>25mgx12片</v>
          </cell>
          <cell r="D922" t="str">
            <v>盒</v>
          </cell>
          <cell r="E922" t="str">
            <v>成都国嘉</v>
          </cell>
          <cell r="F922" t="str">
            <v>D</v>
          </cell>
          <cell r="G922">
            <v>42851.6334837963</v>
          </cell>
          <cell r="H922">
            <v>1580</v>
          </cell>
          <cell r="I922" t="str">
            <v>成都市蓉锦医药贸易有限公司</v>
          </cell>
          <cell r="J922">
            <v>7.1</v>
          </cell>
        </row>
        <row r="923">
          <cell r="A923">
            <v>12026</v>
          </cell>
          <cell r="B923" t="str">
            <v>防水创可贴</v>
          </cell>
          <cell r="C923" t="str">
            <v>5片x20袋x(70mmx22mm)</v>
          </cell>
          <cell r="D923" t="str">
            <v>盒</v>
          </cell>
          <cell r="E923" t="str">
            <v>上海强生</v>
          </cell>
          <cell r="F923" t="str">
            <v>A</v>
          </cell>
          <cell r="G923">
            <v>42846.4419907407</v>
          </cell>
          <cell r="H923">
            <v>5629</v>
          </cell>
          <cell r="I923" t="str">
            <v>四川科伦医药贸易有限公司</v>
          </cell>
          <cell r="J923">
            <v>57.5</v>
          </cell>
        </row>
        <row r="924">
          <cell r="A924">
            <v>14944</v>
          </cell>
          <cell r="B924" t="str">
            <v>乐脉颗粒</v>
          </cell>
          <cell r="C924" t="str">
            <v>3gx9袋</v>
          </cell>
          <cell r="D924" t="str">
            <v>盒</v>
          </cell>
          <cell r="E924" t="str">
            <v>四川川大华西</v>
          </cell>
          <cell r="F924" t="str">
            <v>D</v>
          </cell>
          <cell r="G924">
            <v>42559.3487962963</v>
          </cell>
          <cell r="H924">
            <v>21880</v>
          </cell>
          <cell r="I924" t="str">
            <v>四川省蜀康药业有限公司</v>
          </cell>
          <cell r="J924">
            <v>14</v>
          </cell>
        </row>
        <row r="925">
          <cell r="A925">
            <v>14947</v>
          </cell>
          <cell r="B925" t="str">
            <v>心达康片</v>
          </cell>
          <cell r="C925" t="str">
            <v>5mgx60片</v>
          </cell>
          <cell r="D925" t="str">
            <v>瓶</v>
          </cell>
          <cell r="E925" t="str">
            <v>四川川大华西</v>
          </cell>
        </row>
        <row r="925">
          <cell r="G925">
            <v>42725.6482291667</v>
          </cell>
          <cell r="H925">
            <v>5629</v>
          </cell>
          <cell r="I925" t="str">
            <v>四川科伦医药贸易有限公司</v>
          </cell>
          <cell r="J925">
            <v>7.65</v>
          </cell>
        </row>
        <row r="926">
          <cell r="A926">
            <v>14973</v>
          </cell>
          <cell r="B926" t="str">
            <v>转移因子口服溶液</v>
          </cell>
          <cell r="C926" t="str">
            <v>10mlx6支</v>
          </cell>
          <cell r="D926" t="str">
            <v>盒</v>
          </cell>
          <cell r="E926" t="str">
            <v>西安金花</v>
          </cell>
          <cell r="F926" t="str">
            <v>D</v>
          </cell>
          <cell r="G926">
            <v>42839.4139930556</v>
          </cell>
          <cell r="H926">
            <v>21552</v>
          </cell>
          <cell r="I926" t="str">
            <v>成都嘉诚医药有限责任公司</v>
          </cell>
          <cell r="J926">
            <v>16</v>
          </cell>
        </row>
        <row r="927">
          <cell r="A927">
            <v>24400</v>
          </cell>
          <cell r="B927" t="str">
            <v>抗感颗粒</v>
          </cell>
          <cell r="C927" t="str">
            <v>5gx9袋(儿童装)</v>
          </cell>
          <cell r="D927" t="str">
            <v>盒</v>
          </cell>
          <cell r="E927" t="str">
            <v>四川好医生</v>
          </cell>
          <cell r="F927" t="str">
            <v>D</v>
          </cell>
          <cell r="G927">
            <v>42844.3580671296</v>
          </cell>
          <cell r="H927">
            <v>70939</v>
          </cell>
          <cell r="I927" t="str">
            <v>四川粤通医药有限公司</v>
          </cell>
          <cell r="J927">
            <v>12.8</v>
          </cell>
        </row>
        <row r="928">
          <cell r="A928">
            <v>49118</v>
          </cell>
          <cell r="B928" t="str">
            <v>清胃黄连丸</v>
          </cell>
          <cell r="C928" t="str">
            <v>9gx6袋</v>
          </cell>
          <cell r="D928" t="str">
            <v>盒</v>
          </cell>
          <cell r="E928" t="str">
            <v>山西华康药业</v>
          </cell>
          <cell r="F928" t="str">
            <v>D</v>
          </cell>
          <cell r="G928">
            <v>42846.4419907407</v>
          </cell>
          <cell r="H928">
            <v>5629</v>
          </cell>
          <cell r="I928" t="str">
            <v>四川科伦医药贸易有限公司</v>
          </cell>
          <cell r="J928">
            <v>3.9</v>
          </cell>
        </row>
        <row r="929">
          <cell r="A929">
            <v>12994</v>
          </cell>
          <cell r="B929" t="str">
            <v>生地黄</v>
          </cell>
          <cell r="C929" t="str">
            <v>片</v>
          </cell>
          <cell r="D929" t="str">
            <v>10g</v>
          </cell>
          <cell r="E929" t="str">
            <v>河南</v>
          </cell>
          <cell r="F929" t="str">
            <v>D</v>
          </cell>
          <cell r="G929">
            <v>42852.7123726852</v>
          </cell>
          <cell r="H929">
            <v>5</v>
          </cell>
          <cell r="I929" t="str">
            <v>成都西部医药经营有限公司</v>
          </cell>
          <cell r="J929">
            <v>0.179</v>
          </cell>
        </row>
        <row r="930">
          <cell r="A930">
            <v>12996</v>
          </cell>
          <cell r="B930" t="str">
            <v>川木通</v>
          </cell>
          <cell r="C930" t="str">
            <v>片</v>
          </cell>
          <cell r="D930" t="str">
            <v>10g</v>
          </cell>
          <cell r="E930" t="str">
            <v>四川</v>
          </cell>
          <cell r="F930" t="str">
            <v>D</v>
          </cell>
          <cell r="G930">
            <v>42852.6997800926</v>
          </cell>
          <cell r="H930">
            <v>5</v>
          </cell>
          <cell r="I930" t="str">
            <v>成都西部医药经营有限公司</v>
          </cell>
          <cell r="J930">
            <v>0.179</v>
          </cell>
        </row>
        <row r="931">
          <cell r="A931">
            <v>13005</v>
          </cell>
          <cell r="B931" t="str">
            <v>苦参碱栓</v>
          </cell>
          <cell r="C931" t="str">
            <v>50mgx7枚</v>
          </cell>
          <cell r="D931" t="str">
            <v>盒</v>
          </cell>
          <cell r="E931" t="str">
            <v>湖北东信</v>
          </cell>
        </row>
        <row r="931">
          <cell r="G931">
            <v>42725.6482291667</v>
          </cell>
          <cell r="H931">
            <v>5629</v>
          </cell>
          <cell r="I931" t="str">
            <v>四川科伦医药贸易有限公司</v>
          </cell>
          <cell r="J931">
            <v>4.8</v>
          </cell>
        </row>
        <row r="932">
          <cell r="A932">
            <v>13047</v>
          </cell>
          <cell r="B932" t="str">
            <v>桂枝</v>
          </cell>
          <cell r="C932" t="str">
            <v>片</v>
          </cell>
          <cell r="D932" t="str">
            <v>10g</v>
          </cell>
          <cell r="E932" t="str">
            <v>广西</v>
          </cell>
          <cell r="F932" t="str">
            <v>D</v>
          </cell>
          <cell r="G932">
            <v>42852.7128125</v>
          </cell>
          <cell r="H932">
            <v>5</v>
          </cell>
          <cell r="I932" t="str">
            <v>成都西部医药经营有限公司</v>
          </cell>
          <cell r="J932">
            <v>0.103</v>
          </cell>
        </row>
        <row r="933">
          <cell r="A933">
            <v>16569</v>
          </cell>
          <cell r="B933" t="str">
            <v>美敏伪麻溶液</v>
          </cell>
          <cell r="C933" t="str">
            <v>100ml(儿童)</v>
          </cell>
          <cell r="D933" t="str">
            <v>瓶</v>
          </cell>
          <cell r="E933" t="str">
            <v>惠氏制药</v>
          </cell>
          <cell r="F933" t="str">
            <v>D</v>
          </cell>
          <cell r="G933">
            <v>42845.7168055556</v>
          </cell>
          <cell r="H933">
            <v>18036</v>
          </cell>
          <cell r="I933" t="str">
            <v>重庆医药集团四川医药有限公司（四川康百年药业有限公司）</v>
          </cell>
          <cell r="J933">
            <v>13.14</v>
          </cell>
        </row>
        <row r="934">
          <cell r="A934">
            <v>16572</v>
          </cell>
          <cell r="B934" t="str">
            <v>福辛普利钠片(蒙诺)</v>
          </cell>
          <cell r="C934" t="str">
            <v>10mgx14片</v>
          </cell>
          <cell r="D934" t="str">
            <v>盒</v>
          </cell>
          <cell r="E934" t="str">
            <v>上海施贵宝</v>
          </cell>
          <cell r="F934" t="str">
            <v>D</v>
          </cell>
          <cell r="G934">
            <v>42839.6584837963</v>
          </cell>
          <cell r="H934">
            <v>18036</v>
          </cell>
          <cell r="I934" t="str">
            <v>重庆医药集团四川医药有限公司（四川康百年药业有限公司）</v>
          </cell>
          <cell r="J934">
            <v>40</v>
          </cell>
        </row>
        <row r="935">
          <cell r="A935">
            <v>14990</v>
          </cell>
          <cell r="B935" t="str">
            <v>盐酸氮芥酊(白癜净)</v>
          </cell>
          <cell r="C935" t="str">
            <v>50mlx25mg</v>
          </cell>
          <cell r="D935" t="str">
            <v>瓶</v>
          </cell>
          <cell r="E935" t="str">
            <v>河南天方</v>
          </cell>
          <cell r="F935" t="str">
            <v>D</v>
          </cell>
          <cell r="G935">
            <v>42846.4419907407</v>
          </cell>
          <cell r="H935">
            <v>5629</v>
          </cell>
          <cell r="I935" t="str">
            <v>四川科伦医药贸易有限公司</v>
          </cell>
          <cell r="J935">
            <v>51</v>
          </cell>
        </row>
        <row r="936">
          <cell r="A936">
            <v>15075</v>
          </cell>
          <cell r="B936" t="str">
            <v>海龙</v>
          </cell>
          <cell r="C936" t="str">
            <v>小</v>
          </cell>
          <cell r="D936" t="str">
            <v>10g</v>
          </cell>
          <cell r="E936" t="str">
            <v>广东</v>
          </cell>
          <cell r="F936" t="str">
            <v>D</v>
          </cell>
          <cell r="G936">
            <v>42549.470775463</v>
          </cell>
          <cell r="H936">
            <v>5</v>
          </cell>
          <cell r="I936" t="str">
            <v>成都西部医药经营有限公司</v>
          </cell>
          <cell r="J936">
            <v>102.74</v>
          </cell>
        </row>
        <row r="937">
          <cell r="A937">
            <v>23859</v>
          </cell>
          <cell r="B937" t="str">
            <v>天然胶乳橡胶避孕套（多乐士）</v>
          </cell>
          <cell r="C937" t="str">
            <v>12只(梦幻持久耐力型)</v>
          </cell>
          <cell r="D937" t="str">
            <v>盒</v>
          </cell>
          <cell r="E937" t="str">
            <v>马来西亚GUMMITECH</v>
          </cell>
          <cell r="F937" t="str">
            <v>D</v>
          </cell>
          <cell r="G937">
            <v>42825.3912847222</v>
          </cell>
          <cell r="H937">
            <v>19893</v>
          </cell>
          <cell r="I937" t="str">
            <v>四川多乐士计生用品有限公司</v>
          </cell>
          <cell r="J937">
            <v>23</v>
          </cell>
        </row>
        <row r="938">
          <cell r="A938">
            <v>23868</v>
          </cell>
          <cell r="B938" t="str">
            <v>清咽片</v>
          </cell>
          <cell r="C938" t="str">
            <v>0.31gx24片(薄膜衣)</v>
          </cell>
          <cell r="D938" t="str">
            <v>盒</v>
          </cell>
          <cell r="E938" t="str">
            <v>佛山德众药业</v>
          </cell>
          <cell r="F938" t="str">
            <v>D</v>
          </cell>
          <cell r="G938">
            <v>42843.3473958333</v>
          </cell>
          <cell r="H938">
            <v>5</v>
          </cell>
          <cell r="I938" t="str">
            <v>成都西部医药经营有限公司</v>
          </cell>
          <cell r="J938">
            <v>4.8</v>
          </cell>
        </row>
        <row r="939">
          <cell r="A939">
            <v>23895</v>
          </cell>
          <cell r="B939" t="str">
            <v>枸橼酸西地那非片(万艾可)</v>
          </cell>
          <cell r="C939" t="str">
            <v>100mgx1片</v>
          </cell>
          <cell r="D939" t="str">
            <v>盒</v>
          </cell>
          <cell r="E939" t="str">
            <v>辉瑞制药</v>
          </cell>
          <cell r="F939" t="str">
            <v>D奖励</v>
          </cell>
          <cell r="G939">
            <v>42822.4350347222</v>
          </cell>
          <cell r="H939">
            <v>24407</v>
          </cell>
          <cell r="I939" t="str">
            <v>国药集团药业股份有限公司</v>
          </cell>
          <cell r="J939">
            <v>0.236445</v>
          </cell>
        </row>
        <row r="940">
          <cell r="A940">
            <v>23896</v>
          </cell>
          <cell r="B940" t="str">
            <v>枸橼酸西地那非片(万艾可)</v>
          </cell>
          <cell r="C940" t="str">
            <v>0.1gx5片</v>
          </cell>
          <cell r="D940" t="str">
            <v>盒</v>
          </cell>
          <cell r="E940" t="str">
            <v>大连辉瑞</v>
          </cell>
          <cell r="F940" t="str">
            <v>D奖励</v>
          </cell>
          <cell r="G940">
            <v>42786.5474652778</v>
          </cell>
          <cell r="H940">
            <v>24407</v>
          </cell>
          <cell r="I940" t="str">
            <v>国药集团药业股份有限公司</v>
          </cell>
          <cell r="J940">
            <v>394.1</v>
          </cell>
        </row>
        <row r="941">
          <cell r="A941">
            <v>48831</v>
          </cell>
          <cell r="B941" t="str">
            <v>复方对乙酰氨基酚片Ⅱ(散列通)</v>
          </cell>
          <cell r="C941" t="str">
            <v>20片</v>
          </cell>
          <cell r="D941" t="str">
            <v>盒</v>
          </cell>
          <cell r="E941" t="str">
            <v>西南药业</v>
          </cell>
          <cell r="F941" t="str">
            <v>T3</v>
          </cell>
          <cell r="G941">
            <v>42842.472337963</v>
          </cell>
          <cell r="H941">
            <v>1534</v>
          </cell>
          <cell r="I941" t="str">
            <v>四川本草堂药业有限公司</v>
          </cell>
          <cell r="J941">
            <v>9.8</v>
          </cell>
        </row>
        <row r="942">
          <cell r="A942">
            <v>48839</v>
          </cell>
          <cell r="B942" t="str">
            <v>隔山撬</v>
          </cell>
          <cell r="C942" t="str">
            <v>片</v>
          </cell>
          <cell r="D942" t="str">
            <v>10g</v>
          </cell>
          <cell r="E942" t="str">
            <v>四川</v>
          </cell>
          <cell r="F942" t="str">
            <v>D</v>
          </cell>
          <cell r="G942">
            <v>42836.4929976852</v>
          </cell>
          <cell r="H942">
            <v>5</v>
          </cell>
          <cell r="I942" t="str">
            <v>成都西部医药经营有限公司</v>
          </cell>
          <cell r="J942">
            <v>0.389</v>
          </cell>
        </row>
        <row r="943">
          <cell r="A943">
            <v>48841</v>
          </cell>
          <cell r="B943" t="str">
            <v>盐杜仲</v>
          </cell>
          <cell r="C943" t="str">
            <v>丝</v>
          </cell>
          <cell r="D943" t="str">
            <v>10g</v>
          </cell>
          <cell r="E943" t="str">
            <v>四川</v>
          </cell>
          <cell r="F943" t="str">
            <v>D</v>
          </cell>
          <cell r="G943">
            <v>42852.4281018519</v>
          </cell>
          <cell r="H943">
            <v>15291</v>
          </cell>
          <cell r="I943" t="str">
            <v>四川利民中药饮片有限责任公司</v>
          </cell>
          <cell r="J943">
            <v>0.16</v>
          </cell>
        </row>
        <row r="944">
          <cell r="A944">
            <v>48846</v>
          </cell>
          <cell r="B944" t="str">
            <v>千里光</v>
          </cell>
          <cell r="C944" t="str">
            <v>段</v>
          </cell>
          <cell r="D944" t="str">
            <v>10g</v>
          </cell>
          <cell r="E944" t="str">
            <v>四川</v>
          </cell>
          <cell r="F944" t="str">
            <v>D</v>
          </cell>
          <cell r="G944">
            <v>42802.3853356481</v>
          </cell>
          <cell r="H944">
            <v>5</v>
          </cell>
          <cell r="I944" t="str">
            <v>成都西部医药经营有限公司</v>
          </cell>
          <cell r="J944">
            <v>0.09</v>
          </cell>
        </row>
        <row r="945">
          <cell r="A945">
            <v>12536</v>
          </cell>
          <cell r="B945" t="str">
            <v>乙酰螺旋霉素片</v>
          </cell>
          <cell r="C945" t="str">
            <v>0.1gx24片(薄膜衣)</v>
          </cell>
          <cell r="D945" t="str">
            <v>盒</v>
          </cell>
          <cell r="E945" t="str">
            <v>广州白云山总厂</v>
          </cell>
          <cell r="F945" t="str">
            <v>D</v>
          </cell>
          <cell r="G945">
            <v>42846.4419907407</v>
          </cell>
          <cell r="H945">
            <v>5629</v>
          </cell>
          <cell r="I945" t="str">
            <v>四川科伦医药贸易有限公司</v>
          </cell>
          <cell r="J945">
            <v>3</v>
          </cell>
        </row>
        <row r="946">
          <cell r="A946">
            <v>13112</v>
          </cell>
          <cell r="B946" t="str">
            <v>莲子心</v>
          </cell>
          <cell r="C946" t="str">
            <v>净制</v>
          </cell>
          <cell r="D946" t="str">
            <v>10g</v>
          </cell>
          <cell r="E946" t="str">
            <v>湖南</v>
          </cell>
          <cell r="F946" t="str">
            <v>D</v>
          </cell>
          <cell r="G946">
            <v>42852.7013310185</v>
          </cell>
          <cell r="H946">
            <v>5</v>
          </cell>
          <cell r="I946" t="str">
            <v>成都西部医药经营有限公司</v>
          </cell>
          <cell r="J946">
            <v>1.848</v>
          </cell>
        </row>
        <row r="947">
          <cell r="A947">
            <v>13113</v>
          </cell>
          <cell r="B947" t="str">
            <v>野菊花</v>
          </cell>
          <cell r="C947" t="str">
            <v>净制</v>
          </cell>
          <cell r="D947" t="str">
            <v>10g</v>
          </cell>
          <cell r="E947" t="str">
            <v>四川</v>
          </cell>
          <cell r="F947" t="str">
            <v>D</v>
          </cell>
          <cell r="G947">
            <v>42852.4281018519</v>
          </cell>
          <cell r="H947">
            <v>15291</v>
          </cell>
          <cell r="I947" t="str">
            <v>四川利民中药饮片有限责任公司</v>
          </cell>
          <cell r="J947">
            <v>1.01</v>
          </cell>
        </row>
        <row r="948">
          <cell r="A948">
            <v>16187</v>
          </cell>
          <cell r="B948" t="str">
            <v>盐酸帕罗西汀片(赛乐特)</v>
          </cell>
          <cell r="C948" t="str">
            <v>20mgx10片</v>
          </cell>
          <cell r="D948" t="str">
            <v>盒</v>
          </cell>
          <cell r="E948" t="str">
            <v>天津史克</v>
          </cell>
          <cell r="F948" t="str">
            <v>D</v>
          </cell>
          <cell r="G948">
            <v>42842.4762847222</v>
          </cell>
          <cell r="H948">
            <v>70939</v>
          </cell>
          <cell r="I948" t="str">
            <v>四川粤通医药有限公司</v>
          </cell>
          <cell r="J948">
            <v>93</v>
          </cell>
        </row>
        <row r="949">
          <cell r="A949">
            <v>16218</v>
          </cell>
          <cell r="B949" t="str">
            <v>复方肝素钠尿囊素凝胶(康瑞保)</v>
          </cell>
          <cell r="C949" t="str">
            <v>10g</v>
          </cell>
          <cell r="D949" t="str">
            <v>支</v>
          </cell>
          <cell r="E949" t="str">
            <v>德国麦氏</v>
          </cell>
          <cell r="F949" t="str">
            <v>D</v>
          </cell>
          <cell r="G949">
            <v>42495.4261921296</v>
          </cell>
          <cell r="H949">
            <v>9978</v>
          </cell>
          <cell r="I949" t="str">
            <v>国药控股四川医药股份有限公司</v>
          </cell>
          <cell r="J949">
            <v>45</v>
          </cell>
        </row>
        <row r="950">
          <cell r="A950">
            <v>16223</v>
          </cell>
          <cell r="B950" t="str">
            <v>新肤螨灵软膏</v>
          </cell>
          <cell r="C950" t="str">
            <v>20g</v>
          </cell>
          <cell r="D950" t="str">
            <v>瓶</v>
          </cell>
          <cell r="E950" t="str">
            <v>山东健康药业</v>
          </cell>
          <cell r="F950" t="str">
            <v>D</v>
          </cell>
          <cell r="G950">
            <v>42594.5654282407</v>
          </cell>
          <cell r="H950">
            <v>5629</v>
          </cell>
          <cell r="I950" t="str">
            <v>四川科伦医药贸易有限公司</v>
          </cell>
          <cell r="J950">
            <v>32.8</v>
          </cell>
        </row>
        <row r="951">
          <cell r="A951">
            <v>29722</v>
          </cell>
          <cell r="B951" t="str">
            <v>颈椎治疗仪</v>
          </cell>
          <cell r="C951" t="str">
            <v>JZCD-5</v>
          </cell>
          <cell r="D951" t="str">
            <v>盒</v>
          </cell>
          <cell r="E951" t="str">
            <v>成都东方人</v>
          </cell>
          <cell r="F951" t="str">
            <v>D</v>
          </cell>
          <cell r="G951">
            <v>42818.4596412037</v>
          </cell>
          <cell r="H951">
            <v>15144</v>
          </cell>
          <cell r="I951" t="str">
            <v>成都东方人健康产业有限责任公司</v>
          </cell>
          <cell r="J951">
            <v>184.4</v>
          </cell>
        </row>
        <row r="952">
          <cell r="A952">
            <v>29768</v>
          </cell>
          <cell r="B952" t="str">
            <v>麸炒苍术</v>
          </cell>
          <cell r="C952" t="str">
            <v>片</v>
          </cell>
          <cell r="D952" t="str">
            <v>10g</v>
          </cell>
          <cell r="E952" t="str">
            <v>内蒙古</v>
          </cell>
          <cell r="F952" t="str">
            <v>D</v>
          </cell>
          <cell r="G952">
            <v>42849.4880555556</v>
          </cell>
          <cell r="H952">
            <v>87878</v>
          </cell>
          <cell r="I952" t="str">
            <v>成都德仁堂药业有限公司中药分公司</v>
          </cell>
          <cell r="J952">
            <v>1.58</v>
          </cell>
        </row>
        <row r="953">
          <cell r="A953">
            <v>29782</v>
          </cell>
          <cell r="B953" t="str">
            <v>盐酸吡格列酮片(卡司平)</v>
          </cell>
          <cell r="C953" t="str">
            <v>15mgx7片</v>
          </cell>
          <cell r="D953" t="str">
            <v>盒</v>
          </cell>
          <cell r="E953" t="str">
            <v>杭州中美华东</v>
          </cell>
          <cell r="F953" t="str">
            <v>D</v>
          </cell>
          <cell r="G953">
            <v>42846.5193981481</v>
          </cell>
          <cell r="H953">
            <v>80573</v>
          </cell>
          <cell r="I953" t="str">
            <v>四川华鼎医药有限公司</v>
          </cell>
          <cell r="J953">
            <v>16.5</v>
          </cell>
        </row>
        <row r="954">
          <cell r="A954">
            <v>34007</v>
          </cell>
          <cell r="B954" t="str">
            <v>更年安片</v>
          </cell>
          <cell r="C954" t="str">
            <v>15片x4板(糖衣)</v>
          </cell>
          <cell r="D954" t="str">
            <v>盒</v>
          </cell>
          <cell r="E954" t="str">
            <v>亚宝太原制药</v>
          </cell>
        </row>
        <row r="954">
          <cell r="G954">
            <v>42739.5508796296</v>
          </cell>
          <cell r="H954">
            <v>1534</v>
          </cell>
          <cell r="I954" t="str">
            <v>四川本草堂药业有限公司</v>
          </cell>
          <cell r="J954">
            <v>6.9</v>
          </cell>
        </row>
        <row r="955">
          <cell r="A955">
            <v>30162</v>
          </cell>
          <cell r="B955" t="str">
            <v>氧氟沙星栓</v>
          </cell>
          <cell r="C955" t="str">
            <v>0.1gx7枚</v>
          </cell>
          <cell r="D955" t="str">
            <v>盒</v>
          </cell>
          <cell r="E955" t="str">
            <v>湖北纽兰药业</v>
          </cell>
          <cell r="F955" t="str">
            <v>D</v>
          </cell>
          <cell r="G955">
            <v>42846.539224537</v>
          </cell>
          <cell r="H955">
            <v>606</v>
          </cell>
          <cell r="I955" t="str">
            <v>重庆桐君阁股份有限公司（重庆桐君阁连锁零售集采）</v>
          </cell>
          <cell r="J955">
            <v>6.12</v>
          </cell>
        </row>
        <row r="956">
          <cell r="A956">
            <v>30184</v>
          </cell>
          <cell r="B956" t="str">
            <v>莲须</v>
          </cell>
          <cell r="C956" t="str">
            <v>净制</v>
          </cell>
          <cell r="D956" t="str">
            <v>10g</v>
          </cell>
          <cell r="E956" t="str">
            <v>湖南</v>
          </cell>
          <cell r="F956" t="str">
            <v>D</v>
          </cell>
          <cell r="G956">
            <v>42753.6169212963</v>
          </cell>
          <cell r="H956">
            <v>5</v>
          </cell>
          <cell r="I956" t="str">
            <v>成都西部医药经营有限公司</v>
          </cell>
          <cell r="J956">
            <v>1.218</v>
          </cell>
        </row>
        <row r="957">
          <cell r="A957">
            <v>30227</v>
          </cell>
          <cell r="B957" t="str">
            <v>白土苓</v>
          </cell>
          <cell r="C957" t="str">
            <v>片</v>
          </cell>
          <cell r="D957" t="str">
            <v>10g</v>
          </cell>
          <cell r="E957" t="str">
            <v>四川</v>
          </cell>
          <cell r="F957" t="str">
            <v>D</v>
          </cell>
          <cell r="G957">
            <v>42852.7013310185</v>
          </cell>
          <cell r="H957">
            <v>5</v>
          </cell>
          <cell r="I957" t="str">
            <v>成都西部医药经营有限公司</v>
          </cell>
          <cell r="J957">
            <v>0.179</v>
          </cell>
        </row>
        <row r="958">
          <cell r="A958">
            <v>34489</v>
          </cell>
          <cell r="B958" t="str">
            <v>维生素C泡腾片</v>
          </cell>
          <cell r="C958" t="str">
            <v>1gx10片(橙味)</v>
          </cell>
          <cell r="D958" t="str">
            <v>盒</v>
          </cell>
          <cell r="E958" t="str">
            <v>拜耳医药保健</v>
          </cell>
          <cell r="F958" t="str">
            <v>D</v>
          </cell>
          <cell r="G958">
            <v>42851.398287037</v>
          </cell>
          <cell r="H958">
            <v>18036</v>
          </cell>
          <cell r="I958" t="str">
            <v>重庆医药集团四川医药有限公司（四川康百年药业有限公司）</v>
          </cell>
          <cell r="J958">
            <v>20.48</v>
          </cell>
        </row>
        <row r="959">
          <cell r="A959">
            <v>30506</v>
          </cell>
          <cell r="B959" t="str">
            <v>愈美片(惠菲宣)</v>
          </cell>
          <cell r="C959" t="str">
            <v>12片</v>
          </cell>
          <cell r="D959" t="str">
            <v>盒</v>
          </cell>
          <cell r="E959" t="str">
            <v>惠氏制药</v>
          </cell>
          <cell r="F959" t="str">
            <v>D</v>
          </cell>
          <cell r="G959">
            <v>42851.398287037</v>
          </cell>
          <cell r="H959">
            <v>18036</v>
          </cell>
          <cell r="I959" t="str">
            <v>重庆医药集团四川医药有限公司（四川康百年药业有限公司）</v>
          </cell>
          <cell r="J959">
            <v>8.98</v>
          </cell>
        </row>
        <row r="960">
          <cell r="A960">
            <v>30513</v>
          </cell>
          <cell r="B960" t="str">
            <v>许氏鹿茸片</v>
          </cell>
          <cell r="C960" t="str">
            <v>二杠礼盒</v>
          </cell>
          <cell r="D960" t="str">
            <v>10g</v>
          </cell>
          <cell r="E960" t="str">
            <v>威州许氏洋参</v>
          </cell>
          <cell r="F960" t="str">
            <v>D</v>
          </cell>
          <cell r="G960">
            <v>42432.5734722222</v>
          </cell>
          <cell r="H960">
            <v>9132</v>
          </cell>
          <cell r="I960" t="str">
            <v>威州许氏洋参(南京)有限公司成都经营部</v>
          </cell>
          <cell r="J960">
            <v>130.35</v>
          </cell>
        </row>
        <row r="961">
          <cell r="A961">
            <v>30554</v>
          </cell>
          <cell r="B961" t="str">
            <v>首乌藤</v>
          </cell>
          <cell r="C961" t="str">
            <v>段</v>
          </cell>
          <cell r="D961" t="str">
            <v>10g</v>
          </cell>
          <cell r="E961" t="str">
            <v>四川</v>
          </cell>
          <cell r="F961" t="str">
            <v>D</v>
          </cell>
          <cell r="G961">
            <v>42852.7123726852</v>
          </cell>
          <cell r="H961">
            <v>5</v>
          </cell>
          <cell r="I961" t="str">
            <v>成都西部医药经营有限公司</v>
          </cell>
          <cell r="J961">
            <v>0.147</v>
          </cell>
        </row>
        <row r="962">
          <cell r="A962">
            <v>35529</v>
          </cell>
          <cell r="B962" t="str">
            <v>复方薄荷脑软膏</v>
          </cell>
          <cell r="C962" t="str">
            <v>10g</v>
          </cell>
          <cell r="D962" t="str">
            <v>盒</v>
          </cell>
          <cell r="E962" t="str">
            <v>曼秀雷敦</v>
          </cell>
          <cell r="F962" t="str">
            <v>D</v>
          </cell>
          <cell r="G962">
            <v>42851.4912384259</v>
          </cell>
          <cell r="H962">
            <v>70543</v>
          </cell>
          <cell r="I962" t="str">
            <v>四川九州通医药有限公司</v>
          </cell>
          <cell r="J962">
            <v>7.8</v>
          </cell>
        </row>
        <row r="963">
          <cell r="A963">
            <v>35531</v>
          </cell>
          <cell r="B963" t="str">
            <v>复方硫酸软骨素滴眼液(乐敦莹)</v>
          </cell>
          <cell r="C963" t="str">
            <v>13ml</v>
          </cell>
          <cell r="D963" t="str">
            <v>盒</v>
          </cell>
          <cell r="E963" t="str">
            <v>曼秀雷敦</v>
          </cell>
          <cell r="F963" t="str">
            <v>D</v>
          </cell>
          <cell r="G963">
            <v>42852.5920138889</v>
          </cell>
          <cell r="H963">
            <v>5</v>
          </cell>
          <cell r="I963" t="str">
            <v>成都西部医药经营有限公司</v>
          </cell>
          <cell r="J963">
            <v>18.4</v>
          </cell>
        </row>
        <row r="964">
          <cell r="A964">
            <v>35532</v>
          </cell>
          <cell r="B964" t="str">
            <v>复方薄荷脑鼻用吸入剂</v>
          </cell>
          <cell r="C964" t="str">
            <v>0.675g</v>
          </cell>
          <cell r="D964" t="str">
            <v>支</v>
          </cell>
          <cell r="E964" t="str">
            <v>曼秀雷敦</v>
          </cell>
          <cell r="F964" t="str">
            <v>D</v>
          </cell>
          <cell r="G964">
            <v>42822.4424305556</v>
          </cell>
          <cell r="H964">
            <v>6</v>
          </cell>
          <cell r="I964" t="str">
            <v>太极集团重庆桐君阁医药批发有限公司</v>
          </cell>
          <cell r="J964">
            <v>7</v>
          </cell>
        </row>
        <row r="965">
          <cell r="A965">
            <v>35640</v>
          </cell>
          <cell r="B965" t="str">
            <v>天麻</v>
          </cell>
          <cell r="C965" t="str">
            <v>100g、冬</v>
          </cell>
          <cell r="D965" t="str">
            <v>10g</v>
          </cell>
          <cell r="E965" t="str">
            <v>贵州</v>
          </cell>
        </row>
        <row r="965">
          <cell r="G965">
            <v>42803.4561111111</v>
          </cell>
          <cell r="H965">
            <v>5</v>
          </cell>
          <cell r="I965" t="str">
            <v>成都西部医药经营有限公司</v>
          </cell>
          <cell r="J965">
            <v>11.13</v>
          </cell>
        </row>
        <row r="966">
          <cell r="A966">
            <v>47043</v>
          </cell>
          <cell r="B966" t="str">
            <v>山萸肉</v>
          </cell>
          <cell r="C966" t="str">
            <v>净制</v>
          </cell>
          <cell r="D966" t="str">
            <v>10g</v>
          </cell>
          <cell r="E966" t="str">
            <v>河南</v>
          </cell>
          <cell r="F966" t="str">
            <v>D</v>
          </cell>
          <cell r="G966">
            <v>42852.7123726852</v>
          </cell>
          <cell r="H966">
            <v>5</v>
          </cell>
          <cell r="I966" t="str">
            <v>成都西部医药经营有限公司</v>
          </cell>
          <cell r="J966">
            <v>0.42</v>
          </cell>
        </row>
        <row r="967">
          <cell r="A967">
            <v>47118</v>
          </cell>
          <cell r="B967" t="str">
            <v>盐酸哌唑嗪片</v>
          </cell>
          <cell r="C967" t="str">
            <v>1mg：100片</v>
          </cell>
          <cell r="D967" t="str">
            <v>瓶</v>
          </cell>
          <cell r="E967" t="str">
            <v>常州制药</v>
          </cell>
          <cell r="F967" t="str">
            <v>D</v>
          </cell>
          <cell r="G967">
            <v>42846.4419907407</v>
          </cell>
          <cell r="H967">
            <v>5629</v>
          </cell>
          <cell r="I967" t="str">
            <v>四川科伦医药贸易有限公司</v>
          </cell>
          <cell r="J967">
            <v>7</v>
          </cell>
        </row>
        <row r="968">
          <cell r="A968">
            <v>47131</v>
          </cell>
          <cell r="B968" t="str">
            <v>三诺安稳型血糖测试仪</v>
          </cell>
          <cell r="C968" t="str">
            <v>安稳型</v>
          </cell>
          <cell r="D968" t="str">
            <v>台</v>
          </cell>
          <cell r="E968" t="str">
            <v>长沙三诺</v>
          </cell>
          <cell r="F968" t="str">
            <v>D</v>
          </cell>
          <cell r="G968">
            <v>42262.4216087963</v>
          </cell>
          <cell r="H968">
            <v>13700</v>
          </cell>
          <cell r="I968" t="str">
            <v>成都瑞欣科技有限公司</v>
          </cell>
          <cell r="J968">
            <v>88</v>
          </cell>
        </row>
        <row r="969">
          <cell r="A969">
            <v>47132</v>
          </cell>
          <cell r="B969" t="str">
            <v>安稳血糖试条</v>
          </cell>
          <cell r="C969" t="str">
            <v>50支(独立装)</v>
          </cell>
          <cell r="D969" t="str">
            <v>盒</v>
          </cell>
          <cell r="E969" t="str">
            <v>三诺生物</v>
          </cell>
          <cell r="F969" t="str">
            <v>D</v>
          </cell>
          <cell r="G969">
            <v>42851.3834722222</v>
          </cell>
          <cell r="H969">
            <v>13700</v>
          </cell>
          <cell r="I969" t="str">
            <v>成都瑞欣科技有限公司</v>
          </cell>
          <cell r="J969">
            <v>63.75</v>
          </cell>
        </row>
        <row r="970">
          <cell r="A970">
            <v>39912</v>
          </cell>
          <cell r="B970" t="str">
            <v>安胃片</v>
          </cell>
          <cell r="C970" t="str">
            <v>15片x3板</v>
          </cell>
          <cell r="D970" t="str">
            <v>盒</v>
          </cell>
          <cell r="E970" t="str">
            <v>四川绵阳制药</v>
          </cell>
          <cell r="F970" t="str">
            <v>T2</v>
          </cell>
          <cell r="G970">
            <v>42716.4812268519</v>
          </cell>
          <cell r="H970">
            <v>5</v>
          </cell>
          <cell r="I970" t="str">
            <v>成都西部医药经营有限公司</v>
          </cell>
          <cell r="J970">
            <v>10.63</v>
          </cell>
        </row>
        <row r="971">
          <cell r="A971">
            <v>39926</v>
          </cell>
          <cell r="B971" t="str">
            <v>阿德福韦酯胶囊</v>
          </cell>
          <cell r="C971" t="str">
            <v>10mgx14粒</v>
          </cell>
          <cell r="D971" t="str">
            <v>盒</v>
          </cell>
          <cell r="E971" t="str">
            <v>江苏正大天晴</v>
          </cell>
          <cell r="F971" t="str">
            <v>D</v>
          </cell>
          <cell r="G971">
            <v>42821.6145949074</v>
          </cell>
          <cell r="H971">
            <v>19656</v>
          </cell>
          <cell r="I971" t="str">
            <v>国药控股成都医药有限公司（原：四川省中纬医药有限公司）</v>
          </cell>
          <cell r="J971">
            <v>91.13</v>
          </cell>
        </row>
        <row r="972">
          <cell r="A972">
            <v>39969</v>
          </cell>
          <cell r="B972" t="str">
            <v>去痛片</v>
          </cell>
          <cell r="C972" t="str">
            <v>12片x2板</v>
          </cell>
          <cell r="D972" t="str">
            <v>盒</v>
          </cell>
          <cell r="E972" t="str">
            <v>湖北华中</v>
          </cell>
          <cell r="F972" t="str">
            <v>D</v>
          </cell>
          <cell r="G972">
            <v>42851.4912384259</v>
          </cell>
          <cell r="H972">
            <v>70543</v>
          </cell>
          <cell r="I972" t="str">
            <v>四川九州通医药有限公司</v>
          </cell>
          <cell r="J972">
            <v>2.28</v>
          </cell>
        </row>
        <row r="973">
          <cell r="A973">
            <v>39970</v>
          </cell>
          <cell r="B973" t="str">
            <v>安乃近片</v>
          </cell>
          <cell r="C973" t="str">
            <v>0.5gx12片x2板</v>
          </cell>
          <cell r="D973" t="str">
            <v>盒</v>
          </cell>
          <cell r="E973" t="str">
            <v>湖北华中</v>
          </cell>
          <cell r="F973" t="str">
            <v>D</v>
          </cell>
          <cell r="G973">
            <v>42846.4419907407</v>
          </cell>
          <cell r="H973">
            <v>5629</v>
          </cell>
          <cell r="I973" t="str">
            <v>四川科伦医药贸易有限公司</v>
          </cell>
          <cell r="J973">
            <v>1.6</v>
          </cell>
        </row>
        <row r="974">
          <cell r="A974">
            <v>30920</v>
          </cell>
          <cell r="B974" t="str">
            <v>木瓜</v>
          </cell>
          <cell r="C974" t="str">
            <v>片</v>
          </cell>
          <cell r="D974" t="str">
            <v>10g</v>
          </cell>
          <cell r="E974" t="str">
            <v>四川</v>
          </cell>
          <cell r="F974" t="str">
            <v>D</v>
          </cell>
          <cell r="G974">
            <v>42697.729849537</v>
          </cell>
          <cell r="H974">
            <v>5</v>
          </cell>
          <cell r="I974" t="str">
            <v>成都西部医药经营有限公司</v>
          </cell>
          <cell r="J974">
            <v>0.326</v>
          </cell>
        </row>
        <row r="975">
          <cell r="A975">
            <v>30939</v>
          </cell>
          <cell r="B975" t="str">
            <v>祛疤A+B(薰衣草祛疤凝胶+疤痕灵蛇油膏</v>
          </cell>
          <cell r="C975" t="str">
            <v>A装30g+B装30g</v>
          </cell>
          <cell r="D975" t="str">
            <v>盒</v>
          </cell>
          <cell r="E975" t="str">
            <v>南阳广寿</v>
          </cell>
          <cell r="F975" t="str">
            <v>D</v>
          </cell>
          <cell r="G975">
            <v>42825.7046412037</v>
          </cell>
          <cell r="H975">
            <v>606</v>
          </cell>
          <cell r="I975" t="str">
            <v>重庆桐君阁股份有限公司（重庆桐君阁连锁零售集采）</v>
          </cell>
          <cell r="J975">
            <v>23.46</v>
          </cell>
        </row>
        <row r="976">
          <cell r="A976">
            <v>30971</v>
          </cell>
          <cell r="B976" t="str">
            <v>蜜白前</v>
          </cell>
          <cell r="C976" t="str">
            <v>段</v>
          </cell>
          <cell r="D976" t="str">
            <v>10g</v>
          </cell>
          <cell r="E976" t="str">
            <v>江西</v>
          </cell>
          <cell r="F976" t="str">
            <v>D</v>
          </cell>
          <cell r="G976">
            <v>42849.4880555556</v>
          </cell>
          <cell r="H976">
            <v>87878</v>
          </cell>
          <cell r="I976" t="str">
            <v>成都德仁堂药业有限公司中药分公司</v>
          </cell>
          <cell r="J976">
            <v>0.52</v>
          </cell>
        </row>
        <row r="977">
          <cell r="A977">
            <v>36190</v>
          </cell>
          <cell r="B977" t="str">
            <v>蕲艾沐浴膏(艾婴康)</v>
          </cell>
          <cell r="C977" t="str">
            <v>200ml</v>
          </cell>
          <cell r="D977" t="str">
            <v>瓶</v>
          </cell>
          <cell r="E977" t="str">
            <v>李时珍医药</v>
          </cell>
          <cell r="F977" t="str">
            <v>D</v>
          </cell>
          <cell r="G977">
            <v>42782.3915277778</v>
          </cell>
          <cell r="H977">
            <v>1316</v>
          </cell>
          <cell r="I977" t="str">
            <v>成都德仁堂药业有限公司成都同仁堂</v>
          </cell>
          <cell r="J977">
            <v>26.6</v>
          </cell>
        </row>
        <row r="978">
          <cell r="A978">
            <v>36219</v>
          </cell>
          <cell r="B978" t="str">
            <v>白癜风胶囊</v>
          </cell>
          <cell r="C978" t="str">
            <v>0.45gx48粒</v>
          </cell>
          <cell r="D978" t="str">
            <v>瓶</v>
          </cell>
          <cell r="E978" t="str">
            <v>哈尔滨大洋</v>
          </cell>
          <cell r="F978" t="str">
            <v>D</v>
          </cell>
          <cell r="G978">
            <v>42846.4419907407</v>
          </cell>
          <cell r="H978">
            <v>5629</v>
          </cell>
          <cell r="I978" t="str">
            <v>四川科伦医药贸易有限公司</v>
          </cell>
          <cell r="J978">
            <v>6.5</v>
          </cell>
        </row>
        <row r="979">
          <cell r="A979">
            <v>36301</v>
          </cell>
          <cell r="B979" t="str">
            <v>烧烫伤膏</v>
          </cell>
          <cell r="C979" t="str">
            <v>20g</v>
          </cell>
          <cell r="D979" t="str">
            <v>支</v>
          </cell>
          <cell r="E979" t="str">
            <v>通化茂祥制药</v>
          </cell>
        </row>
        <row r="979">
          <cell r="G979">
            <v>42725.6758796296</v>
          </cell>
          <cell r="H979">
            <v>5</v>
          </cell>
          <cell r="I979" t="str">
            <v>成都西部医药经营有限公司</v>
          </cell>
          <cell r="J979">
            <v>9.6</v>
          </cell>
        </row>
        <row r="980">
          <cell r="A980">
            <v>36345</v>
          </cell>
          <cell r="B980" t="str">
            <v>大卫排卵(LH)检测试条[促黄体生成素(LH)检测试纸(胶体金法)]</v>
          </cell>
          <cell r="C980" t="str">
            <v>1人份/袋(RH-LH-S)</v>
          </cell>
          <cell r="D980" t="str">
            <v>条</v>
          </cell>
          <cell r="E980" t="str">
            <v>润和生物(汕头)</v>
          </cell>
          <cell r="F980" t="str">
            <v>D</v>
          </cell>
          <cell r="G980">
            <v>42843.3473958333</v>
          </cell>
          <cell r="H980">
            <v>5</v>
          </cell>
          <cell r="I980" t="str">
            <v>成都西部医药经营有限公司</v>
          </cell>
          <cell r="J980">
            <v>0.92</v>
          </cell>
        </row>
        <row r="981">
          <cell r="A981">
            <v>35661</v>
          </cell>
          <cell r="B981" t="str">
            <v>前列通栓</v>
          </cell>
          <cell r="C981" t="str">
            <v>2.5gx6粒</v>
          </cell>
          <cell r="D981" t="str">
            <v>盒</v>
          </cell>
          <cell r="E981" t="str">
            <v>马应龙股份</v>
          </cell>
          <cell r="F981" t="str">
            <v>D</v>
          </cell>
          <cell r="G981">
            <v>42710.6447222222</v>
          </cell>
          <cell r="H981">
            <v>2</v>
          </cell>
          <cell r="I981" t="str">
            <v>重庆桐君阁股份有限公司医药批发分公司</v>
          </cell>
          <cell r="J981">
            <v>17.9</v>
          </cell>
        </row>
        <row r="982">
          <cell r="A982">
            <v>35736</v>
          </cell>
          <cell r="B982" t="str">
            <v>胰激肽原酶肠溶片</v>
          </cell>
          <cell r="C982" t="str">
            <v>120单位x24片</v>
          </cell>
          <cell r="D982" t="str">
            <v>袋</v>
          </cell>
          <cell r="E982" t="str">
            <v>常州千红</v>
          </cell>
          <cell r="F982" t="str">
            <v>D</v>
          </cell>
          <cell r="G982">
            <v>42845.6699537037</v>
          </cell>
          <cell r="H982">
            <v>19656</v>
          </cell>
          <cell r="I982" t="str">
            <v>国药控股成都医药有限公司（原：四川省中纬医药有限公司）</v>
          </cell>
          <cell r="J982">
            <v>26.8</v>
          </cell>
        </row>
        <row r="983">
          <cell r="A983">
            <v>46675</v>
          </cell>
          <cell r="B983" t="str">
            <v>理肤泉痘痘清水油平衡保湿乳</v>
          </cell>
          <cell r="C983" t="str">
            <v>40ml</v>
          </cell>
          <cell r="D983" t="str">
            <v>支</v>
          </cell>
          <cell r="E983" t="str">
            <v>中国欧莱雅</v>
          </cell>
          <cell r="F983" t="str">
            <v>D</v>
          </cell>
          <cell r="G983">
            <v>42275.6435763889</v>
          </cell>
          <cell r="H983">
            <v>99</v>
          </cell>
          <cell r="I983" t="str">
            <v>重庆桐君阁大药房连锁有限责任公司</v>
          </cell>
          <cell r="J983">
            <v>181.28</v>
          </cell>
        </row>
        <row r="984">
          <cell r="A984">
            <v>46683</v>
          </cell>
          <cell r="B984" t="str">
            <v>消糜阴道泡腾片</v>
          </cell>
          <cell r="C984" t="str">
            <v>2.3gx5片</v>
          </cell>
          <cell r="D984" t="str">
            <v>盒</v>
          </cell>
          <cell r="E984" t="str">
            <v>烟台东诚大洋(原烟台大洋）</v>
          </cell>
          <cell r="F984" t="str">
            <v>A</v>
          </cell>
          <cell r="G984">
            <v>42846.539224537</v>
          </cell>
          <cell r="H984">
            <v>606</v>
          </cell>
          <cell r="I984" t="str">
            <v>重庆桐君阁股份有限公司（重庆桐君阁连锁零售集采）</v>
          </cell>
          <cell r="J984">
            <v>9.38</v>
          </cell>
        </row>
        <row r="985">
          <cell r="A985">
            <v>47163</v>
          </cell>
          <cell r="B985" t="str">
            <v>双氯芬酸钾片(毕斯福)</v>
          </cell>
          <cell r="C985" t="str">
            <v>25mgx24片(薄膜衣)</v>
          </cell>
          <cell r="D985" t="str">
            <v>盒</v>
          </cell>
          <cell r="E985" t="str">
            <v>四川绵阳制药</v>
          </cell>
          <cell r="F985" t="str">
            <v>T1</v>
          </cell>
          <cell r="G985">
            <v>42846.7289814815</v>
          </cell>
          <cell r="H985">
            <v>5</v>
          </cell>
          <cell r="I985" t="str">
            <v>成都西部医药经营有限公司</v>
          </cell>
          <cell r="J985">
            <v>4.8</v>
          </cell>
        </row>
        <row r="986">
          <cell r="A986">
            <v>47172</v>
          </cell>
          <cell r="B986" t="str">
            <v>视屏伴侣滴眼液(瑞眸舒)</v>
          </cell>
          <cell r="C986" t="str">
            <v>15ml</v>
          </cell>
          <cell r="D986" t="str">
            <v>盒</v>
          </cell>
          <cell r="E986" t="str">
            <v>长春迪瑞</v>
          </cell>
          <cell r="F986" t="str">
            <v>D</v>
          </cell>
          <cell r="G986">
            <v>42825.7046412037</v>
          </cell>
          <cell r="H986">
            <v>606</v>
          </cell>
          <cell r="I986" t="str">
            <v>重庆桐君阁股份有限公司（重庆桐君阁连锁零售集采）</v>
          </cell>
          <cell r="J986">
            <v>7.04</v>
          </cell>
        </row>
        <row r="987">
          <cell r="A987">
            <v>39990</v>
          </cell>
          <cell r="B987" t="str">
            <v>84消毒液</v>
          </cell>
          <cell r="C987" t="str">
            <v>450ml</v>
          </cell>
          <cell r="D987" t="str">
            <v>瓶</v>
          </cell>
          <cell r="E987" t="str">
            <v>四川蓉康世圣</v>
          </cell>
          <cell r="F987" t="str">
            <v>D</v>
          </cell>
          <cell r="G987">
            <v>42821.6211458333</v>
          </cell>
          <cell r="H987">
            <v>70939</v>
          </cell>
          <cell r="I987" t="str">
            <v>四川粤通医药有限公司</v>
          </cell>
          <cell r="J987">
            <v>2.1</v>
          </cell>
        </row>
        <row r="988">
          <cell r="A988">
            <v>40011</v>
          </cell>
          <cell r="B988" t="str">
            <v>薇姿晒后急护修复乳</v>
          </cell>
          <cell r="C988" t="str">
            <v>100ml</v>
          </cell>
          <cell r="D988" t="str">
            <v>盒</v>
          </cell>
          <cell r="E988" t="str">
            <v>中国欧莱雅</v>
          </cell>
          <cell r="F988" t="str">
            <v>D</v>
          </cell>
          <cell r="G988">
            <v>42275.6437962963</v>
          </cell>
          <cell r="H988">
            <v>99</v>
          </cell>
          <cell r="I988" t="str">
            <v>重庆桐君阁大药房连锁有限责任公司</v>
          </cell>
          <cell r="J988">
            <v>152.44</v>
          </cell>
        </row>
        <row r="989">
          <cell r="A989">
            <v>40015</v>
          </cell>
          <cell r="B989" t="str">
            <v>贞芪扶正胶囊</v>
          </cell>
          <cell r="C989" t="str">
            <v>60粒</v>
          </cell>
          <cell r="D989" t="str">
            <v>瓶</v>
          </cell>
          <cell r="E989" t="str">
            <v>甘肃扶正药业</v>
          </cell>
          <cell r="F989" t="str">
            <v>D</v>
          </cell>
          <cell r="G989">
            <v>42845.6699537037</v>
          </cell>
          <cell r="H989">
            <v>19656</v>
          </cell>
          <cell r="I989" t="str">
            <v>国药控股成都医药有限公司（原：四川省中纬医药有限公司）</v>
          </cell>
          <cell r="J989">
            <v>33.1</v>
          </cell>
        </row>
        <row r="990">
          <cell r="A990">
            <v>31084</v>
          </cell>
          <cell r="B990" t="str">
            <v>手杖</v>
          </cell>
          <cell r="C990" t="str">
            <v>YU810</v>
          </cell>
          <cell r="D990" t="str">
            <v>支</v>
          </cell>
          <cell r="E990" t="str">
            <v>江苏鱼跃</v>
          </cell>
          <cell r="F990" t="str">
            <v>D</v>
          </cell>
          <cell r="G990">
            <v>42814.7023958333</v>
          </cell>
          <cell r="H990">
            <v>13700</v>
          </cell>
          <cell r="I990" t="str">
            <v>成都瑞欣科技有限公司</v>
          </cell>
          <cell r="J990">
            <v>25.35</v>
          </cell>
        </row>
        <row r="991">
          <cell r="A991">
            <v>31085</v>
          </cell>
          <cell r="B991" t="str">
            <v>拐杖</v>
          </cell>
          <cell r="C991" t="str">
            <v>YU821</v>
          </cell>
          <cell r="D991" t="str">
            <v>支</v>
          </cell>
          <cell r="E991" t="str">
            <v>江苏鱼跃</v>
          </cell>
          <cell r="F991" t="str">
            <v>D</v>
          </cell>
          <cell r="G991">
            <v>42851.3834722222</v>
          </cell>
          <cell r="H991">
            <v>13700</v>
          </cell>
          <cell r="I991" t="str">
            <v>成都瑞欣科技有限公司</v>
          </cell>
          <cell r="J991">
            <v>32.35</v>
          </cell>
        </row>
        <row r="992">
          <cell r="A992">
            <v>31090</v>
          </cell>
          <cell r="B992" t="str">
            <v>轮椅</v>
          </cell>
          <cell r="C992" t="str">
            <v>H005</v>
          </cell>
          <cell r="D992" t="str">
            <v>台</v>
          </cell>
          <cell r="E992" t="str">
            <v>江苏鱼跃</v>
          </cell>
          <cell r="F992" t="str">
            <v>D</v>
          </cell>
          <cell r="G992">
            <v>42851.3834722222</v>
          </cell>
          <cell r="H992">
            <v>13700</v>
          </cell>
          <cell r="I992" t="str">
            <v>成都瑞欣科技有限公司</v>
          </cell>
          <cell r="J992">
            <v>464.94</v>
          </cell>
        </row>
        <row r="993">
          <cell r="A993">
            <v>31091</v>
          </cell>
          <cell r="B993" t="str">
            <v>轮椅车</v>
          </cell>
          <cell r="C993" t="str">
            <v>H005B(电镀)</v>
          </cell>
          <cell r="D993" t="str">
            <v>台</v>
          </cell>
          <cell r="E993" t="str">
            <v>江苏鱼跃</v>
          </cell>
          <cell r="F993" t="str">
            <v>D</v>
          </cell>
          <cell r="G993">
            <v>42851.3834722222</v>
          </cell>
          <cell r="H993">
            <v>13700</v>
          </cell>
          <cell r="I993" t="str">
            <v>成都瑞欣科技有限公司</v>
          </cell>
          <cell r="J993">
            <v>590.94</v>
          </cell>
        </row>
        <row r="994">
          <cell r="A994">
            <v>31114</v>
          </cell>
          <cell r="B994" t="str">
            <v>醋艾炭</v>
          </cell>
          <cell r="C994" t="str">
            <v>炒炭</v>
          </cell>
          <cell r="D994" t="str">
            <v>10g</v>
          </cell>
          <cell r="E994" t="str">
            <v>四川</v>
          </cell>
          <cell r="F994" t="str">
            <v>D</v>
          </cell>
          <cell r="G994">
            <v>42215.7002430556</v>
          </cell>
          <cell r="H994">
            <v>5</v>
          </cell>
          <cell r="I994" t="str">
            <v>成都西部医药经营有限公司</v>
          </cell>
          <cell r="J994">
            <v>0.055</v>
          </cell>
        </row>
        <row r="995">
          <cell r="A995">
            <v>31128</v>
          </cell>
          <cell r="B995" t="str">
            <v>天麻头风灵片</v>
          </cell>
          <cell r="C995" t="str">
            <v>0.5gx12片x2板</v>
          </cell>
          <cell r="D995" t="str">
            <v>盒</v>
          </cell>
          <cell r="E995" t="str">
            <v>江西山香</v>
          </cell>
          <cell r="F995" t="str">
            <v>D</v>
          </cell>
          <cell r="G995">
            <v>42810.6469791667</v>
          </cell>
          <cell r="H995">
            <v>70958</v>
          </cell>
          <cell r="I995" t="str">
            <v>四川众源药业有限公司</v>
          </cell>
          <cell r="J995">
            <v>5.6</v>
          </cell>
        </row>
        <row r="996">
          <cell r="A996">
            <v>31152</v>
          </cell>
          <cell r="B996" t="str">
            <v>骨康胶囊</v>
          </cell>
          <cell r="C996" t="str">
            <v>0.4gx12粒x2板</v>
          </cell>
          <cell r="D996" t="str">
            <v>盒</v>
          </cell>
          <cell r="E996" t="str">
            <v>贵州维康子帆药业</v>
          </cell>
        </row>
        <row r="996">
          <cell r="G996">
            <v>42846.4419907407</v>
          </cell>
          <cell r="H996">
            <v>5629</v>
          </cell>
          <cell r="I996" t="str">
            <v>四川科伦医药贸易有限公司</v>
          </cell>
          <cell r="J996">
            <v>24.8</v>
          </cell>
        </row>
        <row r="997">
          <cell r="A997">
            <v>31168</v>
          </cell>
          <cell r="B997" t="str">
            <v>远红外磁疗贴</v>
          </cell>
          <cell r="C997" t="str">
            <v>7.5cmx11cmx1贴x2袋ZS-C骨质增生</v>
          </cell>
          <cell r="D997" t="str">
            <v>盒</v>
          </cell>
          <cell r="E997" t="str">
            <v>山东朱氏堂</v>
          </cell>
          <cell r="F997" t="str">
            <v>B</v>
          </cell>
          <cell r="G997">
            <v>42832.669212963</v>
          </cell>
          <cell r="H997">
            <v>606</v>
          </cell>
          <cell r="I997" t="str">
            <v>重庆桐君阁股份有限公司（重庆桐君阁连锁零售集采）</v>
          </cell>
          <cell r="J997">
            <v>6.63</v>
          </cell>
        </row>
        <row r="998">
          <cell r="A998">
            <v>36431</v>
          </cell>
          <cell r="B998" t="str">
            <v>葡萄糖酸锌口服液</v>
          </cell>
          <cell r="C998" t="str">
            <v>10mlx12支</v>
          </cell>
          <cell r="D998" t="str">
            <v>盒</v>
          </cell>
          <cell r="E998" t="str">
            <v>哈药三精制药</v>
          </cell>
          <cell r="F998" t="str">
            <v>D</v>
          </cell>
          <cell r="G998">
            <v>42846.3948726852</v>
          </cell>
          <cell r="H998">
            <v>21603</v>
          </cell>
          <cell r="I998" t="str">
            <v>四川合纵医药股份有限公司</v>
          </cell>
          <cell r="J998">
            <v>22.5</v>
          </cell>
        </row>
        <row r="999">
          <cell r="A999">
            <v>36456</v>
          </cell>
          <cell r="B999" t="str">
            <v>矮地茶</v>
          </cell>
          <cell r="C999" t="str">
            <v>0.5g（饮片10g）配方颗粒</v>
          </cell>
          <cell r="D999" t="str">
            <v>袋</v>
          </cell>
          <cell r="E999" t="str">
            <v>浙江</v>
          </cell>
        </row>
        <row r="999">
          <cell r="G999">
            <v>42739.6084143519</v>
          </cell>
          <cell r="H999">
            <v>62420</v>
          </cell>
          <cell r="I999" t="str">
            <v>四川新绿色药业科技发展有限公司(原名称：四川新绿色药业科技发展股份有限公司)</v>
          </cell>
          <cell r="J999">
            <v>0.5</v>
          </cell>
        </row>
        <row r="1000">
          <cell r="A1000">
            <v>36459</v>
          </cell>
          <cell r="B1000" t="str">
            <v>白术</v>
          </cell>
          <cell r="C1000" t="str">
            <v>1.4g（饮片10g）配方颗粒</v>
          </cell>
          <cell r="D1000" t="str">
            <v>袋</v>
          </cell>
          <cell r="E1000" t="str">
            <v>湖南</v>
          </cell>
        </row>
        <row r="1000">
          <cell r="G1000">
            <v>42845.3963078704</v>
          </cell>
          <cell r="H1000">
            <v>62420</v>
          </cell>
          <cell r="I1000" t="str">
            <v>四川新绿色药业科技发展有限公司(原名称：四川新绿色药业科技发展股份有限公司)</v>
          </cell>
          <cell r="J1000">
            <v>1.74</v>
          </cell>
        </row>
        <row r="1001">
          <cell r="A1001">
            <v>36464</v>
          </cell>
          <cell r="B1001" t="str">
            <v>板蓝根</v>
          </cell>
          <cell r="C1001" t="str">
            <v>1.4g（饮片15g）配方颗粒</v>
          </cell>
          <cell r="D1001" t="str">
            <v>袋</v>
          </cell>
          <cell r="E1001" t="str">
            <v>四川</v>
          </cell>
        </row>
        <row r="1001">
          <cell r="G1001">
            <v>42739.6084143519</v>
          </cell>
          <cell r="H1001">
            <v>62420</v>
          </cell>
          <cell r="I1001" t="str">
            <v>四川新绿色药业科技发展有限公司(原名称：四川新绿色药业科技发展股份有限公司)</v>
          </cell>
          <cell r="J1001">
            <v>1.73</v>
          </cell>
        </row>
        <row r="1002">
          <cell r="A1002">
            <v>36467</v>
          </cell>
          <cell r="B1002" t="str">
            <v>柏子仁</v>
          </cell>
          <cell r="C1002" t="str">
            <v>0.6g（饮片10g）配方颗粒</v>
          </cell>
          <cell r="D1002" t="str">
            <v>袋</v>
          </cell>
          <cell r="E1002" t="str">
            <v>甘肃</v>
          </cell>
        </row>
        <row r="1002">
          <cell r="G1002">
            <v>42845.3963078704</v>
          </cell>
          <cell r="H1002">
            <v>62420</v>
          </cell>
          <cell r="I1002" t="str">
            <v>四川新绿色药业科技发展有限公司(原名称：四川新绿色药业科技发展股份有限公司)</v>
          </cell>
          <cell r="J1002">
            <v>2.08</v>
          </cell>
        </row>
        <row r="1003">
          <cell r="A1003">
            <v>36469</v>
          </cell>
          <cell r="B1003" t="str">
            <v>半枝莲</v>
          </cell>
          <cell r="C1003" t="str">
            <v>0.5g（饮片10g）配方颗粒</v>
          </cell>
          <cell r="D1003" t="str">
            <v>袋</v>
          </cell>
          <cell r="E1003" t="str">
            <v>云南</v>
          </cell>
        </row>
        <row r="1003">
          <cell r="G1003">
            <v>42816.430162037</v>
          </cell>
          <cell r="H1003">
            <v>62420</v>
          </cell>
          <cell r="I1003" t="str">
            <v>四川新绿色药业科技发展有限公司(原名称：四川新绿色药业科技发展股份有限公司)</v>
          </cell>
          <cell r="J1003">
            <v>0.77</v>
          </cell>
        </row>
        <row r="1004">
          <cell r="A1004">
            <v>36472</v>
          </cell>
          <cell r="B1004" t="str">
            <v>附子</v>
          </cell>
          <cell r="C1004" t="str">
            <v>10g、白附片</v>
          </cell>
          <cell r="D1004" t="str">
            <v>袋</v>
          </cell>
          <cell r="E1004" t="str">
            <v>绿色药业</v>
          </cell>
        </row>
        <row r="1004">
          <cell r="G1004">
            <v>42173.4506944444</v>
          </cell>
          <cell r="H1004">
            <v>62420</v>
          </cell>
          <cell r="I1004" t="str">
            <v>四川新绿色药业科技发展股份有限公司</v>
          </cell>
          <cell r="J1004">
            <v>2</v>
          </cell>
        </row>
        <row r="1005">
          <cell r="A1005">
            <v>36474</v>
          </cell>
          <cell r="B1005" t="str">
            <v>炒白扁豆</v>
          </cell>
          <cell r="C1005" t="str">
            <v>0.5g（饮片10g）配方颗粒</v>
          </cell>
          <cell r="D1005" t="str">
            <v>袋</v>
          </cell>
          <cell r="E1005" t="str">
            <v>四川</v>
          </cell>
        </row>
        <row r="1005">
          <cell r="G1005">
            <v>42739.6084143519</v>
          </cell>
          <cell r="H1005">
            <v>62420</v>
          </cell>
          <cell r="I1005" t="str">
            <v>四川新绿色药业科技发展有限公司(原名称：四川新绿色药业科技发展股份有限公司)</v>
          </cell>
          <cell r="J1005">
            <v>0.57</v>
          </cell>
        </row>
        <row r="1006">
          <cell r="A1006">
            <v>36475</v>
          </cell>
          <cell r="B1006" t="str">
            <v>巴戟肉</v>
          </cell>
          <cell r="C1006" t="str">
            <v>1.4g（饮片10g）配方颗粒</v>
          </cell>
          <cell r="D1006" t="str">
            <v>袋</v>
          </cell>
          <cell r="E1006" t="str">
            <v>河北</v>
          </cell>
        </row>
        <row r="1006">
          <cell r="G1006">
            <v>42786.3950347222</v>
          </cell>
          <cell r="H1006">
            <v>62420</v>
          </cell>
          <cell r="I1006" t="str">
            <v>四川新绿色药业科技发展有限公司(原名称：四川新绿色药业科技发展股份有限公司)</v>
          </cell>
          <cell r="J1006">
            <v>1.18</v>
          </cell>
        </row>
        <row r="1007">
          <cell r="A1007">
            <v>36476</v>
          </cell>
          <cell r="B1007" t="str">
            <v>百合</v>
          </cell>
          <cell r="C1007" t="str">
            <v>0.9g（饮片10g）配方颗粒</v>
          </cell>
          <cell r="D1007" t="str">
            <v>袋</v>
          </cell>
          <cell r="E1007" t="str">
            <v>贵州</v>
          </cell>
        </row>
        <row r="1007">
          <cell r="G1007">
            <v>42430.7512268519</v>
          </cell>
          <cell r="H1007">
            <v>62420</v>
          </cell>
          <cell r="I1007" t="str">
            <v>四川新绿色药业科技发展股份有限公司</v>
          </cell>
          <cell r="J1007">
            <v>0.88</v>
          </cell>
        </row>
        <row r="1008">
          <cell r="A1008">
            <v>36482</v>
          </cell>
          <cell r="B1008" t="str">
            <v>白前</v>
          </cell>
          <cell r="C1008" t="str">
            <v>0.5g（饮片10g）配方颗粒</v>
          </cell>
          <cell r="D1008" t="str">
            <v>袋</v>
          </cell>
          <cell r="E1008" t="str">
            <v>四川</v>
          </cell>
        </row>
        <row r="1008">
          <cell r="G1008">
            <v>42838.4358564815</v>
          </cell>
          <cell r="H1008">
            <v>62420</v>
          </cell>
          <cell r="I1008" t="str">
            <v>四川新绿色药业科技发展有限公司(原名称：四川新绿色药业科技发展股份有限公司)</v>
          </cell>
          <cell r="J1008">
            <v>0.57</v>
          </cell>
        </row>
        <row r="1009">
          <cell r="A1009">
            <v>36488</v>
          </cell>
          <cell r="B1009" t="str">
            <v>川牛膝</v>
          </cell>
          <cell r="C1009" t="str">
            <v>1.4g（饮片10g）配方颗粒</v>
          </cell>
          <cell r="D1009" t="str">
            <v>袋</v>
          </cell>
          <cell r="E1009" t="str">
            <v>四川</v>
          </cell>
        </row>
        <row r="1009">
          <cell r="G1009">
            <v>42739.6084143519</v>
          </cell>
          <cell r="H1009">
            <v>62420</v>
          </cell>
          <cell r="I1009" t="str">
            <v>四川新绿色药业科技发展有限公司(原名称：四川新绿色药业科技发展股份有限公司)</v>
          </cell>
          <cell r="J1009">
            <v>1.34</v>
          </cell>
        </row>
        <row r="1010">
          <cell r="A1010">
            <v>36489</v>
          </cell>
          <cell r="B1010" t="str">
            <v>芦竹根</v>
          </cell>
          <cell r="C1010" t="str">
            <v>1.5g（饮片15g）配方颗粒</v>
          </cell>
          <cell r="D1010" t="str">
            <v>袋</v>
          </cell>
          <cell r="E1010" t="str">
            <v>四川</v>
          </cell>
        </row>
        <row r="1010">
          <cell r="G1010">
            <v>42520.6121180556</v>
          </cell>
          <cell r="H1010">
            <v>62420</v>
          </cell>
          <cell r="I1010" t="str">
            <v>四川新绿色药业科技发展股份有限公司</v>
          </cell>
          <cell r="J1010">
            <v>0.66</v>
          </cell>
        </row>
        <row r="1011">
          <cell r="A1011">
            <v>36491</v>
          </cell>
          <cell r="B1011" t="str">
            <v>鹿衔草</v>
          </cell>
          <cell r="C1011" t="str">
            <v>0.5g（饮片10g）配方颗粒</v>
          </cell>
          <cell r="D1011" t="str">
            <v>袋</v>
          </cell>
          <cell r="E1011" t="str">
            <v>四川</v>
          </cell>
        </row>
        <row r="1011">
          <cell r="G1011">
            <v>42739.6084143519</v>
          </cell>
          <cell r="H1011">
            <v>62420</v>
          </cell>
          <cell r="I1011" t="str">
            <v>四川新绿色药业科技发展有限公司(原名称：四川新绿色药业科技发展股份有限公司)</v>
          </cell>
          <cell r="J1011">
            <v>0.55</v>
          </cell>
        </row>
        <row r="1012">
          <cell r="A1012">
            <v>36493</v>
          </cell>
          <cell r="B1012" t="str">
            <v>莲子</v>
          </cell>
          <cell r="C1012" t="str">
            <v>0.7g（饮片10g）配方颗粒</v>
          </cell>
          <cell r="D1012" t="str">
            <v>袋</v>
          </cell>
          <cell r="E1012" t="str">
            <v>四川</v>
          </cell>
        </row>
        <row r="1012">
          <cell r="G1012">
            <v>42739.6084143519</v>
          </cell>
          <cell r="H1012">
            <v>62420</v>
          </cell>
          <cell r="I1012" t="str">
            <v>四川新绿色药业科技发展有限公司(原名称：四川新绿色药业科技发展股份有限公司)</v>
          </cell>
          <cell r="J1012">
            <v>1.04</v>
          </cell>
        </row>
        <row r="1013">
          <cell r="A1013">
            <v>36495</v>
          </cell>
          <cell r="B1013" t="str">
            <v>佩兰</v>
          </cell>
          <cell r="C1013" t="str">
            <v>0.9g（饮片10g）配方颗粒</v>
          </cell>
          <cell r="D1013" t="str">
            <v>袋</v>
          </cell>
          <cell r="E1013" t="str">
            <v>甘肃</v>
          </cell>
        </row>
        <row r="1013">
          <cell r="G1013">
            <v>42739.6084143519</v>
          </cell>
          <cell r="H1013">
            <v>62420</v>
          </cell>
          <cell r="I1013" t="str">
            <v>四川新绿色药业科技发展有限公司(原名称：四川新绿色药业科技发展股份有限公司)</v>
          </cell>
          <cell r="J1013">
            <v>0.7</v>
          </cell>
        </row>
        <row r="1014">
          <cell r="A1014">
            <v>36498</v>
          </cell>
          <cell r="B1014" t="str">
            <v>炮姜</v>
          </cell>
          <cell r="C1014" t="str">
            <v>0.5g（饮片6g）配方颗粒</v>
          </cell>
          <cell r="D1014" t="str">
            <v>袋</v>
          </cell>
          <cell r="E1014" t="str">
            <v>四川</v>
          </cell>
        </row>
        <row r="1014">
          <cell r="G1014">
            <v>42739.6084143519</v>
          </cell>
          <cell r="H1014">
            <v>62420</v>
          </cell>
          <cell r="I1014" t="str">
            <v>四川新绿色药业科技发展有限公司(原名称：四川新绿色药业科技发展股份有限公司)</v>
          </cell>
          <cell r="J1014">
            <v>0.99</v>
          </cell>
        </row>
        <row r="1015">
          <cell r="A1015">
            <v>50162</v>
          </cell>
          <cell r="B1015" t="str">
            <v>羟糖甘滴眼液(新泪然)</v>
          </cell>
          <cell r="C1015" t="str">
            <v>5ml</v>
          </cell>
          <cell r="D1015" t="str">
            <v>支</v>
          </cell>
          <cell r="E1015" t="str">
            <v>美国alcon</v>
          </cell>
          <cell r="F1015" t="str">
            <v>D</v>
          </cell>
          <cell r="G1015">
            <v>42844.3580671296</v>
          </cell>
          <cell r="H1015">
            <v>70939</v>
          </cell>
          <cell r="I1015" t="str">
            <v>四川粤通医药有限公司</v>
          </cell>
          <cell r="J1015">
            <v>24</v>
          </cell>
        </row>
        <row r="1016">
          <cell r="A1016">
            <v>50163</v>
          </cell>
          <cell r="B1016" t="str">
            <v>噻托溴铵粉吸入剂(思力华)</v>
          </cell>
          <cell r="C1016" t="str">
            <v>18ugx10粒</v>
          </cell>
          <cell r="D1016" t="str">
            <v>盒</v>
          </cell>
          <cell r="E1016" t="str">
            <v>德国Boehringer Ingel</v>
          </cell>
          <cell r="F1016" t="str">
            <v>D</v>
          </cell>
          <cell r="G1016">
            <v>42845.5726736111</v>
          </cell>
          <cell r="H1016">
            <v>3183</v>
          </cell>
          <cell r="I1016" t="str">
            <v>国药集团西南医药有限公司</v>
          </cell>
          <cell r="J1016">
            <v>133</v>
          </cell>
        </row>
        <row r="1017">
          <cell r="A1017">
            <v>50177</v>
          </cell>
          <cell r="B1017" t="str">
            <v>远红外颈椎病康复贴</v>
          </cell>
          <cell r="C1017" t="str">
            <v>9.5cmx12.5cmx6贴</v>
          </cell>
          <cell r="D1017" t="str">
            <v>盒</v>
          </cell>
          <cell r="E1017" t="str">
            <v>贵州苗药</v>
          </cell>
          <cell r="F1017" t="str">
            <v>D</v>
          </cell>
          <cell r="G1017">
            <v>42846.539224537</v>
          </cell>
          <cell r="H1017">
            <v>606</v>
          </cell>
          <cell r="I1017" t="str">
            <v>重庆桐君阁股份有限公司（重庆桐君阁连锁零售集采）</v>
          </cell>
          <cell r="J1017">
            <v>6.63</v>
          </cell>
        </row>
        <row r="1018">
          <cell r="A1018">
            <v>50180</v>
          </cell>
          <cell r="B1018" t="str">
            <v>远红外肩周炎痛贴</v>
          </cell>
          <cell r="C1018" t="str">
            <v>9.5cmx12.5cmx6贴</v>
          </cell>
          <cell r="D1018" t="str">
            <v>盒</v>
          </cell>
          <cell r="E1018" t="str">
            <v>贵州苗药</v>
          </cell>
          <cell r="F1018" t="str">
            <v>D</v>
          </cell>
          <cell r="G1018">
            <v>42846.539224537</v>
          </cell>
          <cell r="H1018">
            <v>606</v>
          </cell>
          <cell r="I1018" t="str">
            <v>重庆桐君阁股份有限公司（重庆桐君阁连锁零售集采）</v>
          </cell>
          <cell r="J1018">
            <v>6.63</v>
          </cell>
        </row>
        <row r="1019">
          <cell r="A1019">
            <v>50183</v>
          </cell>
          <cell r="B1019" t="str">
            <v>柴黄胶囊</v>
          </cell>
          <cell r="C1019" t="str">
            <v>0.42gx10粒x2板</v>
          </cell>
          <cell r="D1019" t="str">
            <v>盒</v>
          </cell>
          <cell r="E1019" t="str">
            <v>广西方略药业</v>
          </cell>
          <cell r="F1019" t="str">
            <v>D</v>
          </cell>
          <cell r="G1019">
            <v>42851.6199768518</v>
          </cell>
          <cell r="H1019">
            <v>21115</v>
          </cell>
          <cell r="I1019" t="str">
            <v>重庆维迈医药有限责任公司</v>
          </cell>
          <cell r="J1019">
            <v>5.5</v>
          </cell>
        </row>
        <row r="1020">
          <cell r="A1020">
            <v>50184</v>
          </cell>
          <cell r="B1020" t="str">
            <v>痛肿灵(酊剂)</v>
          </cell>
          <cell r="C1020" t="str">
            <v>50ml(附喷头)</v>
          </cell>
          <cell r="D1020" t="str">
            <v>盒</v>
          </cell>
          <cell r="E1020" t="str">
            <v>广西龙州方略</v>
          </cell>
          <cell r="F1020" t="str">
            <v>D</v>
          </cell>
          <cell r="G1020">
            <v>42851.6199768518</v>
          </cell>
          <cell r="H1020">
            <v>21115</v>
          </cell>
          <cell r="I1020" t="str">
            <v>重庆维迈医药有限责任公司</v>
          </cell>
          <cell r="J1020">
            <v>8.5</v>
          </cell>
        </row>
        <row r="1021">
          <cell r="A1021">
            <v>50186</v>
          </cell>
          <cell r="B1021" t="str">
            <v>喉舒宁片</v>
          </cell>
          <cell r="C1021" t="str">
            <v>0.27gx24片</v>
          </cell>
          <cell r="D1021" t="str">
            <v>盒</v>
          </cell>
          <cell r="E1021" t="str">
            <v>广西方略</v>
          </cell>
          <cell r="F1021" t="str">
            <v>D</v>
          </cell>
          <cell r="G1021">
            <v>42664.6246412037</v>
          </cell>
          <cell r="H1021">
            <v>21115</v>
          </cell>
          <cell r="I1021" t="str">
            <v>重庆维迈医药有限责任公司</v>
          </cell>
          <cell r="J1021">
            <v>4.3</v>
          </cell>
        </row>
        <row r="1022">
          <cell r="A1022">
            <v>50191</v>
          </cell>
          <cell r="B1022" t="str">
            <v>感冒灵胶囊</v>
          </cell>
          <cell r="C1022" t="str">
            <v>24粒</v>
          </cell>
          <cell r="D1022" t="str">
            <v>盒</v>
          </cell>
          <cell r="E1022" t="str">
            <v>广西嘉进</v>
          </cell>
          <cell r="F1022" t="str">
            <v>D</v>
          </cell>
          <cell r="G1022">
            <v>42802.3501851852</v>
          </cell>
          <cell r="H1022">
            <v>21552</v>
          </cell>
          <cell r="I1022" t="str">
            <v>成都嘉诚医药有限责任公司</v>
          </cell>
          <cell r="J1022">
            <v>7.2</v>
          </cell>
        </row>
        <row r="1023">
          <cell r="A1023">
            <v>50219</v>
          </cell>
          <cell r="B1023" t="str">
            <v>疝气带（疝敷托）</v>
          </cell>
          <cell r="C1023" t="str">
            <v>DFR/SFT-Ⅰ L(成人)</v>
          </cell>
          <cell r="D1023" t="str">
            <v>盒</v>
          </cell>
          <cell r="E1023" t="str">
            <v>成都东方人</v>
          </cell>
          <cell r="F1023" t="str">
            <v>D</v>
          </cell>
          <cell r="G1023">
            <v>42794.7330092593</v>
          </cell>
          <cell r="H1023">
            <v>15144</v>
          </cell>
          <cell r="I1023" t="str">
            <v>成都东方人健康产业有限责任公司</v>
          </cell>
          <cell r="J1023">
            <v>74.2</v>
          </cell>
        </row>
        <row r="1024">
          <cell r="A1024">
            <v>40108</v>
          </cell>
          <cell r="B1024" t="str">
            <v>坎地沙坦酯片(维尔亚)</v>
          </cell>
          <cell r="C1024" t="str">
            <v>4mgx14片</v>
          </cell>
          <cell r="D1024" t="str">
            <v>盒</v>
          </cell>
          <cell r="E1024" t="str">
            <v>重庆圣华曦</v>
          </cell>
          <cell r="F1024" t="str">
            <v>D</v>
          </cell>
          <cell r="G1024">
            <v>42850.387337963</v>
          </cell>
          <cell r="H1024">
            <v>80573</v>
          </cell>
          <cell r="I1024" t="str">
            <v>四川华鼎医药有限公司</v>
          </cell>
          <cell r="J1024">
            <v>13</v>
          </cell>
        </row>
        <row r="1025">
          <cell r="A1025">
            <v>40216</v>
          </cell>
          <cell r="B1025" t="str">
            <v>薤白</v>
          </cell>
          <cell r="C1025" t="str">
            <v>净制</v>
          </cell>
          <cell r="D1025" t="str">
            <v>10g</v>
          </cell>
          <cell r="E1025" t="str">
            <v>四川</v>
          </cell>
          <cell r="F1025" t="str">
            <v>D</v>
          </cell>
          <cell r="G1025">
            <v>42849.4880555556</v>
          </cell>
          <cell r="H1025">
            <v>87878</v>
          </cell>
          <cell r="I1025" t="str">
            <v>成都德仁堂药业有限公司中药分公司</v>
          </cell>
          <cell r="J1025">
            <v>0.47</v>
          </cell>
        </row>
        <row r="1026">
          <cell r="A1026">
            <v>31200</v>
          </cell>
          <cell r="B1026" t="str">
            <v>洁尔阴洗液</v>
          </cell>
          <cell r="C1026" t="str">
            <v>160ml</v>
          </cell>
          <cell r="D1026" t="str">
            <v>瓶</v>
          </cell>
          <cell r="E1026" t="str">
            <v>四川恩威制药</v>
          </cell>
          <cell r="F1026" t="str">
            <v>D</v>
          </cell>
          <cell r="G1026">
            <v>42852.3836226852</v>
          </cell>
          <cell r="H1026">
            <v>3424</v>
          </cell>
          <cell r="I1026" t="str">
            <v>四川金仁医药有限公司</v>
          </cell>
          <cell r="J1026">
            <v>10.8</v>
          </cell>
        </row>
        <row r="1027">
          <cell r="A1027">
            <v>31208</v>
          </cell>
          <cell r="B1027" t="str">
            <v>滴通鼻炎水</v>
          </cell>
          <cell r="C1027" t="str">
            <v>10ml</v>
          </cell>
          <cell r="D1027" t="str">
            <v>支</v>
          </cell>
          <cell r="E1027" t="str">
            <v>白云山何济公</v>
          </cell>
          <cell r="F1027" t="str">
            <v>D</v>
          </cell>
          <cell r="G1027">
            <v>42826.6041782407</v>
          </cell>
          <cell r="H1027">
            <v>5</v>
          </cell>
          <cell r="I1027" t="str">
            <v>成都西部医药经营有限公司</v>
          </cell>
          <cell r="J1027">
            <v>6.57</v>
          </cell>
        </row>
        <row r="1028">
          <cell r="A1028">
            <v>31222</v>
          </cell>
          <cell r="B1028" t="str">
            <v>橘红丸</v>
          </cell>
          <cell r="C1028" t="str">
            <v>3gx9袋(浓缩丸)</v>
          </cell>
          <cell r="D1028" t="str">
            <v>盒</v>
          </cell>
          <cell r="E1028" t="str">
            <v>重庆中药二厂</v>
          </cell>
          <cell r="F1028" t="str">
            <v>T1</v>
          </cell>
          <cell r="G1028">
            <v>42755.4163888889</v>
          </cell>
          <cell r="H1028">
            <v>5</v>
          </cell>
          <cell r="I1028" t="str">
            <v>成都西部医药经营有限公司</v>
          </cell>
          <cell r="J1028">
            <v>6.6</v>
          </cell>
        </row>
        <row r="1029">
          <cell r="A1029">
            <v>36500</v>
          </cell>
          <cell r="B1029" t="str">
            <v>青黛</v>
          </cell>
          <cell r="C1029" t="str">
            <v>1.5g（饮片3g）配方颗粒</v>
          </cell>
          <cell r="D1029" t="str">
            <v>袋</v>
          </cell>
          <cell r="E1029" t="str">
            <v>河北</v>
          </cell>
        </row>
        <row r="1029">
          <cell r="G1029">
            <v>42660.4386574074</v>
          </cell>
          <cell r="H1029">
            <v>62420</v>
          </cell>
          <cell r="I1029" t="str">
            <v>四川新绿色药业科技发展有限公司(原名称：四川新绿色药业科技发展股份有限公司)</v>
          </cell>
          <cell r="J1029">
            <v>0.66</v>
          </cell>
        </row>
        <row r="1030">
          <cell r="A1030">
            <v>36504</v>
          </cell>
          <cell r="B1030" t="str">
            <v>青皮</v>
          </cell>
          <cell r="C1030" t="str">
            <v>0.5g（饮片10g）配方颗粒</v>
          </cell>
          <cell r="D1030" t="str">
            <v>袋</v>
          </cell>
          <cell r="E1030" t="str">
            <v>福建</v>
          </cell>
        </row>
        <row r="1030">
          <cell r="G1030">
            <v>42845.3963078704</v>
          </cell>
          <cell r="H1030">
            <v>62420</v>
          </cell>
          <cell r="I1030" t="str">
            <v>四川新绿色药业科技发展有限公司(原名称：四川新绿色药业科技发展股份有限公司)</v>
          </cell>
          <cell r="J1030">
            <v>0.65</v>
          </cell>
        </row>
        <row r="1031">
          <cell r="A1031">
            <v>36506</v>
          </cell>
          <cell r="B1031" t="str">
            <v>青蒿</v>
          </cell>
          <cell r="C1031" t="str">
            <v>0.9g（饮片10g）配方颗粒</v>
          </cell>
          <cell r="D1031" t="str">
            <v>袋</v>
          </cell>
          <cell r="E1031" t="str">
            <v>贵州</v>
          </cell>
        </row>
        <row r="1031">
          <cell r="G1031">
            <v>42838.4358564815</v>
          </cell>
          <cell r="H1031">
            <v>62420</v>
          </cell>
          <cell r="I1031" t="str">
            <v>四川新绿色药业科技发展有限公司(原名称：四川新绿色药业科技发展股份有限公司)</v>
          </cell>
          <cell r="J1031">
            <v>0.58</v>
          </cell>
        </row>
        <row r="1032">
          <cell r="A1032">
            <v>36507</v>
          </cell>
          <cell r="B1032" t="str">
            <v>茜草</v>
          </cell>
          <cell r="C1032" t="str">
            <v>0.5g（饮片10g）配方颗粒</v>
          </cell>
          <cell r="D1032" t="str">
            <v>袋</v>
          </cell>
          <cell r="E1032" t="str">
            <v>四川</v>
          </cell>
        </row>
        <row r="1032">
          <cell r="G1032">
            <v>42521.4356018519</v>
          </cell>
          <cell r="H1032">
            <v>62420</v>
          </cell>
          <cell r="I1032" t="str">
            <v>四川新绿色药业科技发展股份有限公司</v>
          </cell>
          <cell r="J1032">
            <v>0.69</v>
          </cell>
        </row>
        <row r="1033">
          <cell r="A1033">
            <v>36514</v>
          </cell>
          <cell r="B1033" t="str">
            <v>肉桂</v>
          </cell>
          <cell r="C1033" t="str">
            <v>0.4g（饮片3g）配方颗粒</v>
          </cell>
          <cell r="D1033" t="str">
            <v>袋</v>
          </cell>
          <cell r="E1033" t="str">
            <v>四川</v>
          </cell>
        </row>
        <row r="1033">
          <cell r="G1033">
            <v>42816.430162037</v>
          </cell>
          <cell r="H1033">
            <v>62420</v>
          </cell>
          <cell r="I1033" t="str">
            <v>四川新绿色药业科技发展有限公司(原名称：四川新绿色药业科技发展股份有限公司)</v>
          </cell>
          <cell r="J1033">
            <v>0.75</v>
          </cell>
        </row>
        <row r="1034">
          <cell r="A1034">
            <v>36517</v>
          </cell>
          <cell r="B1034" t="str">
            <v>忍冬藤</v>
          </cell>
          <cell r="C1034" t="str">
            <v>0.7g（饮片15g）配方颗粒</v>
          </cell>
          <cell r="D1034" t="str">
            <v>袋</v>
          </cell>
          <cell r="E1034" t="str">
            <v>广西</v>
          </cell>
        </row>
        <row r="1034">
          <cell r="G1034">
            <v>42845.3963078704</v>
          </cell>
          <cell r="H1034">
            <v>62420</v>
          </cell>
          <cell r="I1034" t="str">
            <v>四川新绿色药业科技发展有限公司(原名称：四川新绿色药业科技发展股份有限公司)</v>
          </cell>
          <cell r="J1034">
            <v>0.78</v>
          </cell>
        </row>
        <row r="1035">
          <cell r="A1035">
            <v>36518</v>
          </cell>
          <cell r="B1035" t="str">
            <v>人参</v>
          </cell>
          <cell r="C1035" t="str">
            <v>0.7g（饮片5g）配方颗粒</v>
          </cell>
          <cell r="D1035" t="str">
            <v>袋</v>
          </cell>
          <cell r="E1035" t="str">
            <v>广东</v>
          </cell>
        </row>
        <row r="1035">
          <cell r="G1035">
            <v>42831.3961342593</v>
          </cell>
          <cell r="H1035">
            <v>62420</v>
          </cell>
          <cell r="I1035" t="str">
            <v>四川新绿色药业科技发展有限公司(原名称：四川新绿色药业科技发展股份有限公司)</v>
          </cell>
          <cell r="J1035">
            <v>4.4</v>
          </cell>
        </row>
        <row r="1036">
          <cell r="A1036">
            <v>36519</v>
          </cell>
          <cell r="B1036" t="str">
            <v>生地黄</v>
          </cell>
          <cell r="C1036" t="str">
            <v>1.4g（饮片10g）配方颗粒</v>
          </cell>
          <cell r="D1036" t="str">
            <v>袋</v>
          </cell>
          <cell r="E1036" t="str">
            <v>新疆</v>
          </cell>
        </row>
        <row r="1036">
          <cell r="G1036">
            <v>42831.3961342593</v>
          </cell>
          <cell r="H1036">
            <v>62420</v>
          </cell>
          <cell r="I1036" t="str">
            <v>四川新绿色药业科技发展有限公司(原名称：四川新绿色药业科技发展股份有限公司)</v>
          </cell>
          <cell r="J1036">
            <v>1.02</v>
          </cell>
        </row>
        <row r="1037">
          <cell r="A1037">
            <v>36523</v>
          </cell>
          <cell r="B1037" t="str">
            <v>净山楂</v>
          </cell>
          <cell r="C1037" t="str">
            <v>1.4g（饮片10g）配方颗粒</v>
          </cell>
          <cell r="D1037" t="str">
            <v>袋</v>
          </cell>
          <cell r="E1037" t="str">
            <v>河南</v>
          </cell>
        </row>
        <row r="1037">
          <cell r="G1037">
            <v>42797.6297800926</v>
          </cell>
          <cell r="H1037">
            <v>62420</v>
          </cell>
          <cell r="I1037" t="str">
            <v>四川新绿色药业科技发展有限公司(原名称：四川新绿色药业科技发展股份有限公司)</v>
          </cell>
          <cell r="J1037">
            <v>0.85</v>
          </cell>
        </row>
        <row r="1038">
          <cell r="A1038">
            <v>36525</v>
          </cell>
          <cell r="B1038" t="str">
            <v>山萸肉</v>
          </cell>
          <cell r="C1038" t="str">
            <v>1.4g（饮片10g）配方颗粒</v>
          </cell>
          <cell r="D1038" t="str">
            <v>袋</v>
          </cell>
          <cell r="E1038" t="str">
            <v>云南</v>
          </cell>
        </row>
        <row r="1038">
          <cell r="G1038">
            <v>42450.5841782407</v>
          </cell>
          <cell r="H1038">
            <v>62420</v>
          </cell>
          <cell r="I1038" t="str">
            <v>四川新绿色药业科技发展股份有限公司</v>
          </cell>
          <cell r="J1038">
            <v>2.29</v>
          </cell>
        </row>
        <row r="1039">
          <cell r="A1039">
            <v>36526</v>
          </cell>
          <cell r="B1039" t="str">
            <v>生石膏</v>
          </cell>
          <cell r="C1039" t="str">
            <v>0.3g（饮片10g）配方颗粒</v>
          </cell>
          <cell r="D1039" t="str">
            <v>袋</v>
          </cell>
          <cell r="E1039" t="str">
            <v>河北</v>
          </cell>
        </row>
        <row r="1039">
          <cell r="G1039">
            <v>42831.3961342593</v>
          </cell>
          <cell r="H1039">
            <v>62420</v>
          </cell>
          <cell r="I1039" t="str">
            <v>四川新绿色药业科技发展有限公司(原名称：四川新绿色药业科技发展股份有限公司)</v>
          </cell>
          <cell r="J1039">
            <v>0.68</v>
          </cell>
        </row>
        <row r="1040">
          <cell r="A1040">
            <v>36528</v>
          </cell>
          <cell r="B1040" t="str">
            <v>蜜桑白皮</v>
          </cell>
          <cell r="C1040" t="str">
            <v>0.9g（饮片10g）配方颗粒</v>
          </cell>
          <cell r="D1040" t="str">
            <v>袋</v>
          </cell>
          <cell r="E1040" t="str">
            <v>四川</v>
          </cell>
        </row>
        <row r="1040">
          <cell r="G1040">
            <v>42838.4358564815</v>
          </cell>
          <cell r="H1040">
            <v>62420</v>
          </cell>
          <cell r="I1040" t="str">
            <v>四川新绿色药业科技发展有限公司(原名称：四川新绿色药业科技发展股份有限公司)</v>
          </cell>
          <cell r="J1040">
            <v>0.96</v>
          </cell>
        </row>
        <row r="1041">
          <cell r="A1041">
            <v>36532</v>
          </cell>
          <cell r="B1041" t="str">
            <v>三棱</v>
          </cell>
          <cell r="C1041" t="str">
            <v>0.5g（饮片10g）配方颗粒</v>
          </cell>
          <cell r="D1041" t="str">
            <v>袋</v>
          </cell>
          <cell r="E1041" t="str">
            <v>四川</v>
          </cell>
        </row>
        <row r="1041">
          <cell r="G1041">
            <v>42681.5990509259</v>
          </cell>
          <cell r="H1041">
            <v>62420</v>
          </cell>
          <cell r="I1041" t="str">
            <v>四川新绿色药业科技发展有限公司(原名称：四川新绿色药业科技发展股份有限公司)</v>
          </cell>
          <cell r="J1041">
            <v>1.18</v>
          </cell>
        </row>
        <row r="1042">
          <cell r="A1042">
            <v>36536</v>
          </cell>
          <cell r="B1042" t="str">
            <v>五味子</v>
          </cell>
          <cell r="C1042" t="str">
            <v>0.9g（饮片6g）配方颗粒</v>
          </cell>
          <cell r="D1042" t="str">
            <v>袋</v>
          </cell>
          <cell r="E1042" t="str">
            <v>浙江</v>
          </cell>
        </row>
        <row r="1042">
          <cell r="G1042">
            <v>42689.6269791667</v>
          </cell>
          <cell r="H1042">
            <v>62420</v>
          </cell>
          <cell r="I1042" t="str">
            <v>四川新绿色药业科技发展有限公司(原名称：四川新绿色药业科技发展股份有限公司)</v>
          </cell>
          <cell r="J1042">
            <v>2.34</v>
          </cell>
        </row>
        <row r="1043">
          <cell r="A1043">
            <v>36543</v>
          </cell>
          <cell r="B1043" t="str">
            <v>茵陈</v>
          </cell>
          <cell r="C1043" t="str">
            <v>1.4g（饮片15g）配方颗粒</v>
          </cell>
          <cell r="D1043" t="str">
            <v>袋</v>
          </cell>
          <cell r="E1043" t="str">
            <v>四川</v>
          </cell>
        </row>
        <row r="1043">
          <cell r="G1043">
            <v>42612.3870486111</v>
          </cell>
          <cell r="H1043">
            <v>62420</v>
          </cell>
          <cell r="I1043" t="str">
            <v>四川新绿色药业科技发展股份有限公司</v>
          </cell>
          <cell r="J1043">
            <v>1.01</v>
          </cell>
        </row>
        <row r="1044">
          <cell r="A1044">
            <v>36544</v>
          </cell>
          <cell r="B1044" t="str">
            <v>醋延胡索</v>
          </cell>
          <cell r="C1044" t="str">
            <v>0.9g（饮片10g）配方颗粒</v>
          </cell>
          <cell r="D1044" t="str">
            <v>袋</v>
          </cell>
          <cell r="E1044" t="str">
            <v>贵州</v>
          </cell>
        </row>
        <row r="1044">
          <cell r="G1044">
            <v>42845.3963078704</v>
          </cell>
          <cell r="H1044">
            <v>62420</v>
          </cell>
          <cell r="I1044" t="str">
            <v>四川新绿色药业科技发展有限公司(原名称：四川新绿色药业科技发展股份有限公司)</v>
          </cell>
          <cell r="J1044">
            <v>2.62</v>
          </cell>
        </row>
        <row r="1045">
          <cell r="A1045">
            <v>36545</v>
          </cell>
          <cell r="B1045" t="str">
            <v>制远志</v>
          </cell>
          <cell r="C1045" t="str">
            <v>0.5g（饮片6g）配方颗粒</v>
          </cell>
          <cell r="D1045" t="str">
            <v>袋</v>
          </cell>
          <cell r="E1045" t="str">
            <v>甘肃</v>
          </cell>
        </row>
        <row r="1045">
          <cell r="G1045">
            <v>42739.6084143519</v>
          </cell>
          <cell r="H1045">
            <v>62420</v>
          </cell>
          <cell r="I1045" t="str">
            <v>四川新绿色药业科技发展有限公司(原名称：四川新绿色药业科技发展股份有限公司)</v>
          </cell>
          <cell r="J1045">
            <v>1.5</v>
          </cell>
        </row>
        <row r="1046">
          <cell r="A1046">
            <v>36551</v>
          </cell>
          <cell r="B1046" t="str">
            <v>制川乌</v>
          </cell>
          <cell r="C1046" t="str">
            <v>0.3g（饮片3g）配方颗粒</v>
          </cell>
          <cell r="D1046" t="str">
            <v>袋</v>
          </cell>
          <cell r="E1046" t="str">
            <v>四川</v>
          </cell>
        </row>
        <row r="1046">
          <cell r="G1046">
            <v>42521.4356018519</v>
          </cell>
          <cell r="H1046">
            <v>62420</v>
          </cell>
          <cell r="I1046" t="str">
            <v>四川新绿色药业科技发展股份有限公司</v>
          </cell>
          <cell r="J1046">
            <v>0.42</v>
          </cell>
        </row>
        <row r="1047">
          <cell r="A1047">
            <v>36552</v>
          </cell>
          <cell r="B1047" t="str">
            <v>车前草</v>
          </cell>
          <cell r="C1047" t="str">
            <v>1.2g（饮片15g）配方颗粒</v>
          </cell>
          <cell r="D1047" t="str">
            <v>袋</v>
          </cell>
          <cell r="E1047" t="str">
            <v>四川</v>
          </cell>
        </row>
        <row r="1047">
          <cell r="G1047">
            <v>42681.5990509259</v>
          </cell>
          <cell r="H1047">
            <v>62420</v>
          </cell>
          <cell r="I1047" t="str">
            <v>四川新绿色药业科技发展有限公司(原名称：四川新绿色药业科技发展股份有限公司)</v>
          </cell>
          <cell r="J1047">
            <v>0.79</v>
          </cell>
        </row>
        <row r="1048">
          <cell r="A1048">
            <v>36553</v>
          </cell>
          <cell r="B1048" t="str">
            <v>炒苍耳子</v>
          </cell>
          <cell r="C1048" t="str">
            <v>0.5g（饮片10g）配方颗粒</v>
          </cell>
          <cell r="D1048" t="str">
            <v>袋</v>
          </cell>
          <cell r="E1048" t="str">
            <v>四川</v>
          </cell>
        </row>
        <row r="1048">
          <cell r="G1048">
            <v>42845.3963078704</v>
          </cell>
          <cell r="H1048">
            <v>62420</v>
          </cell>
          <cell r="I1048" t="str">
            <v>四川新绿色药业科技发展有限公司(原名称：四川新绿色药业科技发展股份有限公司)</v>
          </cell>
          <cell r="J1048">
            <v>0.68</v>
          </cell>
        </row>
        <row r="1049">
          <cell r="A1049">
            <v>36559</v>
          </cell>
          <cell r="B1049" t="str">
            <v>制草乌</v>
          </cell>
          <cell r="C1049" t="str">
            <v>0.3g（饮片3g）配方颗粒</v>
          </cell>
          <cell r="D1049" t="str">
            <v>袋</v>
          </cell>
          <cell r="E1049" t="str">
            <v>四川</v>
          </cell>
        </row>
        <row r="1049">
          <cell r="G1049">
            <v>42258.6496759259</v>
          </cell>
          <cell r="H1049">
            <v>62420</v>
          </cell>
          <cell r="I1049" t="str">
            <v>四川新绿色药业科技发展股份有限公司</v>
          </cell>
          <cell r="J1049">
            <v>0.38</v>
          </cell>
        </row>
        <row r="1050">
          <cell r="A1050">
            <v>36562</v>
          </cell>
          <cell r="B1050" t="str">
            <v>陈皮</v>
          </cell>
          <cell r="C1050" t="str">
            <v>0.5g（饮片6g）配方颗粒</v>
          </cell>
          <cell r="D1050" t="str">
            <v>袋</v>
          </cell>
          <cell r="E1050" t="str">
            <v>四川</v>
          </cell>
        </row>
        <row r="1050">
          <cell r="G1050">
            <v>42831.3961342593</v>
          </cell>
          <cell r="H1050">
            <v>62420</v>
          </cell>
          <cell r="I1050" t="str">
            <v>四川新绿色药业科技发展有限公司(原名称：四川新绿色药业科技发展股份有限公司)</v>
          </cell>
          <cell r="J1050">
            <v>0.53</v>
          </cell>
        </row>
        <row r="1051">
          <cell r="A1051">
            <v>36567</v>
          </cell>
          <cell r="B1051" t="str">
            <v>侧柏叶</v>
          </cell>
          <cell r="C1051" t="str">
            <v>1.0g（饮片12g）配方颗粒</v>
          </cell>
          <cell r="D1051" t="str">
            <v>袋</v>
          </cell>
          <cell r="E1051" t="str">
            <v>四川</v>
          </cell>
        </row>
        <row r="1051">
          <cell r="G1051">
            <v>42739.6084143519</v>
          </cell>
          <cell r="H1051">
            <v>62420</v>
          </cell>
          <cell r="I1051" t="str">
            <v>四川新绿色药业科技发展有限公司(原名称：四川新绿色药业科技发展股份有限公司)</v>
          </cell>
          <cell r="J1051">
            <v>0.58</v>
          </cell>
        </row>
        <row r="1052">
          <cell r="A1052">
            <v>36568</v>
          </cell>
          <cell r="B1052" t="str">
            <v>侧柏炭</v>
          </cell>
          <cell r="C1052" t="str">
            <v>0.9g（饮片10g）配方颗粒</v>
          </cell>
          <cell r="D1052" t="str">
            <v>袋</v>
          </cell>
          <cell r="E1052" t="str">
            <v>四川</v>
          </cell>
        </row>
        <row r="1052">
          <cell r="G1052">
            <v>42739.6084143519</v>
          </cell>
          <cell r="H1052">
            <v>62420</v>
          </cell>
          <cell r="I1052" t="str">
            <v>四川新绿色药业科技发展有限公司(原名称：四川新绿色药业科技发展股份有限公司)</v>
          </cell>
          <cell r="J1052">
            <v>0.57</v>
          </cell>
        </row>
        <row r="1053">
          <cell r="A1053">
            <v>50222</v>
          </cell>
          <cell r="B1053" t="str">
            <v>疝敷托</v>
          </cell>
          <cell r="C1053" t="str">
            <v>L(儿童)</v>
          </cell>
          <cell r="D1053" t="str">
            <v>盒</v>
          </cell>
          <cell r="E1053" t="str">
            <v>成都东方人</v>
          </cell>
          <cell r="F1053" t="str">
            <v>D</v>
          </cell>
          <cell r="G1053">
            <v>42852.5168634259</v>
          </cell>
          <cell r="H1053">
            <v>15144</v>
          </cell>
          <cell r="I1053" t="str">
            <v>成都东方人健康产业有限责任公司</v>
          </cell>
          <cell r="J1053">
            <v>62.6</v>
          </cell>
        </row>
        <row r="1054">
          <cell r="A1054">
            <v>50240</v>
          </cell>
          <cell r="B1054" t="str">
            <v>酒前酒后舒肝片</v>
          </cell>
          <cell r="C1054" t="str">
            <v>1.0gx4片</v>
          </cell>
          <cell r="D1054" t="str">
            <v>盒</v>
          </cell>
          <cell r="E1054" t="str">
            <v>深圳三也</v>
          </cell>
          <cell r="F1054" t="str">
            <v>D</v>
          </cell>
          <cell r="G1054">
            <v>42775.3663657407</v>
          </cell>
          <cell r="H1054">
            <v>7514</v>
          </cell>
          <cell r="I1054" t="str">
            <v>成都康利健保健品有限责任公司</v>
          </cell>
          <cell r="J1054">
            <v>4.8</v>
          </cell>
        </row>
        <row r="1055">
          <cell r="A1055">
            <v>50276</v>
          </cell>
          <cell r="B1055" t="str">
            <v>果糖莱菔茶(旗人常通茶)</v>
          </cell>
          <cell r="C1055" t="str">
            <v>3gx20袋</v>
          </cell>
          <cell r="D1055" t="str">
            <v>盒</v>
          </cell>
          <cell r="E1055" t="str">
            <v>大兴安岭北奇</v>
          </cell>
          <cell r="F1055" t="str">
            <v>D</v>
          </cell>
          <cell r="G1055">
            <v>42718.6496412037</v>
          </cell>
          <cell r="H1055">
            <v>81637</v>
          </cell>
          <cell r="I1055" t="str">
            <v>成都瑞银丰商贸有限责任公司</v>
          </cell>
          <cell r="J1055">
            <v>19</v>
          </cell>
        </row>
        <row r="1056">
          <cell r="A1056">
            <v>50280</v>
          </cell>
          <cell r="B1056" t="str">
            <v>缬沙坦胶囊</v>
          </cell>
          <cell r="C1056" t="str">
            <v>80mgx7粒</v>
          </cell>
          <cell r="D1056" t="str">
            <v>盒</v>
          </cell>
          <cell r="E1056" t="str">
            <v>海南澳美华</v>
          </cell>
        </row>
        <row r="1056">
          <cell r="G1056">
            <v>42725.6482291667</v>
          </cell>
          <cell r="H1056">
            <v>5629</v>
          </cell>
          <cell r="I1056" t="str">
            <v>四川科伦医药贸易有限公司</v>
          </cell>
          <cell r="J1056">
            <v>18.36</v>
          </cell>
        </row>
        <row r="1057">
          <cell r="A1057">
            <v>40226</v>
          </cell>
          <cell r="B1057" t="str">
            <v>五子衍宗丸</v>
          </cell>
          <cell r="C1057" t="str">
            <v>120丸(浓缩丸)</v>
          </cell>
          <cell r="D1057" t="str">
            <v>瓶</v>
          </cell>
          <cell r="E1057" t="str">
            <v>四川绵阳制药</v>
          </cell>
          <cell r="F1057" t="str">
            <v>T1</v>
          </cell>
          <cell r="G1057">
            <v>42843.3473958333</v>
          </cell>
          <cell r="H1057">
            <v>5</v>
          </cell>
          <cell r="I1057" t="str">
            <v>成都西部医药经营有限公司</v>
          </cell>
          <cell r="J1057">
            <v>42</v>
          </cell>
        </row>
        <row r="1058">
          <cell r="A1058">
            <v>40264</v>
          </cell>
          <cell r="B1058" t="str">
            <v>青霉素V钾片</v>
          </cell>
          <cell r="C1058" t="str">
            <v>0.236gx10片x3板</v>
          </cell>
          <cell r="D1058" t="str">
            <v>盒</v>
          </cell>
          <cell r="E1058" t="str">
            <v>西南药业</v>
          </cell>
          <cell r="F1058" t="str">
            <v>D</v>
          </cell>
          <cell r="G1058">
            <v>42851.4912384259</v>
          </cell>
          <cell r="H1058">
            <v>70543</v>
          </cell>
          <cell r="I1058" t="str">
            <v>四川九州通医药有限公司</v>
          </cell>
          <cell r="J1058">
            <v>3.7</v>
          </cell>
        </row>
        <row r="1059">
          <cell r="A1059">
            <v>40223</v>
          </cell>
          <cell r="B1059" t="str">
            <v>感冒止咳颗粒</v>
          </cell>
          <cell r="C1059" t="str">
            <v>10gx10袋</v>
          </cell>
          <cell r="D1059" t="str">
            <v>盒</v>
          </cell>
          <cell r="E1059" t="str">
            <v>四川绵阳制药</v>
          </cell>
          <cell r="F1059" t="str">
            <v>T2</v>
          </cell>
          <cell r="G1059">
            <v>42843.3473958333</v>
          </cell>
          <cell r="H1059">
            <v>5</v>
          </cell>
          <cell r="I1059" t="str">
            <v>成都西部医药经营有限公司</v>
          </cell>
          <cell r="J1059">
            <v>17.3</v>
          </cell>
        </row>
        <row r="1060">
          <cell r="A1060">
            <v>40389</v>
          </cell>
          <cell r="B1060" t="str">
            <v>前列通片</v>
          </cell>
          <cell r="C1060" t="str">
            <v>0.34gx108片(薄膜衣)</v>
          </cell>
          <cell r="D1060" t="str">
            <v>瓶</v>
          </cell>
          <cell r="E1060" t="str">
            <v>广州中一药业</v>
          </cell>
          <cell r="F1060" t="str">
            <v>D</v>
          </cell>
          <cell r="G1060">
            <v>42851.4912384259</v>
          </cell>
          <cell r="H1060">
            <v>70543</v>
          </cell>
          <cell r="I1060" t="str">
            <v>四川九州通医药有限公司</v>
          </cell>
          <cell r="J1060">
            <v>15.1</v>
          </cell>
        </row>
        <row r="1061">
          <cell r="A1061">
            <v>40391</v>
          </cell>
          <cell r="B1061" t="str">
            <v>乳核散结片</v>
          </cell>
          <cell r="C1061" t="str">
            <v>0.36gx72片(薄膜衣)</v>
          </cell>
          <cell r="D1061" t="str">
            <v>瓶</v>
          </cell>
          <cell r="E1061" t="str">
            <v>广州白云山中一药业有限公司</v>
          </cell>
          <cell r="F1061" t="str">
            <v>D</v>
          </cell>
          <cell r="G1061">
            <v>42825.3835300926</v>
          </cell>
          <cell r="H1061">
            <v>70543</v>
          </cell>
          <cell r="I1061" t="str">
            <v>四川九州通医药有限公司</v>
          </cell>
          <cell r="J1061">
            <v>22.5</v>
          </cell>
        </row>
        <row r="1062">
          <cell r="A1062">
            <v>68183</v>
          </cell>
          <cell r="B1062" t="str">
            <v>月见草油软胶囊</v>
          </cell>
          <cell r="C1062" t="str">
            <v>1.43gx60粒</v>
          </cell>
          <cell r="D1062" t="str">
            <v>瓶</v>
          </cell>
          <cell r="E1062" t="str">
            <v>美国NATURE'S BOUNTY INC</v>
          </cell>
        </row>
        <row r="1062">
          <cell r="G1062">
            <v>42221.6254050926</v>
          </cell>
          <cell r="H1062">
            <v>18288</v>
          </cell>
          <cell r="I1062" t="str">
            <v>重庆市医药保健品进出口有限公司</v>
          </cell>
          <cell r="J1062">
            <v>93.688</v>
          </cell>
        </row>
        <row r="1063">
          <cell r="A1063">
            <v>68233</v>
          </cell>
          <cell r="B1063" t="str">
            <v>花旗参</v>
          </cell>
          <cell r="C1063" t="str">
            <v>精选圆粒二号原尾参1182#</v>
          </cell>
          <cell r="D1063" t="str">
            <v>10g</v>
          </cell>
          <cell r="E1063" t="str">
            <v>美国</v>
          </cell>
          <cell r="F1063" t="str">
            <v>D</v>
          </cell>
          <cell r="G1063">
            <v>42222.6205671296</v>
          </cell>
          <cell r="H1063">
            <v>9132</v>
          </cell>
          <cell r="I1063" t="str">
            <v>威州许氏洋参(南京)有限公司成都经营部</v>
          </cell>
          <cell r="J1063">
            <v>412.5</v>
          </cell>
        </row>
        <row r="1064">
          <cell r="A1064">
            <v>73191</v>
          </cell>
          <cell r="B1064" t="str">
            <v>徐长卿</v>
          </cell>
          <cell r="C1064" t="str">
            <v>0.9g（饮片10g）配方颗粒</v>
          </cell>
          <cell r="D1064" t="str">
            <v>袋</v>
          </cell>
          <cell r="E1064" t="str">
            <v>河南</v>
          </cell>
        </row>
        <row r="1064">
          <cell r="G1064">
            <v>42604.6883796296</v>
          </cell>
          <cell r="H1064">
            <v>62420</v>
          </cell>
          <cell r="I1064" t="str">
            <v>四川新绿色药业科技发展股份有限公司</v>
          </cell>
          <cell r="J1064">
            <v>1</v>
          </cell>
        </row>
        <row r="1065">
          <cell r="A1065">
            <v>31371</v>
          </cell>
          <cell r="B1065" t="str">
            <v>消炎利胆片</v>
          </cell>
          <cell r="C1065" t="str">
            <v>100片</v>
          </cell>
          <cell r="D1065" t="str">
            <v>瓶</v>
          </cell>
          <cell r="E1065" t="str">
            <v>广东嘉应制药</v>
          </cell>
          <cell r="F1065" t="str">
            <v>D</v>
          </cell>
          <cell r="G1065">
            <v>42852.3836226852</v>
          </cell>
          <cell r="H1065">
            <v>78485</v>
          </cell>
          <cell r="I1065" t="str">
            <v>四川仁通医药有限公司</v>
          </cell>
          <cell r="J1065">
            <v>4</v>
          </cell>
        </row>
        <row r="1066">
          <cell r="A1066">
            <v>31383</v>
          </cell>
          <cell r="B1066" t="str">
            <v>洋槐蜂蜜</v>
          </cell>
          <cell r="C1066" t="str">
            <v>950g</v>
          </cell>
          <cell r="D1066" t="str">
            <v>瓶</v>
          </cell>
          <cell r="E1066" t="str">
            <v>成都郫县青田</v>
          </cell>
          <cell r="F1066" t="str">
            <v>D</v>
          </cell>
          <cell r="G1066">
            <v>42695.5207986111</v>
          </cell>
          <cell r="H1066">
            <v>19055</v>
          </cell>
          <cell r="I1066" t="str">
            <v>成都郫县青田食品厂</v>
          </cell>
          <cell r="J1066">
            <v>28</v>
          </cell>
        </row>
        <row r="1067">
          <cell r="A1067">
            <v>31385</v>
          </cell>
          <cell r="B1067" t="str">
            <v>洋槐蜂蜜</v>
          </cell>
          <cell r="C1067" t="str">
            <v>500g</v>
          </cell>
          <cell r="D1067" t="str">
            <v>瓶</v>
          </cell>
          <cell r="E1067" t="str">
            <v>成都郫县青田</v>
          </cell>
          <cell r="F1067" t="str">
            <v>D</v>
          </cell>
          <cell r="G1067">
            <v>42699.4258796296</v>
          </cell>
          <cell r="H1067">
            <v>1534</v>
          </cell>
          <cell r="I1067" t="str">
            <v>四川本草堂药业有限公司</v>
          </cell>
          <cell r="J1067">
            <v>16.5</v>
          </cell>
        </row>
        <row r="1068">
          <cell r="A1068">
            <v>31409</v>
          </cell>
          <cell r="B1068" t="str">
            <v>替米沙坦片(立文)</v>
          </cell>
          <cell r="C1068" t="str">
            <v>20mgx14片</v>
          </cell>
          <cell r="D1068" t="str">
            <v>盒</v>
          </cell>
          <cell r="E1068" t="str">
            <v>海南赛立克</v>
          </cell>
          <cell r="F1068" t="str">
            <v>D</v>
          </cell>
          <cell r="G1068">
            <v>42826.4640509259</v>
          </cell>
          <cell r="H1068">
            <v>5629</v>
          </cell>
          <cell r="I1068" t="str">
            <v>四川科伦医药贸易有限公司</v>
          </cell>
          <cell r="J1068">
            <v>5.15</v>
          </cell>
        </row>
        <row r="1069">
          <cell r="A1069">
            <v>31442</v>
          </cell>
          <cell r="B1069" t="str">
            <v>复方氨酚那敏颗粒</v>
          </cell>
          <cell r="C1069" t="str">
            <v>5gx50袋</v>
          </cell>
          <cell r="D1069" t="str">
            <v>袋</v>
          </cell>
          <cell r="E1069" t="str">
            <v>成都森科</v>
          </cell>
          <cell r="F1069" t="str">
            <v>D</v>
          </cell>
          <cell r="G1069">
            <v>42139.6223842593</v>
          </cell>
          <cell r="H1069">
            <v>5629</v>
          </cell>
          <cell r="I1069" t="str">
            <v>四川科伦医药贸易有限公司</v>
          </cell>
          <cell r="J1069">
            <v>5.75</v>
          </cell>
        </row>
        <row r="1070">
          <cell r="A1070">
            <v>31462</v>
          </cell>
          <cell r="B1070" t="str">
            <v>矮地茶</v>
          </cell>
          <cell r="C1070" t="str">
            <v>段</v>
          </cell>
          <cell r="D1070" t="str">
            <v>10g</v>
          </cell>
          <cell r="E1070" t="str">
            <v>四川</v>
          </cell>
          <cell r="F1070" t="str">
            <v>D</v>
          </cell>
          <cell r="G1070">
            <v>42852.4893634259</v>
          </cell>
          <cell r="H1070">
            <v>5</v>
          </cell>
          <cell r="I1070" t="str">
            <v>成都西部医药经营有限公司</v>
          </cell>
          <cell r="J1070">
            <v>0.126</v>
          </cell>
        </row>
        <row r="1071">
          <cell r="A1071">
            <v>31508</v>
          </cell>
          <cell r="B1071" t="str">
            <v>罗汉果润喉糖</v>
          </cell>
          <cell r="C1071" t="str">
            <v>40g(2gx20片)</v>
          </cell>
          <cell r="D1071" t="str">
            <v>盒</v>
          </cell>
          <cell r="E1071" t="str">
            <v>厦门斯必利</v>
          </cell>
          <cell r="F1071" t="str">
            <v>D</v>
          </cell>
          <cell r="G1071">
            <v>42846.4419907407</v>
          </cell>
          <cell r="H1071">
            <v>5629</v>
          </cell>
          <cell r="I1071" t="str">
            <v>四川科伦医药贸易有限公司</v>
          </cell>
          <cell r="J1071">
            <v>2.1</v>
          </cell>
        </row>
        <row r="1072">
          <cell r="A1072">
            <v>73463</v>
          </cell>
          <cell r="B1072" t="str">
            <v>麦冬</v>
          </cell>
          <cell r="C1072" t="str">
            <v>250g（桐君阁牌)</v>
          </cell>
          <cell r="D1072" t="str">
            <v>瓶</v>
          </cell>
          <cell r="E1072" t="str">
            <v>四川</v>
          </cell>
          <cell r="F1072" t="str">
            <v>D</v>
          </cell>
          <cell r="G1072">
            <v>42823.6118287037</v>
          </cell>
          <cell r="H1072">
            <v>11235</v>
          </cell>
          <cell r="I1072" t="str">
            <v>重庆桐君阁股份有限公司中药保健品分公司</v>
          </cell>
          <cell r="J1072">
            <v>30.9</v>
          </cell>
        </row>
        <row r="1073">
          <cell r="A1073">
            <v>36573</v>
          </cell>
          <cell r="B1073" t="str">
            <v>丹参</v>
          </cell>
          <cell r="C1073" t="str">
            <v>0.9g（饮片10g）配方颗粒</v>
          </cell>
          <cell r="D1073" t="str">
            <v>袋</v>
          </cell>
          <cell r="E1073" t="str">
            <v>四川</v>
          </cell>
        </row>
        <row r="1073">
          <cell r="G1073">
            <v>42852.6856134259</v>
          </cell>
          <cell r="H1073">
            <v>62420</v>
          </cell>
          <cell r="I1073" t="str">
            <v>四川新绿色药业科技发展有限公司(原名称：四川新绿色药业科技发展股份有限公司)</v>
          </cell>
          <cell r="J1073">
            <v>1.28</v>
          </cell>
        </row>
        <row r="1074">
          <cell r="A1074">
            <v>36577</v>
          </cell>
          <cell r="B1074" t="str">
            <v>豆蔻</v>
          </cell>
          <cell r="C1074" t="str">
            <v>0.3g（饮片6g）配方颗粒</v>
          </cell>
          <cell r="D1074" t="str">
            <v>袋</v>
          </cell>
          <cell r="E1074" t="str">
            <v>广东</v>
          </cell>
        </row>
        <row r="1074">
          <cell r="G1074">
            <v>42689.6269791667</v>
          </cell>
          <cell r="H1074">
            <v>62420</v>
          </cell>
          <cell r="I1074" t="str">
            <v>四川新绿色药业科技发展有限公司(原名称：四川新绿色药业科技发展股份有限公司)</v>
          </cell>
          <cell r="J1074">
            <v>1.66</v>
          </cell>
        </row>
        <row r="1075">
          <cell r="A1075">
            <v>36579</v>
          </cell>
          <cell r="B1075" t="str">
            <v>酒大黄</v>
          </cell>
          <cell r="C1075" t="str">
            <v>0.4g（饮片3g）配方颗粒</v>
          </cell>
          <cell r="D1075" t="str">
            <v>袋</v>
          </cell>
          <cell r="E1075" t="str">
            <v>四川</v>
          </cell>
        </row>
        <row r="1075">
          <cell r="G1075">
            <v>42689.6269791667</v>
          </cell>
          <cell r="H1075">
            <v>62420</v>
          </cell>
          <cell r="I1075" t="str">
            <v>四川新绿色药业科技发展有限公司(原名称：四川新绿色药业科技发展股份有限公司)</v>
          </cell>
          <cell r="J1075">
            <v>0.65</v>
          </cell>
        </row>
        <row r="1076">
          <cell r="A1076">
            <v>36586</v>
          </cell>
          <cell r="B1076" t="str">
            <v>蒲公英</v>
          </cell>
          <cell r="C1076" t="str">
            <v>0.9g（饮片10g）配方颗粒</v>
          </cell>
          <cell r="D1076" t="str">
            <v>袋</v>
          </cell>
          <cell r="E1076" t="str">
            <v>甘肃</v>
          </cell>
        </row>
        <row r="1076">
          <cell r="G1076">
            <v>42852.6856134259</v>
          </cell>
          <cell r="H1076">
            <v>62420</v>
          </cell>
          <cell r="I1076" t="str">
            <v>四川新绿色药业科技发展有限公司(原名称：四川新绿色药业科技发展股份有限公司)</v>
          </cell>
          <cell r="J1076">
            <v>0.69</v>
          </cell>
        </row>
        <row r="1077">
          <cell r="A1077">
            <v>36588</v>
          </cell>
          <cell r="B1077" t="str">
            <v>炒酸枣仁</v>
          </cell>
          <cell r="C1077" t="str">
            <v>0.5g（饮片10g）配方颗粒</v>
          </cell>
          <cell r="D1077" t="str">
            <v>袋</v>
          </cell>
          <cell r="E1077" t="str">
            <v>河北</v>
          </cell>
        </row>
        <row r="1077">
          <cell r="G1077">
            <v>42824.7053587963</v>
          </cell>
          <cell r="H1077">
            <v>62420</v>
          </cell>
          <cell r="I1077" t="str">
            <v>四川新绿色药业科技发展有限公司(原名称：四川新绿色药业科技发展股份有限公司)</v>
          </cell>
          <cell r="J1077">
            <v>5.95</v>
          </cell>
        </row>
        <row r="1078">
          <cell r="A1078">
            <v>36592</v>
          </cell>
          <cell r="B1078" t="str">
            <v>丝瓜络</v>
          </cell>
          <cell r="C1078" t="str">
            <v>0.5g（饮片10g）配方颗粒</v>
          </cell>
          <cell r="D1078" t="str">
            <v>袋</v>
          </cell>
          <cell r="E1078" t="str">
            <v>四川</v>
          </cell>
        </row>
        <row r="1078">
          <cell r="G1078">
            <v>42604.6883796296</v>
          </cell>
          <cell r="H1078">
            <v>62420</v>
          </cell>
          <cell r="I1078" t="str">
            <v>四川新绿色药业科技发展股份有限公司</v>
          </cell>
          <cell r="J1078">
            <v>0.84</v>
          </cell>
        </row>
        <row r="1079">
          <cell r="A1079">
            <v>36595</v>
          </cell>
          <cell r="B1079" t="str">
            <v>桑枝</v>
          </cell>
          <cell r="C1079" t="str">
            <v>0.7g（饮片15g）配方颗粒</v>
          </cell>
          <cell r="D1079" t="str">
            <v>袋</v>
          </cell>
          <cell r="E1079" t="str">
            <v>四川</v>
          </cell>
        </row>
        <row r="1079">
          <cell r="G1079">
            <v>42450.5841782407</v>
          </cell>
          <cell r="H1079">
            <v>62420</v>
          </cell>
          <cell r="I1079" t="str">
            <v>四川新绿色药业科技发展股份有限公司</v>
          </cell>
          <cell r="J1079">
            <v>0.45</v>
          </cell>
        </row>
        <row r="1080">
          <cell r="A1080">
            <v>36597</v>
          </cell>
          <cell r="B1080" t="str">
            <v>伸筋草</v>
          </cell>
          <cell r="C1080" t="str">
            <v>0.5g（饮片10g）配方颗粒</v>
          </cell>
          <cell r="D1080" t="str">
            <v>袋</v>
          </cell>
          <cell r="E1080" t="str">
            <v>四川</v>
          </cell>
        </row>
        <row r="1080">
          <cell r="G1080">
            <v>42689.6269791667</v>
          </cell>
          <cell r="H1080">
            <v>62420</v>
          </cell>
          <cell r="I1080" t="str">
            <v>四川新绿色药业科技发展有限公司(原名称：四川新绿色药业科技发展股份有限公司)</v>
          </cell>
          <cell r="J1080">
            <v>0.61</v>
          </cell>
        </row>
        <row r="1081">
          <cell r="A1081">
            <v>36607</v>
          </cell>
          <cell r="B1081" t="str">
            <v>桑椹</v>
          </cell>
          <cell r="C1081" t="str">
            <v>1.4g（饮片10g）配方颗粒</v>
          </cell>
          <cell r="D1081" t="str">
            <v>袋</v>
          </cell>
          <cell r="E1081" t="str">
            <v>四川</v>
          </cell>
        </row>
        <row r="1081">
          <cell r="G1081">
            <v>42831.3961342593</v>
          </cell>
          <cell r="H1081">
            <v>62420</v>
          </cell>
          <cell r="I1081" t="str">
            <v>四川新绿色药业科技发展有限公司(原名称：四川新绿色药业科技发展股份有限公司)</v>
          </cell>
          <cell r="J1081">
            <v>0.53</v>
          </cell>
        </row>
        <row r="1082">
          <cell r="A1082">
            <v>36609</v>
          </cell>
          <cell r="B1082" t="str">
            <v>山豆根</v>
          </cell>
          <cell r="C1082" t="str">
            <v>0.3g(饮片6g)配方颗粒</v>
          </cell>
          <cell r="D1082" t="str">
            <v>袋</v>
          </cell>
          <cell r="E1082" t="str">
            <v>广西</v>
          </cell>
        </row>
        <row r="1082">
          <cell r="G1082">
            <v>42838.4358564815</v>
          </cell>
          <cell r="H1082">
            <v>62420</v>
          </cell>
          <cell r="I1082" t="str">
            <v>四川新绿色药业科技发展有限公司(原名称：四川新绿色药业科技发展股份有限公司)</v>
          </cell>
          <cell r="J1082">
            <v>0.34</v>
          </cell>
        </row>
        <row r="1083">
          <cell r="A1083">
            <v>36610</v>
          </cell>
          <cell r="B1083" t="str">
            <v>石决明</v>
          </cell>
          <cell r="C1083" t="str">
            <v>0.7g（饮片20g）配方颗粒</v>
          </cell>
          <cell r="D1083" t="str">
            <v>袋</v>
          </cell>
          <cell r="E1083" t="str">
            <v>山东</v>
          </cell>
        </row>
        <row r="1083">
          <cell r="G1083">
            <v>42838.4358564815</v>
          </cell>
          <cell r="H1083">
            <v>62420</v>
          </cell>
          <cell r="I1083" t="str">
            <v>四川新绿色药业科技发展有限公司(原名称：四川新绿色药业科技发展股份有限公司)</v>
          </cell>
          <cell r="J1083">
            <v>1.39</v>
          </cell>
        </row>
        <row r="1084">
          <cell r="A1084">
            <v>36614</v>
          </cell>
          <cell r="B1084" t="str">
            <v>盐菟丝子</v>
          </cell>
          <cell r="C1084" t="str">
            <v>0.6g（饮片10g）配方颗粒</v>
          </cell>
          <cell r="D1084" t="str">
            <v>袋</v>
          </cell>
          <cell r="E1084" t="str">
            <v>甘肃</v>
          </cell>
        </row>
        <row r="1084">
          <cell r="G1084">
            <v>42689.6269791667</v>
          </cell>
          <cell r="H1084">
            <v>62420</v>
          </cell>
          <cell r="I1084" t="str">
            <v>四川新绿色药业科技发展有限公司(原名称：四川新绿色药业科技发展股份有限公司)</v>
          </cell>
          <cell r="J1084">
            <v>1.75</v>
          </cell>
        </row>
        <row r="1085">
          <cell r="A1085">
            <v>36615</v>
          </cell>
          <cell r="B1085" t="str">
            <v>土茯苓</v>
          </cell>
          <cell r="C1085" t="str">
            <v>1.4g（饮片15g）配方颗粒</v>
          </cell>
          <cell r="D1085" t="str">
            <v>袋</v>
          </cell>
          <cell r="E1085" t="str">
            <v>贵州</v>
          </cell>
        </row>
        <row r="1085">
          <cell r="G1085">
            <v>42389.6249305556</v>
          </cell>
          <cell r="H1085">
            <v>62420</v>
          </cell>
          <cell r="I1085" t="str">
            <v>四川新绿色药业科技发展股份有限公司</v>
          </cell>
          <cell r="J1085">
            <v>1.66</v>
          </cell>
        </row>
        <row r="1086">
          <cell r="A1086">
            <v>36618</v>
          </cell>
          <cell r="B1086" t="str">
            <v>太子参</v>
          </cell>
          <cell r="C1086" t="str">
            <v>2.1g（饮片15g）配方颗粒</v>
          </cell>
          <cell r="D1086" t="str">
            <v>袋</v>
          </cell>
          <cell r="E1086" t="str">
            <v>贵州</v>
          </cell>
        </row>
        <row r="1086">
          <cell r="G1086">
            <v>42838.4358564815</v>
          </cell>
          <cell r="H1086">
            <v>62420</v>
          </cell>
          <cell r="I1086" t="str">
            <v>四川新绿色药业科技发展有限公司(原名称：四川新绿色药业科技发展股份有限公司)</v>
          </cell>
          <cell r="J1086">
            <v>4.08</v>
          </cell>
        </row>
        <row r="1087">
          <cell r="A1087">
            <v>36621</v>
          </cell>
          <cell r="B1087" t="str">
            <v>土鳖虫</v>
          </cell>
          <cell r="C1087" t="str">
            <v>0.9g（饮片10g）配方颗粒</v>
          </cell>
          <cell r="D1087" t="str">
            <v>袋</v>
          </cell>
          <cell r="E1087" t="str">
            <v>安徽</v>
          </cell>
        </row>
        <row r="1087">
          <cell r="G1087">
            <v>42816.430162037</v>
          </cell>
          <cell r="H1087">
            <v>62420</v>
          </cell>
          <cell r="I1087" t="str">
            <v>四川新绿色药业科技发展有限公司(原名称：四川新绿色药业科技发展股份有限公司)</v>
          </cell>
          <cell r="J1087">
            <v>1.46</v>
          </cell>
        </row>
        <row r="1088">
          <cell r="A1088">
            <v>36622</v>
          </cell>
          <cell r="B1088" t="str">
            <v>檀香</v>
          </cell>
          <cell r="C1088" t="str">
            <v>0.3g（饮片3g）配方颗粒</v>
          </cell>
          <cell r="D1088" t="str">
            <v>袋</v>
          </cell>
          <cell r="E1088" t="str">
            <v>广东</v>
          </cell>
        </row>
        <row r="1088">
          <cell r="G1088">
            <v>42816.430162037</v>
          </cell>
          <cell r="H1088">
            <v>62420</v>
          </cell>
          <cell r="I1088" t="str">
            <v>四川新绿色药业科技发展有限公司(原名称：四川新绿色药业科技发展股份有限公司)</v>
          </cell>
          <cell r="J1088">
            <v>2.5</v>
          </cell>
        </row>
        <row r="1089">
          <cell r="A1089">
            <v>36623</v>
          </cell>
          <cell r="B1089" t="str">
            <v>人工天竺黄</v>
          </cell>
          <cell r="C1089" t="str">
            <v>0.3g（饮片6g）配方颗粒</v>
          </cell>
          <cell r="D1089" t="str">
            <v>袋</v>
          </cell>
          <cell r="E1089" t="str">
            <v>上海</v>
          </cell>
        </row>
        <row r="1089">
          <cell r="G1089">
            <v>42838.4358564815</v>
          </cell>
          <cell r="H1089">
            <v>62420</v>
          </cell>
          <cell r="I1089" t="str">
            <v>四川新绿色药业科技发展有限公司(原名称：四川新绿色药业科技发展股份有限公司)</v>
          </cell>
          <cell r="J1089">
            <v>1.74</v>
          </cell>
        </row>
        <row r="1090">
          <cell r="A1090">
            <v>31583</v>
          </cell>
          <cell r="B1090" t="str">
            <v>炒白扁豆</v>
          </cell>
          <cell r="C1090" t="str">
            <v>清炒</v>
          </cell>
          <cell r="D1090" t="str">
            <v>10g</v>
          </cell>
          <cell r="E1090" t="str">
            <v>四川</v>
          </cell>
          <cell r="F1090" t="str">
            <v>D</v>
          </cell>
          <cell r="G1090">
            <v>42852.6969444444</v>
          </cell>
          <cell r="H1090">
            <v>5</v>
          </cell>
          <cell r="I1090" t="str">
            <v>成都西部医药经营有限公司</v>
          </cell>
          <cell r="J1090">
            <v>0.157</v>
          </cell>
        </row>
        <row r="1091">
          <cell r="A1091">
            <v>85569</v>
          </cell>
          <cell r="B1091" t="str">
            <v>枇杷叶</v>
          </cell>
          <cell r="C1091" t="str">
            <v>蜜炙、5g、精制饮片</v>
          </cell>
          <cell r="D1091" t="str">
            <v>袋</v>
          </cell>
          <cell r="E1091" t="str">
            <v>四川省中药饮片</v>
          </cell>
        </row>
        <row r="1091">
          <cell r="G1091">
            <v>42186.4229398148</v>
          </cell>
          <cell r="H1091">
            <v>13800</v>
          </cell>
          <cell r="I1091" t="str">
            <v>四川省中药饮片有限责任公司</v>
          </cell>
          <cell r="J1091">
            <v>0.2142</v>
          </cell>
        </row>
        <row r="1092">
          <cell r="A1092">
            <v>85570</v>
          </cell>
          <cell r="B1092" t="str">
            <v>荷叶</v>
          </cell>
          <cell r="C1092" t="str">
            <v>丝、5g、精制饮片</v>
          </cell>
          <cell r="D1092" t="str">
            <v>袋</v>
          </cell>
          <cell r="E1092" t="str">
            <v>四川省中药饮片</v>
          </cell>
        </row>
        <row r="1092">
          <cell r="G1092">
            <v>42248.4586458333</v>
          </cell>
          <cell r="H1092">
            <v>13800</v>
          </cell>
          <cell r="I1092" t="str">
            <v>四川省中药饮片有限责任公司</v>
          </cell>
          <cell r="J1092">
            <v>0.1757</v>
          </cell>
        </row>
        <row r="1093">
          <cell r="A1093">
            <v>85571</v>
          </cell>
          <cell r="B1093" t="str">
            <v>艾叶</v>
          </cell>
          <cell r="C1093" t="str">
            <v>生、5g、精制饮片</v>
          </cell>
          <cell r="D1093" t="str">
            <v>袋</v>
          </cell>
          <cell r="E1093" t="str">
            <v>四川省中药饮片</v>
          </cell>
        </row>
        <row r="1093">
          <cell r="G1093">
            <v>42167.4375694444</v>
          </cell>
          <cell r="H1093">
            <v>13800</v>
          </cell>
          <cell r="I1093" t="str">
            <v>四川省中药饮片有限责任公司</v>
          </cell>
          <cell r="J1093">
            <v>0.15083</v>
          </cell>
        </row>
        <row r="1094">
          <cell r="A1094">
            <v>85577</v>
          </cell>
          <cell r="B1094" t="str">
            <v>姜厚朴</v>
          </cell>
          <cell r="C1094" t="str">
            <v>丝、5g、精制饮片</v>
          </cell>
          <cell r="D1094" t="str">
            <v>袋</v>
          </cell>
          <cell r="E1094" t="str">
            <v>四川省中药饮片</v>
          </cell>
        </row>
        <row r="1094">
          <cell r="G1094">
            <v>42186.4229398148</v>
          </cell>
          <cell r="H1094">
            <v>13800</v>
          </cell>
          <cell r="I1094" t="str">
            <v>四川省中药饮片有限责任公司</v>
          </cell>
          <cell r="J1094">
            <v>0.33075</v>
          </cell>
        </row>
        <row r="1095">
          <cell r="A1095">
            <v>36628</v>
          </cell>
          <cell r="B1095" t="str">
            <v>郁李仁</v>
          </cell>
          <cell r="C1095" t="str">
            <v>0.5g（饮片10g）配方颗粒</v>
          </cell>
          <cell r="D1095" t="str">
            <v>袋</v>
          </cell>
          <cell r="E1095" t="str">
            <v>河北</v>
          </cell>
        </row>
        <row r="1095">
          <cell r="G1095">
            <v>42831.3961342593</v>
          </cell>
          <cell r="H1095">
            <v>62420</v>
          </cell>
          <cell r="I1095" t="str">
            <v>四川新绿色药业科技发展有限公司(原名称：四川新绿色药业科技发展股份有限公司)</v>
          </cell>
          <cell r="J1095">
            <v>1.26</v>
          </cell>
        </row>
        <row r="1096">
          <cell r="A1096">
            <v>36629</v>
          </cell>
          <cell r="B1096" t="str">
            <v>银柴胡</v>
          </cell>
          <cell r="C1096" t="str">
            <v>0.9g（饮片6g）配方颗粒</v>
          </cell>
          <cell r="D1096" t="str">
            <v>袋</v>
          </cell>
          <cell r="E1096" t="str">
            <v>宁夏</v>
          </cell>
        </row>
        <row r="1096">
          <cell r="G1096">
            <v>42431.7195949074</v>
          </cell>
          <cell r="H1096">
            <v>62420</v>
          </cell>
          <cell r="I1096" t="str">
            <v>四川新绿色药业科技发展股份有限公司</v>
          </cell>
          <cell r="J1096">
            <v>0.76</v>
          </cell>
        </row>
        <row r="1097">
          <cell r="A1097">
            <v>36630</v>
          </cell>
          <cell r="B1097" t="str">
            <v>盐益智仁</v>
          </cell>
          <cell r="C1097" t="str">
            <v>0.5g（饮片10g）配方颗粒</v>
          </cell>
          <cell r="D1097" t="str">
            <v>袋</v>
          </cell>
          <cell r="E1097" t="str">
            <v>广西</v>
          </cell>
        </row>
        <row r="1097">
          <cell r="G1097">
            <v>42681.5990509259</v>
          </cell>
          <cell r="H1097">
            <v>62420</v>
          </cell>
          <cell r="I1097" t="str">
            <v>四川新绿色药业科技发展有限公司(原名称：四川新绿色药业科技发展股份有限公司)</v>
          </cell>
          <cell r="J1097">
            <v>0.72</v>
          </cell>
        </row>
        <row r="1098">
          <cell r="A1098">
            <v>36634</v>
          </cell>
          <cell r="B1098" t="str">
            <v>浙贝母</v>
          </cell>
          <cell r="C1098" t="str">
            <v>0.9g（饮片10g）配方颗粒</v>
          </cell>
          <cell r="D1098" t="str">
            <v>袋</v>
          </cell>
          <cell r="E1098" t="str">
            <v>浙江</v>
          </cell>
        </row>
        <row r="1098">
          <cell r="G1098">
            <v>42831.3961342593</v>
          </cell>
          <cell r="H1098">
            <v>62420</v>
          </cell>
          <cell r="I1098" t="str">
            <v>四川新绿色药业科技发展有限公司(原名称：四川新绿色药业科技发展股份有限公司)</v>
          </cell>
          <cell r="J1098">
            <v>3.58</v>
          </cell>
        </row>
        <row r="1099">
          <cell r="A1099">
            <v>36638</v>
          </cell>
          <cell r="B1099" t="str">
            <v>知母</v>
          </cell>
          <cell r="C1099" t="str">
            <v>0.7g（饮片10g）配方颗粒</v>
          </cell>
          <cell r="D1099" t="str">
            <v>袋</v>
          </cell>
          <cell r="E1099" t="str">
            <v>河北</v>
          </cell>
        </row>
        <row r="1099">
          <cell r="G1099">
            <v>42852.6856134259</v>
          </cell>
          <cell r="H1099">
            <v>62420</v>
          </cell>
          <cell r="I1099" t="str">
            <v>四川新绿色药业科技发展有限公司(原名称：四川新绿色药业科技发展股份有限公司)</v>
          </cell>
          <cell r="J1099">
            <v>1.15</v>
          </cell>
        </row>
        <row r="1100">
          <cell r="A1100">
            <v>50345</v>
          </cell>
          <cell r="B1100" t="str">
            <v>清热解毒口服液</v>
          </cell>
          <cell r="C1100" t="str">
            <v>10mlx10支</v>
          </cell>
          <cell r="D1100" t="str">
            <v>盒</v>
          </cell>
          <cell r="E1100" t="str">
            <v>四川南充制药</v>
          </cell>
          <cell r="F1100" t="str">
            <v>川T2渝T3</v>
          </cell>
          <cell r="G1100">
            <v>42802.3441203704</v>
          </cell>
          <cell r="H1100">
            <v>1556</v>
          </cell>
          <cell r="I1100" t="str">
            <v>太极集团四川南充制药有限公司</v>
          </cell>
          <cell r="J1100">
            <v>9</v>
          </cell>
        </row>
        <row r="1101">
          <cell r="A1101">
            <v>85529</v>
          </cell>
          <cell r="B1101" t="str">
            <v>鱼腥草</v>
          </cell>
          <cell r="C1101" t="str">
            <v>段、5g、精制饮片</v>
          </cell>
          <cell r="D1101" t="str">
            <v>袋</v>
          </cell>
          <cell r="E1101" t="str">
            <v>四川省中药饮片</v>
          </cell>
        </row>
        <row r="1101">
          <cell r="G1101">
            <v>42146.6760648148</v>
          </cell>
          <cell r="H1101">
            <v>13800</v>
          </cell>
          <cell r="I1101" t="str">
            <v>四川省中药饮片有限责任公司</v>
          </cell>
          <cell r="J1101">
            <v>0.16626</v>
          </cell>
        </row>
        <row r="1102">
          <cell r="A1102">
            <v>85556</v>
          </cell>
          <cell r="B1102" t="str">
            <v>炒槐花</v>
          </cell>
          <cell r="C1102" t="str">
            <v>清炒、米、5g、精制饮片</v>
          </cell>
          <cell r="D1102" t="str">
            <v>袋</v>
          </cell>
          <cell r="E1102" t="str">
            <v>四川省中药饮片</v>
          </cell>
        </row>
        <row r="1102">
          <cell r="G1102">
            <v>42206.7330555556</v>
          </cell>
          <cell r="H1102">
            <v>13800</v>
          </cell>
          <cell r="I1102" t="str">
            <v>四川省中药饮片有限责任公司</v>
          </cell>
          <cell r="J1102">
            <v>0.73466</v>
          </cell>
        </row>
        <row r="1103">
          <cell r="A1103">
            <v>85558</v>
          </cell>
          <cell r="B1103" t="str">
            <v>菊花</v>
          </cell>
          <cell r="C1103" t="str">
            <v>杭菊、5g、精制饮片</v>
          </cell>
          <cell r="D1103" t="str">
            <v>袋</v>
          </cell>
          <cell r="E1103" t="str">
            <v>四川省中药饮片</v>
          </cell>
        </row>
        <row r="1103">
          <cell r="G1103">
            <v>42248.4586458333</v>
          </cell>
          <cell r="H1103">
            <v>13800</v>
          </cell>
          <cell r="I1103" t="str">
            <v>四川省中药饮片有限责任公司</v>
          </cell>
          <cell r="J1103">
            <v>0.714</v>
          </cell>
        </row>
        <row r="1104">
          <cell r="A1104">
            <v>68111</v>
          </cell>
          <cell r="B1104" t="str">
            <v>电子血压计</v>
          </cell>
          <cell r="C1104" t="str">
            <v>HEM-6111</v>
          </cell>
          <cell r="D1104" t="str">
            <v>台</v>
          </cell>
          <cell r="E1104" t="str">
            <v>大连欧姆龙</v>
          </cell>
          <cell r="F1104" t="str">
            <v>D</v>
          </cell>
          <cell r="G1104">
            <v>42851.3834722222</v>
          </cell>
          <cell r="H1104">
            <v>13700</v>
          </cell>
          <cell r="I1104" t="str">
            <v>成都瑞欣科技有限公司</v>
          </cell>
          <cell r="J1104">
            <v>309</v>
          </cell>
        </row>
        <row r="1105">
          <cell r="A1105">
            <v>85587</v>
          </cell>
          <cell r="B1105" t="str">
            <v>寄生</v>
          </cell>
          <cell r="C1105" t="str">
            <v>段、5g、精制饮片</v>
          </cell>
          <cell r="D1105" t="str">
            <v>袋</v>
          </cell>
          <cell r="E1105" t="str">
            <v>四川省中药饮片</v>
          </cell>
        </row>
        <row r="1105">
          <cell r="G1105">
            <v>42179.6432060185</v>
          </cell>
          <cell r="H1105">
            <v>13800</v>
          </cell>
          <cell r="I1105" t="str">
            <v>四川省中药饮片有限责任公司</v>
          </cell>
          <cell r="J1105">
            <v>0.35629</v>
          </cell>
        </row>
        <row r="1106">
          <cell r="A1106">
            <v>85589</v>
          </cell>
          <cell r="B1106" t="str">
            <v>姜竹茹</v>
          </cell>
          <cell r="C1106" t="str">
            <v>段、5g、精制饮片</v>
          </cell>
          <cell r="D1106" t="str">
            <v>袋</v>
          </cell>
          <cell r="E1106" t="str">
            <v>四川省中药饮片</v>
          </cell>
        </row>
        <row r="1106">
          <cell r="G1106">
            <v>42163.645625</v>
          </cell>
          <cell r="H1106">
            <v>13800</v>
          </cell>
          <cell r="I1106" t="str">
            <v>四川省中药饮片有限责任公司</v>
          </cell>
          <cell r="J1106">
            <v>0.24394</v>
          </cell>
        </row>
        <row r="1107">
          <cell r="A1107">
            <v>85590</v>
          </cell>
          <cell r="B1107" t="str">
            <v>桂枝</v>
          </cell>
          <cell r="C1107" t="str">
            <v>片、5g、精制饮片</v>
          </cell>
          <cell r="D1107" t="str">
            <v>袋</v>
          </cell>
          <cell r="E1107" t="str">
            <v>四川省中药饮片</v>
          </cell>
        </row>
        <row r="1107">
          <cell r="G1107">
            <v>42191.4428935185</v>
          </cell>
          <cell r="H1107">
            <v>13800</v>
          </cell>
          <cell r="I1107" t="str">
            <v>四川省中药饮片有限责任公司</v>
          </cell>
          <cell r="J1107">
            <v>0.1596</v>
          </cell>
        </row>
        <row r="1108">
          <cell r="A1108">
            <v>85594</v>
          </cell>
          <cell r="B1108" t="str">
            <v>盐杜仲</v>
          </cell>
          <cell r="C1108" t="str">
            <v>丝、5g、精制饮片</v>
          </cell>
          <cell r="D1108" t="str">
            <v>袋</v>
          </cell>
          <cell r="E1108" t="str">
            <v>四川省中药饮片</v>
          </cell>
        </row>
        <row r="1108">
          <cell r="G1108">
            <v>42234.6385763889</v>
          </cell>
          <cell r="H1108">
            <v>13800</v>
          </cell>
          <cell r="I1108" t="str">
            <v>四川省中药饮片有限责任公司</v>
          </cell>
          <cell r="J1108">
            <v>0.29505</v>
          </cell>
        </row>
        <row r="1109">
          <cell r="A1109">
            <v>85617</v>
          </cell>
          <cell r="B1109" t="str">
            <v>茯苓</v>
          </cell>
          <cell r="C1109" t="str">
            <v>丁、5g、精制饮片</v>
          </cell>
          <cell r="D1109" t="str">
            <v>袋</v>
          </cell>
          <cell r="E1109" t="str">
            <v>四川省中药饮片</v>
          </cell>
        </row>
        <row r="1109">
          <cell r="G1109">
            <v>42450.5908449074</v>
          </cell>
          <cell r="H1109">
            <v>13800</v>
          </cell>
          <cell r="I1109" t="str">
            <v>四川省中药饮片有限责任公司</v>
          </cell>
          <cell r="J1109">
            <v>0.49</v>
          </cell>
        </row>
        <row r="1110">
          <cell r="A1110">
            <v>85618</v>
          </cell>
          <cell r="B1110" t="str">
            <v>茯神木</v>
          </cell>
          <cell r="C1110" t="str">
            <v>片、5g、精制饮片</v>
          </cell>
          <cell r="D1110" t="str">
            <v>袋</v>
          </cell>
          <cell r="E1110" t="str">
            <v>四川省中药饮片</v>
          </cell>
        </row>
        <row r="1110">
          <cell r="G1110">
            <v>42264.4696990741</v>
          </cell>
          <cell r="H1110">
            <v>13800</v>
          </cell>
          <cell r="I1110" t="str">
            <v>四川省中药饮片有限责任公司</v>
          </cell>
          <cell r="J1110">
            <v>0.5411</v>
          </cell>
        </row>
        <row r="1111">
          <cell r="A1111">
            <v>50431</v>
          </cell>
          <cell r="B1111" t="str">
            <v>甲钴胺片(怡神保)</v>
          </cell>
          <cell r="C1111" t="str">
            <v>0.5mgx20片</v>
          </cell>
          <cell r="D1111" t="str">
            <v>盒</v>
          </cell>
          <cell r="E1111" t="str">
            <v>华北康欣</v>
          </cell>
          <cell r="F1111" t="str">
            <v>D</v>
          </cell>
          <cell r="G1111">
            <v>42852.3836226852</v>
          </cell>
          <cell r="H1111">
            <v>3424</v>
          </cell>
          <cell r="I1111" t="str">
            <v>四川金仁医药有限公司</v>
          </cell>
          <cell r="J1111">
            <v>5.6</v>
          </cell>
        </row>
        <row r="1112">
          <cell r="A1112">
            <v>50432</v>
          </cell>
          <cell r="B1112" t="str">
            <v>复方甲氧那明胶囊(阿斯美)</v>
          </cell>
          <cell r="C1112" t="str">
            <v>60粒 </v>
          </cell>
          <cell r="D1112" t="str">
            <v>瓶</v>
          </cell>
          <cell r="E1112" t="str">
            <v>第一三共（上海）</v>
          </cell>
        </row>
        <row r="1112">
          <cell r="G1112">
            <v>42845.6699537037</v>
          </cell>
          <cell r="H1112">
            <v>19656</v>
          </cell>
          <cell r="I1112" t="str">
            <v>国药控股成都医药有限公司（原：四川省中纬医药有限公司）</v>
          </cell>
          <cell r="J1112">
            <v>40.1</v>
          </cell>
        </row>
        <row r="1113">
          <cell r="A1113">
            <v>40402</v>
          </cell>
          <cell r="B1113" t="str">
            <v>盐酸多奈哌齐片(安理申)</v>
          </cell>
          <cell r="C1113" t="str">
            <v>10mgx7片</v>
          </cell>
          <cell r="D1113" t="str">
            <v>盒</v>
          </cell>
          <cell r="E1113" t="str">
            <v>中国卫材</v>
          </cell>
          <cell r="F1113" t="str">
            <v>D</v>
          </cell>
          <cell r="G1113">
            <v>42209.3830324074</v>
          </cell>
          <cell r="H1113">
            <v>9978</v>
          </cell>
          <cell r="I1113" t="str">
            <v>国药控股四川医药股份有限公司</v>
          </cell>
          <cell r="J1113">
            <v>164</v>
          </cell>
        </row>
        <row r="1114">
          <cell r="A1114">
            <v>40419</v>
          </cell>
          <cell r="B1114" t="str">
            <v>补肾益脑胶囊</v>
          </cell>
          <cell r="C1114" t="str">
            <v>0.27gx12粒x2板</v>
          </cell>
          <cell r="D1114" t="str">
            <v>盒</v>
          </cell>
          <cell r="E1114" t="str">
            <v>浙江东方</v>
          </cell>
          <cell r="F1114" t="str">
            <v>T1</v>
          </cell>
          <cell r="G1114">
            <v>42790.5809259259</v>
          </cell>
          <cell r="H1114">
            <v>5</v>
          </cell>
          <cell r="I1114" t="str">
            <v>成都西部医药经营有限公司</v>
          </cell>
          <cell r="J1114">
            <v>9.1</v>
          </cell>
        </row>
        <row r="1115">
          <cell r="A1115">
            <v>29474</v>
          </cell>
          <cell r="B1115" t="str">
            <v>眼氨肽滴眼液</v>
          </cell>
          <cell r="C1115" t="str">
            <v>5ml：12.5g</v>
          </cell>
          <cell r="D1115" t="str">
            <v>支</v>
          </cell>
          <cell r="E1115" t="str">
            <v>江苏普华克胜药业</v>
          </cell>
          <cell r="F1115" t="str">
            <v>A</v>
          </cell>
          <cell r="G1115">
            <v>42846.4419907407</v>
          </cell>
          <cell r="H1115">
            <v>5629</v>
          </cell>
          <cell r="I1115" t="str">
            <v>四川科伦医药贸易有限公司</v>
          </cell>
          <cell r="J1115">
            <v>6.94</v>
          </cell>
        </row>
        <row r="1116">
          <cell r="A1116">
            <v>29500</v>
          </cell>
          <cell r="B1116" t="str">
            <v>精蛋白锌重组人胰岛素注射液(优泌林)</v>
          </cell>
          <cell r="C1116" t="str">
            <v>3ml:300单位(笔芯，中效型)</v>
          </cell>
          <cell r="D1116" t="str">
            <v>盒</v>
          </cell>
          <cell r="E1116" t="str">
            <v>礼来苏州</v>
          </cell>
          <cell r="F1116" t="str">
            <v>D</v>
          </cell>
          <cell r="G1116">
            <v>42815.4851851852</v>
          </cell>
          <cell r="H1116">
            <v>19656</v>
          </cell>
          <cell r="I1116" t="str">
            <v>国药控股成都医药有限公司（原：四川省中纬医药有限公司）</v>
          </cell>
          <cell r="J1116">
            <v>53.07</v>
          </cell>
        </row>
        <row r="1117">
          <cell r="A1117">
            <v>29501</v>
          </cell>
          <cell r="B1117" t="str">
            <v>重组人胰岛素注射液(优必林)</v>
          </cell>
          <cell r="C1117" t="str">
            <v>3ml：300单位x1支(笔芯)</v>
          </cell>
          <cell r="D1117" t="str">
            <v>盒</v>
          </cell>
          <cell r="E1117" t="str">
            <v>礼来苏州</v>
          </cell>
          <cell r="F1117" t="str">
            <v>D</v>
          </cell>
          <cell r="G1117">
            <v>42795.6922222222</v>
          </cell>
          <cell r="H1117">
            <v>3183</v>
          </cell>
          <cell r="I1117" t="str">
            <v>国药集团西南医药有限公司</v>
          </cell>
          <cell r="J1117">
            <v>54</v>
          </cell>
        </row>
        <row r="1118">
          <cell r="A1118">
            <v>29515</v>
          </cell>
          <cell r="B1118" t="str">
            <v>枸杞子</v>
          </cell>
          <cell r="C1118" t="str">
            <v>净选</v>
          </cell>
          <cell r="D1118" t="str">
            <v>10g</v>
          </cell>
          <cell r="E1118" t="str">
            <v>宁夏</v>
          </cell>
          <cell r="F1118" t="str">
            <v>D</v>
          </cell>
          <cell r="G1118">
            <v>42852.4281018519</v>
          </cell>
          <cell r="H1118">
            <v>15291</v>
          </cell>
          <cell r="I1118" t="str">
            <v>四川利民中药饮片有限责任公司</v>
          </cell>
          <cell r="J1118">
            <v>0.61</v>
          </cell>
        </row>
        <row r="1119">
          <cell r="A1119">
            <v>34023</v>
          </cell>
          <cell r="B1119" t="str">
            <v>云南白药膏</v>
          </cell>
          <cell r="C1119" t="str">
            <v>6.5cmx10cmx8片</v>
          </cell>
          <cell r="D1119" t="str">
            <v>盒</v>
          </cell>
          <cell r="E1119" t="str">
            <v>云南白药无锡</v>
          </cell>
          <cell r="F1119" t="str">
            <v>A</v>
          </cell>
          <cell r="G1119">
            <v>42851.4912384259</v>
          </cell>
          <cell r="H1119">
            <v>70543</v>
          </cell>
          <cell r="I1119" t="str">
            <v>四川九州通医药有限公司</v>
          </cell>
          <cell r="J1119">
            <v>32.628</v>
          </cell>
        </row>
        <row r="1120">
          <cell r="A1120">
            <v>34060</v>
          </cell>
          <cell r="B1120" t="str">
            <v>阿卡波糖胶囊</v>
          </cell>
          <cell r="C1120" t="str">
            <v>50mgx30粒</v>
          </cell>
          <cell r="D1120" t="str">
            <v>盒</v>
          </cell>
          <cell r="E1120" t="str">
            <v>四川宝光</v>
          </cell>
          <cell r="F1120" t="str">
            <v>D</v>
          </cell>
          <cell r="G1120">
            <v>42844.3580671296</v>
          </cell>
          <cell r="H1120">
            <v>70939</v>
          </cell>
          <cell r="I1120" t="str">
            <v>四川粤通医药有限公司</v>
          </cell>
          <cell r="J1120">
            <v>32</v>
          </cell>
        </row>
        <row r="1121">
          <cell r="A1121">
            <v>34108</v>
          </cell>
          <cell r="B1121" t="str">
            <v>铝合金出诊箱</v>
          </cell>
          <cell r="C1121" t="str">
            <v>16寸</v>
          </cell>
          <cell r="D1121" t="str">
            <v>只</v>
          </cell>
          <cell r="E1121" t="str">
            <v>金坛市剑云</v>
          </cell>
          <cell r="F1121" t="str">
            <v>D</v>
          </cell>
          <cell r="G1121">
            <v>42748.4139699074</v>
          </cell>
          <cell r="H1121">
            <v>5</v>
          </cell>
          <cell r="I1121" t="str">
            <v>成都西部医药经营有限公司</v>
          </cell>
          <cell r="J1121">
            <v>62.53</v>
          </cell>
        </row>
        <row r="1122">
          <cell r="A1122">
            <v>34109</v>
          </cell>
          <cell r="B1122" t="str">
            <v>铝合金出诊箱</v>
          </cell>
          <cell r="C1122" t="str">
            <v>14寸</v>
          </cell>
          <cell r="D1122" t="str">
            <v>只</v>
          </cell>
          <cell r="E1122" t="str">
            <v>金坛市剑云</v>
          </cell>
          <cell r="F1122" t="str">
            <v>D</v>
          </cell>
          <cell r="G1122">
            <v>42702.3980787037</v>
          </cell>
          <cell r="H1122">
            <v>5</v>
          </cell>
          <cell r="I1122" t="str">
            <v>成都西部医药经营有限公司</v>
          </cell>
          <cell r="J1122">
            <v>52.28</v>
          </cell>
        </row>
        <row r="1123">
          <cell r="A1123">
            <v>35094</v>
          </cell>
          <cell r="B1123" t="str">
            <v>左炔诺孕酮片(金毓婷)</v>
          </cell>
          <cell r="C1123" t="str">
            <v>1.5mgx1片(紧急避孕)</v>
          </cell>
          <cell r="D1123" t="str">
            <v>盒</v>
          </cell>
          <cell r="E1123" t="str">
            <v>华润紫竹药业</v>
          </cell>
          <cell r="F1123" t="str">
            <v>A</v>
          </cell>
          <cell r="G1123">
            <v>42852.5920138889</v>
          </cell>
          <cell r="H1123">
            <v>5</v>
          </cell>
          <cell r="I1123" t="str">
            <v>成都西部医药经营有限公司</v>
          </cell>
          <cell r="J1123">
            <v>14</v>
          </cell>
        </row>
        <row r="1124">
          <cell r="A1124">
            <v>35144</v>
          </cell>
          <cell r="B1124" t="str">
            <v>养血当归糖浆</v>
          </cell>
          <cell r="C1124" t="str">
            <v>10mlx10支</v>
          </cell>
          <cell r="D1124" t="str">
            <v>盒</v>
          </cell>
          <cell r="E1124" t="str">
            <v>四川天诚制药</v>
          </cell>
          <cell r="F1124" t="str">
            <v>T2</v>
          </cell>
          <cell r="G1124">
            <v>42846.7289814815</v>
          </cell>
          <cell r="H1124">
            <v>5</v>
          </cell>
          <cell r="I1124" t="str">
            <v>成都西部医药经营有限公司</v>
          </cell>
          <cell r="J1124">
            <v>24.5</v>
          </cell>
        </row>
        <row r="1125">
          <cell r="A1125">
            <v>46319</v>
          </cell>
          <cell r="B1125" t="str">
            <v>乙酰螺旋霉素片</v>
          </cell>
          <cell r="C1125" t="str">
            <v>0.1gx12片(盒装)</v>
          </cell>
          <cell r="D1125" t="str">
            <v>盒</v>
          </cell>
          <cell r="E1125" t="str">
            <v>西南药业</v>
          </cell>
          <cell r="F1125" t="str">
            <v>D</v>
          </cell>
          <cell r="G1125">
            <v>42852.4904976852</v>
          </cell>
          <cell r="H1125">
            <v>5</v>
          </cell>
          <cell r="I1125" t="str">
            <v>成都西部医药经营有限公司</v>
          </cell>
          <cell r="J1125">
            <v>1.39</v>
          </cell>
        </row>
        <row r="1126">
          <cell r="A1126">
            <v>46713</v>
          </cell>
          <cell r="B1126" t="str">
            <v>合欢花</v>
          </cell>
          <cell r="C1126" t="str">
            <v>0.5g（饮片10g）配方颗粒</v>
          </cell>
          <cell r="D1126" t="str">
            <v>袋</v>
          </cell>
          <cell r="E1126" t="str">
            <v>河北</v>
          </cell>
        </row>
        <row r="1126">
          <cell r="G1126">
            <v>42604.6883796296</v>
          </cell>
          <cell r="H1126">
            <v>62420</v>
          </cell>
          <cell r="I1126" t="str">
            <v>四川新绿色药业科技发展股份有限公司</v>
          </cell>
          <cell r="J1126">
            <v>0.72</v>
          </cell>
        </row>
        <row r="1127">
          <cell r="A1127">
            <v>46760</v>
          </cell>
          <cell r="B1127" t="str">
            <v>复方氨酚烷胺胶囊</v>
          </cell>
          <cell r="C1127" t="str">
            <v>12粒</v>
          </cell>
          <cell r="D1127" t="str">
            <v>盒</v>
          </cell>
          <cell r="E1127" t="str">
            <v>太极涪陵药厂</v>
          </cell>
          <cell r="F1127" t="str">
            <v>T1</v>
          </cell>
          <cell r="G1127">
            <v>42839.4814699074</v>
          </cell>
          <cell r="H1127">
            <v>5</v>
          </cell>
          <cell r="I1127" t="str">
            <v>成都西部医药经营有限公司</v>
          </cell>
          <cell r="J1127">
            <v>5.929</v>
          </cell>
        </row>
        <row r="1128">
          <cell r="A1128">
            <v>46771</v>
          </cell>
          <cell r="B1128" t="str">
            <v>泻停封胶囊</v>
          </cell>
          <cell r="C1128" t="str">
            <v>12粒x2板</v>
          </cell>
          <cell r="D1128" t="str">
            <v>盒</v>
          </cell>
          <cell r="E1128" t="str">
            <v>贵州百灵制药</v>
          </cell>
          <cell r="F1128" t="str">
            <v>D</v>
          </cell>
          <cell r="G1128">
            <v>42839.4814699074</v>
          </cell>
          <cell r="H1128">
            <v>5</v>
          </cell>
          <cell r="I1128" t="str">
            <v>成都西部医药经营有限公司</v>
          </cell>
          <cell r="J1128">
            <v>5.6</v>
          </cell>
        </row>
        <row r="1129">
          <cell r="A1129">
            <v>39584</v>
          </cell>
          <cell r="B1129" t="str">
            <v>天麻</v>
          </cell>
          <cell r="C1129" t="str">
            <v>片</v>
          </cell>
          <cell r="D1129" t="str">
            <v>10g</v>
          </cell>
          <cell r="E1129" t="str">
            <v>四川</v>
          </cell>
        </row>
        <row r="1129">
          <cell r="G1129">
            <v>42852.4891435185</v>
          </cell>
          <cell r="H1129">
            <v>5</v>
          </cell>
          <cell r="I1129" t="str">
            <v>成都西部医药经营有限公司</v>
          </cell>
          <cell r="J1129">
            <v>2.394</v>
          </cell>
        </row>
        <row r="1130">
          <cell r="A1130">
            <v>39603</v>
          </cell>
          <cell r="B1130" t="str">
            <v>消炎止咳片</v>
          </cell>
          <cell r="C1130" t="str">
            <v>0.3gx12片x2板</v>
          </cell>
          <cell r="D1130" t="str">
            <v>盒</v>
          </cell>
          <cell r="E1130" t="str">
            <v>中山中智</v>
          </cell>
        </row>
        <row r="1130">
          <cell r="G1130">
            <v>42667.7217708333</v>
          </cell>
          <cell r="H1130">
            <v>5</v>
          </cell>
          <cell r="I1130" t="str">
            <v>成都西部医药经营有限公司</v>
          </cell>
          <cell r="J1130">
            <v>1.3</v>
          </cell>
        </row>
        <row r="1131">
          <cell r="A1131">
            <v>45216</v>
          </cell>
          <cell r="B1131" t="str">
            <v>冬瓜皮</v>
          </cell>
          <cell r="C1131" t="str">
            <v>0.7g（饮片15g）配方颗粒</v>
          </cell>
          <cell r="D1131" t="str">
            <v>袋</v>
          </cell>
          <cell r="E1131" t="str">
            <v>四川</v>
          </cell>
        </row>
        <row r="1131">
          <cell r="G1131">
            <v>42599.6094560185</v>
          </cell>
          <cell r="H1131">
            <v>62420</v>
          </cell>
          <cell r="I1131" t="str">
            <v>四川新绿色药业科技发展股份有限公司</v>
          </cell>
          <cell r="J1131">
            <v>0.98</v>
          </cell>
        </row>
        <row r="1132">
          <cell r="A1132">
            <v>45259</v>
          </cell>
          <cell r="B1132" t="str">
            <v>克拉霉素片</v>
          </cell>
          <cell r="C1132" t="str">
            <v>0.25gx6片(薄膜衣)</v>
          </cell>
          <cell r="D1132" t="str">
            <v>盒</v>
          </cell>
          <cell r="E1132" t="str">
            <v>浙江震元</v>
          </cell>
          <cell r="F1132" t="str">
            <v>D</v>
          </cell>
          <cell r="G1132">
            <v>42839.4814699074</v>
          </cell>
          <cell r="H1132">
            <v>5</v>
          </cell>
          <cell r="I1132" t="str">
            <v>成都西部医药经营有限公司</v>
          </cell>
          <cell r="J1132">
            <v>2.93</v>
          </cell>
        </row>
        <row r="1133">
          <cell r="A1133">
            <v>45545</v>
          </cell>
          <cell r="B1133" t="str">
            <v>橘红颗粒</v>
          </cell>
          <cell r="C1133" t="str">
            <v>11gx10袋</v>
          </cell>
          <cell r="D1133" t="str">
            <v>盒</v>
          </cell>
          <cell r="E1133" t="str">
            <v>四川绵阳制药</v>
          </cell>
          <cell r="F1133" t="str">
            <v>T1</v>
          </cell>
          <cell r="G1133">
            <v>42839.4814699074</v>
          </cell>
          <cell r="H1133">
            <v>5</v>
          </cell>
          <cell r="I1133" t="str">
            <v>成都西部医药经营有限公司</v>
          </cell>
          <cell r="J1133">
            <v>11</v>
          </cell>
        </row>
        <row r="1134">
          <cell r="A1134">
            <v>45647</v>
          </cell>
          <cell r="B1134" t="str">
            <v>黄体酮胶囊</v>
          </cell>
          <cell r="C1134" t="str">
            <v>50mgx10粒x2板</v>
          </cell>
          <cell r="D1134" t="str">
            <v>盒</v>
          </cell>
          <cell r="E1134" t="str">
            <v>浙江仙琚</v>
          </cell>
          <cell r="F1134" t="str">
            <v>D</v>
          </cell>
          <cell r="G1134">
            <v>42195.4280208333</v>
          </cell>
          <cell r="H1134">
            <v>1534</v>
          </cell>
          <cell r="I1134" t="str">
            <v>四川本草堂药业有限公司</v>
          </cell>
          <cell r="J1134">
            <v>30.8</v>
          </cell>
        </row>
        <row r="1135">
          <cell r="A1135">
            <v>45655</v>
          </cell>
          <cell r="B1135" t="str">
            <v>清扬去屑洗发露</v>
          </cell>
          <cell r="C1135" t="str">
            <v>400ml(多效水润养护型)</v>
          </cell>
          <cell r="D1135" t="str">
            <v>瓶</v>
          </cell>
          <cell r="E1135" t="str">
            <v>联合利华(中国)</v>
          </cell>
        </row>
        <row r="1135">
          <cell r="G1135">
            <v>42227.4510763889</v>
          </cell>
          <cell r="H1135">
            <v>1573</v>
          </cell>
          <cell r="I1135" t="str">
            <v>太极集团四川德阳荣升药业有限公司</v>
          </cell>
          <cell r="J1135">
            <v>34</v>
          </cell>
        </row>
        <row r="1136">
          <cell r="A1136">
            <v>38923</v>
          </cell>
          <cell r="B1136" t="str">
            <v>单硝酸异山梨酯缓释片</v>
          </cell>
          <cell r="C1136" t="str">
            <v>40mgx24片</v>
          </cell>
          <cell r="D1136" t="str">
            <v>盒</v>
          </cell>
          <cell r="E1136" t="str">
            <v>山东鲁南贝特</v>
          </cell>
          <cell r="F1136" t="str">
            <v>D</v>
          </cell>
          <cell r="G1136">
            <v>42839.5820949074</v>
          </cell>
          <cell r="H1136">
            <v>80573</v>
          </cell>
          <cell r="I1136" t="str">
            <v>四川华鼎医药有限公司</v>
          </cell>
          <cell r="J1136">
            <v>39.5</v>
          </cell>
        </row>
        <row r="1137">
          <cell r="A1137">
            <v>46420</v>
          </cell>
          <cell r="B1137" t="str">
            <v>健普丽减肥胶囊</v>
          </cell>
          <cell r="C1137" t="str">
            <v>500mgx60粒</v>
          </cell>
          <cell r="D1137" t="str">
            <v>盒</v>
          </cell>
          <cell r="E1137" t="str">
            <v>成都佳汇泰</v>
          </cell>
          <cell r="F1137" t="str">
            <v>A</v>
          </cell>
          <cell r="G1137">
            <v>42195.6430439815</v>
          </cell>
          <cell r="H1137">
            <v>25080</v>
          </cell>
          <cell r="I1137" t="str">
            <v>四川省佳汇泰生物科技开发有限公司</v>
          </cell>
          <cell r="J1137">
            <v>38.4</v>
          </cell>
        </row>
        <row r="1138">
          <cell r="A1138">
            <v>46468</v>
          </cell>
          <cell r="B1138" t="str">
            <v>口腔抑菌剂(口腔溃疡)</v>
          </cell>
          <cell r="C1138" t="str">
            <v>35ml</v>
          </cell>
          <cell r="D1138" t="str">
            <v>盒</v>
          </cell>
          <cell r="E1138" t="str">
            <v>南阳森源</v>
          </cell>
          <cell r="F1138" t="str">
            <v>D</v>
          </cell>
          <cell r="G1138">
            <v>42521.4511458333</v>
          </cell>
          <cell r="H1138">
            <v>14547</v>
          </cell>
          <cell r="I1138" t="str">
            <v>重庆桐君阁股份有限公司</v>
          </cell>
          <cell r="J1138">
            <v>9.18</v>
          </cell>
        </row>
        <row r="1139">
          <cell r="A1139">
            <v>39618</v>
          </cell>
          <cell r="B1139" t="str">
            <v>头孢拉定胶囊(澳锐)</v>
          </cell>
          <cell r="C1139" t="str">
            <v>0.25gx24粒</v>
          </cell>
          <cell r="D1139" t="str">
            <v>盒</v>
          </cell>
          <cell r="E1139" t="str">
            <v>香港澳美</v>
          </cell>
        </row>
        <row r="1139">
          <cell r="G1139">
            <v>42230.5985185185</v>
          </cell>
          <cell r="H1139">
            <v>1534</v>
          </cell>
          <cell r="I1139" t="str">
            <v>四川本草堂药业有限公司</v>
          </cell>
          <cell r="J1139">
            <v>14.2</v>
          </cell>
        </row>
        <row r="1140">
          <cell r="A1140">
            <v>39655</v>
          </cell>
          <cell r="B1140" t="str">
            <v>栀子金花丸</v>
          </cell>
          <cell r="C1140" t="str">
            <v>9gx6袋</v>
          </cell>
          <cell r="D1140" t="str">
            <v>盒</v>
          </cell>
          <cell r="E1140" t="str">
            <v>山东孔圣堂</v>
          </cell>
          <cell r="F1140" t="str">
            <v>D</v>
          </cell>
          <cell r="G1140">
            <v>42809.3783912037</v>
          </cell>
          <cell r="H1140">
            <v>1580</v>
          </cell>
          <cell r="I1140" t="str">
            <v>成都市蓉锦医药贸易有限公司</v>
          </cell>
          <cell r="J1140">
            <v>4.8</v>
          </cell>
        </row>
        <row r="1141">
          <cell r="A1141">
            <v>39706</v>
          </cell>
          <cell r="B1141" t="str">
            <v>阿替洛尔片</v>
          </cell>
          <cell r="C1141" t="str">
            <v>25mgx60片/瓶</v>
          </cell>
          <cell r="D1141" t="str">
            <v>盒</v>
          </cell>
          <cell r="E1141" t="str">
            <v>江苏方强</v>
          </cell>
        </row>
        <row r="1141">
          <cell r="G1141">
            <v>42794.4887384259</v>
          </cell>
          <cell r="H1141">
            <v>5629</v>
          </cell>
          <cell r="I1141" t="str">
            <v>四川科伦医药贸易有限公司</v>
          </cell>
          <cell r="J1141">
            <v>2</v>
          </cell>
        </row>
        <row r="1142">
          <cell r="A1142">
            <v>30562</v>
          </cell>
          <cell r="B1142" t="str">
            <v>复方板蓝根颗粒</v>
          </cell>
          <cell r="C1142" t="str">
            <v>15gx20袋</v>
          </cell>
          <cell r="D1142" t="str">
            <v>袋</v>
          </cell>
          <cell r="E1142" t="str">
            <v>重庆中药二厂</v>
          </cell>
          <cell r="F1142" t="str">
            <v>D</v>
          </cell>
          <cell r="G1142">
            <v>42839.4814699074</v>
          </cell>
          <cell r="H1142">
            <v>5</v>
          </cell>
          <cell r="I1142" t="str">
            <v>成都西部医药经营有限公司</v>
          </cell>
          <cell r="J1142">
            <v>19.8</v>
          </cell>
        </row>
        <row r="1143">
          <cell r="A1143">
            <v>32596</v>
          </cell>
          <cell r="B1143" t="str">
            <v>健胃消炎颗粒</v>
          </cell>
          <cell r="C1143" t="str">
            <v>10gx12袋</v>
          </cell>
          <cell r="D1143" t="str">
            <v>盒</v>
          </cell>
          <cell r="E1143" t="str">
            <v>山东步长制药</v>
          </cell>
          <cell r="F1143" t="str">
            <v>D</v>
          </cell>
          <cell r="G1143">
            <v>42313.3498148148</v>
          </cell>
          <cell r="H1143">
            <v>14547</v>
          </cell>
          <cell r="I1143" t="str">
            <v>重庆桐君阁股份有限公司</v>
          </cell>
          <cell r="J1143">
            <v>13.77</v>
          </cell>
        </row>
        <row r="1144">
          <cell r="A1144">
            <v>32599</v>
          </cell>
          <cell r="B1144" t="str">
            <v>乙肝清热解毒胶囊</v>
          </cell>
          <cell r="C1144" t="str">
            <v>0.4gx12粒x5板</v>
          </cell>
          <cell r="D1144" t="str">
            <v>盒</v>
          </cell>
          <cell r="E1144" t="str">
            <v>咸阳步长</v>
          </cell>
          <cell r="F1144" t="str">
            <v>D</v>
          </cell>
          <cell r="G1144">
            <v>42312.7414930556</v>
          </cell>
          <cell r="H1144">
            <v>70543</v>
          </cell>
          <cell r="I1144" t="str">
            <v>四川九州通医药有限公司</v>
          </cell>
          <cell r="J1144">
            <v>28.05</v>
          </cell>
        </row>
        <row r="1145">
          <cell r="A1145">
            <v>32909</v>
          </cell>
          <cell r="B1145" t="str">
            <v>尿毒清颗粒</v>
          </cell>
          <cell r="C1145" t="str">
            <v>5gx15袋</v>
          </cell>
          <cell r="D1145" t="str">
            <v>盒</v>
          </cell>
          <cell r="E1145" t="str">
            <v>广州康臣药业</v>
          </cell>
          <cell r="F1145" t="str">
            <v>D</v>
          </cell>
          <cell r="G1145">
            <v>42846.4419907407</v>
          </cell>
          <cell r="H1145">
            <v>5629</v>
          </cell>
          <cell r="I1145" t="str">
            <v>四川科伦医药贸易有限公司</v>
          </cell>
          <cell r="J1145">
            <v>56</v>
          </cell>
        </row>
        <row r="1146">
          <cell r="A1146">
            <v>33092</v>
          </cell>
          <cell r="B1146" t="str">
            <v>颈椎牵引器</v>
          </cell>
          <cell r="C1146" t="str">
            <v>DFR/QYQ-3(柔软型)</v>
          </cell>
          <cell r="D1146" t="str">
            <v>盒</v>
          </cell>
          <cell r="E1146" t="str">
            <v>成都东方人</v>
          </cell>
          <cell r="F1146" t="str">
            <v>D</v>
          </cell>
          <cell r="G1146">
            <v>42711.6967013889</v>
          </cell>
          <cell r="H1146">
            <v>15144</v>
          </cell>
          <cell r="I1146" t="str">
            <v>成都东方人健康产业有限责任公司</v>
          </cell>
          <cell r="J1146">
            <v>97.4</v>
          </cell>
        </row>
        <row r="1147">
          <cell r="A1147">
            <v>39048</v>
          </cell>
          <cell r="B1147" t="str">
            <v>替米沙坦片(美卡素)</v>
          </cell>
          <cell r="C1147" t="str">
            <v>80mgx7片</v>
          </cell>
          <cell r="D1147" t="str">
            <v>盒</v>
          </cell>
          <cell r="E1147" t="str">
            <v>上海勃林格殷格翰</v>
          </cell>
          <cell r="F1147" t="str">
            <v>D</v>
          </cell>
          <cell r="G1147">
            <v>42851.398287037</v>
          </cell>
          <cell r="H1147">
            <v>18036</v>
          </cell>
          <cell r="I1147" t="str">
            <v>重庆医药集团四川医药有限公司（四川康百年药业有限公司）</v>
          </cell>
          <cell r="J1147">
            <v>37</v>
          </cell>
        </row>
        <row r="1148">
          <cell r="A1148">
            <v>39096</v>
          </cell>
          <cell r="B1148" t="str">
            <v>阿奇霉素片</v>
          </cell>
          <cell r="C1148" t="str">
            <v>0.25gx6片</v>
          </cell>
          <cell r="D1148" t="str">
            <v>盒</v>
          </cell>
          <cell r="E1148" t="str">
            <v>西南药业</v>
          </cell>
          <cell r="F1148" t="str">
            <v>D</v>
          </cell>
          <cell r="G1148">
            <v>42843.3473958333</v>
          </cell>
          <cell r="H1148">
            <v>5</v>
          </cell>
          <cell r="I1148" t="str">
            <v>成都西部医药经营有限公司</v>
          </cell>
          <cell r="J1148">
            <v>4.12</v>
          </cell>
        </row>
        <row r="1149">
          <cell r="A1149">
            <v>29792</v>
          </cell>
          <cell r="B1149" t="str">
            <v>活血壮筋丸</v>
          </cell>
          <cell r="C1149" t="str">
            <v>28丸</v>
          </cell>
          <cell r="D1149" t="str">
            <v>盒</v>
          </cell>
          <cell r="E1149" t="str">
            <v>民生药业集团（原洛阳民生）</v>
          </cell>
        </row>
        <row r="1149">
          <cell r="G1149">
            <v>42453.5996180556</v>
          </cell>
          <cell r="H1149">
            <v>1585</v>
          </cell>
          <cell r="I1149" t="str">
            <v>四川省医药物资有限公司</v>
          </cell>
          <cell r="J1149">
            <v>18.5</v>
          </cell>
        </row>
        <row r="1150">
          <cell r="A1150">
            <v>39353</v>
          </cell>
          <cell r="B1150" t="str">
            <v>耳聋左慈丸</v>
          </cell>
          <cell r="C1150" t="str">
            <v>60g</v>
          </cell>
          <cell r="D1150" t="str">
            <v>瓶</v>
          </cell>
          <cell r="E1150" t="str">
            <v>上海和黄药业</v>
          </cell>
          <cell r="F1150" t="str">
            <v>D</v>
          </cell>
          <cell r="G1150">
            <v>42818.6204861111</v>
          </cell>
          <cell r="H1150">
            <v>5</v>
          </cell>
          <cell r="I1150" t="str">
            <v>成都西部医药经营有限公司</v>
          </cell>
          <cell r="J1150">
            <v>8</v>
          </cell>
        </row>
        <row r="1151">
          <cell r="A1151">
            <v>39400</v>
          </cell>
          <cell r="B1151" t="str">
            <v>卵磷脂络合碘片(沃丽汀)</v>
          </cell>
          <cell r="C1151" t="str">
            <v>1.5mgx60片</v>
          </cell>
          <cell r="D1151" t="str">
            <v>盒</v>
          </cell>
          <cell r="E1151" t="str">
            <v>日本第一制药</v>
          </cell>
          <cell r="F1151" t="str">
            <v>D</v>
          </cell>
          <cell r="G1151">
            <v>42836.6195949074</v>
          </cell>
          <cell r="H1151">
            <v>74699</v>
          </cell>
          <cell r="I1151" t="str">
            <v>成都禾创民生药业有限公司</v>
          </cell>
          <cell r="J1151">
            <v>120</v>
          </cell>
        </row>
        <row r="1152">
          <cell r="A1152">
            <v>30608</v>
          </cell>
          <cell r="B1152" t="str">
            <v>盐酸伐地那非片(艾力达)</v>
          </cell>
          <cell r="C1152" t="str">
            <v>20mgx1片</v>
          </cell>
          <cell r="D1152" t="str">
            <v>盒</v>
          </cell>
          <cell r="E1152" t="str">
            <v>德国拜耳</v>
          </cell>
          <cell r="F1152" t="str">
            <v>D</v>
          </cell>
          <cell r="G1152">
            <v>42234.4537962963</v>
          </cell>
          <cell r="H1152">
            <v>19656</v>
          </cell>
          <cell r="I1152" t="str">
            <v>国药控股成都医药股份有限公司（原：四川省中纬医药有限公司）</v>
          </cell>
          <cell r="J1152">
            <v>101.5</v>
          </cell>
        </row>
        <row r="1153">
          <cell r="A1153">
            <v>30622</v>
          </cell>
          <cell r="B1153" t="str">
            <v>糠酸莫米松乳膏(芙美松)</v>
          </cell>
          <cell r="C1153" t="str">
            <v>5g：5mg</v>
          </cell>
          <cell r="D1153" t="str">
            <v>支</v>
          </cell>
          <cell r="E1153" t="str">
            <v>浙江仙琚制药</v>
          </cell>
          <cell r="F1153" t="str">
            <v>A</v>
          </cell>
          <cell r="G1153">
            <v>42816.5896064815</v>
          </cell>
          <cell r="H1153">
            <v>70939</v>
          </cell>
          <cell r="I1153" t="str">
            <v>四川粤通医药有限公司</v>
          </cell>
          <cell r="J1153">
            <v>13.9</v>
          </cell>
        </row>
        <row r="1154">
          <cell r="A1154">
            <v>30642</v>
          </cell>
          <cell r="B1154" t="str">
            <v>炒川楝子</v>
          </cell>
          <cell r="C1154" t="str">
            <v>清炒</v>
          </cell>
          <cell r="D1154" t="str">
            <v>10g</v>
          </cell>
          <cell r="E1154" t="str">
            <v>四川</v>
          </cell>
          <cell r="F1154" t="str">
            <v>D</v>
          </cell>
          <cell r="G1154">
            <v>42845.4502314815</v>
          </cell>
          <cell r="H1154">
            <v>5</v>
          </cell>
          <cell r="I1154" t="str">
            <v>成都西部医药经营有限公司</v>
          </cell>
          <cell r="J1154">
            <v>0.095</v>
          </cell>
        </row>
        <row r="1155">
          <cell r="A1155">
            <v>30743</v>
          </cell>
          <cell r="B1155" t="str">
            <v>莲芝消炎片</v>
          </cell>
          <cell r="C1155" t="str">
            <v>24片</v>
          </cell>
          <cell r="D1155" t="str">
            <v>盒</v>
          </cell>
          <cell r="E1155" t="str">
            <v>广西龙州方略</v>
          </cell>
          <cell r="F1155" t="str">
            <v>D</v>
          </cell>
          <cell r="G1155">
            <v>42851.6199768518</v>
          </cell>
          <cell r="H1155">
            <v>21115</v>
          </cell>
          <cell r="I1155" t="str">
            <v>重庆维迈医药有限责任公司</v>
          </cell>
          <cell r="J1155">
            <v>4.6</v>
          </cell>
        </row>
        <row r="1156">
          <cell r="A1156">
            <v>35775</v>
          </cell>
          <cell r="B1156" t="str">
            <v>障翳散</v>
          </cell>
          <cell r="C1156" t="str">
            <v>0.3g+8ml</v>
          </cell>
          <cell r="D1156" t="str">
            <v>盒</v>
          </cell>
          <cell r="E1156" t="str">
            <v>杭州胡庆余堂</v>
          </cell>
          <cell r="F1156" t="str">
            <v>D</v>
          </cell>
          <cell r="G1156">
            <v>42794.4887384259</v>
          </cell>
          <cell r="H1156">
            <v>5629</v>
          </cell>
          <cell r="I1156" t="str">
            <v>四川科伦医药贸易有限公司</v>
          </cell>
          <cell r="J1156">
            <v>10.5</v>
          </cell>
        </row>
        <row r="1157">
          <cell r="A1157">
            <v>53678</v>
          </cell>
          <cell r="B1157" t="str">
            <v>西门子耳背式助听器</v>
          </cell>
          <cell r="C1157" t="str">
            <v>莲花LOTUS 13P</v>
          </cell>
          <cell r="D1157" t="str">
            <v>台</v>
          </cell>
          <cell r="E1157" t="str">
            <v>西门子听力</v>
          </cell>
          <cell r="F1157" t="str">
            <v>D</v>
          </cell>
          <cell r="G1157">
            <v>42584.4631481481</v>
          </cell>
          <cell r="H1157">
            <v>13700</v>
          </cell>
          <cell r="I1157" t="str">
            <v>成都瑞欣科技有限公司</v>
          </cell>
          <cell r="J1157">
            <v>1035</v>
          </cell>
        </row>
        <row r="1158">
          <cell r="A1158">
            <v>29794</v>
          </cell>
          <cell r="B1158" t="str">
            <v>宁心宝胶囊</v>
          </cell>
          <cell r="C1158" t="str">
            <v>0.25gx12粒x3板</v>
          </cell>
          <cell r="D1158" t="str">
            <v>盒</v>
          </cell>
          <cell r="E1158" t="str">
            <v>沈阳东新药业</v>
          </cell>
        </row>
        <row r="1158">
          <cell r="G1158">
            <v>42249.6055555556</v>
          </cell>
          <cell r="H1158">
            <v>1585</v>
          </cell>
          <cell r="I1158" t="str">
            <v>四川省医药物资有限公司</v>
          </cell>
          <cell r="J1158">
            <v>15.57</v>
          </cell>
        </row>
        <row r="1159">
          <cell r="A1159">
            <v>29824</v>
          </cell>
          <cell r="B1159" t="str">
            <v>鹿茸片</v>
          </cell>
          <cell r="C1159" t="str">
            <v>10g(吉林)(桐君阁牌)</v>
          </cell>
          <cell r="D1159" t="str">
            <v>袋</v>
          </cell>
          <cell r="E1159" t="str">
            <v>吉林</v>
          </cell>
          <cell r="F1159" t="str">
            <v>D</v>
          </cell>
          <cell r="G1159">
            <v>42471.6473726852</v>
          </cell>
          <cell r="H1159">
            <v>11235</v>
          </cell>
          <cell r="I1159" t="str">
            <v>重庆桐君阁股份有限公司中药保健品分公司</v>
          </cell>
          <cell r="J1159">
            <v>59</v>
          </cell>
        </row>
        <row r="1160">
          <cell r="A1160">
            <v>29851</v>
          </cell>
          <cell r="B1160" t="str">
            <v>颈椎治疗仪</v>
          </cell>
          <cell r="C1160" t="str">
            <v>JZCD-3</v>
          </cell>
          <cell r="D1160" t="str">
            <v>盒</v>
          </cell>
          <cell r="E1160" t="str">
            <v>成都东方人</v>
          </cell>
          <cell r="F1160" t="str">
            <v>D</v>
          </cell>
          <cell r="G1160">
            <v>42808.4162384259</v>
          </cell>
          <cell r="H1160">
            <v>15144</v>
          </cell>
          <cell r="I1160" t="str">
            <v>成都东方人健康产业有限责任公司</v>
          </cell>
          <cell r="J1160">
            <v>404.8</v>
          </cell>
        </row>
        <row r="1161">
          <cell r="A1161">
            <v>29942</v>
          </cell>
          <cell r="B1161" t="str">
            <v>蜜枇杷叶</v>
          </cell>
          <cell r="C1161" t="str">
            <v>丝</v>
          </cell>
          <cell r="D1161" t="str">
            <v>10g</v>
          </cell>
          <cell r="E1161" t="str">
            <v>四川</v>
          </cell>
          <cell r="F1161" t="str">
            <v>D</v>
          </cell>
          <cell r="G1161">
            <v>42852.4281018519</v>
          </cell>
          <cell r="H1161">
            <v>15291</v>
          </cell>
          <cell r="I1161" t="str">
            <v>四川利民中药饮片有限责任公司</v>
          </cell>
          <cell r="J1161">
            <v>0.095</v>
          </cell>
        </row>
        <row r="1162">
          <cell r="A1162">
            <v>30326</v>
          </cell>
          <cell r="B1162" t="str">
            <v>玄参</v>
          </cell>
          <cell r="C1162" t="str">
            <v>片</v>
          </cell>
          <cell r="D1162" t="str">
            <v>10g</v>
          </cell>
          <cell r="E1162" t="str">
            <v>四川</v>
          </cell>
          <cell r="F1162" t="str">
            <v>D</v>
          </cell>
          <cell r="G1162">
            <v>42852.7123726852</v>
          </cell>
          <cell r="H1162">
            <v>5</v>
          </cell>
          <cell r="I1162" t="str">
            <v>成都西部医药经营有限公司</v>
          </cell>
          <cell r="J1162">
            <v>0.181</v>
          </cell>
        </row>
        <row r="1163">
          <cell r="A1163">
            <v>30333</v>
          </cell>
          <cell r="B1163" t="str">
            <v>硫酸氢氯吡格雷片(波立维片)</v>
          </cell>
          <cell r="C1163" t="str">
            <v>75mgx7片</v>
          </cell>
          <cell r="D1163" t="str">
            <v>盒</v>
          </cell>
          <cell r="E1163" t="str">
            <v>杭州赛诺菲</v>
          </cell>
          <cell r="F1163" t="str">
            <v>D</v>
          </cell>
          <cell r="G1163">
            <v>42851.6436921296</v>
          </cell>
          <cell r="H1163">
            <v>9978</v>
          </cell>
          <cell r="I1163" t="str">
            <v>国药控股四川医药股份有限公司</v>
          </cell>
          <cell r="J1163">
            <v>116.16</v>
          </cell>
        </row>
        <row r="1164">
          <cell r="A1164">
            <v>30346</v>
          </cell>
          <cell r="B1164" t="str">
            <v>炒决明子</v>
          </cell>
          <cell r="C1164" t="str">
            <v>清炒</v>
          </cell>
          <cell r="D1164" t="str">
            <v>10g</v>
          </cell>
          <cell r="E1164" t="str">
            <v>四川</v>
          </cell>
          <cell r="F1164" t="str">
            <v>D</v>
          </cell>
          <cell r="G1164">
            <v>42852.4281018519</v>
          </cell>
          <cell r="H1164">
            <v>15291</v>
          </cell>
          <cell r="I1164" t="str">
            <v>四川利民中药饮片有限责任公司</v>
          </cell>
          <cell r="J1164">
            <v>0.14</v>
          </cell>
        </row>
        <row r="1165">
          <cell r="A1165">
            <v>30351</v>
          </cell>
          <cell r="B1165" t="str">
            <v>云南白药创可贴</v>
          </cell>
          <cell r="C1165" t="str">
            <v>1.5cmx2.3cmx100片(轻巧透气型)</v>
          </cell>
          <cell r="D1165" t="str">
            <v>盒</v>
          </cell>
          <cell r="E1165" t="str">
            <v>云南白药无锡</v>
          </cell>
          <cell r="F1165" t="str">
            <v>C</v>
          </cell>
          <cell r="G1165">
            <v>42852.3836226852</v>
          </cell>
          <cell r="H1165">
            <v>78485</v>
          </cell>
          <cell r="I1165" t="str">
            <v>四川仁通医药有限公司</v>
          </cell>
          <cell r="J1165">
            <v>12.2</v>
          </cell>
        </row>
        <row r="1166">
          <cell r="A1166">
            <v>30352</v>
          </cell>
          <cell r="B1166" t="str">
            <v>云南白药创可贴</v>
          </cell>
          <cell r="C1166" t="str">
            <v>20片(轻巧护翼型)(1.5x2.3cm)</v>
          </cell>
          <cell r="D1166" t="str">
            <v>盒</v>
          </cell>
          <cell r="E1166" t="str">
            <v>云南白药无锡</v>
          </cell>
          <cell r="F1166" t="str">
            <v>B</v>
          </cell>
          <cell r="G1166">
            <v>42849.4670601852</v>
          </cell>
          <cell r="H1166">
            <v>70543</v>
          </cell>
          <cell r="I1166" t="str">
            <v>四川九州通医药有限公司</v>
          </cell>
          <cell r="J1166">
            <v>2.5</v>
          </cell>
        </row>
        <row r="1167">
          <cell r="A1167">
            <v>35782</v>
          </cell>
          <cell r="B1167" t="str">
            <v>苄达赖氨酸滴眼液(莎普爱思)</v>
          </cell>
          <cell r="C1167" t="str">
            <v>5ml：25mg</v>
          </cell>
          <cell r="D1167" t="str">
            <v>支</v>
          </cell>
          <cell r="E1167" t="str">
            <v>浙江莎普爱思</v>
          </cell>
          <cell r="F1167" t="str">
            <v>D</v>
          </cell>
          <cell r="G1167">
            <v>42846.4419907407</v>
          </cell>
          <cell r="H1167">
            <v>5629</v>
          </cell>
          <cell r="I1167" t="str">
            <v>四川科伦医药贸易有限公司</v>
          </cell>
          <cell r="J1167">
            <v>38.2</v>
          </cell>
        </row>
        <row r="1168">
          <cell r="A1168">
            <v>35837</v>
          </cell>
          <cell r="B1168" t="str">
            <v>医用脱脂纱布垫</v>
          </cell>
          <cell r="C1168" t="str">
            <v>8cmx8cmx8cmx2片x100袋</v>
          </cell>
          <cell r="D1168" t="str">
            <v>包</v>
          </cell>
          <cell r="E1168" t="str">
            <v>成都卫材</v>
          </cell>
          <cell r="F1168" t="str">
            <v>D</v>
          </cell>
          <cell r="G1168">
            <v>42852.6419328704</v>
          </cell>
          <cell r="H1168">
            <v>1055</v>
          </cell>
          <cell r="I1168" t="str">
            <v>成都市卫生材料厂</v>
          </cell>
          <cell r="J1168">
            <v>45</v>
          </cell>
        </row>
        <row r="1169">
          <cell r="A1169">
            <v>35968</v>
          </cell>
          <cell r="B1169" t="str">
            <v>黄荆子</v>
          </cell>
          <cell r="C1169" t="str">
            <v>净制</v>
          </cell>
          <cell r="D1169" t="str">
            <v>10g</v>
          </cell>
          <cell r="E1169" t="str">
            <v>四川</v>
          </cell>
          <cell r="F1169" t="str">
            <v>D</v>
          </cell>
          <cell r="G1169">
            <v>42748.7189583333</v>
          </cell>
          <cell r="H1169">
            <v>5</v>
          </cell>
          <cell r="I1169" t="str">
            <v>成都西部医药经营有限公司</v>
          </cell>
          <cell r="J1169">
            <v>0.158</v>
          </cell>
        </row>
        <row r="1170">
          <cell r="A1170">
            <v>29593</v>
          </cell>
          <cell r="B1170" t="str">
            <v>呋麻滴鼻液</v>
          </cell>
          <cell r="C1170" t="str">
            <v>10ml</v>
          </cell>
          <cell r="D1170" t="str">
            <v>支</v>
          </cell>
          <cell r="E1170" t="str">
            <v>武汉五景药业</v>
          </cell>
          <cell r="F1170" t="str">
            <v>D</v>
          </cell>
          <cell r="G1170">
            <v>42263.6118981481</v>
          </cell>
          <cell r="H1170">
            <v>14547</v>
          </cell>
          <cell r="I1170" t="str">
            <v>重庆桐君阁股份有限公司</v>
          </cell>
          <cell r="J1170">
            <v>2.35</v>
          </cell>
        </row>
        <row r="1171">
          <cell r="A1171">
            <v>29595</v>
          </cell>
          <cell r="B1171" t="str">
            <v>芦竹根</v>
          </cell>
          <cell r="C1171" t="str">
            <v>片</v>
          </cell>
          <cell r="D1171" t="str">
            <v>10g</v>
          </cell>
          <cell r="E1171" t="str">
            <v>四川</v>
          </cell>
          <cell r="F1171" t="str">
            <v>D</v>
          </cell>
          <cell r="G1171">
            <v>42852.4281018519</v>
          </cell>
          <cell r="H1171">
            <v>15291</v>
          </cell>
          <cell r="I1171" t="str">
            <v>四川利民中药饮片有限责任公司</v>
          </cell>
          <cell r="J1171">
            <v>0.12</v>
          </cell>
        </row>
        <row r="1172">
          <cell r="A1172">
            <v>29603</v>
          </cell>
          <cell r="B1172" t="str">
            <v>复方氨酚烷胺片(感叹号)</v>
          </cell>
          <cell r="C1172" t="str">
            <v>12片</v>
          </cell>
          <cell r="D1172" t="str">
            <v>盒</v>
          </cell>
          <cell r="E1172" t="str">
            <v>长春海外</v>
          </cell>
          <cell r="F1172" t="str">
            <v>D</v>
          </cell>
          <cell r="G1172">
            <v>42846.4419907407</v>
          </cell>
          <cell r="H1172">
            <v>5629</v>
          </cell>
          <cell r="I1172" t="str">
            <v>四川科伦医药贸易有限公司</v>
          </cell>
          <cell r="J1172">
            <v>5.2</v>
          </cell>
        </row>
        <row r="1173">
          <cell r="A1173">
            <v>34289</v>
          </cell>
          <cell r="B1173" t="str">
            <v>颈椎牵引器</v>
          </cell>
          <cell r="C1173" t="str">
            <v>B型</v>
          </cell>
          <cell r="D1173" t="str">
            <v>只</v>
          </cell>
          <cell r="E1173" t="str">
            <v>江苏鱼跃</v>
          </cell>
          <cell r="F1173" t="str">
            <v>D</v>
          </cell>
          <cell r="G1173">
            <v>42851.3834722222</v>
          </cell>
          <cell r="H1173">
            <v>13700</v>
          </cell>
          <cell r="I1173" t="str">
            <v>成都瑞欣科技有限公司</v>
          </cell>
          <cell r="J1173">
            <v>63.7</v>
          </cell>
        </row>
        <row r="1174">
          <cell r="A1174">
            <v>34313</v>
          </cell>
          <cell r="B1174" t="str">
            <v>阿德福韦酯片(贺维力)</v>
          </cell>
          <cell r="C1174" t="str">
            <v>10mgx14片</v>
          </cell>
          <cell r="D1174" t="str">
            <v>盒</v>
          </cell>
          <cell r="E1174" t="str">
            <v>天津葛兰素史克</v>
          </cell>
          <cell r="F1174" t="str">
            <v>D</v>
          </cell>
          <cell r="G1174">
            <v>42845.6699537037</v>
          </cell>
          <cell r="H1174">
            <v>19656</v>
          </cell>
          <cell r="I1174" t="str">
            <v>国药控股成都医药有限公司（原：四川省中纬医药有限公司）</v>
          </cell>
          <cell r="J1174">
            <v>241.2</v>
          </cell>
        </row>
        <row r="1175">
          <cell r="A1175">
            <v>34337</v>
          </cell>
          <cell r="B1175" t="str">
            <v>清喉咽合剂</v>
          </cell>
          <cell r="C1175" t="str">
            <v>150ml</v>
          </cell>
          <cell r="D1175" t="str">
            <v>瓶</v>
          </cell>
          <cell r="E1175" t="str">
            <v>四川南充制药</v>
          </cell>
          <cell r="F1175" t="str">
            <v>T2</v>
          </cell>
          <cell r="G1175">
            <v>42808.665775463</v>
          </cell>
          <cell r="H1175">
            <v>1556</v>
          </cell>
          <cell r="I1175" t="str">
            <v>太极集团四川南充制药有限公司</v>
          </cell>
          <cell r="J1175">
            <v>24.5</v>
          </cell>
        </row>
        <row r="1176">
          <cell r="A1176">
            <v>35209</v>
          </cell>
          <cell r="B1176" t="str">
            <v>克咳胶囊</v>
          </cell>
          <cell r="C1176" t="str">
            <v>21粒</v>
          </cell>
          <cell r="D1176" t="str">
            <v>盒</v>
          </cell>
          <cell r="E1176" t="str">
            <v>贵州益佰制药</v>
          </cell>
          <cell r="F1176" t="str">
            <v>D</v>
          </cell>
          <cell r="G1176">
            <v>42852.5920138889</v>
          </cell>
          <cell r="H1176">
            <v>5</v>
          </cell>
          <cell r="I1176" t="str">
            <v>成都西部医药经营有限公司</v>
          </cell>
          <cell r="J1176">
            <v>11</v>
          </cell>
        </row>
        <row r="1177">
          <cell r="A1177">
            <v>46844</v>
          </cell>
          <cell r="B1177" t="str">
            <v>健儿消食口服液</v>
          </cell>
          <cell r="C1177" t="str">
            <v>10mlx6支</v>
          </cell>
          <cell r="D1177" t="str">
            <v>盒</v>
          </cell>
          <cell r="E1177" t="str">
            <v>葵花药业(重庆)</v>
          </cell>
          <cell r="F1177" t="str">
            <v>D</v>
          </cell>
          <cell r="G1177">
            <v>42846.4419907407</v>
          </cell>
          <cell r="H1177">
            <v>5629</v>
          </cell>
          <cell r="I1177" t="str">
            <v>四川科伦医药贸易有限公司</v>
          </cell>
          <cell r="J1177">
            <v>9</v>
          </cell>
        </row>
        <row r="1178">
          <cell r="A1178">
            <v>46847</v>
          </cell>
          <cell r="B1178" t="str">
            <v>硝酸益康唑喷雾剂</v>
          </cell>
          <cell r="C1178" t="str">
            <v>1%：50ml</v>
          </cell>
          <cell r="D1178" t="str">
            <v>盒</v>
          </cell>
          <cell r="E1178" t="str">
            <v>修正药业股份</v>
          </cell>
        </row>
        <row r="1178">
          <cell r="G1178">
            <v>42209.6196527778</v>
          </cell>
          <cell r="H1178">
            <v>5629</v>
          </cell>
          <cell r="I1178" t="str">
            <v>四川科伦医药贸易有限公司</v>
          </cell>
          <cell r="J1178">
            <v>24</v>
          </cell>
        </row>
        <row r="1179">
          <cell r="A1179">
            <v>46912</v>
          </cell>
          <cell r="B1179" t="str">
            <v>口腔溃疡含片</v>
          </cell>
          <cell r="C1179" t="str">
            <v>0.3gx6片x2板</v>
          </cell>
          <cell r="D1179" t="str">
            <v>盒</v>
          </cell>
          <cell r="E1179" t="str">
            <v>西安迪赛生物</v>
          </cell>
          <cell r="F1179" t="str">
            <v>D</v>
          </cell>
          <cell r="G1179">
            <v>42844.3580671296</v>
          </cell>
          <cell r="H1179">
            <v>70939</v>
          </cell>
          <cell r="I1179" t="str">
            <v>四川粤通医药有限公司</v>
          </cell>
          <cell r="J1179">
            <v>4</v>
          </cell>
        </row>
        <row r="1180">
          <cell r="A1180">
            <v>33915</v>
          </cell>
          <cell r="B1180" t="str">
            <v>川黄芪</v>
          </cell>
          <cell r="C1180" t="str">
            <v>片</v>
          </cell>
          <cell r="D1180" t="str">
            <v>10g</v>
          </cell>
          <cell r="E1180" t="str">
            <v>四川</v>
          </cell>
          <cell r="F1180" t="str">
            <v>D</v>
          </cell>
          <cell r="G1180">
            <v>42258.6062615741</v>
          </cell>
          <cell r="H1180">
            <v>5</v>
          </cell>
          <cell r="I1180" t="str">
            <v>成都西部医药经营有限公司</v>
          </cell>
          <cell r="J1180">
            <v>2.069</v>
          </cell>
        </row>
        <row r="1181">
          <cell r="A1181">
            <v>33921</v>
          </cell>
          <cell r="B1181" t="str">
            <v>金药膏</v>
          </cell>
          <cell r="C1181" t="str">
            <v>15g</v>
          </cell>
          <cell r="D1181" t="str">
            <v>盒</v>
          </cell>
          <cell r="E1181" t="str">
            <v>湖北金诺药业</v>
          </cell>
          <cell r="F1181" t="str">
            <v>D</v>
          </cell>
          <cell r="G1181">
            <v>42814.4109143519</v>
          </cell>
          <cell r="H1181">
            <v>606</v>
          </cell>
          <cell r="I1181" t="str">
            <v>重庆桐君阁股份有限公司（重庆桐君阁连锁零售集采）</v>
          </cell>
          <cell r="J1181">
            <v>20.4</v>
          </cell>
        </row>
        <row r="1182">
          <cell r="A1182">
            <v>45375</v>
          </cell>
          <cell r="B1182" t="str">
            <v>赖氨酸磷酸氢钙片</v>
          </cell>
          <cell r="C1182" t="str">
            <v>12片x5板</v>
          </cell>
          <cell r="D1182" t="str">
            <v>盒</v>
          </cell>
          <cell r="E1182" t="str">
            <v>广西嘉进</v>
          </cell>
          <cell r="F1182" t="str">
            <v>D</v>
          </cell>
          <cell r="G1182">
            <v>42849.433125</v>
          </cell>
          <cell r="H1182">
            <v>21552</v>
          </cell>
          <cell r="I1182" t="str">
            <v>成都嘉诚医药有限责任公司</v>
          </cell>
          <cell r="J1182">
            <v>42</v>
          </cell>
        </row>
        <row r="1183">
          <cell r="A1183">
            <v>45388</v>
          </cell>
          <cell r="B1183" t="str">
            <v>杞菊地黄丸</v>
          </cell>
          <cell r="C1183" t="str">
            <v>6gx20袋</v>
          </cell>
          <cell r="D1183" t="str">
            <v>盒</v>
          </cell>
          <cell r="E1183" t="str">
            <v>桐君阁药厂</v>
          </cell>
          <cell r="F1183" t="str">
            <v>T3</v>
          </cell>
          <cell r="G1183">
            <v>42852.7042708333</v>
          </cell>
          <cell r="H1183">
            <v>5</v>
          </cell>
          <cell r="I1183" t="str">
            <v>成都西部医药经营有限公司</v>
          </cell>
          <cell r="J1183">
            <v>14.9</v>
          </cell>
        </row>
        <row r="1184">
          <cell r="A1184">
            <v>45464</v>
          </cell>
          <cell r="B1184" t="str">
            <v>格列美脲片</v>
          </cell>
          <cell r="C1184" t="str">
            <v>2mgx10片</v>
          </cell>
          <cell r="D1184" t="str">
            <v>盒</v>
          </cell>
          <cell r="E1184" t="str">
            <v>上海天赐福</v>
          </cell>
          <cell r="F1184" t="str">
            <v>D</v>
          </cell>
          <cell r="G1184">
            <v>42832.3490972222</v>
          </cell>
          <cell r="H1184">
            <v>2194</v>
          </cell>
          <cell r="I1184" t="str">
            <v>上海天赐福生物工程有限公司</v>
          </cell>
          <cell r="J1184">
            <v>4.5</v>
          </cell>
        </row>
        <row r="1185">
          <cell r="A1185">
            <v>45681</v>
          </cell>
          <cell r="B1185" t="str">
            <v>厄贝沙坦片(吉加)</v>
          </cell>
          <cell r="C1185" t="str">
            <v>0.15gx7片</v>
          </cell>
          <cell r="D1185" t="str">
            <v>盒</v>
          </cell>
          <cell r="E1185" t="str">
            <v>江苏恒瑞医药</v>
          </cell>
        </row>
        <row r="1185">
          <cell r="G1185">
            <v>42846.6322106481</v>
          </cell>
          <cell r="H1185">
            <v>70543</v>
          </cell>
          <cell r="I1185" t="str">
            <v>四川九州通医药有限公司</v>
          </cell>
          <cell r="J1185">
            <v>7.4</v>
          </cell>
        </row>
        <row r="1186">
          <cell r="A1186">
            <v>45714</v>
          </cell>
          <cell r="B1186" t="str">
            <v>中风回春胶囊</v>
          </cell>
          <cell r="C1186" t="str">
            <v>0.3gx15粒x8板</v>
          </cell>
          <cell r="D1186" t="str">
            <v>盒</v>
          </cell>
          <cell r="E1186" t="str">
            <v>陕西步长(咸阳步长)</v>
          </cell>
          <cell r="F1186" t="str">
            <v>D</v>
          </cell>
          <cell r="G1186">
            <v>42514.6292013889</v>
          </cell>
          <cell r="H1186">
            <v>70543</v>
          </cell>
          <cell r="I1186" t="str">
            <v>四川九州通医药有限公司</v>
          </cell>
          <cell r="J1186">
            <v>38.76</v>
          </cell>
        </row>
        <row r="1187">
          <cell r="A1187">
            <v>46494</v>
          </cell>
          <cell r="B1187" t="str">
            <v>阿法骨化醇软胶囊(法能)</v>
          </cell>
          <cell r="C1187" t="str">
            <v>0.25μgx20粒</v>
          </cell>
          <cell r="D1187" t="str">
            <v>盒</v>
          </cell>
          <cell r="E1187" t="str">
            <v>南通华山</v>
          </cell>
        </row>
        <row r="1187">
          <cell r="G1187">
            <v>42844.6964814815</v>
          </cell>
          <cell r="H1187">
            <v>5629</v>
          </cell>
          <cell r="I1187" t="str">
            <v>四川科伦医药贸易有限公司</v>
          </cell>
          <cell r="J1187">
            <v>16.53</v>
          </cell>
        </row>
        <row r="1188">
          <cell r="A1188">
            <v>46602</v>
          </cell>
          <cell r="B1188" t="str">
            <v>复方黄松洗液</v>
          </cell>
          <cell r="C1188" t="str">
            <v>160ml</v>
          </cell>
          <cell r="D1188" t="str">
            <v>瓶</v>
          </cell>
          <cell r="E1188" t="str">
            <v>广西源安堂</v>
          </cell>
          <cell r="F1188" t="str">
            <v>D</v>
          </cell>
          <cell r="G1188">
            <v>42814.6441087963</v>
          </cell>
          <cell r="H1188">
            <v>1534</v>
          </cell>
          <cell r="I1188" t="str">
            <v>四川本草堂药业有限公司</v>
          </cell>
          <cell r="J1188">
            <v>12.8</v>
          </cell>
        </row>
        <row r="1189">
          <cell r="A1189">
            <v>46642</v>
          </cell>
          <cell r="B1189" t="str">
            <v>皮肤消毒液</v>
          </cell>
          <cell r="C1189" t="str">
            <v>100ml(喷雾型)</v>
          </cell>
          <cell r="D1189" t="str">
            <v>瓶</v>
          </cell>
          <cell r="E1189" t="str">
            <v>四川省伊洁士</v>
          </cell>
          <cell r="F1189" t="str">
            <v>D</v>
          </cell>
          <cell r="G1189">
            <v>42852.698912037</v>
          </cell>
          <cell r="H1189">
            <v>5</v>
          </cell>
          <cell r="I1189" t="str">
            <v>成都西部医药经营有限公司</v>
          </cell>
          <cell r="J1189">
            <v>2.2</v>
          </cell>
        </row>
        <row r="1190">
          <cell r="A1190">
            <v>39708</v>
          </cell>
          <cell r="B1190" t="str">
            <v>厄贝沙坦片(苏适)</v>
          </cell>
          <cell r="C1190" t="str">
            <v>0.15gx7片</v>
          </cell>
          <cell r="D1190" t="str">
            <v>盒</v>
          </cell>
          <cell r="E1190" t="str">
            <v>深圳海滨</v>
          </cell>
          <cell r="F1190" t="str">
            <v>D</v>
          </cell>
          <cell r="G1190">
            <v>42844.3580671296</v>
          </cell>
          <cell r="H1190">
            <v>70939</v>
          </cell>
          <cell r="I1190" t="str">
            <v>四川粤通医药有限公司</v>
          </cell>
          <cell r="J1190">
            <v>8.5</v>
          </cell>
        </row>
        <row r="1191">
          <cell r="A1191">
            <v>39709</v>
          </cell>
          <cell r="B1191" t="str">
            <v>复方天麻蜜环糖肽片(瑙珍)</v>
          </cell>
          <cell r="C1191" t="str">
            <v>0.5gx6片x4板</v>
          </cell>
          <cell r="D1191" t="str">
            <v>盒</v>
          </cell>
          <cell r="E1191" t="str">
            <v>山西康欣</v>
          </cell>
          <cell r="F1191" t="str">
            <v>D</v>
          </cell>
          <cell r="G1191">
            <v>42844.3580671296</v>
          </cell>
          <cell r="H1191">
            <v>70939</v>
          </cell>
          <cell r="I1191" t="str">
            <v>四川粤通医药有限公司</v>
          </cell>
          <cell r="J1191">
            <v>26</v>
          </cell>
        </row>
        <row r="1192">
          <cell r="A1192">
            <v>39720</v>
          </cell>
          <cell r="B1192" t="str">
            <v>锁阳</v>
          </cell>
          <cell r="C1192" t="str">
            <v>0.9g（饮片10g）配方颗粒</v>
          </cell>
          <cell r="D1192" t="str">
            <v>袋</v>
          </cell>
          <cell r="E1192" t="str">
            <v>内蒙</v>
          </cell>
        </row>
        <row r="1192">
          <cell r="G1192">
            <v>42566.3913773148</v>
          </cell>
          <cell r="H1192">
            <v>62420</v>
          </cell>
          <cell r="I1192" t="str">
            <v>四川新绿色药业科技发展股份有限公司</v>
          </cell>
          <cell r="J1192">
            <v>0.56</v>
          </cell>
        </row>
        <row r="1193">
          <cell r="A1193">
            <v>39748</v>
          </cell>
          <cell r="B1193" t="str">
            <v>西洋参</v>
          </cell>
          <cell r="C1193" t="str">
            <v>25g、大节（国产）(桐君阁牌)</v>
          </cell>
          <cell r="D1193" t="str">
            <v>袋</v>
          </cell>
          <cell r="E1193" t="str">
            <v>北京</v>
          </cell>
          <cell r="F1193" t="str">
            <v>D</v>
          </cell>
          <cell r="G1193">
            <v>42353.4636458333</v>
          </cell>
          <cell r="H1193">
            <v>11235</v>
          </cell>
          <cell r="I1193" t="str">
            <v>重庆桐君阁股份有限公司中药保健品分公司</v>
          </cell>
          <cell r="J1193">
            <v>24</v>
          </cell>
        </row>
        <row r="1194">
          <cell r="A1194">
            <v>39749</v>
          </cell>
          <cell r="B1194" t="str">
            <v>西洋参</v>
          </cell>
          <cell r="C1194" t="str">
            <v>25g、小节（国产）（桐君阁）</v>
          </cell>
          <cell r="D1194" t="str">
            <v>袋</v>
          </cell>
          <cell r="E1194" t="str">
            <v>北京</v>
          </cell>
          <cell r="F1194" t="str">
            <v>D</v>
          </cell>
          <cell r="G1194">
            <v>42382.3918171296</v>
          </cell>
          <cell r="H1194">
            <v>11235</v>
          </cell>
          <cell r="I1194" t="str">
            <v>重庆桐君阁股份有限公司中药保健品分公司</v>
          </cell>
          <cell r="J1194">
            <v>22</v>
          </cell>
        </row>
        <row r="1195">
          <cell r="A1195">
            <v>39750</v>
          </cell>
          <cell r="B1195" t="str">
            <v>红参</v>
          </cell>
          <cell r="C1195" t="str">
            <v>25g、片（桐君阁）</v>
          </cell>
          <cell r="D1195" t="str">
            <v>袋</v>
          </cell>
          <cell r="E1195" t="str">
            <v>吉林</v>
          </cell>
          <cell r="F1195" t="str">
            <v>D</v>
          </cell>
          <cell r="G1195">
            <v>42850.6814351852</v>
          </cell>
          <cell r="H1195">
            <v>11235</v>
          </cell>
          <cell r="I1195" t="str">
            <v>重庆桐君阁股份有限公司中药保健品分公司</v>
          </cell>
          <cell r="J1195">
            <v>45</v>
          </cell>
        </row>
        <row r="1196">
          <cell r="A1196">
            <v>39778</v>
          </cell>
          <cell r="B1196" t="str">
            <v>桑椹膏</v>
          </cell>
          <cell r="C1196" t="str">
            <v>200g</v>
          </cell>
          <cell r="D1196" t="str">
            <v>盒</v>
          </cell>
          <cell r="E1196" t="str">
            <v>江西杏林白马</v>
          </cell>
          <cell r="F1196" t="str">
            <v>D</v>
          </cell>
          <cell r="G1196">
            <v>42838.4760185185</v>
          </cell>
          <cell r="H1196">
            <v>79952</v>
          </cell>
          <cell r="I1196" t="str">
            <v>四川省杏杰医药有限公司</v>
          </cell>
          <cell r="J1196">
            <v>51.2</v>
          </cell>
        </row>
        <row r="1197">
          <cell r="A1197">
            <v>33267</v>
          </cell>
          <cell r="B1197" t="str">
            <v>氨茶碱片</v>
          </cell>
          <cell r="C1197" t="str">
            <v>0.1gx100片</v>
          </cell>
          <cell r="D1197" t="str">
            <v>盒</v>
          </cell>
          <cell r="E1197" t="str">
            <v>山西太原</v>
          </cell>
        </row>
        <row r="1197">
          <cell r="G1197">
            <v>42468.7392939815</v>
          </cell>
          <cell r="H1197">
            <v>1534</v>
          </cell>
          <cell r="I1197" t="str">
            <v>四川本草堂药业有限公司</v>
          </cell>
          <cell r="J1197">
            <v>2</v>
          </cell>
        </row>
        <row r="1198">
          <cell r="A1198">
            <v>46273</v>
          </cell>
          <cell r="B1198" t="str">
            <v>第6感天然胶乳橡胶避孕套</v>
          </cell>
          <cell r="C1198" t="str">
            <v>12只(超薄平滑)</v>
          </cell>
          <cell r="D1198" t="str">
            <v>盒</v>
          </cell>
          <cell r="E1198" t="str">
            <v>马来西亚</v>
          </cell>
          <cell r="F1198" t="str">
            <v>D</v>
          </cell>
          <cell r="G1198">
            <v>42849.4396180556</v>
          </cell>
          <cell r="H1198">
            <v>5637</v>
          </cell>
          <cell r="I1198" t="str">
            <v>四川朗程科技贸易有限公司</v>
          </cell>
          <cell r="J1198">
            <v>16.1</v>
          </cell>
        </row>
        <row r="1199">
          <cell r="A1199">
            <v>46278</v>
          </cell>
          <cell r="B1199" t="str">
            <v>第6感天然胶乳橡胶避孕套</v>
          </cell>
          <cell r="C1199" t="str">
            <v>12只(颗粒)</v>
          </cell>
          <cell r="D1199" t="str">
            <v>盒</v>
          </cell>
          <cell r="E1199" t="str">
            <v>马来西亚</v>
          </cell>
          <cell r="F1199" t="str">
            <v>D</v>
          </cell>
          <cell r="G1199">
            <v>42849.4396180556</v>
          </cell>
          <cell r="H1199">
            <v>5637</v>
          </cell>
          <cell r="I1199" t="str">
            <v>四川朗程科技贸易有限公司</v>
          </cell>
          <cell r="J1199">
            <v>18.2</v>
          </cell>
        </row>
        <row r="1200">
          <cell r="A1200">
            <v>39218</v>
          </cell>
          <cell r="B1200" t="str">
            <v>黄芪</v>
          </cell>
          <cell r="C1200" t="str">
            <v>梗</v>
          </cell>
          <cell r="D1200" t="str">
            <v>10g</v>
          </cell>
          <cell r="E1200" t="str">
            <v>内蒙</v>
          </cell>
          <cell r="F1200" t="str">
            <v>D</v>
          </cell>
          <cell r="G1200">
            <v>42852.7123726852</v>
          </cell>
          <cell r="H1200">
            <v>5</v>
          </cell>
          <cell r="I1200" t="str">
            <v>成都西部医药经营有限公司</v>
          </cell>
          <cell r="J1200">
            <v>0.84</v>
          </cell>
        </row>
        <row r="1201">
          <cell r="A1201">
            <v>39219</v>
          </cell>
          <cell r="B1201" t="str">
            <v>天麻</v>
          </cell>
          <cell r="C1201" t="str">
            <v>冬麻20g</v>
          </cell>
          <cell r="D1201" t="str">
            <v>10g</v>
          </cell>
          <cell r="E1201" t="str">
            <v>贵州</v>
          </cell>
          <cell r="F1201" t="str">
            <v>D</v>
          </cell>
          <cell r="G1201">
            <v>42844.6353240741</v>
          </cell>
          <cell r="H1201">
            <v>5</v>
          </cell>
          <cell r="I1201" t="str">
            <v>成都西部医药经营有限公司</v>
          </cell>
          <cell r="J1201">
            <v>2.52</v>
          </cell>
        </row>
        <row r="1202">
          <cell r="A1202">
            <v>39221</v>
          </cell>
          <cell r="B1202" t="str">
            <v>氯沙坦钾氢氯噻嗪片(海捷亚)</v>
          </cell>
          <cell r="C1202" t="str">
            <v>50mg:12.5mgx7片</v>
          </cell>
          <cell r="D1202" t="str">
            <v>盒</v>
          </cell>
          <cell r="E1202" t="str">
            <v>杭州默沙东分装(Merck</v>
          </cell>
          <cell r="F1202" t="str">
            <v>D</v>
          </cell>
          <cell r="G1202">
            <v>42851.398287037</v>
          </cell>
          <cell r="H1202">
            <v>18036</v>
          </cell>
          <cell r="I1202" t="str">
            <v>重庆医药集团四川医药有限公司（四川康百年药业有限公司）</v>
          </cell>
          <cell r="J1202">
            <v>39.47</v>
          </cell>
        </row>
        <row r="1203">
          <cell r="A1203">
            <v>46646</v>
          </cell>
          <cell r="B1203" t="str">
            <v>苏木</v>
          </cell>
          <cell r="C1203" t="str">
            <v>0.7g（饮片15g）配方颗粒</v>
          </cell>
          <cell r="D1203" t="str">
            <v>袋</v>
          </cell>
          <cell r="E1203" t="str">
            <v>广西</v>
          </cell>
        </row>
        <row r="1203">
          <cell r="G1203">
            <v>42312.7414930556</v>
          </cell>
          <cell r="H1203">
            <v>62420</v>
          </cell>
          <cell r="I1203" t="str">
            <v>四川新绿色药业科技发展股份有限公司</v>
          </cell>
          <cell r="J1203">
            <v>0.5</v>
          </cell>
        </row>
        <row r="1204">
          <cell r="A1204">
            <v>46651</v>
          </cell>
          <cell r="B1204" t="str">
            <v>西洋参</v>
          </cell>
          <cell r="C1204" t="str">
            <v>100g、二级片</v>
          </cell>
          <cell r="D1204" t="str">
            <v>听</v>
          </cell>
          <cell r="E1204" t="str">
            <v>北京</v>
          </cell>
          <cell r="F1204" t="str">
            <v>T3</v>
          </cell>
          <cell r="G1204">
            <v>42559.6271180556</v>
          </cell>
          <cell r="H1204">
            <v>5</v>
          </cell>
          <cell r="I1204" t="str">
            <v>成都西部医药经营有限公司</v>
          </cell>
          <cell r="J1204">
            <v>194.94</v>
          </cell>
        </row>
        <row r="1205">
          <cell r="A1205">
            <v>46652</v>
          </cell>
          <cell r="B1205" t="str">
            <v>西洋参</v>
          </cell>
          <cell r="C1205" t="str">
            <v>50g、二级片</v>
          </cell>
          <cell r="D1205" t="str">
            <v>听</v>
          </cell>
          <cell r="E1205" t="str">
            <v>北京</v>
          </cell>
        </row>
        <row r="1205">
          <cell r="G1205">
            <v>42160.4501736111</v>
          </cell>
          <cell r="H1205">
            <v>5</v>
          </cell>
          <cell r="I1205" t="str">
            <v>成都西部医药经营有限公司</v>
          </cell>
          <cell r="J1205">
            <v>87.5</v>
          </cell>
        </row>
        <row r="1206">
          <cell r="A1206">
            <v>46654</v>
          </cell>
          <cell r="B1206" t="str">
            <v>西洋参</v>
          </cell>
          <cell r="C1206" t="str">
            <v>50g、三级片</v>
          </cell>
          <cell r="D1206" t="str">
            <v>听</v>
          </cell>
          <cell r="E1206" t="str">
            <v>北京</v>
          </cell>
          <cell r="F1206" t="str">
            <v>T3</v>
          </cell>
          <cell r="G1206">
            <v>42151.6990625</v>
          </cell>
          <cell r="H1206">
            <v>5</v>
          </cell>
          <cell r="I1206" t="str">
            <v>成都西部医药经营有限公司</v>
          </cell>
          <cell r="J1206">
            <v>75</v>
          </cell>
        </row>
        <row r="1207">
          <cell r="A1207">
            <v>39469</v>
          </cell>
          <cell r="B1207" t="str">
            <v>维生素AD胶丸(淡)</v>
          </cell>
          <cell r="C1207" t="str">
            <v>100粒(VA3000:VD300)</v>
          </cell>
          <cell r="D1207" t="str">
            <v>瓶</v>
          </cell>
          <cell r="E1207" t="str">
            <v>厦门星鲨</v>
          </cell>
          <cell r="F1207" t="str">
            <v>D</v>
          </cell>
          <cell r="G1207">
            <v>42845.6335069444</v>
          </cell>
          <cell r="H1207">
            <v>70543</v>
          </cell>
          <cell r="I1207" t="str">
            <v>四川九州通医药有限公司</v>
          </cell>
          <cell r="J1207">
            <v>2.3</v>
          </cell>
        </row>
        <row r="1208">
          <cell r="A1208">
            <v>39476</v>
          </cell>
          <cell r="B1208" t="str">
            <v>复方一枝黄花喷雾剂</v>
          </cell>
          <cell r="C1208" t="str">
            <v>15ml</v>
          </cell>
          <cell r="D1208" t="str">
            <v>瓶</v>
          </cell>
          <cell r="E1208" t="str">
            <v>贵州百灵制药</v>
          </cell>
          <cell r="F1208" t="str">
            <v>D</v>
          </cell>
          <cell r="G1208">
            <v>42852.5920138889</v>
          </cell>
          <cell r="H1208">
            <v>5</v>
          </cell>
          <cell r="I1208" t="str">
            <v>成都西部医药经营有限公司</v>
          </cell>
          <cell r="J1208">
            <v>7</v>
          </cell>
        </row>
        <row r="1209">
          <cell r="A1209">
            <v>39495</v>
          </cell>
          <cell r="B1209" t="str">
            <v>艾司奥美拉唑镁肠溶片（耐信）（原埃索美拉唑镁肠溶片)</v>
          </cell>
          <cell r="C1209" t="str">
            <v>40mgx7片</v>
          </cell>
          <cell r="D1209" t="str">
            <v>盒</v>
          </cell>
          <cell r="E1209" t="str">
            <v>阿斯利康</v>
          </cell>
          <cell r="F1209" t="str">
            <v>D</v>
          </cell>
          <cell r="G1209">
            <v>42851.398287037</v>
          </cell>
          <cell r="H1209">
            <v>18036</v>
          </cell>
          <cell r="I1209" t="str">
            <v>重庆医药集团四川医药有限公司（四川康百年药业有限公司）</v>
          </cell>
          <cell r="J1209">
            <v>109.5</v>
          </cell>
        </row>
        <row r="1210">
          <cell r="A1210">
            <v>39504</v>
          </cell>
          <cell r="B1210" t="str">
            <v>盐酸咪达普利片(达爽)</v>
          </cell>
          <cell r="C1210" t="str">
            <v>5mgx10片</v>
          </cell>
          <cell r="D1210" t="str">
            <v>袋</v>
          </cell>
          <cell r="E1210" t="str">
            <v>天津田边</v>
          </cell>
        </row>
        <row r="1210">
          <cell r="G1210">
            <v>42748.4515625</v>
          </cell>
          <cell r="H1210">
            <v>9978</v>
          </cell>
          <cell r="I1210" t="str">
            <v>国药控股四川医药股份有限公司</v>
          </cell>
          <cell r="J1210">
            <v>15.5</v>
          </cell>
        </row>
        <row r="1211">
          <cell r="A1211">
            <v>39508</v>
          </cell>
          <cell r="B1211" t="str">
            <v>盐酸吡格列酮胶囊(贝唐宁)</v>
          </cell>
          <cell r="C1211" t="str">
            <v>30mgx7粒</v>
          </cell>
          <cell r="D1211" t="str">
            <v>盒</v>
          </cell>
          <cell r="E1211" t="str">
            <v>四川宝光</v>
          </cell>
          <cell r="F1211" t="str">
            <v>D</v>
          </cell>
          <cell r="G1211">
            <v>42846.5193981481</v>
          </cell>
          <cell r="H1211">
            <v>80573</v>
          </cell>
          <cell r="I1211" t="str">
            <v>四川华鼎医药有限公司</v>
          </cell>
          <cell r="J1211">
            <v>12.5</v>
          </cell>
        </row>
        <row r="1212">
          <cell r="A1212">
            <v>30777</v>
          </cell>
          <cell r="B1212" t="str">
            <v>厄贝沙坦片(甘悦喜)</v>
          </cell>
          <cell r="C1212" t="str">
            <v>75mgx6片x2板</v>
          </cell>
          <cell r="D1212" t="str">
            <v>盒</v>
          </cell>
          <cell r="E1212" t="str">
            <v>南京长澳</v>
          </cell>
          <cell r="F1212" t="str">
            <v>D</v>
          </cell>
          <cell r="G1212">
            <v>42838.4323842593</v>
          </cell>
          <cell r="H1212">
            <v>17121</v>
          </cell>
          <cell r="I1212" t="str">
            <v>四川长澳医药有限公司</v>
          </cell>
          <cell r="J1212">
            <v>9</v>
          </cell>
        </row>
        <row r="1213">
          <cell r="A1213">
            <v>30789</v>
          </cell>
          <cell r="B1213" t="str">
            <v>云南白药牙膏</v>
          </cell>
          <cell r="C1213" t="str">
            <v>100g(薄荷清爽型)</v>
          </cell>
          <cell r="D1213" t="str">
            <v>盒</v>
          </cell>
          <cell r="E1213" t="str">
            <v>云南白药股份</v>
          </cell>
          <cell r="F1213" t="str">
            <v>D</v>
          </cell>
          <cell r="G1213">
            <v>42846.4419907407</v>
          </cell>
          <cell r="H1213">
            <v>5629</v>
          </cell>
          <cell r="I1213" t="str">
            <v>四川科伦医药贸易有限公司</v>
          </cell>
          <cell r="J1213">
            <v>16</v>
          </cell>
        </row>
        <row r="1214">
          <cell r="A1214">
            <v>30794</v>
          </cell>
          <cell r="B1214" t="str">
            <v>奥硝唑胶囊</v>
          </cell>
          <cell r="C1214" t="str">
            <v>0.25gx6粒x2板</v>
          </cell>
          <cell r="D1214" t="str">
            <v>盒</v>
          </cell>
          <cell r="E1214" t="str">
            <v>西安万隆</v>
          </cell>
          <cell r="F1214" t="str">
            <v>D</v>
          </cell>
          <cell r="G1214">
            <v>42814.4668518519</v>
          </cell>
          <cell r="H1214">
            <v>5629</v>
          </cell>
          <cell r="I1214" t="str">
            <v>四川科伦医药贸易有限公司</v>
          </cell>
          <cell r="J1214">
            <v>4.4</v>
          </cell>
        </row>
        <row r="1215">
          <cell r="A1215">
            <v>30836</v>
          </cell>
          <cell r="B1215" t="str">
            <v>蜜百部</v>
          </cell>
          <cell r="C1215" t="str">
            <v>片</v>
          </cell>
          <cell r="D1215" t="str">
            <v>10g</v>
          </cell>
          <cell r="E1215" t="str">
            <v>四川</v>
          </cell>
          <cell r="F1215" t="str">
            <v>D</v>
          </cell>
          <cell r="G1215">
            <v>42852.7013310185</v>
          </cell>
          <cell r="H1215">
            <v>5</v>
          </cell>
          <cell r="I1215" t="str">
            <v>成都西部医药经营有限公司</v>
          </cell>
          <cell r="J1215">
            <v>0.395</v>
          </cell>
        </row>
        <row r="1216">
          <cell r="A1216">
            <v>38830</v>
          </cell>
          <cell r="B1216" t="str">
            <v>柿蒂</v>
          </cell>
          <cell r="C1216" t="str">
            <v>0.3g（饮片6g）配方颗粒</v>
          </cell>
          <cell r="D1216" t="str">
            <v>袋</v>
          </cell>
          <cell r="E1216" t="str">
            <v>河北</v>
          </cell>
        </row>
        <row r="1216">
          <cell r="G1216">
            <v>42807.4363310185</v>
          </cell>
          <cell r="H1216">
            <v>62420</v>
          </cell>
          <cell r="I1216" t="str">
            <v>四川新绿色药业科技发展有限公司(原名称：四川新绿色药业科技发展股份有限公司)</v>
          </cell>
          <cell r="J1216">
            <v>0.49</v>
          </cell>
        </row>
        <row r="1217">
          <cell r="A1217">
            <v>38832</v>
          </cell>
          <cell r="B1217" t="str">
            <v>化橘红</v>
          </cell>
          <cell r="C1217" t="str">
            <v>0.5g（饮片6g）配方颗粒</v>
          </cell>
          <cell r="D1217" t="str">
            <v>袋</v>
          </cell>
          <cell r="E1217" t="str">
            <v>广西</v>
          </cell>
        </row>
        <row r="1217">
          <cell r="G1217">
            <v>42845.3963078704</v>
          </cell>
          <cell r="H1217">
            <v>62420</v>
          </cell>
          <cell r="I1217" t="str">
            <v>四川新绿色药业科技发展有限公司(原名称：四川新绿色药业科技发展股份有限公司)</v>
          </cell>
          <cell r="J1217">
            <v>0.75</v>
          </cell>
        </row>
        <row r="1218">
          <cell r="A1218">
            <v>38838</v>
          </cell>
          <cell r="B1218" t="str">
            <v>维生素C咀嚼片</v>
          </cell>
          <cell r="C1218" t="str">
            <v>100mgx12片x2板</v>
          </cell>
          <cell r="D1218" t="str">
            <v>盒</v>
          </cell>
          <cell r="E1218" t="str">
            <v>澳诺制药</v>
          </cell>
          <cell r="F1218" t="str">
            <v>D</v>
          </cell>
          <cell r="G1218">
            <v>42264.4564583333</v>
          </cell>
          <cell r="H1218">
            <v>79952</v>
          </cell>
          <cell r="I1218" t="str">
            <v>四川省杏杰医药有限公司</v>
          </cell>
          <cell r="J1218">
            <v>8.7</v>
          </cell>
        </row>
        <row r="1219">
          <cell r="A1219">
            <v>39247</v>
          </cell>
          <cell r="B1219" t="str">
            <v>六味地黄丸</v>
          </cell>
          <cell r="C1219" t="str">
            <v>6gx20袋</v>
          </cell>
          <cell r="D1219" t="str">
            <v>盒</v>
          </cell>
          <cell r="E1219" t="str">
            <v>桐君阁药厂</v>
          </cell>
          <cell r="F1219" t="str">
            <v>T3</v>
          </cell>
          <cell r="G1219">
            <v>42845.5918055556</v>
          </cell>
          <cell r="H1219">
            <v>1441</v>
          </cell>
          <cell r="I1219" t="str">
            <v>太极集团重庆桐君阁药厂有限公司</v>
          </cell>
          <cell r="J1219">
            <v>14.6</v>
          </cell>
        </row>
        <row r="1220">
          <cell r="A1220">
            <v>39271</v>
          </cell>
          <cell r="B1220" t="str">
            <v>多维元素片21(21金维他)</v>
          </cell>
          <cell r="C1220" t="str">
            <v>100片</v>
          </cell>
          <cell r="D1220" t="str">
            <v>瓶</v>
          </cell>
          <cell r="E1220" t="str">
            <v>杭州赛诺菲民生</v>
          </cell>
          <cell r="F1220" t="str">
            <v>D</v>
          </cell>
          <cell r="G1220">
            <v>42815.408900463</v>
          </cell>
          <cell r="H1220">
            <v>70543</v>
          </cell>
          <cell r="I1220" t="str">
            <v>四川九州通医药有限公司</v>
          </cell>
          <cell r="J1220">
            <v>33.9</v>
          </cell>
        </row>
        <row r="1221">
          <cell r="A1221">
            <v>30118</v>
          </cell>
          <cell r="B1221" t="str">
            <v>理肤泉立润保湿眼霜</v>
          </cell>
          <cell r="C1221" t="str">
            <v>15ml</v>
          </cell>
          <cell r="D1221" t="str">
            <v>支</v>
          </cell>
          <cell r="E1221" t="str">
            <v>法国理肤泉</v>
          </cell>
          <cell r="F1221" t="str">
            <v>D</v>
          </cell>
          <cell r="G1221">
            <v>42142.6637847222</v>
          </cell>
          <cell r="H1221">
            <v>99</v>
          </cell>
          <cell r="I1221" t="str">
            <v>重庆桐君阁大药房连锁有限责任公司</v>
          </cell>
          <cell r="J1221">
            <v>230.72</v>
          </cell>
        </row>
        <row r="1222">
          <cell r="A1222">
            <v>39536</v>
          </cell>
          <cell r="B1222" t="str">
            <v>熊去氧胆酸胶囊(优思弗)</v>
          </cell>
          <cell r="C1222" t="str">
            <v>250mgx25粒</v>
          </cell>
          <cell r="D1222" t="str">
            <v>盒</v>
          </cell>
          <cell r="E1222" t="str">
            <v>德国Dr.Fack Pharma</v>
          </cell>
          <cell r="F1222" t="str">
            <v>D</v>
          </cell>
          <cell r="G1222">
            <v>42815.4851851852</v>
          </cell>
          <cell r="H1222">
            <v>19656</v>
          </cell>
          <cell r="I1222" t="str">
            <v>国药控股成都医药有限公司（原：四川省中纬医药有限公司）</v>
          </cell>
          <cell r="J1222">
            <v>220.1</v>
          </cell>
        </row>
        <row r="1223">
          <cell r="A1223">
            <v>39539</v>
          </cell>
          <cell r="B1223" t="str">
            <v>瑞格列奈片(诺和龙)</v>
          </cell>
          <cell r="C1223" t="str">
            <v>2mgx30片</v>
          </cell>
          <cell r="D1223" t="str">
            <v>盒</v>
          </cell>
          <cell r="E1223" t="str">
            <v>丹麦诺和诺德</v>
          </cell>
          <cell r="F1223" t="str">
            <v>D</v>
          </cell>
          <cell r="G1223">
            <v>42845.6699537037</v>
          </cell>
          <cell r="H1223">
            <v>19656</v>
          </cell>
          <cell r="I1223" t="str">
            <v>国药控股成都医药有限公司（原：四川省中纬医药有限公司）</v>
          </cell>
          <cell r="J1223">
            <v>68.45</v>
          </cell>
        </row>
        <row r="1224">
          <cell r="A1224">
            <v>30441</v>
          </cell>
          <cell r="B1224" t="str">
            <v>麸炒青皮</v>
          </cell>
          <cell r="C1224" t="str">
            <v>片</v>
          </cell>
          <cell r="D1224" t="str">
            <v>10g</v>
          </cell>
          <cell r="E1224" t="str">
            <v>四川</v>
          </cell>
          <cell r="F1224" t="str">
            <v>D</v>
          </cell>
          <cell r="G1224">
            <v>42849.4880555556</v>
          </cell>
          <cell r="H1224">
            <v>87878</v>
          </cell>
          <cell r="I1224" t="str">
            <v>成都德仁堂药业有限公司中药分公司</v>
          </cell>
          <cell r="J1224">
            <v>0.285</v>
          </cell>
        </row>
        <row r="1225">
          <cell r="A1225">
            <v>30902</v>
          </cell>
          <cell r="B1225" t="str">
            <v>云南白药气雾剂</v>
          </cell>
          <cell r="C1225" t="str">
            <v>85g+60g</v>
          </cell>
          <cell r="D1225" t="str">
            <v>盒</v>
          </cell>
          <cell r="E1225" t="str">
            <v>云南白药股份</v>
          </cell>
          <cell r="F1225" t="str">
            <v>D</v>
          </cell>
          <cell r="G1225">
            <v>42851.4912384259</v>
          </cell>
          <cell r="H1225">
            <v>70543</v>
          </cell>
          <cell r="I1225" t="str">
            <v>四川九州通医药有限公司</v>
          </cell>
          <cell r="J1225">
            <v>28.5</v>
          </cell>
        </row>
        <row r="1226">
          <cell r="A1226">
            <v>35987</v>
          </cell>
          <cell r="B1226" t="str">
            <v>猫爪草</v>
          </cell>
          <cell r="C1226" t="str">
            <v>净制</v>
          </cell>
          <cell r="D1226" t="str">
            <v>10g</v>
          </cell>
          <cell r="E1226" t="str">
            <v>四川</v>
          </cell>
          <cell r="F1226" t="str">
            <v>D</v>
          </cell>
          <cell r="G1226">
            <v>42845.449849537</v>
          </cell>
          <cell r="H1226">
            <v>5</v>
          </cell>
          <cell r="I1226" t="str">
            <v>成都西部医药经营有限公司</v>
          </cell>
          <cell r="J1226">
            <v>1.68</v>
          </cell>
        </row>
        <row r="1227">
          <cell r="A1227">
            <v>35988</v>
          </cell>
          <cell r="B1227" t="str">
            <v>枳椇子</v>
          </cell>
          <cell r="C1227" t="str">
            <v>净制</v>
          </cell>
          <cell r="D1227" t="str">
            <v>10g</v>
          </cell>
          <cell r="E1227" t="str">
            <v>陕西</v>
          </cell>
          <cell r="F1227" t="str">
            <v>D</v>
          </cell>
          <cell r="G1227">
            <v>42726.4558564815</v>
          </cell>
          <cell r="H1227">
            <v>5</v>
          </cell>
          <cell r="I1227" t="str">
            <v>成都西部医药经营有限公司</v>
          </cell>
          <cell r="J1227">
            <v>0.66</v>
          </cell>
        </row>
        <row r="1228">
          <cell r="A1228">
            <v>36000</v>
          </cell>
          <cell r="B1228" t="str">
            <v>炒乳香</v>
          </cell>
          <cell r="C1228" t="str">
            <v>清炒</v>
          </cell>
          <cell r="D1228" t="str">
            <v>10g</v>
          </cell>
          <cell r="E1228" t="str">
            <v>广西</v>
          </cell>
          <cell r="F1228" t="str">
            <v>D</v>
          </cell>
          <cell r="G1228">
            <v>42632.6137847222</v>
          </cell>
          <cell r="H1228">
            <v>5</v>
          </cell>
          <cell r="I1228" t="str">
            <v>成都西部医药经营有限公司</v>
          </cell>
          <cell r="J1228">
            <v>0.651</v>
          </cell>
        </row>
        <row r="1229">
          <cell r="A1229">
            <v>36073</v>
          </cell>
          <cell r="B1229" t="str">
            <v>盐酸左氧氟沙星滴眼液(海伦)</v>
          </cell>
          <cell r="C1229" t="str">
            <v>5ml：15mg</v>
          </cell>
          <cell r="D1229" t="str">
            <v>盒</v>
          </cell>
          <cell r="E1229" t="str">
            <v>山东福瑞达</v>
          </cell>
        </row>
        <row r="1229">
          <cell r="G1229">
            <v>42741.7108449074</v>
          </cell>
          <cell r="H1229">
            <v>13597</v>
          </cell>
          <cell r="I1229" t="str">
            <v>成都德仁堂药业有限公司</v>
          </cell>
          <cell r="J1229">
            <v>13.5</v>
          </cell>
        </row>
        <row r="1230">
          <cell r="A1230">
            <v>36086</v>
          </cell>
          <cell r="B1230" t="str">
            <v>榧子</v>
          </cell>
          <cell r="C1230" t="str">
            <v>净制</v>
          </cell>
          <cell r="D1230" t="str">
            <v>10g</v>
          </cell>
          <cell r="E1230" t="str">
            <v>云南</v>
          </cell>
          <cell r="F1230" t="str">
            <v>D</v>
          </cell>
          <cell r="G1230">
            <v>42678.5895833333</v>
          </cell>
          <cell r="H1230">
            <v>5</v>
          </cell>
          <cell r="I1230" t="str">
            <v>成都西部医药经营有限公司</v>
          </cell>
          <cell r="J1230">
            <v>1.607</v>
          </cell>
        </row>
        <row r="1231">
          <cell r="A1231">
            <v>38801</v>
          </cell>
          <cell r="B1231" t="str">
            <v>盐酸莫西沙星片(拜复乐)</v>
          </cell>
          <cell r="C1231" t="str">
            <v>0.4gx3片</v>
          </cell>
          <cell r="D1231" t="str">
            <v>盒</v>
          </cell>
          <cell r="E1231" t="str">
            <v>德国拜耳</v>
          </cell>
          <cell r="F1231" t="str">
            <v>D</v>
          </cell>
          <cell r="G1231">
            <v>42845.6699537037</v>
          </cell>
          <cell r="H1231">
            <v>19656</v>
          </cell>
          <cell r="I1231" t="str">
            <v>国药控股成都医药有限公司（原：四川省中纬医药有限公司）</v>
          </cell>
          <cell r="J1231">
            <v>72.01</v>
          </cell>
        </row>
        <row r="1232">
          <cell r="A1232">
            <v>29713</v>
          </cell>
          <cell r="B1232" t="str">
            <v>夫西地酸乳膏(奥络)</v>
          </cell>
          <cell r="C1232" t="str">
            <v>5g(5g:0.1g)</v>
          </cell>
          <cell r="D1232" t="str">
            <v>支</v>
          </cell>
          <cell r="E1232" t="str">
            <v>香港澳美</v>
          </cell>
          <cell r="F1232" t="str">
            <v>D</v>
          </cell>
          <cell r="G1232">
            <v>42839.5820949074</v>
          </cell>
          <cell r="H1232">
            <v>80573</v>
          </cell>
          <cell r="I1232" t="str">
            <v>四川华鼎医药有限公司</v>
          </cell>
          <cell r="J1232">
            <v>9.3</v>
          </cell>
        </row>
        <row r="1233">
          <cell r="A1233">
            <v>74380</v>
          </cell>
          <cell r="B1233" t="str">
            <v>六味木香胶囊</v>
          </cell>
          <cell r="C1233" t="str">
            <v>0.42gx12粒x3板</v>
          </cell>
          <cell r="D1233" t="str">
            <v>盒</v>
          </cell>
          <cell r="E1233" t="str">
            <v>成都神鹤药业（原成都新希臣）</v>
          </cell>
          <cell r="F1233" t="str">
            <v>D</v>
          </cell>
          <cell r="G1233">
            <v>42825.6953009259</v>
          </cell>
          <cell r="H1233">
            <v>76103</v>
          </cell>
          <cell r="I1233" t="str">
            <v>四川泉源堂药业有限公司（原四川蒲江科伦医药贸易有限公司）</v>
          </cell>
          <cell r="J1233">
            <v>8</v>
          </cell>
        </row>
        <row r="1234">
          <cell r="A1234">
            <v>74400</v>
          </cell>
          <cell r="B1234" t="str">
            <v>玫瑰花</v>
          </cell>
          <cell r="C1234" t="str">
            <v>80g（桐君阁）</v>
          </cell>
          <cell r="D1234" t="str">
            <v>瓶</v>
          </cell>
          <cell r="E1234" t="str">
            <v>甘肃</v>
          </cell>
          <cell r="F1234" t="str">
            <v>D</v>
          </cell>
          <cell r="G1234">
            <v>42850.6814351852</v>
          </cell>
          <cell r="H1234">
            <v>11235</v>
          </cell>
          <cell r="I1234" t="str">
            <v>重庆桐君阁股份有限公司中药保健品分公司</v>
          </cell>
          <cell r="J1234">
            <v>11.5</v>
          </cell>
        </row>
        <row r="1235">
          <cell r="A1235">
            <v>74405</v>
          </cell>
          <cell r="B1235" t="str">
            <v>丹参</v>
          </cell>
          <cell r="C1235" t="str">
            <v>片、150g（桐君阁）</v>
          </cell>
          <cell r="D1235" t="str">
            <v>瓶</v>
          </cell>
          <cell r="E1235" t="str">
            <v>四川</v>
          </cell>
          <cell r="F1235" t="str">
            <v>D</v>
          </cell>
          <cell r="G1235">
            <v>42845.7168055556</v>
          </cell>
          <cell r="H1235">
            <v>11235</v>
          </cell>
          <cell r="I1235" t="str">
            <v>重庆桐君阁股份有限公司中药保健品分公司</v>
          </cell>
          <cell r="J1235">
            <v>15</v>
          </cell>
        </row>
        <row r="1236">
          <cell r="A1236">
            <v>63665</v>
          </cell>
          <cell r="B1236" t="str">
            <v>奥卡西平片</v>
          </cell>
          <cell r="C1236" t="str">
            <v>0.3gx10片x2板</v>
          </cell>
          <cell r="D1236" t="str">
            <v>盒</v>
          </cell>
          <cell r="E1236" t="str">
            <v>武汉人福</v>
          </cell>
          <cell r="F1236" t="str">
            <v>D</v>
          </cell>
          <cell r="G1236">
            <v>42825.7046412037</v>
          </cell>
          <cell r="H1236">
            <v>606</v>
          </cell>
          <cell r="I1236" t="str">
            <v>重庆桐君阁股份有限公司（重庆桐君阁连锁零售集采）</v>
          </cell>
          <cell r="J1236">
            <v>37.434</v>
          </cell>
        </row>
        <row r="1237">
          <cell r="A1237">
            <v>63684</v>
          </cell>
          <cell r="B1237" t="str">
            <v>八珍益母丸</v>
          </cell>
          <cell r="C1237" t="str">
            <v>6gx8袋(水蜜丸)</v>
          </cell>
          <cell r="D1237" t="str">
            <v>盒</v>
          </cell>
          <cell r="E1237" t="str">
            <v>重庆中药二厂</v>
          </cell>
          <cell r="F1237" t="str">
            <v>D</v>
          </cell>
          <cell r="G1237">
            <v>42818.6204861111</v>
          </cell>
          <cell r="H1237">
            <v>5</v>
          </cell>
          <cell r="I1237" t="str">
            <v>成都西部医药经营有限公司</v>
          </cell>
          <cell r="J1237">
            <v>5.125</v>
          </cell>
        </row>
        <row r="1238">
          <cell r="A1238">
            <v>63970</v>
          </cell>
          <cell r="B1238" t="str">
            <v>壬苯醇醚栓(妻之友)</v>
          </cell>
          <cell r="C1238" t="str">
            <v>100mgx5粒x2板</v>
          </cell>
          <cell r="D1238" t="str">
            <v>盒</v>
          </cell>
          <cell r="E1238" t="str">
            <v>中国药科大学</v>
          </cell>
          <cell r="F1238" t="str">
            <v>D</v>
          </cell>
          <cell r="G1238">
            <v>42851.6214699074</v>
          </cell>
          <cell r="H1238">
            <v>13597</v>
          </cell>
          <cell r="I1238" t="str">
            <v>成都德仁堂药业有限公司</v>
          </cell>
          <cell r="J1238">
            <v>18.5</v>
          </cell>
        </row>
        <row r="1239">
          <cell r="A1239">
            <v>74305</v>
          </cell>
          <cell r="B1239" t="str">
            <v>乙酰半胱氨酸颗粒(富露施)</v>
          </cell>
          <cell r="C1239" t="str">
            <v>3g:0.1gx10包</v>
          </cell>
          <cell r="D1239" t="str">
            <v>盒</v>
          </cell>
          <cell r="E1239" t="str">
            <v>海南赞邦制药</v>
          </cell>
          <cell r="F1239" t="str">
            <v>D</v>
          </cell>
          <cell r="G1239">
            <v>42719.5596875</v>
          </cell>
          <cell r="H1239">
            <v>19656</v>
          </cell>
          <cell r="I1239" t="str">
            <v>国药控股成都医药有限公司（原：四川省中纬医药有限公司）</v>
          </cell>
          <cell r="J1239">
            <v>11.2</v>
          </cell>
        </row>
        <row r="1240">
          <cell r="A1240">
            <v>74308</v>
          </cell>
          <cell r="B1240" t="str">
            <v>灵芝</v>
          </cell>
          <cell r="C1240" t="str">
            <v>片、50g（桐君阁牌）</v>
          </cell>
          <cell r="D1240" t="str">
            <v>瓶</v>
          </cell>
          <cell r="E1240" t="str">
            <v>四川</v>
          </cell>
          <cell r="F1240" t="str">
            <v>D</v>
          </cell>
          <cell r="G1240">
            <v>42811.3968634259</v>
          </cell>
          <cell r="H1240">
            <v>11235</v>
          </cell>
          <cell r="I1240" t="str">
            <v>重庆桐君阁股份有限公司中药保健品分公司</v>
          </cell>
          <cell r="J1240">
            <v>6.6</v>
          </cell>
        </row>
        <row r="1241">
          <cell r="A1241">
            <v>128865</v>
          </cell>
          <cell r="B1241" t="str">
            <v>皇后牌片仔癀珍珠膏</v>
          </cell>
          <cell r="C1241" t="str">
            <v>20g</v>
          </cell>
          <cell r="D1241" t="str">
            <v>瓶</v>
          </cell>
          <cell r="E1241" t="str">
            <v>福建片仔癀</v>
          </cell>
        </row>
        <row r="1241">
          <cell r="G1241">
            <v>42808.4124768519</v>
          </cell>
          <cell r="H1241">
            <v>1534</v>
          </cell>
          <cell r="I1241" t="str">
            <v>四川本草堂药业有限公司</v>
          </cell>
          <cell r="J1241">
            <v>54.4</v>
          </cell>
        </row>
        <row r="1242">
          <cell r="A1242">
            <v>89424</v>
          </cell>
          <cell r="B1242" t="str">
            <v>当归</v>
          </cell>
          <cell r="C1242" t="str">
            <v>150g、片(桐君阁)</v>
          </cell>
          <cell r="D1242" t="str">
            <v>瓶</v>
          </cell>
          <cell r="E1242" t="str">
            <v>甘肃</v>
          </cell>
          <cell r="F1242" t="str">
            <v>D</v>
          </cell>
          <cell r="G1242">
            <v>42845.7168055556</v>
          </cell>
          <cell r="H1242">
            <v>11235</v>
          </cell>
          <cell r="I1242" t="str">
            <v>重庆桐君阁股份有限公司中药保健品分公司</v>
          </cell>
          <cell r="J1242">
            <v>36.4</v>
          </cell>
        </row>
        <row r="1243">
          <cell r="A1243">
            <v>90408</v>
          </cell>
          <cell r="B1243" t="str">
            <v>山茱萸</v>
          </cell>
          <cell r="C1243" t="str">
            <v>5g、精制饮片</v>
          </cell>
          <cell r="D1243" t="str">
            <v>袋</v>
          </cell>
          <cell r="E1243" t="str">
            <v>四川省中药饮片</v>
          </cell>
        </row>
        <row r="1243">
          <cell r="G1243">
            <v>42212.3788888889</v>
          </cell>
          <cell r="H1243">
            <v>13800</v>
          </cell>
          <cell r="I1243" t="str">
            <v>四川省中药饮片有限责任公司</v>
          </cell>
          <cell r="J1243">
            <v>0.5768</v>
          </cell>
        </row>
        <row r="1244">
          <cell r="A1244">
            <v>69334</v>
          </cell>
          <cell r="B1244" t="str">
            <v>左氧氟沙星滴眼液(可乐必妥)</v>
          </cell>
          <cell r="C1244" t="str">
            <v>5ml:24.4mg</v>
          </cell>
          <cell r="D1244" t="str">
            <v>支</v>
          </cell>
          <cell r="E1244" t="str">
            <v>参天制药</v>
          </cell>
          <cell r="F1244" t="str">
            <v>D</v>
          </cell>
          <cell r="G1244">
            <v>42845.6699537037</v>
          </cell>
          <cell r="H1244">
            <v>19656</v>
          </cell>
          <cell r="I1244" t="str">
            <v>国药控股成都医药有限公司（原：四川省中纬医药有限公司）</v>
          </cell>
          <cell r="J1244">
            <v>29.4</v>
          </cell>
        </row>
        <row r="1245">
          <cell r="A1245">
            <v>64193</v>
          </cell>
          <cell r="B1245" t="str">
            <v>雷贝拉唑钠肠溶片(瑞波特)</v>
          </cell>
          <cell r="C1245" t="str">
            <v>10mgx7片x2板</v>
          </cell>
          <cell r="D1245" t="str">
            <v>盒</v>
          </cell>
          <cell r="E1245" t="str">
            <v>江苏豪森</v>
          </cell>
        </row>
        <row r="1245">
          <cell r="G1245">
            <v>42851.6167824074</v>
          </cell>
          <cell r="H1245">
            <v>74699</v>
          </cell>
          <cell r="I1245" t="str">
            <v>成都禾创民生药业有限公司</v>
          </cell>
          <cell r="J1245">
            <v>42</v>
          </cell>
        </row>
        <row r="1246">
          <cell r="A1246">
            <v>72474</v>
          </cell>
          <cell r="B1246" t="str">
            <v>桔梗</v>
          </cell>
          <cell r="C1246" t="str">
            <v>150g片(太极牌)</v>
          </cell>
          <cell r="D1246" t="str">
            <v>袋</v>
          </cell>
          <cell r="E1246" t="str">
            <v>四川</v>
          </cell>
        </row>
        <row r="1246">
          <cell r="G1246">
            <v>42179.7050578704</v>
          </cell>
          <cell r="H1246">
            <v>5</v>
          </cell>
          <cell r="I1246" t="str">
            <v>成都西部医药经营有限公司</v>
          </cell>
          <cell r="J1246">
            <v>17.5</v>
          </cell>
        </row>
        <row r="1247">
          <cell r="A1247">
            <v>72582</v>
          </cell>
          <cell r="B1247" t="str">
            <v>富马酸依美斯汀滴眼液</v>
          </cell>
          <cell r="C1247" t="str">
            <v>5ml:2.5mg</v>
          </cell>
          <cell r="D1247" t="str">
            <v>支</v>
          </cell>
          <cell r="E1247" t="str">
            <v>比利时</v>
          </cell>
          <cell r="F1247" t="str">
            <v>D</v>
          </cell>
          <cell r="G1247">
            <v>42846.4419907407</v>
          </cell>
          <cell r="H1247">
            <v>5629</v>
          </cell>
          <cell r="I1247" t="str">
            <v>四川科伦医药贸易有限公司</v>
          </cell>
          <cell r="J1247">
            <v>30.27</v>
          </cell>
        </row>
        <row r="1248">
          <cell r="A1248">
            <v>72779</v>
          </cell>
          <cell r="B1248" t="str">
            <v>藕节炭</v>
          </cell>
          <cell r="C1248" t="str">
            <v>1.0g（饮片10g）配方颗粒</v>
          </cell>
          <cell r="D1248" t="str">
            <v>袋</v>
          </cell>
          <cell r="E1248" t="str">
            <v>广西</v>
          </cell>
        </row>
        <row r="1248">
          <cell r="G1248">
            <v>42739.6084143519</v>
          </cell>
          <cell r="H1248">
            <v>62420</v>
          </cell>
          <cell r="I1248" t="str">
            <v>四川新绿色药业科技发展有限公司(原名称：四川新绿色药业科技发展股份有限公司)</v>
          </cell>
          <cell r="J1248">
            <v>0.51</v>
          </cell>
        </row>
        <row r="1249">
          <cell r="A1249">
            <v>74511</v>
          </cell>
          <cell r="B1249" t="str">
            <v>薇姿润泉舒缓喷雾</v>
          </cell>
          <cell r="C1249" t="str">
            <v>300ml</v>
          </cell>
          <cell r="D1249" t="str">
            <v>瓶</v>
          </cell>
          <cell r="E1249" t="str">
            <v>法国薇姿</v>
          </cell>
          <cell r="F1249" t="str">
            <v>D</v>
          </cell>
          <cell r="G1249">
            <v>42557.7065625</v>
          </cell>
          <cell r="H1249">
            <v>14454</v>
          </cell>
          <cell r="I1249" t="str">
            <v>成都艾米莲商贸有限责任公司(原:成都艾米莲化妆品公司</v>
          </cell>
          <cell r="J1249">
            <v>140</v>
          </cell>
        </row>
        <row r="1250">
          <cell r="A1250">
            <v>74651</v>
          </cell>
          <cell r="B1250" t="str">
            <v>碧生源减肥茶</v>
          </cell>
          <cell r="C1250" t="str">
            <v>2.5gx25袋（买20赠5）</v>
          </cell>
          <cell r="D1250" t="str">
            <v>盒</v>
          </cell>
          <cell r="E1250" t="str">
            <v>北京澳特舒尔</v>
          </cell>
          <cell r="F1250" t="str">
            <v>D</v>
          </cell>
          <cell r="G1250">
            <v>42830.7116203704</v>
          </cell>
          <cell r="H1250">
            <v>70939</v>
          </cell>
          <cell r="I1250" t="str">
            <v>四川粤通医药有限公司</v>
          </cell>
          <cell r="J1250">
            <v>53</v>
          </cell>
        </row>
        <row r="1251">
          <cell r="A1251">
            <v>74681</v>
          </cell>
          <cell r="B1251" t="str">
            <v>黄芪</v>
          </cell>
          <cell r="C1251" t="str">
            <v>150g、片（桐君阁牌）</v>
          </cell>
          <cell r="D1251" t="str">
            <v>瓶</v>
          </cell>
          <cell r="E1251" t="str">
            <v>内蒙</v>
          </cell>
          <cell r="F1251" t="str">
            <v>D</v>
          </cell>
          <cell r="G1251">
            <v>42850.6814351852</v>
          </cell>
          <cell r="H1251">
            <v>11235</v>
          </cell>
          <cell r="I1251" t="str">
            <v>重庆桐君阁股份有限公司中药保健品分公司</v>
          </cell>
          <cell r="J1251">
            <v>19.3</v>
          </cell>
        </row>
        <row r="1252">
          <cell r="A1252">
            <v>47991</v>
          </cell>
          <cell r="B1252" t="str">
            <v>理肤泉立润保湿精华凝露</v>
          </cell>
          <cell r="C1252" t="str">
            <v>30ml</v>
          </cell>
          <cell r="D1252" t="str">
            <v>支</v>
          </cell>
          <cell r="E1252" t="str">
            <v>中国欧莱雅</v>
          </cell>
          <cell r="F1252" t="str">
            <v>D</v>
          </cell>
          <cell r="G1252">
            <v>42275.6435763889</v>
          </cell>
          <cell r="H1252">
            <v>99</v>
          </cell>
          <cell r="I1252" t="str">
            <v>重庆桐君阁大药房连锁有限责任公司</v>
          </cell>
          <cell r="J1252">
            <v>263.68</v>
          </cell>
        </row>
        <row r="1253">
          <cell r="A1253">
            <v>48048</v>
          </cell>
          <cell r="B1253" t="str">
            <v>汗脚除臭浴足盐</v>
          </cell>
          <cell r="C1253" t="str">
            <v>30gx5袋</v>
          </cell>
          <cell r="D1253" t="str">
            <v>盒</v>
          </cell>
          <cell r="E1253" t="str">
            <v>南阳森源</v>
          </cell>
          <cell r="F1253" t="str">
            <v>D</v>
          </cell>
          <cell r="G1253">
            <v>42815.6808217593</v>
          </cell>
          <cell r="H1253">
            <v>5629</v>
          </cell>
          <cell r="I1253" t="str">
            <v>四川科伦医药贸易有限公司</v>
          </cell>
          <cell r="J1253">
            <v>5.5</v>
          </cell>
        </row>
        <row r="1254">
          <cell r="A1254">
            <v>66302</v>
          </cell>
          <cell r="B1254" t="str">
            <v>理肤泉痘痘清舒缓洁面啫喱</v>
          </cell>
          <cell r="C1254" t="str">
            <v>125ML</v>
          </cell>
          <cell r="D1254" t="str">
            <v>支</v>
          </cell>
          <cell r="E1254" t="str">
            <v>欧莱雅（中国）</v>
          </cell>
          <cell r="F1254" t="str">
            <v>D</v>
          </cell>
          <cell r="G1254">
            <v>42275.6435763889</v>
          </cell>
          <cell r="H1254">
            <v>99</v>
          </cell>
          <cell r="I1254" t="str">
            <v>重庆桐君阁大药房连锁有限责任公司</v>
          </cell>
          <cell r="J1254">
            <v>144.2</v>
          </cell>
        </row>
        <row r="1255">
          <cell r="A1255">
            <v>66571</v>
          </cell>
          <cell r="B1255" t="str">
            <v>锌钙特软胶囊</v>
          </cell>
          <cell r="C1255" t="str">
            <v>1.2gx60粒</v>
          </cell>
          <cell r="D1255" t="str">
            <v>盒</v>
          </cell>
          <cell r="E1255" t="str">
            <v>澳诺(青岛)</v>
          </cell>
          <cell r="F1255" t="str">
            <v>D</v>
          </cell>
          <cell r="G1255">
            <v>42825.7024884259</v>
          </cell>
          <cell r="H1255">
            <v>79952</v>
          </cell>
          <cell r="I1255" t="str">
            <v>四川省杏杰医药有限公司</v>
          </cell>
          <cell r="J1255">
            <v>54</v>
          </cell>
        </row>
        <row r="1256">
          <cell r="A1256">
            <v>66746</v>
          </cell>
          <cell r="B1256" t="str">
            <v>口服五维葡萄糖</v>
          </cell>
          <cell r="C1256" t="str">
            <v>10gx30包</v>
          </cell>
          <cell r="D1256" t="str">
            <v>袋</v>
          </cell>
          <cell r="E1256" t="str">
            <v>重庆和平</v>
          </cell>
          <cell r="F1256" t="str">
            <v>D</v>
          </cell>
          <cell r="G1256">
            <v>42541.4414236111</v>
          </cell>
          <cell r="H1256">
            <v>18036</v>
          </cell>
          <cell r="I1256" t="str">
            <v>四川康百年药业有限公司</v>
          </cell>
          <cell r="J1256">
            <v>5.8</v>
          </cell>
        </row>
        <row r="1257">
          <cell r="A1257">
            <v>66747</v>
          </cell>
          <cell r="B1257" t="str">
            <v>葡萄糖粉剂</v>
          </cell>
          <cell r="C1257" t="str">
            <v>20gx18包</v>
          </cell>
          <cell r="D1257" t="str">
            <v>袋</v>
          </cell>
          <cell r="E1257" t="str">
            <v>重庆和平制药</v>
          </cell>
          <cell r="F1257" t="str">
            <v>D</v>
          </cell>
          <cell r="G1257">
            <v>42851.398287037</v>
          </cell>
          <cell r="H1257">
            <v>18036</v>
          </cell>
          <cell r="I1257" t="str">
            <v>重庆医药集团四川医药有限公司（四川康百年药业有限公司）</v>
          </cell>
          <cell r="J1257">
            <v>6.7</v>
          </cell>
        </row>
        <row r="1258">
          <cell r="A1258">
            <v>48055</v>
          </cell>
          <cell r="B1258" t="str">
            <v>炒槐花</v>
          </cell>
          <cell r="C1258" t="str">
            <v>清炒、米</v>
          </cell>
          <cell r="D1258" t="str">
            <v>10g</v>
          </cell>
          <cell r="E1258" t="str">
            <v>河南</v>
          </cell>
          <cell r="F1258" t="str">
            <v>D</v>
          </cell>
          <cell r="G1258">
            <v>42849.4880555556</v>
          </cell>
          <cell r="H1258">
            <v>87878</v>
          </cell>
          <cell r="I1258" t="str">
            <v>成都德仁堂药业有限公司中药分公司</v>
          </cell>
          <cell r="J1258">
            <v>0.31</v>
          </cell>
        </row>
        <row r="1259">
          <cell r="A1259">
            <v>48194</v>
          </cell>
          <cell r="B1259" t="str">
            <v>复方门冬维甘滴眼液</v>
          </cell>
          <cell r="C1259" t="str">
            <v>15ml</v>
          </cell>
          <cell r="D1259" t="str">
            <v>盒</v>
          </cell>
          <cell r="E1259" t="str">
            <v>江西闪亮</v>
          </cell>
          <cell r="F1259" t="str">
            <v>D</v>
          </cell>
          <cell r="G1259">
            <v>42654.4968981482</v>
          </cell>
          <cell r="H1259">
            <v>1534</v>
          </cell>
          <cell r="I1259" t="str">
            <v>四川本草堂药业有限公司</v>
          </cell>
          <cell r="J1259">
            <v>8.9</v>
          </cell>
        </row>
        <row r="1260">
          <cell r="A1260">
            <v>48199</v>
          </cell>
          <cell r="B1260" t="str">
            <v>泮托拉唑钠肠溶片(开济)</v>
          </cell>
          <cell r="C1260" t="str">
            <v>40mgx7片</v>
          </cell>
          <cell r="D1260" t="str">
            <v>盒</v>
          </cell>
          <cell r="E1260" t="str">
            <v>山东罗欣</v>
          </cell>
          <cell r="F1260" t="str">
            <v>D</v>
          </cell>
          <cell r="G1260">
            <v>42844.5807638889</v>
          </cell>
          <cell r="H1260">
            <v>3424</v>
          </cell>
          <cell r="I1260" t="str">
            <v>四川金仁医药有限公司</v>
          </cell>
          <cell r="J1260">
            <v>6.5</v>
          </cell>
        </row>
        <row r="1261">
          <cell r="A1261">
            <v>54144</v>
          </cell>
          <cell r="B1261" t="str">
            <v>舒肺糖浆</v>
          </cell>
          <cell r="C1261" t="str">
            <v>150ml</v>
          </cell>
          <cell r="D1261" t="str">
            <v>瓶</v>
          </cell>
          <cell r="E1261" t="str">
            <v>西南药业</v>
          </cell>
          <cell r="F1261" t="str">
            <v>T3</v>
          </cell>
          <cell r="G1261">
            <v>42384.6724189815</v>
          </cell>
          <cell r="H1261">
            <v>2</v>
          </cell>
          <cell r="I1261" t="str">
            <v>重庆桐君阁股份有限公司医药批发分公司</v>
          </cell>
          <cell r="J1261">
            <v>12.8</v>
          </cell>
        </row>
        <row r="1262">
          <cell r="A1262">
            <v>54211</v>
          </cell>
          <cell r="B1262" t="str">
            <v>盐酸曲美他嗪片(根克通)</v>
          </cell>
          <cell r="C1262" t="str">
            <v>20mgx15片x2板</v>
          </cell>
          <cell r="D1262" t="str">
            <v>盒</v>
          </cell>
          <cell r="E1262" t="str">
            <v>瑞阳制药</v>
          </cell>
          <cell r="F1262" t="str">
            <v>D</v>
          </cell>
          <cell r="G1262">
            <v>42839.5820949074</v>
          </cell>
          <cell r="H1262">
            <v>80573</v>
          </cell>
          <cell r="I1262" t="str">
            <v>四川华鼎医药有限公司</v>
          </cell>
          <cell r="J1262">
            <v>8.5</v>
          </cell>
        </row>
        <row r="1263">
          <cell r="A1263">
            <v>88751</v>
          </cell>
          <cell r="B1263" t="str">
            <v>盐酸哌唑嗪片</v>
          </cell>
          <cell r="C1263" t="str">
            <v>1mgx100粒</v>
          </cell>
          <cell r="D1263" t="str">
            <v>瓶</v>
          </cell>
          <cell r="E1263" t="str">
            <v>上海信谊总厂</v>
          </cell>
        </row>
        <row r="1263">
          <cell r="G1263">
            <v>42723.4675462963</v>
          </cell>
          <cell r="H1263">
            <v>5629</v>
          </cell>
          <cell r="I1263" t="str">
            <v>四川科伦医药贸易有限公司</v>
          </cell>
          <cell r="J1263">
            <v>5.8</v>
          </cell>
        </row>
        <row r="1264">
          <cell r="A1264">
            <v>88783</v>
          </cell>
          <cell r="B1264" t="str">
            <v>五氟利多片</v>
          </cell>
          <cell r="C1264" t="str">
            <v>10mgx20片</v>
          </cell>
          <cell r="D1264" t="str">
            <v>盒</v>
          </cell>
          <cell r="E1264" t="str">
            <v>湖南中南</v>
          </cell>
        </row>
        <row r="1264">
          <cell r="G1264">
            <v>42739.5508796296</v>
          </cell>
          <cell r="H1264">
            <v>1534</v>
          </cell>
          <cell r="I1264" t="str">
            <v>四川本草堂药业有限公司</v>
          </cell>
          <cell r="J1264">
            <v>11.5</v>
          </cell>
        </row>
        <row r="1265">
          <cell r="A1265">
            <v>90656</v>
          </cell>
          <cell r="B1265" t="str">
            <v>狗肾</v>
          </cell>
          <cell r="C1265" t="str">
            <v>梗(7.5cm-16cm)</v>
          </cell>
          <cell r="D1265" t="str">
            <v>条</v>
          </cell>
          <cell r="E1265" t="str">
            <v>四川</v>
          </cell>
          <cell r="F1265" t="str">
            <v>D</v>
          </cell>
          <cell r="G1265">
            <v>42676.6785532407</v>
          </cell>
          <cell r="H1265">
            <v>78227</v>
          </cell>
          <cell r="I1265" t="str">
            <v>重庆中药材公司</v>
          </cell>
          <cell r="J1265">
            <v>12.8</v>
          </cell>
        </row>
        <row r="1266">
          <cell r="A1266">
            <v>91070</v>
          </cell>
          <cell r="B1266" t="str">
            <v>炒蜂房</v>
          </cell>
          <cell r="C1266" t="str">
            <v>0.5g(饮片5g)配方颗粒</v>
          </cell>
          <cell r="D1266" t="str">
            <v>袋</v>
          </cell>
          <cell r="E1266" t="str">
            <v>四川</v>
          </cell>
        </row>
        <row r="1266">
          <cell r="G1266">
            <v>42618.427962963</v>
          </cell>
          <cell r="H1266">
            <v>62420</v>
          </cell>
          <cell r="I1266" t="str">
            <v>四川新绿色药业科技发展股份有限公司</v>
          </cell>
          <cell r="J1266">
            <v>0.68</v>
          </cell>
        </row>
        <row r="1267">
          <cell r="A1267">
            <v>91071</v>
          </cell>
          <cell r="B1267" t="str">
            <v>炒茺蔚子 </v>
          </cell>
          <cell r="C1267" t="str">
            <v>0.3g（饮片10g）配方颗粒</v>
          </cell>
          <cell r="D1267" t="str">
            <v>袋</v>
          </cell>
          <cell r="E1267" t="str">
            <v>四川</v>
          </cell>
        </row>
        <row r="1267">
          <cell r="G1267">
            <v>42619.6466319444</v>
          </cell>
          <cell r="H1267">
            <v>62420</v>
          </cell>
          <cell r="I1267" t="str">
            <v>四川新绿色药业科技发展股份有限公司</v>
          </cell>
          <cell r="J1267">
            <v>0.72</v>
          </cell>
        </row>
        <row r="1268">
          <cell r="A1268">
            <v>91072</v>
          </cell>
          <cell r="B1268" t="str">
            <v>草豆蔻</v>
          </cell>
          <cell r="C1268" t="str">
            <v>0.3g（饮片6g）配方颗粒</v>
          </cell>
          <cell r="D1268" t="str">
            <v>袋</v>
          </cell>
          <cell r="E1268" t="str">
            <v>广西</v>
          </cell>
        </row>
        <row r="1268">
          <cell r="G1268">
            <v>42739.6084143519</v>
          </cell>
          <cell r="H1268">
            <v>62420</v>
          </cell>
          <cell r="I1268" t="str">
            <v>四川新绿色药业科技发展有限公司(原名称：四川新绿色药业科技发展股份有限公司)</v>
          </cell>
          <cell r="J1268">
            <v>0.86</v>
          </cell>
        </row>
        <row r="1269">
          <cell r="A1269">
            <v>91112</v>
          </cell>
          <cell r="B1269" t="str">
            <v>大血藤</v>
          </cell>
          <cell r="C1269" t="str">
            <v>0.6g（饮片10g）配方颗粒</v>
          </cell>
          <cell r="D1269" t="str">
            <v>袋</v>
          </cell>
          <cell r="E1269" t="str">
            <v>四川</v>
          </cell>
        </row>
        <row r="1269">
          <cell r="G1269">
            <v>42739.6084143519</v>
          </cell>
          <cell r="H1269">
            <v>62420</v>
          </cell>
          <cell r="I1269" t="str">
            <v>四川新绿色药业科技发展有限公司(原名称：四川新绿色药业科技发展股份有限公司)</v>
          </cell>
          <cell r="J1269">
            <v>0.3</v>
          </cell>
        </row>
        <row r="1270">
          <cell r="A1270">
            <v>48256</v>
          </cell>
          <cell r="B1270" t="str">
            <v>紫草婴儿软膏</v>
          </cell>
          <cell r="C1270" t="str">
            <v>10g</v>
          </cell>
          <cell r="D1270" t="str">
            <v>支</v>
          </cell>
          <cell r="E1270" t="str">
            <v>云南希陶绿色（云南康恩贝）</v>
          </cell>
        </row>
        <row r="1270">
          <cell r="G1270">
            <v>42668.3938310185</v>
          </cell>
          <cell r="H1270">
            <v>5</v>
          </cell>
          <cell r="I1270" t="str">
            <v>成都西部医药经营有限公司</v>
          </cell>
          <cell r="J1270">
            <v>18.87</v>
          </cell>
        </row>
        <row r="1271">
          <cell r="A1271">
            <v>48261</v>
          </cell>
          <cell r="B1271" t="str">
            <v>盐酸氨基葡萄糖胶囊</v>
          </cell>
          <cell r="C1271" t="str">
            <v>0.75gx20粒</v>
          </cell>
          <cell r="D1271" t="str">
            <v>盒</v>
          </cell>
          <cell r="E1271" t="str">
            <v>香港澳美</v>
          </cell>
          <cell r="F1271" t="str">
            <v>D</v>
          </cell>
          <cell r="G1271">
            <v>42850.387337963</v>
          </cell>
          <cell r="H1271">
            <v>80573</v>
          </cell>
          <cell r="I1271" t="str">
            <v>四川华鼎医药有限公司</v>
          </cell>
          <cell r="J1271">
            <v>37.5</v>
          </cell>
        </row>
        <row r="1272">
          <cell r="A1272">
            <v>66918</v>
          </cell>
          <cell r="B1272" t="str">
            <v>复方氟米松软膏(奥深)</v>
          </cell>
          <cell r="C1272" t="str">
            <v>15g</v>
          </cell>
          <cell r="D1272" t="str">
            <v>支</v>
          </cell>
          <cell r="E1272" t="str">
            <v>香港澳美</v>
          </cell>
        </row>
        <row r="1272">
          <cell r="G1272">
            <v>42845.6699537037</v>
          </cell>
          <cell r="H1272">
            <v>19656</v>
          </cell>
          <cell r="I1272" t="str">
            <v>国药控股成都医药有限公司（原：四川省中纬医药有限公司）</v>
          </cell>
          <cell r="J1272">
            <v>18.6</v>
          </cell>
        </row>
        <row r="1273">
          <cell r="A1273">
            <v>48311</v>
          </cell>
          <cell r="B1273" t="str">
            <v>心宁片</v>
          </cell>
          <cell r="C1273" t="str">
            <v>15片x3板(糖衣)</v>
          </cell>
          <cell r="D1273" t="str">
            <v>盒</v>
          </cell>
          <cell r="E1273" t="str">
            <v>四川绵阳制药</v>
          </cell>
          <cell r="F1273" t="str">
            <v>T1</v>
          </cell>
          <cell r="G1273">
            <v>42846.7289814815</v>
          </cell>
          <cell r="H1273">
            <v>5</v>
          </cell>
          <cell r="I1273" t="str">
            <v>成都西部医药经营有限公司</v>
          </cell>
          <cell r="J1273">
            <v>15.3</v>
          </cell>
        </row>
        <row r="1274">
          <cell r="A1274">
            <v>48315</v>
          </cell>
          <cell r="B1274" t="str">
            <v>盐橘核</v>
          </cell>
          <cell r="C1274" t="str">
            <v>盐炙</v>
          </cell>
          <cell r="D1274" t="str">
            <v>10g</v>
          </cell>
          <cell r="E1274" t="str">
            <v>四川</v>
          </cell>
          <cell r="F1274" t="str">
            <v>D</v>
          </cell>
          <cell r="G1274">
            <v>42852.7013310185</v>
          </cell>
          <cell r="H1274">
            <v>5</v>
          </cell>
          <cell r="I1274" t="str">
            <v>成都西部医药经营有限公司</v>
          </cell>
          <cell r="J1274">
            <v>0.268</v>
          </cell>
        </row>
        <row r="1275">
          <cell r="A1275">
            <v>48321</v>
          </cell>
          <cell r="B1275" t="str">
            <v>姜厚朴</v>
          </cell>
          <cell r="C1275" t="str">
            <v>丝</v>
          </cell>
          <cell r="D1275" t="str">
            <v>10g</v>
          </cell>
          <cell r="E1275" t="str">
            <v>四川</v>
          </cell>
          <cell r="F1275" t="str">
            <v>D</v>
          </cell>
          <cell r="G1275">
            <v>42852.7123726852</v>
          </cell>
          <cell r="H1275">
            <v>5</v>
          </cell>
          <cell r="I1275" t="str">
            <v>成都西部医药经营有限公司</v>
          </cell>
          <cell r="J1275">
            <v>0.25</v>
          </cell>
        </row>
        <row r="1276">
          <cell r="A1276">
            <v>54401</v>
          </cell>
          <cell r="B1276" t="str">
            <v>牛黄</v>
          </cell>
          <cell r="C1276" t="str">
            <v>0.5g</v>
          </cell>
          <cell r="D1276" t="str">
            <v>支</v>
          </cell>
          <cell r="E1276" t="str">
            <v>四川</v>
          </cell>
          <cell r="F1276" t="str">
            <v>D</v>
          </cell>
          <cell r="G1276">
            <v>42795.3796643519</v>
          </cell>
          <cell r="H1276">
            <v>87878</v>
          </cell>
          <cell r="I1276" t="str">
            <v>成都德仁堂药业有限公司中药分公司</v>
          </cell>
          <cell r="J1276">
            <v>114</v>
          </cell>
        </row>
        <row r="1277">
          <cell r="A1277">
            <v>54408</v>
          </cell>
          <cell r="B1277" t="str">
            <v>当飞利肝宁胶囊</v>
          </cell>
          <cell r="C1277" t="str">
            <v>0.25gx12粒x3板</v>
          </cell>
          <cell r="D1277" t="str">
            <v>盒</v>
          </cell>
          <cell r="E1277" t="str">
            <v>四川美大康</v>
          </cell>
          <cell r="F1277" t="str">
            <v>D</v>
          </cell>
          <cell r="G1277">
            <v>42844.3580671296</v>
          </cell>
          <cell r="H1277">
            <v>70939</v>
          </cell>
          <cell r="I1277" t="str">
            <v>四川粤通医药有限公司</v>
          </cell>
          <cell r="J1277">
            <v>26</v>
          </cell>
        </row>
        <row r="1278">
          <cell r="A1278">
            <v>54418</v>
          </cell>
          <cell r="B1278" t="str">
            <v>纤纤胶囊(纤巧)</v>
          </cell>
          <cell r="C1278" t="str">
            <v>36g(0.4gx90粒)</v>
          </cell>
          <cell r="D1278" t="str">
            <v>盒</v>
          </cell>
          <cell r="E1278" t="str">
            <v>汤臣倍健</v>
          </cell>
        </row>
        <row r="1278">
          <cell r="G1278">
            <v>42846.6701041667</v>
          </cell>
          <cell r="H1278">
            <v>444</v>
          </cell>
          <cell r="I1278" t="str">
            <v>四川天诚药业股份有限公司</v>
          </cell>
          <cell r="J1278">
            <v>59.19</v>
          </cell>
        </row>
        <row r="1279">
          <cell r="A1279">
            <v>67356</v>
          </cell>
          <cell r="B1279" t="str">
            <v>异维A酸软胶囊</v>
          </cell>
          <cell r="C1279" t="str">
            <v>10mgx15粒</v>
          </cell>
          <cell r="D1279" t="str">
            <v>盒</v>
          </cell>
          <cell r="E1279" t="str">
            <v>上海东海</v>
          </cell>
        </row>
        <row r="1279">
          <cell r="G1279">
            <v>42825.411712963</v>
          </cell>
          <cell r="H1279">
            <v>19656</v>
          </cell>
          <cell r="I1279" t="str">
            <v>国药控股成都医药有限公司（原：四川省中纬医药有限公司）</v>
          </cell>
          <cell r="J1279">
            <v>25</v>
          </cell>
        </row>
        <row r="1280">
          <cell r="A1280">
            <v>67409</v>
          </cell>
          <cell r="B1280" t="str">
            <v>川明参</v>
          </cell>
          <cell r="C1280" t="str">
            <v>100g(优质)(太极牌)</v>
          </cell>
          <cell r="D1280" t="str">
            <v>包</v>
          </cell>
          <cell r="E1280" t="str">
            <v>四川</v>
          </cell>
          <cell r="F1280" t="str">
            <v>T3</v>
          </cell>
          <cell r="G1280">
            <v>42612.3856365741</v>
          </cell>
          <cell r="H1280">
            <v>5</v>
          </cell>
          <cell r="I1280" t="str">
            <v>成都西部医药经营有限公司</v>
          </cell>
          <cell r="J1280">
            <v>19.5</v>
          </cell>
        </row>
        <row r="1281">
          <cell r="A1281">
            <v>67031</v>
          </cell>
          <cell r="B1281" t="str">
            <v>银丹心脑通软胶囊</v>
          </cell>
          <cell r="C1281" t="str">
            <v>0.4gx12粒x3板</v>
          </cell>
          <cell r="D1281" t="str">
            <v>盒</v>
          </cell>
          <cell r="E1281" t="str">
            <v>贵州百灵</v>
          </cell>
          <cell r="F1281" t="str">
            <v>D</v>
          </cell>
          <cell r="G1281">
            <v>42846.3948726852</v>
          </cell>
          <cell r="H1281">
            <v>21603</v>
          </cell>
          <cell r="I1281" t="str">
            <v>四川合纵医药股份有限公司</v>
          </cell>
          <cell r="J1281">
            <v>29.5</v>
          </cell>
        </row>
        <row r="1282">
          <cell r="A1282">
            <v>67539</v>
          </cell>
          <cell r="B1282" t="str">
            <v>天丹通络胶囊</v>
          </cell>
          <cell r="C1282" t="str">
            <v>0.4gx60粒</v>
          </cell>
          <cell r="D1282" t="str">
            <v>瓶</v>
          </cell>
          <cell r="E1282" t="str">
            <v>山东凤凰</v>
          </cell>
          <cell r="F1282" t="str">
            <v>D</v>
          </cell>
          <cell r="G1282">
            <v>42312.7414930556</v>
          </cell>
          <cell r="H1282">
            <v>21880</v>
          </cell>
          <cell r="I1282" t="str">
            <v>四川省蜀康药业有限公司</v>
          </cell>
          <cell r="J1282">
            <v>36.5</v>
          </cell>
        </row>
        <row r="1283">
          <cell r="A1283">
            <v>67610</v>
          </cell>
          <cell r="B1283" t="str">
            <v>苯磺酸氨氯地平片</v>
          </cell>
          <cell r="C1283" t="str">
            <v>5mgx14片</v>
          </cell>
          <cell r="D1283" t="str">
            <v>盒</v>
          </cell>
          <cell r="E1283" t="str">
            <v>广州白云山总厂</v>
          </cell>
          <cell r="F1283" t="str">
            <v>D</v>
          </cell>
          <cell r="G1283">
            <v>42821.3834837963</v>
          </cell>
          <cell r="H1283">
            <v>606</v>
          </cell>
          <cell r="I1283" t="str">
            <v>重庆桐君阁股份有限公司（重庆桐君阁连锁零售集采）</v>
          </cell>
          <cell r="J1283">
            <v>7.34</v>
          </cell>
        </row>
        <row r="1284">
          <cell r="A1284">
            <v>67453</v>
          </cell>
          <cell r="B1284" t="str">
            <v>百合</v>
          </cell>
          <cell r="C1284" t="str">
            <v>100g(太极牌)</v>
          </cell>
          <cell r="D1284" t="str">
            <v>袋</v>
          </cell>
          <cell r="E1284" t="str">
            <v>安徽</v>
          </cell>
          <cell r="F1284" t="str">
            <v>T3</v>
          </cell>
          <cell r="G1284">
            <v>42852.701712963</v>
          </cell>
          <cell r="H1284">
            <v>5</v>
          </cell>
          <cell r="I1284" t="str">
            <v>成都西部医药经营有限公司</v>
          </cell>
          <cell r="J1284">
            <v>17.5</v>
          </cell>
        </row>
        <row r="1285">
          <cell r="A1285">
            <v>85464</v>
          </cell>
          <cell r="B1285" t="str">
            <v>小蓟炭</v>
          </cell>
          <cell r="C1285" t="str">
            <v>段、5g、精制饮片</v>
          </cell>
          <cell r="D1285" t="str">
            <v>袋</v>
          </cell>
          <cell r="E1285" t="str">
            <v>四川省中药饮片</v>
          </cell>
        </row>
        <row r="1285">
          <cell r="G1285">
            <v>42450.5908449074</v>
          </cell>
          <cell r="H1285">
            <v>13800</v>
          </cell>
          <cell r="I1285" t="str">
            <v>四川省中药饮片有限责任公司</v>
          </cell>
          <cell r="J1285">
            <v>0.224</v>
          </cell>
        </row>
        <row r="1286">
          <cell r="A1286">
            <v>85479</v>
          </cell>
          <cell r="B1286" t="str">
            <v>金沸草</v>
          </cell>
          <cell r="C1286" t="str">
            <v>段、5g、精制饮片</v>
          </cell>
          <cell r="D1286" t="str">
            <v>袋</v>
          </cell>
          <cell r="E1286" t="str">
            <v>四川省中药饮片</v>
          </cell>
        </row>
        <row r="1286">
          <cell r="G1286">
            <v>42450.5908449074</v>
          </cell>
          <cell r="H1286">
            <v>13800</v>
          </cell>
          <cell r="I1286" t="str">
            <v>四川省中药饮片有限责任公司</v>
          </cell>
          <cell r="J1286">
            <v>0.18794</v>
          </cell>
        </row>
        <row r="1287">
          <cell r="A1287">
            <v>67679</v>
          </cell>
          <cell r="B1287" t="str">
            <v>玻璃体温计</v>
          </cell>
          <cell r="C1287" t="str">
            <v>10支  口腔型</v>
          </cell>
          <cell r="D1287" t="str">
            <v>盒</v>
          </cell>
          <cell r="E1287" t="str">
            <v>江苏鱼跃</v>
          </cell>
        </row>
        <row r="1287">
          <cell r="G1287">
            <v>42473.447962963</v>
          </cell>
          <cell r="H1287">
            <v>5</v>
          </cell>
          <cell r="I1287" t="str">
            <v>成都西部医药经营有限公司</v>
          </cell>
          <cell r="J1287">
            <v>24.6</v>
          </cell>
        </row>
        <row r="1288">
          <cell r="A1288">
            <v>67700</v>
          </cell>
          <cell r="B1288" t="str">
            <v>复方甘草酸苷片</v>
          </cell>
          <cell r="C1288" t="str">
            <v>100s
</v>
          </cell>
          <cell r="D1288" t="str">
            <v>盒</v>
          </cell>
          <cell r="E1288" t="str">
            <v>日本美能</v>
          </cell>
          <cell r="F1288" t="str">
            <v>D</v>
          </cell>
          <cell r="G1288">
            <v>42844.6756828704</v>
          </cell>
          <cell r="H1288">
            <v>19656</v>
          </cell>
          <cell r="I1288" t="str">
            <v>国药控股成都医药有限公司（原：四川省中纬医药有限公司）</v>
          </cell>
          <cell r="J1288">
            <v>120</v>
          </cell>
        </row>
        <row r="1289">
          <cell r="A1289">
            <v>67480</v>
          </cell>
          <cell r="B1289" t="str">
            <v>淡附片</v>
          </cell>
          <cell r="C1289" t="str">
            <v>0.8g(饮片6g)配方颗粒</v>
          </cell>
          <cell r="D1289" t="str">
            <v>袋</v>
          </cell>
          <cell r="E1289" t="str">
            <v>四川</v>
          </cell>
        </row>
        <row r="1289">
          <cell r="G1289">
            <v>42739.6084143519</v>
          </cell>
          <cell r="H1289">
            <v>62420</v>
          </cell>
          <cell r="I1289" t="str">
            <v>四川新绿色药业科技发展有限公司(原名称：四川新绿色药业科技发展股份有限公司)</v>
          </cell>
          <cell r="J1289">
            <v>0.73</v>
          </cell>
        </row>
        <row r="1290">
          <cell r="A1290">
            <v>73105</v>
          </cell>
          <cell r="B1290" t="str">
            <v>噻托溴铵粉吸入剂(天晴速乐)</v>
          </cell>
          <cell r="C1290" t="str">
            <v>18微克x10粒</v>
          </cell>
          <cell r="D1290" t="str">
            <v>盒</v>
          </cell>
          <cell r="E1290" t="str">
            <v>江苏正大天晴</v>
          </cell>
          <cell r="F1290" t="str">
            <v>D</v>
          </cell>
          <cell r="G1290">
            <v>42844.6756828704</v>
          </cell>
          <cell r="H1290">
            <v>19656</v>
          </cell>
          <cell r="I1290" t="str">
            <v>国药控股成都医药有限公司（原：四川省中纬医药有限公司）</v>
          </cell>
          <cell r="J1290">
            <v>68</v>
          </cell>
        </row>
        <row r="1291">
          <cell r="A1291">
            <v>73107</v>
          </cell>
          <cell r="B1291" t="str">
            <v>匹多莫德颗粒</v>
          </cell>
          <cell r="C1291" t="str">
            <v>2g:0.4gx6包</v>
          </cell>
          <cell r="D1291" t="str">
            <v>盒</v>
          </cell>
          <cell r="E1291" t="str">
            <v>天津金世</v>
          </cell>
          <cell r="F1291" t="str">
            <v>D</v>
          </cell>
          <cell r="G1291">
            <v>42852.3836226852</v>
          </cell>
          <cell r="H1291">
            <v>78485</v>
          </cell>
          <cell r="I1291" t="str">
            <v>四川仁通医药有限公司</v>
          </cell>
          <cell r="J1291">
            <v>15.5</v>
          </cell>
        </row>
        <row r="1292">
          <cell r="A1292">
            <v>67893</v>
          </cell>
          <cell r="B1292" t="str">
            <v>桂附地黄丸</v>
          </cell>
          <cell r="C1292" t="str">
            <v>6gx20袋</v>
          </cell>
          <cell r="D1292" t="str">
            <v>盒</v>
          </cell>
          <cell r="E1292" t="str">
            <v>桐君阁药厂</v>
          </cell>
          <cell r="F1292" t="str">
            <v>T3</v>
          </cell>
          <cell r="G1292">
            <v>42843.3473958333</v>
          </cell>
          <cell r="H1292">
            <v>5</v>
          </cell>
          <cell r="I1292" t="str">
            <v>成都西部医药经营有限公司</v>
          </cell>
          <cell r="J1292">
            <v>15</v>
          </cell>
        </row>
        <row r="1293">
          <cell r="A1293">
            <v>67978</v>
          </cell>
          <cell r="B1293" t="str">
            <v>荆防颗粒</v>
          </cell>
          <cell r="C1293" t="str">
            <v>15gx20袋</v>
          </cell>
          <cell r="D1293" t="str">
            <v>袋</v>
          </cell>
          <cell r="E1293" t="str">
            <v>重庆东方</v>
          </cell>
          <cell r="F1293" t="str">
            <v>D</v>
          </cell>
          <cell r="G1293">
            <v>42451.6515972222</v>
          </cell>
          <cell r="H1293">
            <v>5</v>
          </cell>
          <cell r="I1293" t="str">
            <v>成都西部医药经营有限公司</v>
          </cell>
          <cell r="J1293">
            <v>7.55</v>
          </cell>
        </row>
        <row r="1294">
          <cell r="A1294">
            <v>73033</v>
          </cell>
          <cell r="B1294" t="str">
            <v>噻托溴胺粉吸入剂(思力华)</v>
          </cell>
          <cell r="C1294" t="str">
            <v>18ugx10粒(带吸入器)</v>
          </cell>
          <cell r="D1294" t="str">
            <v>盒</v>
          </cell>
          <cell r="E1294" t="str">
            <v>德国</v>
          </cell>
        </row>
        <row r="1294">
          <cell r="G1294">
            <v>42845.6581828704</v>
          </cell>
          <cell r="H1294">
            <v>3183</v>
          </cell>
          <cell r="I1294" t="str">
            <v>国药集团西南医药有限公司</v>
          </cell>
          <cell r="J1294">
            <v>150</v>
          </cell>
        </row>
        <row r="1295">
          <cell r="A1295">
            <v>114305</v>
          </cell>
          <cell r="B1295" t="str">
            <v>欧姆龙电子血压计</v>
          </cell>
          <cell r="C1295" t="str">
            <v>HEM-7118</v>
          </cell>
          <cell r="D1295" t="str">
            <v>台</v>
          </cell>
          <cell r="E1295" t="str">
            <v>大连欧姆龙</v>
          </cell>
          <cell r="F1295" t="str">
            <v>D</v>
          </cell>
          <cell r="G1295">
            <v>42783.6961689815</v>
          </cell>
          <cell r="H1295">
            <v>13700</v>
          </cell>
          <cell r="I1295" t="str">
            <v>成都瑞欣科技有限公司</v>
          </cell>
          <cell r="J1295">
            <v>215</v>
          </cell>
        </row>
        <row r="1296">
          <cell r="A1296">
            <v>54348</v>
          </cell>
          <cell r="B1296" t="str">
            <v>多索茶碱片（安赛玛）</v>
          </cell>
          <cell r="C1296" t="str">
            <v>0.2gx12片</v>
          </cell>
          <cell r="D1296" t="str">
            <v>盒</v>
          </cell>
          <cell r="E1296" t="str">
            <v>黑龙江福和</v>
          </cell>
        </row>
        <row r="1296">
          <cell r="G1296">
            <v>42842.470787037</v>
          </cell>
          <cell r="H1296">
            <v>21603</v>
          </cell>
          <cell r="I1296" t="str">
            <v>四川合纵医药股份有限公司</v>
          </cell>
          <cell r="J1296">
            <v>13.5</v>
          </cell>
        </row>
        <row r="1297">
          <cell r="A1297">
            <v>54352</v>
          </cell>
          <cell r="B1297" t="str">
            <v>醋氯芬酸片（贝速清片）</v>
          </cell>
          <cell r="C1297" t="str">
            <v>50mgx24片</v>
          </cell>
          <cell r="D1297" t="str">
            <v>盒</v>
          </cell>
          <cell r="E1297" t="str">
            <v>东盛科技</v>
          </cell>
          <cell r="F1297" t="str">
            <v>D</v>
          </cell>
          <cell r="G1297">
            <v>42720.7028703704</v>
          </cell>
          <cell r="H1297">
            <v>21880</v>
          </cell>
          <cell r="I1297" t="str">
            <v>四川省蜀康药业有限公司</v>
          </cell>
          <cell r="J1297">
            <v>20</v>
          </cell>
        </row>
        <row r="1298">
          <cell r="A1298">
            <v>54353</v>
          </cell>
          <cell r="B1298" t="str">
            <v>依巴斯汀片（开思亭）</v>
          </cell>
          <cell r="C1298" t="str">
            <v>10mgx10片</v>
          </cell>
          <cell r="D1298" t="str">
            <v>盒</v>
          </cell>
          <cell r="E1298" t="str">
            <v>西班牙艾美罗</v>
          </cell>
          <cell r="F1298" t="str">
            <v>D</v>
          </cell>
          <cell r="G1298">
            <v>42851.6167824074</v>
          </cell>
          <cell r="H1298">
            <v>74699</v>
          </cell>
          <cell r="I1298" t="str">
            <v>成都禾创民生药业有限公司</v>
          </cell>
          <cell r="J1298">
            <v>38.3</v>
          </cell>
        </row>
        <row r="1299">
          <cell r="A1299">
            <v>54355</v>
          </cell>
          <cell r="B1299" t="str">
            <v>重组人干扰素α2b滴眼液（安达芬）</v>
          </cell>
          <cell r="C1299" t="str">
            <v>100万IU/5ml/支</v>
          </cell>
          <cell r="D1299" t="str">
            <v>支</v>
          </cell>
          <cell r="E1299" t="str">
            <v>安徽安科</v>
          </cell>
        </row>
        <row r="1299">
          <cell r="G1299">
            <v>42816.6376851852</v>
          </cell>
          <cell r="H1299">
            <v>5</v>
          </cell>
          <cell r="I1299" t="str">
            <v>成都西部医药经营有限公司</v>
          </cell>
          <cell r="J1299">
            <v>26</v>
          </cell>
        </row>
        <row r="1300">
          <cell r="A1300">
            <v>54357</v>
          </cell>
          <cell r="B1300" t="str">
            <v>头孢地尼胶囊（世扶尼）</v>
          </cell>
          <cell r="C1300" t="str">
            <v>0.1gx6片</v>
          </cell>
          <cell r="D1300" t="str">
            <v>盒</v>
          </cell>
          <cell r="E1300" t="str">
            <v>天津津康</v>
          </cell>
          <cell r="F1300" t="str">
            <v>D</v>
          </cell>
          <cell r="G1300">
            <v>42852.6353240741</v>
          </cell>
          <cell r="H1300">
            <v>80573</v>
          </cell>
          <cell r="I1300" t="str">
            <v>四川华鼎医药有限公司</v>
          </cell>
          <cell r="J1300">
            <v>11.5</v>
          </cell>
        </row>
        <row r="1301">
          <cell r="A1301">
            <v>73180</v>
          </cell>
          <cell r="B1301" t="str">
            <v>龙齿</v>
          </cell>
          <cell r="C1301" t="str">
            <v>1.0g（饮片20g）配方颗粒</v>
          </cell>
          <cell r="D1301" t="str">
            <v>袋</v>
          </cell>
          <cell r="E1301" t="str">
            <v>甘肃</v>
          </cell>
        </row>
        <row r="1301">
          <cell r="G1301">
            <v>42213.4453472222</v>
          </cell>
          <cell r="H1301">
            <v>62420</v>
          </cell>
          <cell r="I1301" t="str">
            <v>四川新绿色药业科技发展股份有限公司</v>
          </cell>
          <cell r="J1301">
            <v>2</v>
          </cell>
        </row>
        <row r="1302">
          <cell r="A1302">
            <v>73182</v>
          </cell>
          <cell r="B1302" t="str">
            <v>生蒲黄</v>
          </cell>
          <cell r="C1302" t="str">
            <v>0.5g（饮片10g）配方颗粒</v>
          </cell>
          <cell r="D1302" t="str">
            <v>袋</v>
          </cell>
          <cell r="E1302" t="str">
            <v>河北</v>
          </cell>
        </row>
        <row r="1302">
          <cell r="G1302">
            <v>42576.6199537037</v>
          </cell>
          <cell r="H1302">
            <v>62420</v>
          </cell>
          <cell r="I1302" t="str">
            <v>四川新绿色药业科技发展股份有限公司</v>
          </cell>
          <cell r="J1302">
            <v>0.74</v>
          </cell>
        </row>
        <row r="1303">
          <cell r="A1303">
            <v>73183</v>
          </cell>
          <cell r="B1303" t="str">
            <v>密蒙花</v>
          </cell>
          <cell r="C1303" t="str">
            <v>0.9g(饮片10g)配方颗粒</v>
          </cell>
          <cell r="D1303" t="str">
            <v>袋</v>
          </cell>
          <cell r="E1303" t="str">
            <v>四川</v>
          </cell>
        </row>
        <row r="1303">
          <cell r="G1303">
            <v>42739.6084143519</v>
          </cell>
          <cell r="H1303">
            <v>62420</v>
          </cell>
          <cell r="I1303" t="str">
            <v>四川新绿色药业科技发展有限公司(原名称：四川新绿色药业科技发展股份有限公司)</v>
          </cell>
          <cell r="J1303">
            <v>0.72</v>
          </cell>
        </row>
        <row r="1304">
          <cell r="A1304">
            <v>41366</v>
          </cell>
          <cell r="B1304" t="str">
            <v>复方阿嗪米特肠溶片(泌特)</v>
          </cell>
          <cell r="C1304" t="str">
            <v>20片</v>
          </cell>
          <cell r="D1304" t="str">
            <v>盒</v>
          </cell>
          <cell r="E1304" t="str">
            <v>扬州一洋制药</v>
          </cell>
          <cell r="F1304" t="str">
            <v>D</v>
          </cell>
          <cell r="G1304">
            <v>42815.4851851852</v>
          </cell>
          <cell r="H1304">
            <v>19656</v>
          </cell>
          <cell r="I1304" t="str">
            <v>国药控股成都医药有限公司（原：四川省中纬医药有限公司）</v>
          </cell>
          <cell r="J1304">
            <v>30</v>
          </cell>
        </row>
        <row r="1305">
          <cell r="A1305">
            <v>41368</v>
          </cell>
          <cell r="B1305" t="str">
            <v>维生素C泡腾片(力度伸)</v>
          </cell>
          <cell r="C1305" t="str">
            <v>1gx15片x2支(橙味)</v>
          </cell>
          <cell r="D1305" t="str">
            <v>盒</v>
          </cell>
          <cell r="E1305" t="str">
            <v>拜耳医药保健</v>
          </cell>
          <cell r="F1305" t="str">
            <v>B</v>
          </cell>
          <cell r="G1305">
            <v>42851.398287037</v>
          </cell>
          <cell r="H1305">
            <v>18036</v>
          </cell>
          <cell r="I1305" t="str">
            <v>重庆医药集团四川医药有限公司（四川康百年药业有限公司）</v>
          </cell>
          <cell r="J1305">
            <v>55.23</v>
          </cell>
        </row>
        <row r="1306">
          <cell r="A1306">
            <v>68918</v>
          </cell>
          <cell r="B1306" t="str">
            <v>阿德福韦酯片</v>
          </cell>
          <cell r="C1306" t="str">
            <v>10mgx10片x2板</v>
          </cell>
          <cell r="D1306" t="str">
            <v>盒</v>
          </cell>
          <cell r="E1306" t="str">
            <v>江苏天士力</v>
          </cell>
          <cell r="F1306" t="str">
            <v>D</v>
          </cell>
          <cell r="G1306">
            <v>42201.6612962963</v>
          </cell>
          <cell r="H1306">
            <v>21552</v>
          </cell>
          <cell r="I1306" t="str">
            <v>成都嘉诚医药有限责任公司</v>
          </cell>
          <cell r="J1306">
            <v>127</v>
          </cell>
        </row>
        <row r="1307">
          <cell r="A1307">
            <v>73485</v>
          </cell>
          <cell r="B1307" t="str">
            <v>参芪颗粒</v>
          </cell>
          <cell r="C1307" t="str">
            <v>10gx9袋</v>
          </cell>
          <cell r="D1307" t="str">
            <v>盒</v>
          </cell>
          <cell r="E1307" t="str">
            <v>四川绵阳制药</v>
          </cell>
          <cell r="F1307" t="str">
            <v>T1</v>
          </cell>
          <cell r="G1307">
            <v>42843.3473958333</v>
          </cell>
          <cell r="H1307">
            <v>5</v>
          </cell>
          <cell r="I1307" t="str">
            <v>成都西部医药经营有限公司</v>
          </cell>
          <cell r="J1307">
            <v>8.68</v>
          </cell>
        </row>
        <row r="1308">
          <cell r="A1308">
            <v>62594</v>
          </cell>
          <cell r="B1308" t="str">
            <v>阿法林润康胶囊片剂</v>
          </cell>
          <cell r="C1308" t="str">
            <v>6粒x15板</v>
          </cell>
          <cell r="D1308" t="str">
            <v>盒</v>
          </cell>
          <cell r="E1308" t="str">
            <v>陕西鹤鸣</v>
          </cell>
          <cell r="F1308" t="str">
            <v>D</v>
          </cell>
          <cell r="G1308">
            <v>42830.3725578704</v>
          </cell>
          <cell r="H1308">
            <v>23390</v>
          </cell>
          <cell r="I1308" t="str">
            <v>四川和道医药有限公司（四川锦海药业有限公司）</v>
          </cell>
          <cell r="J1308">
            <v>414</v>
          </cell>
        </row>
        <row r="1309">
          <cell r="A1309">
            <v>22497</v>
          </cell>
          <cell r="B1309" t="str">
            <v>三七</v>
          </cell>
          <cell r="C1309" t="str">
            <v>20头</v>
          </cell>
          <cell r="D1309" t="str">
            <v>10g</v>
          </cell>
          <cell r="E1309" t="str">
            <v>云南</v>
          </cell>
          <cell r="F1309" t="str">
            <v>D</v>
          </cell>
          <cell r="G1309">
            <v>42852.696400463</v>
          </cell>
          <cell r="H1309">
            <v>5</v>
          </cell>
          <cell r="I1309" t="str">
            <v>成都西部医药经营有限公司</v>
          </cell>
          <cell r="J1309">
            <v>8.72</v>
          </cell>
        </row>
        <row r="1310">
          <cell r="A1310">
            <v>25755</v>
          </cell>
          <cell r="B1310" t="str">
            <v>菟丝子</v>
          </cell>
          <cell r="C1310" t="str">
            <v>净制</v>
          </cell>
          <cell r="D1310" t="str">
            <v>10g</v>
          </cell>
          <cell r="E1310" t="str">
            <v>辽宁</v>
          </cell>
          <cell r="F1310" t="str">
            <v>D</v>
          </cell>
          <cell r="G1310">
            <v>42144.3828240741</v>
          </cell>
          <cell r="H1310">
            <v>5</v>
          </cell>
          <cell r="I1310" t="str">
            <v>成都西部医药经营有限公司</v>
          </cell>
          <cell r="J1310">
            <v>0.876</v>
          </cell>
        </row>
        <row r="1311">
          <cell r="A1311">
            <v>29829</v>
          </cell>
          <cell r="B1311" t="str">
            <v>冬虫夏草</v>
          </cell>
          <cell r="C1311" t="str">
            <v>50g&lt;一级.木盒&gt;(桐君阁)</v>
          </cell>
          <cell r="D1311" t="str">
            <v>盒</v>
          </cell>
          <cell r="E1311" t="str">
            <v>西藏</v>
          </cell>
          <cell r="F1311" t="str">
            <v>D</v>
          </cell>
          <cell r="G1311">
            <v>42740.6156828704</v>
          </cell>
          <cell r="H1311">
            <v>11235</v>
          </cell>
          <cell r="I1311" t="str">
            <v>重庆桐君阁股份有限公司中药保健品分公司</v>
          </cell>
          <cell r="J1311">
            <v>9890</v>
          </cell>
        </row>
        <row r="1312">
          <cell r="A1312">
            <v>59746</v>
          </cell>
          <cell r="B1312" t="str">
            <v>草仙乙肝胶囊</v>
          </cell>
          <cell r="C1312" t="str">
            <v>60片</v>
          </cell>
          <cell r="D1312" t="str">
            <v>盒</v>
          </cell>
          <cell r="E1312" t="str">
            <v>延边大学</v>
          </cell>
          <cell r="F1312" t="str">
            <v>D</v>
          </cell>
          <cell r="G1312">
            <v>42394.7057638889</v>
          </cell>
          <cell r="H1312">
            <v>74699</v>
          </cell>
          <cell r="I1312" t="str">
            <v>成都禾创民生药业有限公司</v>
          </cell>
          <cell r="J1312">
            <v>31.7</v>
          </cell>
        </row>
        <row r="1313">
          <cell r="A1313">
            <v>63275</v>
          </cell>
          <cell r="B1313" t="str">
            <v>助行器</v>
          </cell>
          <cell r="C1313" t="str">
            <v>YU710</v>
          </cell>
          <cell r="D1313" t="str">
            <v>部</v>
          </cell>
          <cell r="E1313" t="str">
            <v>江苏鱼跃</v>
          </cell>
          <cell r="F1313" t="str">
            <v>D</v>
          </cell>
          <cell r="G1313">
            <v>42837.625474537</v>
          </cell>
          <cell r="H1313">
            <v>13700</v>
          </cell>
          <cell r="I1313" t="str">
            <v>成都瑞欣科技有限公司</v>
          </cell>
          <cell r="J1313">
            <v>159.25</v>
          </cell>
        </row>
        <row r="1314">
          <cell r="A1314">
            <v>69836</v>
          </cell>
          <cell r="B1314" t="str">
            <v>气血和胶囊</v>
          </cell>
          <cell r="C1314" t="str">
            <v>0.4gx12粒x3板</v>
          </cell>
          <cell r="D1314" t="str">
            <v>盒</v>
          </cell>
          <cell r="E1314" t="str">
            <v>陕西摩美得</v>
          </cell>
          <cell r="F1314" t="str">
            <v>D</v>
          </cell>
          <cell r="G1314">
            <v>42825.7043171296</v>
          </cell>
          <cell r="H1314">
            <v>13597</v>
          </cell>
          <cell r="I1314" t="str">
            <v>成都德仁堂药业有限公司</v>
          </cell>
          <cell r="J1314">
            <v>41.33</v>
          </cell>
        </row>
        <row r="1315">
          <cell r="A1315">
            <v>69869</v>
          </cell>
          <cell r="B1315" t="str">
            <v>芡实(太极牌)</v>
          </cell>
          <cell r="C1315" t="str">
            <v>250g 优质</v>
          </cell>
          <cell r="D1315" t="str">
            <v>听</v>
          </cell>
          <cell r="E1315" t="str">
            <v>广东</v>
          </cell>
        </row>
        <row r="1315">
          <cell r="G1315">
            <v>42398.6809606481</v>
          </cell>
          <cell r="H1315">
            <v>5</v>
          </cell>
          <cell r="I1315" t="str">
            <v>成都西部医药经营有限公司</v>
          </cell>
          <cell r="J1315">
            <v>22.23</v>
          </cell>
        </row>
        <row r="1316">
          <cell r="A1316">
            <v>69871</v>
          </cell>
          <cell r="B1316" t="str">
            <v>金钱草</v>
          </cell>
          <cell r="C1316" t="str">
            <v>50g(优质)(太极牌)</v>
          </cell>
          <cell r="D1316" t="str">
            <v>袋</v>
          </cell>
          <cell r="E1316" t="str">
            <v>四川</v>
          </cell>
        </row>
        <row r="1316">
          <cell r="G1316">
            <v>42852.7015509259</v>
          </cell>
          <cell r="H1316">
            <v>5</v>
          </cell>
          <cell r="I1316" t="str">
            <v>成都西部医药经营有限公司</v>
          </cell>
          <cell r="J1316">
            <v>6.25</v>
          </cell>
        </row>
        <row r="1317">
          <cell r="A1317">
            <v>69947</v>
          </cell>
          <cell r="B1317" t="str">
            <v>甘草</v>
          </cell>
          <cell r="C1317" t="str">
            <v>100g(优质片)(太极牌)</v>
          </cell>
          <cell r="D1317" t="str">
            <v>袋</v>
          </cell>
          <cell r="E1317" t="str">
            <v>新疆</v>
          </cell>
          <cell r="F1317" t="str">
            <v>T3</v>
          </cell>
          <cell r="G1317">
            <v>42852.7005787037</v>
          </cell>
          <cell r="H1317">
            <v>5</v>
          </cell>
          <cell r="I1317" t="str">
            <v>成都西部医药经营有限公司</v>
          </cell>
          <cell r="J1317">
            <v>11</v>
          </cell>
        </row>
        <row r="1318">
          <cell r="A1318">
            <v>69948</v>
          </cell>
          <cell r="B1318" t="str">
            <v>山药</v>
          </cell>
          <cell r="C1318" t="str">
            <v>片150g(太极牌)</v>
          </cell>
          <cell r="D1318" t="str">
            <v>听</v>
          </cell>
          <cell r="E1318" t="str">
            <v>河南</v>
          </cell>
        </row>
        <row r="1318">
          <cell r="G1318">
            <v>42652.6468518519</v>
          </cell>
          <cell r="H1318">
            <v>5</v>
          </cell>
          <cell r="I1318" t="str">
            <v>成都西部医药经营有限公司</v>
          </cell>
          <cell r="J1318">
            <v>27.36</v>
          </cell>
        </row>
        <row r="1319">
          <cell r="A1319">
            <v>47627</v>
          </cell>
          <cell r="B1319" t="str">
            <v>骨化三醇软胶囊(盖三淳)（原骨化三醇胶丸）</v>
          </cell>
          <cell r="C1319" t="str">
            <v>0.25ugx10粒</v>
          </cell>
          <cell r="D1319" t="str">
            <v>盒</v>
          </cell>
          <cell r="E1319" t="str">
            <v>青岛正大海尔</v>
          </cell>
          <cell r="F1319" t="str">
            <v>D</v>
          </cell>
          <cell r="G1319">
            <v>42846.7074768519</v>
          </cell>
          <cell r="H1319">
            <v>22012</v>
          </cell>
          <cell r="I1319" t="str">
            <v>成都市康肾源医药有限公司</v>
          </cell>
          <cell r="J1319">
            <v>34</v>
          </cell>
        </row>
        <row r="1320">
          <cell r="A1320">
            <v>73574</v>
          </cell>
          <cell r="B1320" t="str">
            <v>炒决明子</v>
          </cell>
          <cell r="C1320" t="str">
            <v>300g（精选）</v>
          </cell>
          <cell r="D1320" t="str">
            <v>听</v>
          </cell>
          <cell r="E1320" t="str">
            <v>四川</v>
          </cell>
          <cell r="F1320" t="str">
            <v>T3</v>
          </cell>
          <cell r="G1320">
            <v>42852.7005787037</v>
          </cell>
          <cell r="H1320">
            <v>5</v>
          </cell>
          <cell r="I1320" t="str">
            <v>成都西部医药经营有限公司</v>
          </cell>
          <cell r="J1320">
            <v>19</v>
          </cell>
        </row>
        <row r="1321">
          <cell r="A1321">
            <v>73577</v>
          </cell>
          <cell r="B1321" t="str">
            <v>莲子</v>
          </cell>
          <cell r="C1321" t="str">
            <v>太极牌200g（听）</v>
          </cell>
          <cell r="D1321" t="str">
            <v>听</v>
          </cell>
          <cell r="E1321" t="str">
            <v>太极绵阳制药</v>
          </cell>
        </row>
        <row r="1321">
          <cell r="G1321">
            <v>42321.5987384259</v>
          </cell>
          <cell r="H1321">
            <v>5</v>
          </cell>
          <cell r="I1321" t="str">
            <v>成都西部医药经营有限公司</v>
          </cell>
          <cell r="J1321">
            <v>29</v>
          </cell>
        </row>
        <row r="1322">
          <cell r="A1322">
            <v>73588</v>
          </cell>
          <cell r="B1322" t="str">
            <v>丹参</v>
          </cell>
          <cell r="C1322" t="str">
            <v>120g、精选、片</v>
          </cell>
          <cell r="D1322" t="str">
            <v>听</v>
          </cell>
          <cell r="E1322" t="str">
            <v>四川</v>
          </cell>
          <cell r="F1322" t="str">
            <v>T3</v>
          </cell>
          <cell r="G1322">
            <v>42839.7179050926</v>
          </cell>
          <cell r="H1322">
            <v>5</v>
          </cell>
          <cell r="I1322" t="str">
            <v>成都西部医药经营有限公司</v>
          </cell>
          <cell r="J1322">
            <v>19</v>
          </cell>
        </row>
        <row r="1323">
          <cell r="A1323">
            <v>73589</v>
          </cell>
          <cell r="B1323" t="str">
            <v>当归</v>
          </cell>
          <cell r="C1323" t="str">
            <v>片100g(太极牌)</v>
          </cell>
          <cell r="D1323" t="str">
            <v>听</v>
          </cell>
          <cell r="E1323" t="str">
            <v>太极绵阳制药</v>
          </cell>
        </row>
        <row r="1323">
          <cell r="G1323">
            <v>42172.7127314815</v>
          </cell>
          <cell r="H1323">
            <v>5</v>
          </cell>
          <cell r="I1323" t="str">
            <v>成都西部医药经营有限公司</v>
          </cell>
          <cell r="J1323">
            <v>17.5</v>
          </cell>
        </row>
        <row r="1324">
          <cell r="A1324">
            <v>73592</v>
          </cell>
          <cell r="B1324" t="str">
            <v>天麻</v>
          </cell>
          <cell r="C1324" t="str">
            <v>片100g(太极牌)</v>
          </cell>
          <cell r="D1324" t="str">
            <v>听</v>
          </cell>
          <cell r="E1324" t="str">
            <v>四川</v>
          </cell>
          <cell r="F1324" t="str">
            <v>T3</v>
          </cell>
          <cell r="G1324">
            <v>42839.6456365741</v>
          </cell>
          <cell r="H1324">
            <v>5</v>
          </cell>
          <cell r="I1324" t="str">
            <v>成都西部医药经营有限公司</v>
          </cell>
          <cell r="J1324">
            <v>51.3</v>
          </cell>
        </row>
        <row r="1325">
          <cell r="A1325">
            <v>73596</v>
          </cell>
          <cell r="B1325" t="str">
            <v>白芍</v>
          </cell>
          <cell r="C1325" t="str">
            <v>150g(优质片)(太极牌)</v>
          </cell>
          <cell r="D1325" t="str">
            <v>袋</v>
          </cell>
          <cell r="E1325" t="str">
            <v>四川</v>
          </cell>
          <cell r="F1325" t="str">
            <v>T3</v>
          </cell>
          <cell r="G1325">
            <v>42852.698599537</v>
          </cell>
          <cell r="H1325">
            <v>5</v>
          </cell>
          <cell r="I1325" t="str">
            <v>成都西部医药经营有限公司</v>
          </cell>
          <cell r="J1325">
            <v>17.5</v>
          </cell>
        </row>
        <row r="1326">
          <cell r="A1326">
            <v>73790</v>
          </cell>
          <cell r="B1326" t="str">
            <v>鹿茸片</v>
          </cell>
          <cell r="C1326" t="str">
            <v>30g锦盒礼盒</v>
          </cell>
          <cell r="D1326" t="str">
            <v>盒</v>
          </cell>
          <cell r="E1326" t="str">
            <v>威州许氏洋参</v>
          </cell>
          <cell r="F1326" t="str">
            <v>D</v>
          </cell>
          <cell r="G1326">
            <v>42432.5734722222</v>
          </cell>
          <cell r="H1326">
            <v>9132</v>
          </cell>
          <cell r="I1326" t="str">
            <v>威州许氏洋参(南京)有限公司成都经营部</v>
          </cell>
          <cell r="J1326">
            <v>201.85</v>
          </cell>
        </row>
        <row r="1327">
          <cell r="A1327">
            <v>73806</v>
          </cell>
          <cell r="B1327" t="str">
            <v>花旗参</v>
          </cell>
          <cell r="C1327" t="str">
            <v>粒参110#礼盒、木盒精装220g</v>
          </cell>
          <cell r="D1327" t="str">
            <v>盒</v>
          </cell>
          <cell r="E1327" t="str">
            <v>威州许氏洋参</v>
          </cell>
          <cell r="F1327" t="str">
            <v>D</v>
          </cell>
          <cell r="G1327">
            <v>42748.7179050926</v>
          </cell>
          <cell r="H1327">
            <v>9132</v>
          </cell>
          <cell r="I1327" t="str">
            <v>威州许氏洋参(南京)有限公司成都经营部</v>
          </cell>
          <cell r="J1327">
            <v>797.5</v>
          </cell>
        </row>
        <row r="1328">
          <cell r="A1328">
            <v>40920</v>
          </cell>
          <cell r="B1328" t="str">
            <v>槐花</v>
          </cell>
          <cell r="C1328" t="str">
            <v>净制</v>
          </cell>
          <cell r="D1328" t="str">
            <v>10g</v>
          </cell>
          <cell r="E1328" t="str">
            <v>河南</v>
          </cell>
          <cell r="F1328" t="str">
            <v>D</v>
          </cell>
          <cell r="G1328">
            <v>42852.7013310185</v>
          </cell>
          <cell r="H1328">
            <v>5</v>
          </cell>
          <cell r="I1328" t="str">
            <v>成都西部医药经营有限公司</v>
          </cell>
          <cell r="J1328">
            <v>0.252</v>
          </cell>
        </row>
        <row r="1329">
          <cell r="A1329">
            <v>41088</v>
          </cell>
          <cell r="B1329" t="str">
            <v>藁本</v>
          </cell>
          <cell r="C1329" t="str">
            <v>片</v>
          </cell>
          <cell r="D1329" t="str">
            <v>10g</v>
          </cell>
          <cell r="E1329" t="str">
            <v>四川</v>
          </cell>
          <cell r="F1329" t="str">
            <v>D</v>
          </cell>
          <cell r="G1329">
            <v>42852.7123726852</v>
          </cell>
          <cell r="H1329">
            <v>5</v>
          </cell>
          <cell r="I1329" t="str">
            <v>成都西部医药经营有限公司</v>
          </cell>
          <cell r="J1329">
            <v>0.714</v>
          </cell>
        </row>
        <row r="1330">
          <cell r="A1330">
            <v>49190</v>
          </cell>
          <cell r="B1330" t="str">
            <v>茜草</v>
          </cell>
          <cell r="C1330" t="str">
            <v>段</v>
          </cell>
          <cell r="D1330" t="str">
            <v>10g</v>
          </cell>
          <cell r="E1330" t="str">
            <v>陕西</v>
          </cell>
          <cell r="F1330" t="str">
            <v>D</v>
          </cell>
          <cell r="G1330">
            <v>42837.4349421296</v>
          </cell>
          <cell r="H1330">
            <v>5</v>
          </cell>
          <cell r="I1330" t="str">
            <v>成都西部医药经营有限公司</v>
          </cell>
          <cell r="J1330">
            <v>1.281</v>
          </cell>
        </row>
        <row r="1331">
          <cell r="A1331">
            <v>54612</v>
          </cell>
          <cell r="B1331" t="str">
            <v>鱼脑石</v>
          </cell>
          <cell r="C1331" t="str">
            <v>净制</v>
          </cell>
          <cell r="D1331" t="str">
            <v>10g</v>
          </cell>
          <cell r="E1331" t="str">
            <v>浙江</v>
          </cell>
          <cell r="F1331" t="str">
            <v>D</v>
          </cell>
          <cell r="G1331">
            <v>42652.5849305556</v>
          </cell>
          <cell r="H1331">
            <v>13800</v>
          </cell>
          <cell r="I1331" t="str">
            <v>四川省中药饮片有限责任公司</v>
          </cell>
          <cell r="J1331">
            <v>1.358</v>
          </cell>
        </row>
        <row r="1332">
          <cell r="A1332">
            <v>70394</v>
          </cell>
          <cell r="B1332" t="str">
            <v>麦冬(太极牌)</v>
          </cell>
          <cell r="C1332" t="str">
            <v>200g(特级）</v>
          </cell>
          <cell r="D1332" t="str">
            <v>听</v>
          </cell>
          <cell r="E1332" t="str">
            <v>四川</v>
          </cell>
          <cell r="F1332" t="str">
            <v>T3</v>
          </cell>
          <cell r="G1332">
            <v>42852.7036111111</v>
          </cell>
          <cell r="H1332">
            <v>5</v>
          </cell>
          <cell r="I1332" t="str">
            <v>成都西部医药经营有限公司</v>
          </cell>
          <cell r="J1332">
            <v>31</v>
          </cell>
        </row>
        <row r="1333">
          <cell r="A1333">
            <v>47242</v>
          </cell>
          <cell r="B1333" t="str">
            <v>蒙脱石散(思密达)</v>
          </cell>
          <cell r="C1333" t="str">
            <v>3gx10袋(草莓味)</v>
          </cell>
          <cell r="D1333" t="str">
            <v>盒</v>
          </cell>
          <cell r="E1333" t="str">
            <v>天津博福益普生</v>
          </cell>
          <cell r="F1333" t="str">
            <v>D</v>
          </cell>
          <cell r="G1333">
            <v>42844.3580671296</v>
          </cell>
          <cell r="H1333">
            <v>70939</v>
          </cell>
          <cell r="I1333" t="str">
            <v>四川粤通医药有限公司</v>
          </cell>
          <cell r="J1333">
            <v>20</v>
          </cell>
        </row>
        <row r="1334">
          <cell r="A1334">
            <v>65669</v>
          </cell>
          <cell r="B1334" t="str">
            <v>重组人干扰素α2b乳膏(安达芬)</v>
          </cell>
          <cell r="C1334" t="str">
            <v>100万：5克/支</v>
          </cell>
          <cell r="D1334" t="str">
            <v>支</v>
          </cell>
          <cell r="E1334" t="str">
            <v>安徽安科</v>
          </cell>
          <cell r="F1334" t="str">
            <v>D</v>
          </cell>
          <cell r="G1334">
            <v>42843.3473958333</v>
          </cell>
          <cell r="H1334">
            <v>5</v>
          </cell>
          <cell r="I1334" t="str">
            <v>成都西部医药经营有限公司</v>
          </cell>
          <cell r="J1334">
            <v>20.5</v>
          </cell>
        </row>
        <row r="1335">
          <cell r="A1335">
            <v>65747</v>
          </cell>
          <cell r="B1335" t="str">
            <v>复方聚维酮碘搽剂(亮甲)</v>
          </cell>
          <cell r="C1335" t="str">
            <v>3mlx2瓶+指甲锉</v>
          </cell>
          <cell r="D1335" t="str">
            <v>盒</v>
          </cell>
          <cell r="E1335" t="str">
            <v>哈尔滨乐泰</v>
          </cell>
          <cell r="F1335" t="str">
            <v>D</v>
          </cell>
          <cell r="G1335">
            <v>42846.3948726852</v>
          </cell>
          <cell r="H1335">
            <v>21603</v>
          </cell>
          <cell r="I1335" t="str">
            <v>四川合纵医药股份有限公司</v>
          </cell>
          <cell r="J1335">
            <v>63.5</v>
          </cell>
        </row>
        <row r="1336">
          <cell r="A1336">
            <v>65798</v>
          </cell>
          <cell r="B1336" t="str">
            <v>荷叶(太极牌)</v>
          </cell>
          <cell r="C1336" t="str">
            <v>50g</v>
          </cell>
          <cell r="D1336" t="str">
            <v>袋</v>
          </cell>
          <cell r="E1336" t="str">
            <v>四川</v>
          </cell>
          <cell r="F1336" t="str">
            <v>T3</v>
          </cell>
          <cell r="G1336">
            <v>42788.6668171296</v>
          </cell>
          <cell r="H1336">
            <v>5</v>
          </cell>
          <cell r="I1336" t="str">
            <v>成都西部医药经营有限公司</v>
          </cell>
          <cell r="J1336">
            <v>4</v>
          </cell>
        </row>
        <row r="1337">
          <cell r="A1337">
            <v>69550</v>
          </cell>
          <cell r="B1337" t="str">
            <v>人参</v>
          </cell>
          <cell r="C1337" t="str">
            <v>生晒参片100g(太极牌)</v>
          </cell>
          <cell r="D1337" t="str">
            <v>听</v>
          </cell>
          <cell r="E1337" t="str">
            <v>吉林</v>
          </cell>
        </row>
        <row r="1337">
          <cell r="G1337">
            <v>42321.6034953704</v>
          </cell>
          <cell r="H1337">
            <v>5</v>
          </cell>
          <cell r="I1337" t="str">
            <v>成都西部医药经营有限公司</v>
          </cell>
          <cell r="J1337">
            <v>181</v>
          </cell>
        </row>
        <row r="1338">
          <cell r="A1338">
            <v>47245</v>
          </cell>
          <cell r="B1338" t="str">
            <v>稳心颗粒</v>
          </cell>
          <cell r="C1338" t="str">
            <v>5gx9袋(无糖型)</v>
          </cell>
          <cell r="D1338" t="str">
            <v>盒</v>
          </cell>
          <cell r="E1338" t="str">
            <v>山东步长制药</v>
          </cell>
          <cell r="F1338" t="str">
            <v>D</v>
          </cell>
          <cell r="G1338">
            <v>42844.3580671296</v>
          </cell>
          <cell r="H1338">
            <v>70939</v>
          </cell>
          <cell r="I1338" t="str">
            <v>四川粤通医药有限公司</v>
          </cell>
          <cell r="J1338">
            <v>24.8</v>
          </cell>
        </row>
        <row r="1339">
          <cell r="A1339">
            <v>47246</v>
          </cell>
          <cell r="B1339" t="str">
            <v>酮康唑洗剂(采乐)</v>
          </cell>
          <cell r="C1339" t="str">
            <v>1%：50ml</v>
          </cell>
          <cell r="D1339" t="str">
            <v>瓶</v>
          </cell>
          <cell r="E1339" t="str">
            <v>西安杨森</v>
          </cell>
          <cell r="F1339" t="str">
            <v>D</v>
          </cell>
          <cell r="G1339">
            <v>42852.6353240741</v>
          </cell>
          <cell r="H1339">
            <v>80573</v>
          </cell>
          <cell r="I1339" t="str">
            <v>四川华鼎医药有限公司</v>
          </cell>
          <cell r="J1339">
            <v>27.5</v>
          </cell>
        </row>
        <row r="1340">
          <cell r="A1340">
            <v>47252</v>
          </cell>
          <cell r="B1340" t="str">
            <v>破壁灵芝孢子胶囊(川大金钟)</v>
          </cell>
          <cell r="C1340" t="str">
            <v>30g(250mgx60粒x2瓶)</v>
          </cell>
          <cell r="D1340" t="str">
            <v>盒</v>
          </cell>
          <cell r="E1340" t="str">
            <v>川大金钟委托四川宝兴</v>
          </cell>
          <cell r="F1340" t="str">
            <v>D</v>
          </cell>
          <cell r="G1340">
            <v>42835.5030671296</v>
          </cell>
          <cell r="H1340">
            <v>13597</v>
          </cell>
          <cell r="I1340" t="str">
            <v>成都德仁堂药业有限公司</v>
          </cell>
          <cell r="J1340">
            <v>88.5</v>
          </cell>
        </row>
        <row r="1341">
          <cell r="A1341">
            <v>47277</v>
          </cell>
          <cell r="B1341" t="str">
            <v>半夏曲</v>
          </cell>
          <cell r="C1341" t="str">
            <v>250g</v>
          </cell>
          <cell r="D1341" t="str">
            <v>袋</v>
          </cell>
          <cell r="E1341" t="str">
            <v>千方中药饮片</v>
          </cell>
        </row>
        <row r="1341">
          <cell r="G1341">
            <v>42733.4144675926</v>
          </cell>
          <cell r="H1341">
            <v>5</v>
          </cell>
          <cell r="I1341" t="str">
            <v>成都西部医药经营有限公司</v>
          </cell>
          <cell r="J1341">
            <v>43.32</v>
          </cell>
        </row>
        <row r="1342">
          <cell r="A1342">
            <v>47278</v>
          </cell>
          <cell r="B1342" t="str">
            <v>建曲</v>
          </cell>
          <cell r="C1342" t="str">
            <v>500g</v>
          </cell>
          <cell r="D1342" t="str">
            <v>袋</v>
          </cell>
          <cell r="E1342" t="str">
            <v>四川千方饮片</v>
          </cell>
          <cell r="F1342" t="str">
            <v>D</v>
          </cell>
          <cell r="G1342">
            <v>42846.572962963</v>
          </cell>
          <cell r="H1342">
            <v>5</v>
          </cell>
          <cell r="I1342" t="str">
            <v>成都西部医药经营有限公司</v>
          </cell>
          <cell r="J1342">
            <v>9.6</v>
          </cell>
        </row>
        <row r="1343">
          <cell r="A1343">
            <v>65806</v>
          </cell>
          <cell r="B1343" t="str">
            <v>野菊花(太极牌)</v>
          </cell>
          <cell r="C1343" t="str">
            <v>50g</v>
          </cell>
          <cell r="D1343" t="str">
            <v>袋</v>
          </cell>
          <cell r="E1343" t="str">
            <v>四川</v>
          </cell>
          <cell r="F1343" t="str">
            <v>T3</v>
          </cell>
          <cell r="G1343">
            <v>42852.7128125</v>
          </cell>
          <cell r="H1343">
            <v>5</v>
          </cell>
          <cell r="I1343" t="str">
            <v>成都西部医药经营有限公司</v>
          </cell>
          <cell r="J1343">
            <v>9</v>
          </cell>
        </row>
        <row r="1344">
          <cell r="A1344">
            <v>82283</v>
          </cell>
          <cell r="B1344" t="str">
            <v>醋酸氟轻松冰片乳膏 </v>
          </cell>
          <cell r="C1344" t="str">
            <v>10g（软管） </v>
          </cell>
          <cell r="D1344" t="str">
            <v>支</v>
          </cell>
          <cell r="E1344" t="str">
            <v>新乡琦宁 </v>
          </cell>
          <cell r="F1344" t="str">
            <v>D</v>
          </cell>
          <cell r="G1344">
            <v>42846.4419907407</v>
          </cell>
          <cell r="H1344">
            <v>5629</v>
          </cell>
          <cell r="I1344" t="str">
            <v>四川科伦医药贸易有限公司</v>
          </cell>
          <cell r="J1344">
            <v>0.85</v>
          </cell>
        </row>
        <row r="1345">
          <cell r="A1345">
            <v>84535</v>
          </cell>
          <cell r="B1345" t="str">
            <v>金菊五花茶颗粒</v>
          </cell>
          <cell r="C1345" t="str">
            <v>10gx12袋</v>
          </cell>
          <cell r="D1345" t="str">
            <v>盒</v>
          </cell>
          <cell r="E1345" t="str">
            <v>广西龙州方略</v>
          </cell>
          <cell r="F1345" t="str">
            <v>D</v>
          </cell>
          <cell r="G1345">
            <v>42851.6199768518</v>
          </cell>
          <cell r="H1345">
            <v>21115</v>
          </cell>
          <cell r="I1345" t="str">
            <v>重庆维迈医药有限责任公司</v>
          </cell>
          <cell r="J1345">
            <v>7.8</v>
          </cell>
        </row>
        <row r="1346">
          <cell r="A1346">
            <v>85629</v>
          </cell>
          <cell r="B1346" t="str">
            <v>煅牡蛎</v>
          </cell>
          <cell r="C1346" t="str">
            <v>明煅、5g、精制饮片</v>
          </cell>
          <cell r="D1346" t="str">
            <v>袋</v>
          </cell>
          <cell r="E1346" t="str">
            <v>四川省中药饮片</v>
          </cell>
        </row>
        <row r="1346">
          <cell r="G1346">
            <v>42450.5908449074</v>
          </cell>
          <cell r="H1346">
            <v>13800</v>
          </cell>
          <cell r="I1346" t="str">
            <v>四川省中药饮片有限责任公司</v>
          </cell>
          <cell r="J1346">
            <v>0.161</v>
          </cell>
        </row>
        <row r="1347">
          <cell r="A1347">
            <v>85631</v>
          </cell>
          <cell r="B1347" t="str">
            <v>煅蛤壳</v>
          </cell>
          <cell r="C1347" t="str">
            <v>明煅、5g、精制饮片</v>
          </cell>
          <cell r="D1347" t="str">
            <v>袋</v>
          </cell>
          <cell r="E1347" t="str">
            <v>四川省中药饮片</v>
          </cell>
        </row>
        <row r="1347">
          <cell r="G1347">
            <v>42264.4696990741</v>
          </cell>
          <cell r="H1347">
            <v>13800</v>
          </cell>
          <cell r="I1347" t="str">
            <v>四川省中药饮片有限责任公司</v>
          </cell>
          <cell r="J1347">
            <v>0.15994</v>
          </cell>
        </row>
        <row r="1348">
          <cell r="A1348">
            <v>85639</v>
          </cell>
          <cell r="B1348" t="str">
            <v>煅珍珠母</v>
          </cell>
          <cell r="C1348" t="str">
            <v>明煅、5g、精制饮片</v>
          </cell>
          <cell r="D1348" t="str">
            <v>袋</v>
          </cell>
          <cell r="E1348" t="str">
            <v>四川省中药饮片</v>
          </cell>
        </row>
        <row r="1348">
          <cell r="G1348">
            <v>42450.5908449074</v>
          </cell>
          <cell r="H1348">
            <v>13800</v>
          </cell>
          <cell r="I1348" t="str">
            <v>四川省中药饮片有限责任公司</v>
          </cell>
          <cell r="J1348">
            <v>0.16622</v>
          </cell>
        </row>
        <row r="1349">
          <cell r="A1349">
            <v>85662</v>
          </cell>
          <cell r="B1349" t="str">
            <v>龙齿</v>
          </cell>
          <cell r="C1349" t="str">
            <v>煅、5g、精制饮片</v>
          </cell>
          <cell r="D1349" t="str">
            <v>袋</v>
          </cell>
          <cell r="E1349" t="str">
            <v>四川省中药饮片</v>
          </cell>
        </row>
        <row r="1349">
          <cell r="G1349">
            <v>42153.7416087963</v>
          </cell>
          <cell r="H1349">
            <v>13800</v>
          </cell>
          <cell r="I1349" t="str">
            <v>四川省中药饮片有限责任公司</v>
          </cell>
          <cell r="J1349">
            <v>1.81826</v>
          </cell>
        </row>
        <row r="1350">
          <cell r="A1350">
            <v>85665</v>
          </cell>
          <cell r="B1350" t="str">
            <v>煅赭石</v>
          </cell>
          <cell r="C1350" t="str">
            <v>煅醋淬、5g、精制饮片</v>
          </cell>
          <cell r="D1350" t="str">
            <v>袋</v>
          </cell>
          <cell r="E1350" t="str">
            <v>四川省中药饮片</v>
          </cell>
        </row>
        <row r="1350">
          <cell r="G1350">
            <v>42450.5908449074</v>
          </cell>
          <cell r="H1350">
            <v>13800</v>
          </cell>
          <cell r="I1350" t="str">
            <v>四川省中药饮片有限责任公司</v>
          </cell>
          <cell r="J1350">
            <v>0.16625</v>
          </cell>
        </row>
        <row r="1351">
          <cell r="A1351">
            <v>85672</v>
          </cell>
          <cell r="B1351" t="str">
            <v>琥珀</v>
          </cell>
          <cell r="C1351" t="str">
            <v>精选、5g、精制饮片</v>
          </cell>
          <cell r="D1351" t="str">
            <v>袋</v>
          </cell>
          <cell r="E1351" t="str">
            <v>四川省中药饮片</v>
          </cell>
        </row>
        <row r="1351">
          <cell r="G1351">
            <v>42150.5772222222</v>
          </cell>
          <cell r="H1351">
            <v>13800</v>
          </cell>
          <cell r="I1351" t="str">
            <v>四川省中药饮片有限责任公司</v>
          </cell>
          <cell r="J1351">
            <v>0.2352</v>
          </cell>
        </row>
        <row r="1352">
          <cell r="A1352">
            <v>85673</v>
          </cell>
          <cell r="B1352" t="str">
            <v>海金沙</v>
          </cell>
          <cell r="C1352" t="str">
            <v>净、5g、精制饮片</v>
          </cell>
          <cell r="D1352" t="str">
            <v>袋</v>
          </cell>
          <cell r="E1352" t="str">
            <v>四川省中药饮片</v>
          </cell>
        </row>
        <row r="1352">
          <cell r="G1352">
            <v>42209.4259027778</v>
          </cell>
          <cell r="H1352">
            <v>13800</v>
          </cell>
          <cell r="I1352" t="str">
            <v>四川省中药饮片有限责任公司</v>
          </cell>
          <cell r="J1352">
            <v>1.11825</v>
          </cell>
        </row>
        <row r="1353">
          <cell r="A1353">
            <v>53688</v>
          </cell>
          <cell r="B1353" t="str">
            <v>全自动臂式电子血压计(自动型数字显示电子血压计)</v>
          </cell>
          <cell r="C1353" t="str">
            <v>BP3A90(迈克大夫)</v>
          </cell>
          <cell r="D1353" t="str">
            <v>台</v>
          </cell>
          <cell r="E1353" t="str">
            <v>华略电子(深圳)</v>
          </cell>
          <cell r="F1353" t="str">
            <v>D</v>
          </cell>
          <cell r="G1353">
            <v>42800.5589699074</v>
          </cell>
          <cell r="H1353">
            <v>93874</v>
          </cell>
          <cell r="I1353" t="str">
            <v>成都晟业金同医疗器械有限公司</v>
          </cell>
          <cell r="J1353">
            <v>265.5</v>
          </cell>
        </row>
        <row r="1354">
          <cell r="A1354">
            <v>53691</v>
          </cell>
          <cell r="B1354" t="str">
            <v>自动型数字显示电子血压计</v>
          </cell>
          <cell r="C1354" t="str">
            <v>BP3BZ1-1</v>
          </cell>
          <cell r="D1354" t="str">
            <v>台</v>
          </cell>
          <cell r="E1354" t="str">
            <v>深圳华略</v>
          </cell>
          <cell r="F1354" t="str">
            <v>D</v>
          </cell>
          <cell r="G1354">
            <v>42804.6698611111</v>
          </cell>
          <cell r="H1354">
            <v>15211</v>
          </cell>
          <cell r="I1354" t="str">
            <v>四川佳能达医药贸易有限责任公司</v>
          </cell>
          <cell r="J1354">
            <v>184.5</v>
          </cell>
        </row>
        <row r="1355">
          <cell r="A1355">
            <v>53692</v>
          </cell>
          <cell r="B1355" t="str">
            <v>自动型数字显示电子血压计</v>
          </cell>
          <cell r="C1355" t="str">
            <v>BPA100</v>
          </cell>
          <cell r="D1355" t="str">
            <v>台</v>
          </cell>
          <cell r="E1355" t="str">
            <v>深圳华略</v>
          </cell>
          <cell r="F1355" t="str">
            <v>D</v>
          </cell>
          <cell r="G1355">
            <v>42800.5589699074</v>
          </cell>
          <cell r="H1355">
            <v>93874</v>
          </cell>
          <cell r="I1355" t="str">
            <v>成都晟业金同医疗器械有限公司</v>
          </cell>
          <cell r="J1355">
            <v>431</v>
          </cell>
        </row>
        <row r="1356">
          <cell r="A1356">
            <v>53698</v>
          </cell>
          <cell r="B1356" t="str">
            <v>医用固定带</v>
          </cell>
          <cell r="C1356" t="str">
            <v>加大号</v>
          </cell>
          <cell r="D1356" t="str">
            <v>盒</v>
          </cell>
          <cell r="E1356" t="str">
            <v>冀州源江</v>
          </cell>
        </row>
        <row r="1356">
          <cell r="G1356">
            <v>42823.4367708333</v>
          </cell>
          <cell r="H1356">
            <v>13700</v>
          </cell>
          <cell r="I1356" t="str">
            <v>成都瑞欣科技有限公司</v>
          </cell>
          <cell r="J1356">
            <v>48</v>
          </cell>
        </row>
        <row r="1357">
          <cell r="A1357">
            <v>53706</v>
          </cell>
          <cell r="B1357" t="str">
            <v>拐杖</v>
          </cell>
          <cell r="C1357" t="str">
            <v>YU860 中号</v>
          </cell>
          <cell r="D1357" t="str">
            <v>支</v>
          </cell>
          <cell r="E1357" t="str">
            <v>江苏鱼跃</v>
          </cell>
          <cell r="F1357" t="str">
            <v>D</v>
          </cell>
          <cell r="G1357">
            <v>42639.635787037</v>
          </cell>
          <cell r="H1357">
            <v>13700</v>
          </cell>
          <cell r="I1357" t="str">
            <v>成都瑞欣科技有限公司</v>
          </cell>
          <cell r="J1357">
            <v>39</v>
          </cell>
        </row>
        <row r="1358">
          <cell r="A1358">
            <v>53708</v>
          </cell>
          <cell r="B1358" t="str">
            <v>TDP治疗器</v>
          </cell>
          <cell r="C1358" t="str">
            <v>TDP-T-I-1</v>
          </cell>
          <cell r="D1358" t="str">
            <v>台</v>
          </cell>
          <cell r="E1358" t="str">
            <v>重庆国人</v>
          </cell>
          <cell r="F1358" t="str">
            <v>D</v>
          </cell>
          <cell r="G1358">
            <v>42849.4624074074</v>
          </cell>
          <cell r="H1358">
            <v>19290</v>
          </cell>
          <cell r="I1358" t="str">
            <v>重庆市国人医疗器械有限公司</v>
          </cell>
          <cell r="J1358">
            <v>88</v>
          </cell>
        </row>
        <row r="1359">
          <cell r="A1359">
            <v>53710</v>
          </cell>
          <cell r="B1359" t="str">
            <v>TDP治疗器</v>
          </cell>
          <cell r="C1359" t="str">
            <v>TDP-L-I-3</v>
          </cell>
          <cell r="D1359" t="str">
            <v>台</v>
          </cell>
          <cell r="E1359" t="str">
            <v>重庆国人医疗</v>
          </cell>
          <cell r="F1359" t="str">
            <v>D</v>
          </cell>
          <cell r="G1359">
            <v>42480.4838773148</v>
          </cell>
          <cell r="H1359">
            <v>19290</v>
          </cell>
          <cell r="I1359" t="str">
            <v>重庆市国人医疗器械有限公司</v>
          </cell>
          <cell r="J1359">
            <v>187</v>
          </cell>
        </row>
        <row r="1360">
          <cell r="A1360">
            <v>64558</v>
          </cell>
          <cell r="B1360" t="str">
            <v>西洋参</v>
          </cell>
          <cell r="C1360" t="str">
            <v>大圆</v>
          </cell>
          <cell r="D1360" t="str">
            <v>10g</v>
          </cell>
          <cell r="E1360" t="str">
            <v>北京</v>
          </cell>
          <cell r="F1360" t="str">
            <v>D</v>
          </cell>
          <cell r="G1360">
            <v>42718.5819907407</v>
          </cell>
          <cell r="H1360">
            <v>11235</v>
          </cell>
          <cell r="I1360" t="str">
            <v>重庆桐君阁股份有限公司中药保健品分公司</v>
          </cell>
          <cell r="J1360">
            <v>18.2</v>
          </cell>
        </row>
        <row r="1361">
          <cell r="A1361">
            <v>64766</v>
          </cell>
          <cell r="B1361" t="str">
            <v>逍遥丸</v>
          </cell>
          <cell r="C1361" t="str">
            <v>6gx10袋</v>
          </cell>
          <cell r="D1361" t="str">
            <v>盒</v>
          </cell>
          <cell r="E1361" t="str">
            <v>桐君阁药厂</v>
          </cell>
          <cell r="F1361" t="str">
            <v>T3</v>
          </cell>
          <cell r="G1361">
            <v>42845.5918055556</v>
          </cell>
          <cell r="H1361">
            <v>1441</v>
          </cell>
          <cell r="I1361" t="str">
            <v>太极集团重庆桐君阁药厂有限公司</v>
          </cell>
          <cell r="J1361">
            <v>11</v>
          </cell>
        </row>
        <row r="1362">
          <cell r="A1362">
            <v>64897</v>
          </cell>
          <cell r="B1362" t="str">
            <v>多种维生素咀嚼片(黄金搭档)</v>
          </cell>
          <cell r="C1362" t="str">
            <v>1000mgx60片(儿童及青少年)(巧克力味)</v>
          </cell>
          <cell r="D1362" t="str">
            <v>盒</v>
          </cell>
          <cell r="E1362" t="str">
            <v>无锡健特(上海黄金搭档)</v>
          </cell>
          <cell r="F1362" t="str">
            <v>D</v>
          </cell>
          <cell r="G1362">
            <v>42475.6617361111</v>
          </cell>
          <cell r="H1362">
            <v>5</v>
          </cell>
          <cell r="I1362" t="str">
            <v>成都西部医药经营有限公司</v>
          </cell>
          <cell r="J1362">
            <v>27</v>
          </cell>
        </row>
        <row r="1363">
          <cell r="A1363">
            <v>88163</v>
          </cell>
          <cell r="B1363" t="str">
            <v>菊花</v>
          </cell>
          <cell r="C1363" t="str">
            <v>贡菊 统装</v>
          </cell>
          <cell r="D1363" t="str">
            <v>kg</v>
          </cell>
          <cell r="E1363" t="str">
            <v>安徽</v>
          </cell>
        </row>
        <row r="1363">
          <cell r="G1363">
            <v>42852.4891666667</v>
          </cell>
          <cell r="H1363">
            <v>5</v>
          </cell>
          <cell r="I1363" t="str">
            <v>成都西部医药经营有限公司</v>
          </cell>
          <cell r="J1363">
            <v>145</v>
          </cell>
        </row>
        <row r="1364">
          <cell r="A1364">
            <v>74172</v>
          </cell>
          <cell r="B1364" t="str">
            <v>递法明片</v>
          </cell>
          <cell r="C1364" t="str">
            <v>0.4gx20片</v>
          </cell>
          <cell r="D1364" t="str">
            <v>盒</v>
          </cell>
          <cell r="E1364" t="str">
            <v>法国乐康一美的澜</v>
          </cell>
          <cell r="F1364" t="str">
            <v>D</v>
          </cell>
          <cell r="G1364">
            <v>42520.3583333333</v>
          </cell>
          <cell r="H1364">
            <v>74699</v>
          </cell>
          <cell r="I1364" t="str">
            <v>成都禾创民生药业有限公司</v>
          </cell>
          <cell r="J1364">
            <v>68</v>
          </cell>
        </row>
        <row r="1365">
          <cell r="A1365">
            <v>63632</v>
          </cell>
          <cell r="B1365" t="str">
            <v>御美彩染焗油膏(五贝子)自然黑色</v>
          </cell>
          <cell r="C1365" t="str">
            <v>120g</v>
          </cell>
          <cell r="D1365" t="str">
            <v>盒</v>
          </cell>
          <cell r="E1365" t="str">
            <v>北京老人头</v>
          </cell>
          <cell r="F1365" t="str">
            <v>D</v>
          </cell>
          <cell r="G1365">
            <v>42838.692337963</v>
          </cell>
          <cell r="H1365">
            <v>27466</v>
          </cell>
          <cell r="I1365" t="str">
            <v>北京老人头日用化学有限公司</v>
          </cell>
          <cell r="J1365">
            <v>50.7</v>
          </cell>
        </row>
        <row r="1366">
          <cell r="A1366">
            <v>66656</v>
          </cell>
          <cell r="B1366" t="str">
            <v>秋梨润肺膏
</v>
          </cell>
          <cell r="C1366" t="str">
            <v>120g
</v>
          </cell>
          <cell r="D1366" t="str">
            <v>瓶</v>
          </cell>
          <cell r="E1366" t="str">
            <v>库尔勒龙之源</v>
          </cell>
          <cell r="F1366" t="str">
            <v>D</v>
          </cell>
          <cell r="G1366">
            <v>42667.7103240741</v>
          </cell>
          <cell r="H1366">
            <v>78485</v>
          </cell>
          <cell r="I1366" t="str">
            <v>四川仁通医药有限公司</v>
          </cell>
          <cell r="J1366">
            <v>6.8</v>
          </cell>
        </row>
        <row r="1367">
          <cell r="A1367">
            <v>70541</v>
          </cell>
          <cell r="B1367" t="str">
            <v>薏苡仁(太极牌)</v>
          </cell>
          <cell r="C1367" t="str">
            <v>太极牌300克</v>
          </cell>
          <cell r="D1367" t="str">
            <v>听</v>
          </cell>
          <cell r="E1367" t="str">
            <v>贵州</v>
          </cell>
        </row>
        <row r="1367">
          <cell r="G1367">
            <v>42237.4945601852</v>
          </cell>
          <cell r="H1367">
            <v>5</v>
          </cell>
          <cell r="I1367" t="str">
            <v>成都西部医药经营有限公司</v>
          </cell>
          <cell r="J1367">
            <v>14.5</v>
          </cell>
        </row>
        <row r="1368">
          <cell r="A1368">
            <v>47728</v>
          </cell>
          <cell r="B1368" t="str">
            <v>塞来昔布胶囊(西乐葆)</v>
          </cell>
          <cell r="C1368" t="str">
            <v>0.2gx6粒</v>
          </cell>
          <cell r="D1368" t="str">
            <v>盒</v>
          </cell>
          <cell r="E1368" t="str">
            <v>辉瑞制药</v>
          </cell>
          <cell r="F1368" t="str">
            <v>D</v>
          </cell>
          <cell r="G1368">
            <v>42832.5672453704</v>
          </cell>
          <cell r="H1368">
            <v>24407</v>
          </cell>
          <cell r="I1368" t="str">
            <v>国药集团药业股份有限公司</v>
          </cell>
          <cell r="J1368">
            <v>36.2</v>
          </cell>
        </row>
        <row r="1369">
          <cell r="A1369">
            <v>85723</v>
          </cell>
          <cell r="B1369" t="str">
            <v>竹叶柴胡</v>
          </cell>
          <cell r="C1369" t="str">
            <v>段、5g、精制饮片</v>
          </cell>
          <cell r="D1369" t="str">
            <v>袋</v>
          </cell>
          <cell r="E1369" t="str">
            <v>四川省中药饮片</v>
          </cell>
        </row>
        <row r="1369">
          <cell r="G1369">
            <v>42139.4684259259</v>
          </cell>
          <cell r="H1369">
            <v>13800</v>
          </cell>
          <cell r="I1369" t="str">
            <v>四川省中药饮片有限责任公司</v>
          </cell>
          <cell r="J1369">
            <v>0.2023</v>
          </cell>
        </row>
        <row r="1370">
          <cell r="A1370">
            <v>69239</v>
          </cell>
          <cell r="B1370" t="str">
            <v>重感灵片</v>
          </cell>
          <cell r="C1370" t="str">
            <v>60片(糖衣)</v>
          </cell>
          <cell r="D1370" t="str">
            <v>瓶</v>
          </cell>
          <cell r="E1370" t="str">
            <v>广东和平</v>
          </cell>
          <cell r="F1370" t="str">
            <v>D</v>
          </cell>
          <cell r="G1370">
            <v>42846.4419907407</v>
          </cell>
          <cell r="H1370">
            <v>5629</v>
          </cell>
          <cell r="I1370" t="str">
            <v>四川科伦医药贸易有限公司</v>
          </cell>
          <cell r="J1370">
            <v>2.6</v>
          </cell>
        </row>
        <row r="1371">
          <cell r="A1371">
            <v>69265</v>
          </cell>
          <cell r="B1371" t="str">
            <v>北沙参(太极牌)</v>
          </cell>
          <cell r="C1371" t="str">
            <v>150g(特级）
</v>
          </cell>
          <cell r="D1371" t="str">
            <v>袋</v>
          </cell>
          <cell r="E1371" t="str">
            <v>河北</v>
          </cell>
          <cell r="F1371" t="str">
            <v>T3</v>
          </cell>
          <cell r="G1371">
            <v>42850.4528009259</v>
          </cell>
          <cell r="H1371">
            <v>5</v>
          </cell>
          <cell r="I1371" t="str">
            <v>成都西部医药经营有限公司</v>
          </cell>
          <cell r="J1371">
            <v>19</v>
          </cell>
        </row>
        <row r="1372">
          <cell r="A1372">
            <v>69266</v>
          </cell>
          <cell r="B1372" t="str">
            <v>杜仲</v>
          </cell>
          <cell r="C1372" t="str">
            <v>100g(优质)(太极牌)</v>
          </cell>
          <cell r="D1372" t="str">
            <v>袋</v>
          </cell>
          <cell r="E1372" t="str">
            <v>四川</v>
          </cell>
          <cell r="F1372" t="str">
            <v>T3</v>
          </cell>
          <cell r="G1372">
            <v>42744.4297569444</v>
          </cell>
          <cell r="H1372">
            <v>5</v>
          </cell>
          <cell r="I1372" t="str">
            <v>成都西部医药经营有限公司</v>
          </cell>
          <cell r="J1372">
            <v>7.5</v>
          </cell>
        </row>
        <row r="1373">
          <cell r="A1373">
            <v>69274</v>
          </cell>
          <cell r="B1373" t="str">
            <v>炒酸枣仁</v>
          </cell>
          <cell r="C1373" t="str">
            <v>50g(精选)</v>
          </cell>
          <cell r="D1373" t="str">
            <v>袋</v>
          </cell>
          <cell r="E1373" t="str">
            <v>河北</v>
          </cell>
          <cell r="F1373" t="str">
            <v>T3</v>
          </cell>
          <cell r="G1373">
            <v>42724.4256018518</v>
          </cell>
          <cell r="H1373">
            <v>5</v>
          </cell>
          <cell r="I1373" t="str">
            <v>成都西部医药经营有限公司</v>
          </cell>
          <cell r="J1373">
            <v>24</v>
          </cell>
        </row>
        <row r="1374">
          <cell r="A1374">
            <v>63648</v>
          </cell>
          <cell r="B1374" t="str">
            <v>复方樟脑乳膏</v>
          </cell>
          <cell r="C1374" t="str">
            <v>10g</v>
          </cell>
          <cell r="D1374" t="str">
            <v>支</v>
          </cell>
          <cell r="E1374" t="str">
            <v>武汉诺安</v>
          </cell>
          <cell r="F1374" t="str">
            <v>B</v>
          </cell>
          <cell r="G1374">
            <v>42817.4044791667</v>
          </cell>
          <cell r="H1374">
            <v>20929</v>
          </cell>
          <cell r="I1374" t="str">
            <v>四川省科欣医药贸易有限公司</v>
          </cell>
          <cell r="J1374">
            <v>7.5</v>
          </cell>
        </row>
        <row r="1375">
          <cell r="A1375">
            <v>57312</v>
          </cell>
          <cell r="B1375" t="str">
            <v>黄葵胶囊</v>
          </cell>
          <cell r="C1375" t="str">
            <v>0.5gx30粒</v>
          </cell>
          <cell r="D1375" t="str">
            <v>盒</v>
          </cell>
          <cell r="E1375" t="str">
            <v>江苏苏中药业</v>
          </cell>
          <cell r="F1375" t="str">
            <v>D</v>
          </cell>
          <cell r="G1375">
            <v>42845.6581828704</v>
          </cell>
          <cell r="H1375">
            <v>3183</v>
          </cell>
          <cell r="I1375" t="str">
            <v>国药集团西南医药有限公司</v>
          </cell>
          <cell r="J1375">
            <v>31.49</v>
          </cell>
        </row>
        <row r="1376">
          <cell r="A1376">
            <v>70676</v>
          </cell>
          <cell r="B1376" t="str">
            <v>胖大海</v>
          </cell>
          <cell r="C1376" t="str">
            <v>150g(太极牌)</v>
          </cell>
          <cell r="D1376" t="str">
            <v>听</v>
          </cell>
          <cell r="E1376" t="str">
            <v>广东</v>
          </cell>
        </row>
        <row r="1376">
          <cell r="G1376">
            <v>42398.6809606481</v>
          </cell>
          <cell r="H1376">
            <v>5</v>
          </cell>
          <cell r="I1376" t="str">
            <v>成都西部医药经营有限公司</v>
          </cell>
          <cell r="J1376">
            <v>45.6</v>
          </cell>
        </row>
        <row r="1377">
          <cell r="A1377">
            <v>70682</v>
          </cell>
          <cell r="B1377" t="str">
            <v>菊花</v>
          </cell>
          <cell r="C1377" t="str">
            <v>太极牌贡50g</v>
          </cell>
          <cell r="D1377" t="str">
            <v>听</v>
          </cell>
          <cell r="E1377" t="str">
            <v>安徽</v>
          </cell>
          <cell r="F1377" t="str">
            <v>T3</v>
          </cell>
          <cell r="G1377">
            <v>42852.7029976852</v>
          </cell>
          <cell r="H1377">
            <v>5</v>
          </cell>
          <cell r="I1377" t="str">
            <v>成都西部医药经营有限公司</v>
          </cell>
          <cell r="J1377">
            <v>15.5</v>
          </cell>
        </row>
        <row r="1378">
          <cell r="A1378">
            <v>70746</v>
          </cell>
          <cell r="B1378" t="str">
            <v>新盖中盖高钙片</v>
          </cell>
          <cell r="C1378" t="str">
            <v>2.5gx36片</v>
          </cell>
          <cell r="D1378" t="str">
            <v>瓶</v>
          </cell>
          <cell r="E1378" t="str">
            <v>哈药制药六厂</v>
          </cell>
          <cell r="F1378" t="str">
            <v>D</v>
          </cell>
          <cell r="G1378">
            <v>42846.3948726852</v>
          </cell>
          <cell r="H1378">
            <v>21603</v>
          </cell>
          <cell r="I1378" t="str">
            <v>四川合纵医药股份有限公司</v>
          </cell>
          <cell r="J1378">
            <v>23.5</v>
          </cell>
        </row>
        <row r="1379">
          <cell r="A1379">
            <v>72218</v>
          </cell>
          <cell r="B1379" t="str">
            <v>儿康宁糖浆</v>
          </cell>
          <cell r="C1379" t="str">
            <v>100mlx6瓶</v>
          </cell>
          <cell r="D1379" t="str">
            <v>盒</v>
          </cell>
          <cell r="E1379" t="str">
            <v>太极涪陵药厂</v>
          </cell>
          <cell r="F1379" t="str">
            <v>T1</v>
          </cell>
          <cell r="G1379">
            <v>42551.603287037</v>
          </cell>
          <cell r="H1379">
            <v>5</v>
          </cell>
          <cell r="I1379" t="str">
            <v>成都西部医药经营有限公司</v>
          </cell>
          <cell r="J1379">
            <v>54.9</v>
          </cell>
        </row>
        <row r="1380">
          <cell r="A1380">
            <v>47774</v>
          </cell>
          <cell r="B1380" t="str">
            <v>烫狗脊</v>
          </cell>
          <cell r="C1380" t="str">
            <v>片</v>
          </cell>
          <cell r="D1380" t="str">
            <v>10g</v>
          </cell>
          <cell r="E1380" t="str">
            <v>四川</v>
          </cell>
          <cell r="F1380" t="str">
            <v>D</v>
          </cell>
          <cell r="G1380">
            <v>42852.7123726852</v>
          </cell>
          <cell r="H1380">
            <v>5</v>
          </cell>
          <cell r="I1380" t="str">
            <v>成都西部医药经营有限公司</v>
          </cell>
          <cell r="J1380">
            <v>0.179</v>
          </cell>
        </row>
        <row r="1381">
          <cell r="A1381">
            <v>47788</v>
          </cell>
          <cell r="B1381" t="str">
            <v>薏苡仁</v>
          </cell>
          <cell r="C1381" t="str">
            <v>200g(精选）</v>
          </cell>
          <cell r="D1381" t="str">
            <v>袋</v>
          </cell>
          <cell r="E1381" t="str">
            <v>贵州</v>
          </cell>
          <cell r="F1381" t="str">
            <v>T3</v>
          </cell>
          <cell r="G1381">
            <v>42852.703900463</v>
          </cell>
          <cell r="H1381">
            <v>5</v>
          </cell>
          <cell r="I1381" t="str">
            <v>成都西部医药经营有限公司</v>
          </cell>
          <cell r="J1381">
            <v>12.5</v>
          </cell>
        </row>
        <row r="1382">
          <cell r="A1382">
            <v>47800</v>
          </cell>
          <cell r="B1382" t="str">
            <v>合欢皮</v>
          </cell>
          <cell r="C1382" t="str">
            <v>片</v>
          </cell>
          <cell r="D1382" t="str">
            <v>10g</v>
          </cell>
          <cell r="E1382" t="str">
            <v>四川</v>
          </cell>
          <cell r="F1382" t="str">
            <v>D</v>
          </cell>
          <cell r="G1382">
            <v>42852.4281018519</v>
          </cell>
          <cell r="H1382">
            <v>15291</v>
          </cell>
          <cell r="I1382" t="str">
            <v>四川利民中药饮片有限责任公司</v>
          </cell>
          <cell r="J1382">
            <v>0.1</v>
          </cell>
        </row>
        <row r="1383">
          <cell r="A1383">
            <v>47836</v>
          </cell>
          <cell r="B1383" t="str">
            <v>薇姿油脂调护舒缓柔肤水</v>
          </cell>
          <cell r="C1383" t="str">
            <v>200ml</v>
          </cell>
          <cell r="D1383" t="str">
            <v>瓶</v>
          </cell>
          <cell r="E1383" t="str">
            <v>中国欧莱雅</v>
          </cell>
          <cell r="F1383" t="str">
            <v>D</v>
          </cell>
          <cell r="G1383">
            <v>42275.6437962963</v>
          </cell>
          <cell r="H1383">
            <v>99</v>
          </cell>
          <cell r="I1383" t="str">
            <v>重庆桐君阁大药房连锁有限责任公司</v>
          </cell>
          <cell r="J1383">
            <v>140.08</v>
          </cell>
        </row>
        <row r="1384">
          <cell r="A1384">
            <v>47866</v>
          </cell>
          <cell r="B1384" t="str">
            <v>西瓜霜喉口宝含片</v>
          </cell>
          <cell r="C1384" t="str">
            <v>14.4g(1.8gx8粒)(薄荷味)</v>
          </cell>
          <cell r="D1384" t="str">
            <v>盒</v>
          </cell>
          <cell r="E1384" t="str">
            <v>桂林金可</v>
          </cell>
          <cell r="F1384" t="str">
            <v>D</v>
          </cell>
          <cell r="G1384">
            <v>42852.6980208333</v>
          </cell>
          <cell r="H1384">
            <v>5</v>
          </cell>
          <cell r="I1384" t="str">
            <v>成都西部医药经营有限公司</v>
          </cell>
          <cell r="J1384">
            <v>1.82</v>
          </cell>
        </row>
        <row r="1385">
          <cell r="A1385">
            <v>47882</v>
          </cell>
          <cell r="B1385" t="str">
            <v>阿莫西林分散片</v>
          </cell>
          <cell r="C1385" t="str">
            <v>0.125gx12片x2板</v>
          </cell>
          <cell r="D1385" t="str">
            <v>盒</v>
          </cell>
          <cell r="E1385" t="str">
            <v>西南药业</v>
          </cell>
          <cell r="F1385" t="str">
            <v>T3</v>
          </cell>
          <cell r="G1385">
            <v>42815.408900463</v>
          </cell>
          <cell r="H1385">
            <v>70543</v>
          </cell>
          <cell r="I1385" t="str">
            <v>四川九州通医药有限公司</v>
          </cell>
          <cell r="J1385">
            <v>5.2</v>
          </cell>
        </row>
        <row r="1386">
          <cell r="A1386">
            <v>74187</v>
          </cell>
          <cell r="B1386" t="str">
            <v>薇姿润唇膏</v>
          </cell>
          <cell r="C1386" t="str">
            <v>4.7ml</v>
          </cell>
          <cell r="D1386" t="str">
            <v>支</v>
          </cell>
          <cell r="E1386" t="str">
            <v>法国薇姿</v>
          </cell>
          <cell r="F1386" t="str">
            <v>D</v>
          </cell>
          <cell r="G1386">
            <v>42733.4544907407</v>
          </cell>
          <cell r="H1386">
            <v>14454</v>
          </cell>
          <cell r="I1386" t="str">
            <v>成都艾米莲商贸有限责任公司(原:成都艾米莲化妆品公司</v>
          </cell>
          <cell r="J1386">
            <v>56</v>
          </cell>
        </row>
        <row r="1387">
          <cell r="A1387">
            <v>60212</v>
          </cell>
          <cell r="B1387" t="str">
            <v>盐酸坦洛新缓释片</v>
          </cell>
          <cell r="C1387" t="str">
            <v>0.2mg×6片</v>
          </cell>
          <cell r="D1387" t="str">
            <v>盒</v>
          </cell>
          <cell r="E1387" t="str">
            <v>昆明积大</v>
          </cell>
          <cell r="F1387" t="str">
            <v>D</v>
          </cell>
          <cell r="G1387">
            <v>42846.4419907407</v>
          </cell>
          <cell r="H1387">
            <v>5629</v>
          </cell>
          <cell r="I1387" t="str">
            <v>四川科伦医药贸易有限公司</v>
          </cell>
          <cell r="J1387">
            <v>19.36</v>
          </cell>
        </row>
        <row r="1388">
          <cell r="A1388">
            <v>61063</v>
          </cell>
          <cell r="B1388" t="str">
            <v>薇姿防晒喷露</v>
          </cell>
          <cell r="C1388" t="str">
            <v>125ml(SPF30)</v>
          </cell>
          <cell r="D1388" t="str">
            <v>瓶</v>
          </cell>
          <cell r="E1388" t="str">
            <v>欧莱雅（中国）</v>
          </cell>
          <cell r="F1388" t="str">
            <v>D</v>
          </cell>
          <cell r="G1388">
            <v>42275.6437962963</v>
          </cell>
          <cell r="H1388">
            <v>99</v>
          </cell>
          <cell r="I1388" t="str">
            <v>重庆桐君阁大药房连锁有限责任公司</v>
          </cell>
          <cell r="J1388">
            <v>218.36</v>
          </cell>
        </row>
        <row r="1389">
          <cell r="A1389">
            <v>69768</v>
          </cell>
          <cell r="B1389" t="str">
            <v>可贴暖宝宝</v>
          </cell>
          <cell r="C1389" t="str">
            <v>10片</v>
          </cell>
          <cell r="D1389" t="str">
            <v>袋</v>
          </cell>
          <cell r="E1389" t="str">
            <v>上海小林</v>
          </cell>
          <cell r="F1389" t="str">
            <v>D</v>
          </cell>
          <cell r="G1389">
            <v>42754.6555902778</v>
          </cell>
          <cell r="H1389">
            <v>70543</v>
          </cell>
          <cell r="I1389" t="str">
            <v>四川九州通医药有限公司</v>
          </cell>
          <cell r="J1389">
            <v>25.24</v>
          </cell>
        </row>
        <row r="1390">
          <cell r="A1390">
            <v>69770</v>
          </cell>
          <cell r="B1390" t="str">
            <v>黄芪(太极牌)</v>
          </cell>
          <cell r="C1390" t="str">
            <v>100g优质片太极牌</v>
          </cell>
          <cell r="D1390" t="str">
            <v>听</v>
          </cell>
          <cell r="E1390" t="str">
            <v>内蒙</v>
          </cell>
        </row>
        <row r="1390">
          <cell r="G1390">
            <v>42307.4365046296</v>
          </cell>
          <cell r="H1390">
            <v>5</v>
          </cell>
          <cell r="I1390" t="str">
            <v>成都西部医药经营有限公司</v>
          </cell>
          <cell r="J1390">
            <v>21</v>
          </cell>
        </row>
        <row r="1391">
          <cell r="A1391">
            <v>47454</v>
          </cell>
          <cell r="B1391" t="str">
            <v>金银花（太极牌）</v>
          </cell>
          <cell r="C1391" t="str">
            <v>50g（特级）</v>
          </cell>
          <cell r="D1391" t="str">
            <v>袋</v>
          </cell>
          <cell r="E1391" t="str">
            <v>山东</v>
          </cell>
          <cell r="F1391" t="str">
            <v>T3</v>
          </cell>
          <cell r="G1391">
            <v>42852.7005787037</v>
          </cell>
          <cell r="H1391">
            <v>5</v>
          </cell>
          <cell r="I1391" t="str">
            <v>成都西部医药经营有限公司</v>
          </cell>
          <cell r="J1391">
            <v>16</v>
          </cell>
        </row>
        <row r="1392">
          <cell r="A1392">
            <v>47456</v>
          </cell>
          <cell r="B1392" t="str">
            <v>菊花</v>
          </cell>
          <cell r="C1392" t="str">
            <v>50g、贡菊</v>
          </cell>
          <cell r="D1392" t="str">
            <v>袋</v>
          </cell>
          <cell r="E1392" t="str">
            <v>安徽</v>
          </cell>
          <cell r="F1392" t="str">
            <v>T3</v>
          </cell>
          <cell r="G1392">
            <v>42852.7005787037</v>
          </cell>
          <cell r="H1392">
            <v>5</v>
          </cell>
          <cell r="I1392" t="str">
            <v>成都西部医药经营有限公司</v>
          </cell>
          <cell r="J1392">
            <v>14</v>
          </cell>
        </row>
        <row r="1393">
          <cell r="A1393">
            <v>66073</v>
          </cell>
          <cell r="B1393" t="str">
            <v>维生素C咀嚼片</v>
          </cell>
          <cell r="C1393" t="str">
            <v>100mgx60片</v>
          </cell>
          <cell r="D1393" t="str">
            <v>瓶</v>
          </cell>
          <cell r="E1393" t="str">
            <v>西南药业</v>
          </cell>
          <cell r="F1393" t="str">
            <v>T1</v>
          </cell>
          <cell r="G1393">
            <v>42845.5564236111</v>
          </cell>
          <cell r="H1393">
            <v>13597</v>
          </cell>
          <cell r="I1393" t="str">
            <v>成都德仁堂药业有限公司</v>
          </cell>
          <cell r="J1393">
            <v>17</v>
          </cell>
        </row>
        <row r="1394">
          <cell r="A1394">
            <v>66133</v>
          </cell>
          <cell r="B1394" t="str">
            <v>手动轮椅车</v>
          </cell>
          <cell r="C1394" t="str">
            <v>H032(舒适版）</v>
          </cell>
          <cell r="D1394" t="str">
            <v>台</v>
          </cell>
          <cell r="E1394" t="str">
            <v>江苏鱼跃</v>
          </cell>
          <cell r="F1394" t="str">
            <v>D</v>
          </cell>
          <cell r="G1394">
            <v>42608.6728472222</v>
          </cell>
          <cell r="H1394">
            <v>13700</v>
          </cell>
          <cell r="I1394" t="str">
            <v>成都瑞欣科技有限公司</v>
          </cell>
          <cell r="J1394">
            <v>617.4</v>
          </cell>
        </row>
        <row r="1395">
          <cell r="A1395">
            <v>66153</v>
          </cell>
          <cell r="B1395" t="str">
            <v>克拉霉素缓释片(诺邦)</v>
          </cell>
          <cell r="C1395" t="str">
            <v>0.5gx7片</v>
          </cell>
          <cell r="D1395" t="str">
            <v>盒</v>
          </cell>
          <cell r="E1395" t="str">
            <v>江苏恒瑞</v>
          </cell>
          <cell r="F1395" t="str">
            <v>D</v>
          </cell>
          <cell r="G1395">
            <v>42221.5725231481</v>
          </cell>
          <cell r="H1395">
            <v>74699</v>
          </cell>
          <cell r="I1395" t="str">
            <v>成都禾创民生药业有限公司</v>
          </cell>
          <cell r="J1395">
            <v>48.6</v>
          </cell>
        </row>
        <row r="1396">
          <cell r="A1396">
            <v>66155</v>
          </cell>
          <cell r="B1396" t="str">
            <v>复方肾炎片</v>
          </cell>
          <cell r="C1396" t="str">
            <v>0.5gx45片</v>
          </cell>
          <cell r="D1396" t="str">
            <v>瓶</v>
          </cell>
          <cell r="E1396" t="str">
            <v>西安恒生堂</v>
          </cell>
        </row>
        <row r="1396">
          <cell r="G1396">
            <v>42296.7144675926</v>
          </cell>
          <cell r="H1396">
            <v>9978</v>
          </cell>
          <cell r="I1396" t="str">
            <v>国药控股四川医药股份有限公司</v>
          </cell>
          <cell r="J1396">
            <v>44.5</v>
          </cell>
        </row>
        <row r="1397">
          <cell r="A1397">
            <v>62189</v>
          </cell>
          <cell r="B1397" t="str">
            <v>苯磺酸氨氯地平片</v>
          </cell>
          <cell r="C1397" t="str">
            <v>5mg x 14片</v>
          </cell>
          <cell r="D1397" t="str">
            <v>盒</v>
          </cell>
          <cell r="E1397" t="str">
            <v>山东鑫齐药业</v>
          </cell>
        </row>
        <row r="1397">
          <cell r="G1397">
            <v>42537.4769907407</v>
          </cell>
          <cell r="H1397">
            <v>1534</v>
          </cell>
          <cell r="I1397" t="str">
            <v>四川本草堂药业有限公司</v>
          </cell>
          <cell r="J1397">
            <v>4.6</v>
          </cell>
        </row>
        <row r="1398">
          <cell r="A1398">
            <v>86079</v>
          </cell>
          <cell r="B1398" t="str">
            <v>珍珠明目滴眼液(E洁)</v>
          </cell>
          <cell r="C1398" t="str">
            <v>15ml/支</v>
          </cell>
          <cell r="D1398" t="str">
            <v>盒</v>
          </cell>
          <cell r="E1398" t="str">
            <v>武汉五景药业</v>
          </cell>
          <cell r="F1398" t="str">
            <v>B</v>
          </cell>
          <cell r="G1398">
            <v>42852.7108564815</v>
          </cell>
          <cell r="H1398">
            <v>5</v>
          </cell>
          <cell r="I1398" t="str">
            <v>成都西部医药经营有限公司</v>
          </cell>
          <cell r="J1398">
            <v>3.91</v>
          </cell>
        </row>
        <row r="1399">
          <cell r="A1399">
            <v>69773</v>
          </cell>
          <cell r="B1399" t="str">
            <v>冰宝贴</v>
          </cell>
          <cell r="C1399" t="str">
            <v>6贴、儿童型</v>
          </cell>
          <cell r="D1399" t="str">
            <v>袋</v>
          </cell>
          <cell r="E1399" t="str">
            <v>上海小林</v>
          </cell>
          <cell r="F1399" t="str">
            <v>D</v>
          </cell>
          <cell r="G1399">
            <v>42851.4912384259</v>
          </cell>
          <cell r="H1399">
            <v>70543</v>
          </cell>
          <cell r="I1399" t="str">
            <v>四川九州通医药有限公司</v>
          </cell>
          <cell r="J1399">
            <v>20.24</v>
          </cell>
        </row>
        <row r="1400">
          <cell r="A1400">
            <v>69774</v>
          </cell>
          <cell r="B1400" t="str">
            <v>三七花</v>
          </cell>
          <cell r="C1400" t="str">
            <v>100g(太极牌)</v>
          </cell>
          <cell r="D1400" t="str">
            <v>听</v>
          </cell>
          <cell r="E1400" t="str">
            <v>云南</v>
          </cell>
          <cell r="F1400" t="str">
            <v>T3</v>
          </cell>
          <cell r="G1400">
            <v>42621.3923842593</v>
          </cell>
          <cell r="H1400">
            <v>5</v>
          </cell>
          <cell r="I1400" t="str">
            <v>成都西部医药经营有限公司</v>
          </cell>
          <cell r="J1400">
            <v>90</v>
          </cell>
        </row>
        <row r="1401">
          <cell r="A1401">
            <v>69805</v>
          </cell>
          <cell r="B1401" t="str">
            <v>尿素软膏</v>
          </cell>
          <cell r="C1401" t="str">
            <v>10%:10g</v>
          </cell>
          <cell r="D1401" t="str">
            <v>支</v>
          </cell>
          <cell r="E1401" t="str">
            <v>马应龙股份</v>
          </cell>
          <cell r="F1401" t="str">
            <v>D</v>
          </cell>
          <cell r="G1401">
            <v>42846.5193981481</v>
          </cell>
          <cell r="H1401">
            <v>80573</v>
          </cell>
          <cell r="I1401" t="str">
            <v>四川华鼎医药有限公司</v>
          </cell>
          <cell r="J1401">
            <v>1.2</v>
          </cell>
        </row>
        <row r="1402">
          <cell r="A1402">
            <v>53771</v>
          </cell>
          <cell r="B1402" t="str">
            <v>奥卡西平片(曲莱)</v>
          </cell>
          <cell r="C1402" t="str">
            <v>0.3g×50片</v>
          </cell>
          <cell r="D1402" t="str">
            <v>盒</v>
          </cell>
          <cell r="E1402" t="str">
            <v>瑞士</v>
          </cell>
          <cell r="F1402" t="str">
            <v>D</v>
          </cell>
          <cell r="G1402">
            <v>42845.6699537037</v>
          </cell>
          <cell r="H1402">
            <v>19656</v>
          </cell>
          <cell r="I1402" t="str">
            <v>国药控股成都医药有限公司（原：四川省中纬医药有限公司）</v>
          </cell>
          <cell r="J1402">
            <v>165</v>
          </cell>
        </row>
        <row r="1403">
          <cell r="A1403">
            <v>53777</v>
          </cell>
          <cell r="B1403" t="str">
            <v>氨酚羟考酮片(泰勒宁)</v>
          </cell>
          <cell r="C1403" t="str">
            <v>5mg+325mgx10片</v>
          </cell>
          <cell r="D1403" t="str">
            <v>盒</v>
          </cell>
          <cell r="E1403" t="str">
            <v>国药集团</v>
          </cell>
          <cell r="F1403" t="str">
            <v>D</v>
          </cell>
          <cell r="G1403">
            <v>42825.411712963</v>
          </cell>
          <cell r="H1403">
            <v>19656</v>
          </cell>
          <cell r="I1403" t="str">
            <v>国药控股成都医药有限公司（原：四川省中纬医药有限公司）</v>
          </cell>
          <cell r="J1403">
            <v>43.75</v>
          </cell>
        </row>
        <row r="1404">
          <cell r="A1404">
            <v>53781</v>
          </cell>
          <cell r="B1404" t="str">
            <v>马来酸曲美布汀片(舒丽启能)</v>
          </cell>
          <cell r="C1404" t="str">
            <v>0.1g×20片</v>
          </cell>
          <cell r="D1404" t="str">
            <v>盒</v>
          </cell>
          <cell r="E1404" t="str">
            <v>天津田边</v>
          </cell>
          <cell r="F1404" t="str">
            <v>D</v>
          </cell>
          <cell r="G1404">
            <v>42846.4419907407</v>
          </cell>
          <cell r="H1404">
            <v>5629</v>
          </cell>
          <cell r="I1404" t="str">
            <v>四川科伦医药贸易有限公司</v>
          </cell>
          <cell r="J1404">
            <v>16.69</v>
          </cell>
        </row>
        <row r="1405">
          <cell r="A1405">
            <v>53784</v>
          </cell>
          <cell r="B1405" t="str">
            <v>阿达帕林凝胶</v>
          </cell>
          <cell r="C1405" t="str">
            <v>0.1%×30g</v>
          </cell>
          <cell r="D1405" t="str">
            <v>支</v>
          </cell>
          <cell r="E1405" t="str">
            <v>法国高德</v>
          </cell>
          <cell r="F1405" t="str">
            <v>D</v>
          </cell>
          <cell r="G1405">
            <v>42851.6167824074</v>
          </cell>
          <cell r="H1405">
            <v>74699</v>
          </cell>
          <cell r="I1405" t="str">
            <v>成都禾创民生药业有限公司</v>
          </cell>
          <cell r="J1405">
            <v>58.2</v>
          </cell>
        </row>
        <row r="1406">
          <cell r="A1406">
            <v>53786</v>
          </cell>
          <cell r="B1406" t="str">
            <v>丁苯酞软胶囊(恩必普)</v>
          </cell>
          <cell r="C1406" t="str">
            <v>0.1gx24粒</v>
          </cell>
          <cell r="D1406" t="str">
            <v>瓶</v>
          </cell>
          <cell r="E1406" t="str">
            <v>石药恩必普</v>
          </cell>
          <cell r="F1406" t="str">
            <v>D</v>
          </cell>
          <cell r="G1406">
            <v>42846.4419907407</v>
          </cell>
          <cell r="H1406">
            <v>5629</v>
          </cell>
          <cell r="I1406" t="str">
            <v>四川科伦医药贸易有限公司</v>
          </cell>
          <cell r="J1406">
            <v>217.5</v>
          </cell>
        </row>
        <row r="1407">
          <cell r="A1407">
            <v>53807</v>
          </cell>
          <cell r="B1407" t="str">
            <v>卡左双多巴控释片(息宁)</v>
          </cell>
          <cell r="C1407" t="str">
            <v>50mg/200mg×30片</v>
          </cell>
          <cell r="D1407" t="str">
            <v>盒</v>
          </cell>
          <cell r="E1407" t="str">
            <v>杭州默沙东</v>
          </cell>
          <cell r="F1407" t="str">
            <v>D</v>
          </cell>
          <cell r="G1407">
            <v>42795.6922222222</v>
          </cell>
          <cell r="H1407">
            <v>3183</v>
          </cell>
          <cell r="I1407" t="str">
            <v>国药集团西南医药有限公司</v>
          </cell>
          <cell r="J1407">
            <v>57</v>
          </cell>
        </row>
        <row r="1408">
          <cell r="A1408">
            <v>64936</v>
          </cell>
          <cell r="B1408" t="str">
            <v>头孢克洛胶囊</v>
          </cell>
          <cell r="C1408" t="str">
            <v>0.25gx6粒</v>
          </cell>
          <cell r="D1408" t="str">
            <v>盒</v>
          </cell>
          <cell r="E1408" t="str">
            <v>华北制药河北华民</v>
          </cell>
          <cell r="F1408" t="str">
            <v>D</v>
          </cell>
          <cell r="G1408">
            <v>42826.4625925926</v>
          </cell>
          <cell r="H1408">
            <v>5629</v>
          </cell>
          <cell r="I1408" t="str">
            <v>四川科伦医药贸易有限公司</v>
          </cell>
          <cell r="J1408">
            <v>3.42</v>
          </cell>
        </row>
        <row r="1409">
          <cell r="A1409">
            <v>65072</v>
          </cell>
          <cell r="B1409" t="str">
            <v>通宣理肺丸</v>
          </cell>
          <cell r="C1409" t="str">
            <v>32丸x4板(浓缩丸)</v>
          </cell>
          <cell r="D1409" t="str">
            <v>盒</v>
          </cell>
          <cell r="E1409" t="str">
            <v>重庆中药二厂</v>
          </cell>
          <cell r="F1409" t="str">
            <v>D</v>
          </cell>
          <cell r="G1409">
            <v>42844.6023611111</v>
          </cell>
          <cell r="H1409">
            <v>1014</v>
          </cell>
          <cell r="I1409" t="str">
            <v>太极集团重庆中药二厂有限公司</v>
          </cell>
          <cell r="J1409">
            <v>10</v>
          </cell>
        </row>
        <row r="1410">
          <cell r="A1410">
            <v>65198</v>
          </cell>
          <cell r="B1410" t="str">
            <v>川贝母</v>
          </cell>
          <cell r="C1410" t="str">
            <v>100g白塑盒（桐君阁）</v>
          </cell>
          <cell r="D1410" t="str">
            <v>盒</v>
          </cell>
          <cell r="E1410" t="str">
            <v>四川</v>
          </cell>
          <cell r="F1410" t="str">
            <v>D</v>
          </cell>
          <cell r="G1410">
            <v>42780.3845601852</v>
          </cell>
          <cell r="H1410">
            <v>11235</v>
          </cell>
          <cell r="I1410" t="str">
            <v>重庆桐君阁股份有限公司中药保健品分公司</v>
          </cell>
          <cell r="J1410">
            <v>666</v>
          </cell>
        </row>
        <row r="1411">
          <cell r="A1411">
            <v>65316</v>
          </cell>
          <cell r="B1411" t="str">
            <v>防风通圣丸</v>
          </cell>
          <cell r="C1411" t="str">
            <v>6gx12袋</v>
          </cell>
          <cell r="D1411" t="str">
            <v>盒</v>
          </cell>
          <cell r="E1411" t="str">
            <v>四川绵阳制药</v>
          </cell>
          <cell r="F1411" t="str">
            <v>D</v>
          </cell>
          <cell r="G1411">
            <v>42566.6897337963</v>
          </cell>
          <cell r="H1411">
            <v>5</v>
          </cell>
          <cell r="I1411" t="str">
            <v>成都西部医药经营有限公司</v>
          </cell>
          <cell r="J1411">
            <v>13.9</v>
          </cell>
        </row>
        <row r="1412">
          <cell r="A1412">
            <v>53882</v>
          </cell>
          <cell r="B1412" t="str">
            <v>盐酸曲唑酮片(美抒玉)</v>
          </cell>
          <cell r="C1412" t="str">
            <v>50mgx20片</v>
          </cell>
          <cell r="D1412" t="str">
            <v>盒</v>
          </cell>
          <cell r="E1412" t="str">
            <v>中国台湾</v>
          </cell>
        </row>
        <row r="1412">
          <cell r="G1412">
            <v>42636.4358217593</v>
          </cell>
          <cell r="H1412">
            <v>9978</v>
          </cell>
          <cell r="I1412" t="str">
            <v>国药控股四川医药股份有限公司</v>
          </cell>
          <cell r="J1412">
            <v>54</v>
          </cell>
        </row>
        <row r="1413">
          <cell r="A1413">
            <v>53884</v>
          </cell>
          <cell r="B1413" t="str">
            <v>糠酸莫米松鼻喷雾剂(内舒拿)</v>
          </cell>
          <cell r="C1413" t="str">
            <v>60喷</v>
          </cell>
          <cell r="D1413" t="str">
            <v>支</v>
          </cell>
          <cell r="E1413" t="str">
            <v>先灵葆雅</v>
          </cell>
        </row>
        <row r="1413">
          <cell r="G1413">
            <v>42837.5080671296</v>
          </cell>
          <cell r="H1413">
            <v>19656</v>
          </cell>
          <cell r="I1413" t="str">
            <v>国药控股成都医药有限公司（原：四川省中纬医药有限公司）</v>
          </cell>
          <cell r="J1413">
            <v>55.02</v>
          </cell>
        </row>
        <row r="1414">
          <cell r="A1414">
            <v>53950</v>
          </cell>
          <cell r="B1414" t="str">
            <v>双醋瑞因胶囊(安必丁)</v>
          </cell>
          <cell r="C1414" t="str">
            <v>50mg×10粒</v>
          </cell>
          <cell r="D1414" t="str">
            <v>盒</v>
          </cell>
          <cell r="E1414" t="str">
            <v>昆明积大</v>
          </cell>
          <cell r="F1414" t="str">
            <v>D</v>
          </cell>
          <cell r="G1414">
            <v>42851.4461458333</v>
          </cell>
          <cell r="H1414">
            <v>70939</v>
          </cell>
          <cell r="I1414" t="str">
            <v>四川粤通医药有限公司</v>
          </cell>
          <cell r="J1414">
            <v>34</v>
          </cell>
        </row>
        <row r="1415">
          <cell r="A1415">
            <v>53956</v>
          </cell>
          <cell r="B1415" t="str">
            <v>来氟米特(妥抒)</v>
          </cell>
          <cell r="C1415" t="str">
            <v>10mg×10片×1板</v>
          </cell>
          <cell r="D1415" t="str">
            <v>盒</v>
          </cell>
          <cell r="E1415" t="str">
            <v>福建汇天生物</v>
          </cell>
          <cell r="F1415" t="str">
            <v>D</v>
          </cell>
          <cell r="G1415">
            <v>42838.4453009259</v>
          </cell>
          <cell r="H1415">
            <v>1534</v>
          </cell>
          <cell r="I1415" t="str">
            <v>四川本草堂药业有限公司</v>
          </cell>
          <cell r="J1415">
            <v>31</v>
          </cell>
        </row>
        <row r="1416">
          <cell r="A1416">
            <v>53971</v>
          </cell>
          <cell r="B1416" t="str">
            <v>辛伐他汀片</v>
          </cell>
          <cell r="C1416" t="str">
            <v>20mgx14片</v>
          </cell>
          <cell r="D1416" t="str">
            <v>盒</v>
          </cell>
          <cell r="E1416" t="str">
            <v>山东鑫齐</v>
          </cell>
        </row>
        <row r="1416">
          <cell r="G1416">
            <v>42249.6055555556</v>
          </cell>
          <cell r="H1416">
            <v>1585</v>
          </cell>
          <cell r="I1416" t="str">
            <v>四川省医药物资有限公司</v>
          </cell>
          <cell r="J1416">
            <v>12.33</v>
          </cell>
        </row>
        <row r="1417">
          <cell r="A1417">
            <v>75028</v>
          </cell>
          <cell r="B1417" t="str">
            <v>铁笛片</v>
          </cell>
          <cell r="C1417" t="str">
            <v>1gx24片</v>
          </cell>
          <cell r="D1417" t="str">
            <v>盒</v>
          </cell>
          <cell r="E1417" t="str">
            <v>成都神鹤药业（原成都新希臣)</v>
          </cell>
          <cell r="F1417" t="str">
            <v>B</v>
          </cell>
          <cell r="G1417">
            <v>42842.4650115741</v>
          </cell>
          <cell r="H1417">
            <v>76103</v>
          </cell>
          <cell r="I1417" t="str">
            <v>四川泉源堂药业有限公司（原四川蒲江科伦医药贸易有限公司）</v>
          </cell>
          <cell r="J1417">
            <v>11.32</v>
          </cell>
        </row>
        <row r="1418">
          <cell r="A1418">
            <v>84683</v>
          </cell>
          <cell r="B1418" t="str">
            <v>枸杞子</v>
          </cell>
          <cell r="C1418" t="str">
            <v>一级、5g、精制饮片</v>
          </cell>
          <cell r="D1418" t="str">
            <v>袋</v>
          </cell>
          <cell r="E1418" t="str">
            <v>四川省中药饮片</v>
          </cell>
        </row>
        <row r="1418">
          <cell r="G1418">
            <v>42264.6745023148</v>
          </cell>
          <cell r="H1418">
            <v>13800</v>
          </cell>
          <cell r="I1418" t="str">
            <v>四川省中药饮片有限责任公司</v>
          </cell>
          <cell r="J1418">
            <v>0.68216</v>
          </cell>
        </row>
        <row r="1419">
          <cell r="A1419">
            <v>43087</v>
          </cell>
          <cell r="B1419" t="str">
            <v>荜澄茄</v>
          </cell>
          <cell r="C1419" t="str">
            <v>0.6g（饮片6g）配方颗粒</v>
          </cell>
          <cell r="D1419" t="str">
            <v>袋</v>
          </cell>
          <cell r="E1419" t="str">
            <v>广西</v>
          </cell>
        </row>
        <row r="1419">
          <cell r="G1419">
            <v>42831.3961342593</v>
          </cell>
          <cell r="H1419">
            <v>62420</v>
          </cell>
          <cell r="I1419" t="str">
            <v>四川新绿色药业科技发展有限公司(原名称：四川新绿色药业科技发展股份有限公司)</v>
          </cell>
          <cell r="J1419">
            <v>0.53</v>
          </cell>
        </row>
        <row r="1420">
          <cell r="A1420">
            <v>43168</v>
          </cell>
          <cell r="B1420" t="str">
            <v>益心酮胶囊</v>
          </cell>
          <cell r="C1420" t="str">
            <v>0.125gx12粒</v>
          </cell>
          <cell r="D1420" t="str">
            <v>盒</v>
          </cell>
          <cell r="E1420" t="str">
            <v>浙江东方</v>
          </cell>
          <cell r="F1420" t="str">
            <v>T2</v>
          </cell>
          <cell r="G1420">
            <v>42822.4424305556</v>
          </cell>
          <cell r="H1420">
            <v>6</v>
          </cell>
          <cell r="I1420" t="str">
            <v>太极集团重庆桐君阁医药批发有限公司</v>
          </cell>
          <cell r="J1420">
            <v>14.25</v>
          </cell>
        </row>
        <row r="1421">
          <cell r="A1421">
            <v>43186</v>
          </cell>
          <cell r="B1421" t="str">
            <v>药艾条</v>
          </cell>
          <cell r="C1421" t="str">
            <v>28g</v>
          </cell>
          <cell r="D1421" t="str">
            <v>支</v>
          </cell>
          <cell r="E1421" t="str">
            <v>苏州东方</v>
          </cell>
          <cell r="F1421" t="str">
            <v>D</v>
          </cell>
          <cell r="G1421">
            <v>42844.399212963</v>
          </cell>
          <cell r="H1421">
            <v>1534</v>
          </cell>
          <cell r="I1421" t="str">
            <v>四川本草堂药业有限公司</v>
          </cell>
          <cell r="J1421">
            <v>1.5</v>
          </cell>
        </row>
        <row r="1422">
          <cell r="A1422">
            <v>83272</v>
          </cell>
          <cell r="B1422" t="str">
            <v>香砂养胃丸</v>
          </cell>
          <cell r="C1422" t="str">
            <v>9gx10袋(水丸)</v>
          </cell>
          <cell r="D1422" t="str">
            <v>盒</v>
          </cell>
          <cell r="E1422" t="str">
            <v>四川绵阳制药</v>
          </cell>
          <cell r="F1422" t="str">
            <v>D</v>
          </cell>
          <cell r="G1422">
            <v>42215.6408101852</v>
          </cell>
          <cell r="H1422">
            <v>5</v>
          </cell>
          <cell r="I1422" t="str">
            <v>成都西部医药经营有限公司</v>
          </cell>
          <cell r="J1422">
            <v>15.7</v>
          </cell>
        </row>
        <row r="1423">
          <cell r="A1423">
            <v>83304</v>
          </cell>
          <cell r="B1423" t="str">
            <v>知柏地黄丸</v>
          </cell>
          <cell r="C1423" t="str">
            <v>6gx12袋(水蜜丸)</v>
          </cell>
          <cell r="D1423" t="str">
            <v>盒</v>
          </cell>
          <cell r="E1423" t="str">
            <v>四川绵阳制药</v>
          </cell>
          <cell r="F1423" t="str">
            <v>D</v>
          </cell>
          <cell r="G1423">
            <v>42579.4042939815</v>
          </cell>
          <cell r="H1423">
            <v>5</v>
          </cell>
          <cell r="I1423" t="str">
            <v>成都西部医药经营有限公司</v>
          </cell>
          <cell r="J1423">
            <v>13.9</v>
          </cell>
        </row>
        <row r="1424">
          <cell r="A1424">
            <v>83306</v>
          </cell>
          <cell r="B1424" t="str">
            <v>附子理中丸</v>
          </cell>
          <cell r="C1424" t="str">
            <v>6gx12袋(水蜜丸)</v>
          </cell>
          <cell r="D1424" t="str">
            <v>盒</v>
          </cell>
          <cell r="E1424" t="str">
            <v>四川绵阳制药</v>
          </cell>
          <cell r="F1424" t="str">
            <v>T3</v>
          </cell>
          <cell r="G1424">
            <v>42843.3473958333</v>
          </cell>
          <cell r="H1424">
            <v>5</v>
          </cell>
          <cell r="I1424" t="str">
            <v>成都西部医药经营有限公司</v>
          </cell>
          <cell r="J1424">
            <v>10.32</v>
          </cell>
        </row>
        <row r="1425">
          <cell r="A1425">
            <v>83308</v>
          </cell>
          <cell r="B1425" t="str">
            <v>川芎茶调丸</v>
          </cell>
          <cell r="C1425" t="str">
            <v>6gx12袋(水丸)</v>
          </cell>
          <cell r="D1425" t="str">
            <v>盒</v>
          </cell>
          <cell r="E1425" t="str">
            <v>四川绵阳制药</v>
          </cell>
          <cell r="F1425" t="str">
            <v>T1</v>
          </cell>
          <cell r="G1425">
            <v>42578.6718055556</v>
          </cell>
          <cell r="H1425">
            <v>5</v>
          </cell>
          <cell r="I1425" t="str">
            <v>成都西部医药经营有限公司</v>
          </cell>
          <cell r="J1425">
            <v>13.9</v>
          </cell>
        </row>
        <row r="1426">
          <cell r="A1426">
            <v>53861</v>
          </cell>
          <cell r="B1426" t="str">
            <v>杰士邦天然胶乳橡胶避孕套</v>
          </cell>
          <cell r="C1426" t="str">
            <v>10只动感薄</v>
          </cell>
          <cell r="D1426" t="str">
            <v>盒</v>
          </cell>
          <cell r="E1426" t="str">
            <v>马来西亚</v>
          </cell>
          <cell r="F1426" t="str">
            <v>D</v>
          </cell>
          <cell r="G1426">
            <v>42837.5237962963</v>
          </cell>
          <cell r="H1426">
            <v>5637</v>
          </cell>
          <cell r="I1426" t="str">
            <v>四川朗程科技贸易有限公司</v>
          </cell>
          <cell r="J1426">
            <v>24.5</v>
          </cell>
        </row>
        <row r="1427">
          <cell r="A1427">
            <v>84853</v>
          </cell>
          <cell r="B1427" t="str">
            <v>盐菟丝子</v>
          </cell>
          <cell r="C1427" t="str">
            <v>盐炙、5g、精制饮片</v>
          </cell>
          <cell r="D1427" t="str">
            <v>袋</v>
          </cell>
          <cell r="E1427" t="str">
            <v>四川省中药饮片</v>
          </cell>
        </row>
        <row r="1427">
          <cell r="G1427">
            <v>42450.5908449074</v>
          </cell>
          <cell r="H1427">
            <v>13800</v>
          </cell>
          <cell r="I1427" t="str">
            <v>四川省中药饮片有限责任公司</v>
          </cell>
          <cell r="J1427">
            <v>0.658</v>
          </cell>
        </row>
        <row r="1428">
          <cell r="A1428">
            <v>42730</v>
          </cell>
          <cell r="B1428" t="str">
            <v>盐酸阿罗洛尔片(阿尔马尔)</v>
          </cell>
          <cell r="C1428" t="str">
            <v>10mgx10片(糖衣)</v>
          </cell>
          <cell r="D1428" t="str">
            <v>盒</v>
          </cell>
          <cell r="E1428" t="str">
            <v>日本</v>
          </cell>
          <cell r="F1428" t="str">
            <v>D</v>
          </cell>
          <cell r="G1428">
            <v>42845.6699537037</v>
          </cell>
          <cell r="H1428">
            <v>19656</v>
          </cell>
          <cell r="I1428" t="str">
            <v>国药控股成都医药有限公司（原：四川省中纬医药有限公司）</v>
          </cell>
          <cell r="J1428">
            <v>33.8</v>
          </cell>
        </row>
        <row r="1429">
          <cell r="A1429">
            <v>42767</v>
          </cell>
          <cell r="B1429" t="str">
            <v>猴头菌提取物颗粒</v>
          </cell>
          <cell r="C1429" t="str">
            <v>3gx12袋(无糖型)</v>
          </cell>
          <cell r="D1429" t="str">
            <v>盒</v>
          </cell>
          <cell r="E1429" t="str">
            <v>山西康欣药业</v>
          </cell>
          <cell r="F1429" t="str">
            <v>D</v>
          </cell>
          <cell r="G1429">
            <v>42838.4839814815</v>
          </cell>
          <cell r="H1429">
            <v>78485</v>
          </cell>
          <cell r="I1429" t="str">
            <v>四川仁通医药有限公司</v>
          </cell>
          <cell r="J1429">
            <v>22</v>
          </cell>
        </row>
        <row r="1430">
          <cell r="A1430">
            <v>42772</v>
          </cell>
          <cell r="B1430" t="str">
            <v>头孢呋辛酯片(达力新)</v>
          </cell>
          <cell r="C1430" t="str">
            <v>0.25gx6片(薄膜衣)</v>
          </cell>
          <cell r="D1430" t="str">
            <v>盒</v>
          </cell>
          <cell r="E1430" t="str">
            <v>深圳致君</v>
          </cell>
          <cell r="F1430" t="str">
            <v>D</v>
          </cell>
          <cell r="G1430">
            <v>42849.4450115741</v>
          </cell>
          <cell r="H1430">
            <v>1580</v>
          </cell>
          <cell r="I1430" t="str">
            <v>成都市蓉锦医药贸易有限公司</v>
          </cell>
          <cell r="J1430">
            <v>6.1</v>
          </cell>
        </row>
        <row r="1431">
          <cell r="A1431">
            <v>42781</v>
          </cell>
          <cell r="B1431" t="str">
            <v>卤米松乳膏(澳能)</v>
          </cell>
          <cell r="C1431" t="str">
            <v>10g</v>
          </cell>
          <cell r="D1431" t="str">
            <v>支</v>
          </cell>
          <cell r="E1431" t="str">
            <v>香港澳美</v>
          </cell>
          <cell r="F1431" t="str">
            <v>D</v>
          </cell>
          <cell r="G1431">
            <v>42850.387337963</v>
          </cell>
          <cell r="H1431">
            <v>80573</v>
          </cell>
          <cell r="I1431" t="str">
            <v>四川华鼎医药有限公司</v>
          </cell>
          <cell r="J1431">
            <v>18.3</v>
          </cell>
        </row>
        <row r="1432">
          <cell r="A1432">
            <v>42817</v>
          </cell>
          <cell r="B1432" t="str">
            <v>茺蔚子</v>
          </cell>
          <cell r="C1432" t="str">
            <v>净制</v>
          </cell>
          <cell r="D1432" t="str">
            <v>10g</v>
          </cell>
          <cell r="E1432" t="str">
            <v>四川</v>
          </cell>
          <cell r="F1432" t="str">
            <v>D</v>
          </cell>
          <cell r="G1432">
            <v>42817.6802662037</v>
          </cell>
          <cell r="H1432">
            <v>5</v>
          </cell>
          <cell r="I1432" t="str">
            <v>成都西部医药经营有限公司</v>
          </cell>
          <cell r="J1432">
            <v>0.651</v>
          </cell>
        </row>
        <row r="1433">
          <cell r="A1433">
            <v>42832</v>
          </cell>
          <cell r="B1433" t="str">
            <v>煅金礞石</v>
          </cell>
          <cell r="C1433" t="str">
            <v>明煅</v>
          </cell>
          <cell r="D1433" t="str">
            <v>10g</v>
          </cell>
          <cell r="E1433" t="str">
            <v>河南</v>
          </cell>
          <cell r="F1433" t="str">
            <v>D</v>
          </cell>
          <cell r="G1433">
            <v>42422.4500347222</v>
          </cell>
          <cell r="H1433">
            <v>5</v>
          </cell>
          <cell r="I1433" t="str">
            <v>成都西部医药经营有限公司</v>
          </cell>
          <cell r="J1433">
            <v>0.068</v>
          </cell>
        </row>
        <row r="1434">
          <cell r="A1434">
            <v>42866</v>
          </cell>
          <cell r="B1434" t="str">
            <v>盐酸乐卡地平片(再宁平)</v>
          </cell>
          <cell r="C1434" t="str">
            <v>10mgx7片</v>
          </cell>
          <cell r="D1434" t="str">
            <v>盒</v>
          </cell>
          <cell r="E1434" t="str">
            <v>意大利</v>
          </cell>
          <cell r="F1434" t="str">
            <v>D</v>
          </cell>
          <cell r="G1434">
            <v>42818.5925115741</v>
          </cell>
          <cell r="H1434">
            <v>19656</v>
          </cell>
          <cell r="I1434" t="str">
            <v>国药控股成都医药有限公司（原：四川省中纬医药有限公司）</v>
          </cell>
          <cell r="J1434">
            <v>29.5</v>
          </cell>
        </row>
        <row r="1435">
          <cell r="A1435">
            <v>83352</v>
          </cell>
          <cell r="B1435" t="str">
            <v>伴侣凝胶(超滑避韵牌)</v>
          </cell>
          <cell r="C1435" t="str">
            <v>10mlx4支</v>
          </cell>
          <cell r="D1435" t="str">
            <v>盒</v>
          </cell>
          <cell r="E1435" t="str">
            <v>四川省佳汇泰</v>
          </cell>
          <cell r="F1435" t="str">
            <v>D</v>
          </cell>
          <cell r="G1435">
            <v>42815.5038773148</v>
          </cell>
          <cell r="H1435">
            <v>25080</v>
          </cell>
          <cell r="I1435" t="str">
            <v>四川省佳汇泰生物科技开发有限公司</v>
          </cell>
          <cell r="J1435">
            <v>19.92</v>
          </cell>
        </row>
        <row r="1436">
          <cell r="A1436">
            <v>84553</v>
          </cell>
          <cell r="B1436" t="str">
            <v>酒续断</v>
          </cell>
          <cell r="C1436" t="str">
            <v>片、5g、精制饮片</v>
          </cell>
          <cell r="D1436" t="str">
            <v>袋</v>
          </cell>
          <cell r="E1436" t="str">
            <v>四川省中药饮片</v>
          </cell>
        </row>
        <row r="1436">
          <cell r="G1436">
            <v>42191.4428935185</v>
          </cell>
          <cell r="H1436">
            <v>13800</v>
          </cell>
          <cell r="I1436" t="str">
            <v>四川省中药饮片有限责任公司</v>
          </cell>
          <cell r="J1436">
            <v>0.45744</v>
          </cell>
        </row>
        <row r="1437">
          <cell r="A1437">
            <v>43861</v>
          </cell>
          <cell r="B1437" t="str">
            <v>什果冰小小润唇膏</v>
          </cell>
          <cell r="C1437" t="str">
            <v>3.5g(草莓)</v>
          </cell>
          <cell r="D1437" t="str">
            <v>支</v>
          </cell>
          <cell r="E1437" t="str">
            <v>曼秀雷敦</v>
          </cell>
        </row>
        <row r="1437">
          <cell r="G1437">
            <v>42748.4647222222</v>
          </cell>
          <cell r="H1437">
            <v>82415</v>
          </cell>
          <cell r="I1437" t="str">
            <v>成都欣晋吉商贸有限公司</v>
          </cell>
          <cell r="J1437">
            <v>19.53</v>
          </cell>
        </row>
        <row r="1438">
          <cell r="A1438">
            <v>83600</v>
          </cell>
          <cell r="B1438" t="str">
            <v>左氧氟沙星片(可乐必妥)</v>
          </cell>
          <cell r="C1438" t="str">
            <v>0.5gx4片</v>
          </cell>
          <cell r="D1438" t="str">
            <v>盒</v>
          </cell>
          <cell r="E1438" t="str">
            <v>第一制药(北京)</v>
          </cell>
          <cell r="F1438" t="str">
            <v>D</v>
          </cell>
          <cell r="G1438">
            <v>42851.6334837963</v>
          </cell>
          <cell r="H1438">
            <v>1580</v>
          </cell>
          <cell r="I1438" t="str">
            <v>成都市蓉锦医药贸易有限公司</v>
          </cell>
          <cell r="J1438">
            <v>47.8</v>
          </cell>
        </row>
        <row r="1439">
          <cell r="A1439">
            <v>83772</v>
          </cell>
          <cell r="B1439" t="str">
            <v>妇科十味片</v>
          </cell>
          <cell r="C1439" t="str">
            <v>0.3gx15片x4板</v>
          </cell>
          <cell r="D1439" t="str">
            <v>盒</v>
          </cell>
          <cell r="E1439" t="str">
            <v>四川绵阳制药</v>
          </cell>
          <cell r="F1439" t="str">
            <v>T1</v>
          </cell>
          <cell r="G1439">
            <v>42419.6267361111</v>
          </cell>
          <cell r="H1439">
            <v>5</v>
          </cell>
          <cell r="I1439" t="str">
            <v>成都西部医药经营有限公司</v>
          </cell>
          <cell r="J1439">
            <v>10.4</v>
          </cell>
        </row>
        <row r="1440">
          <cell r="A1440">
            <v>83861</v>
          </cell>
          <cell r="B1440" t="str">
            <v>仙牌灵芝茶冲剂</v>
          </cell>
          <cell r="C1440" t="str">
            <v>5gx60包</v>
          </cell>
          <cell r="D1440" t="str">
            <v>盒</v>
          </cell>
          <cell r="E1440" t="str">
            <v>四川仙牌灵芝</v>
          </cell>
          <cell r="F1440" t="str">
            <v>D</v>
          </cell>
          <cell r="G1440">
            <v>42845.5644212963</v>
          </cell>
          <cell r="H1440">
            <v>13597</v>
          </cell>
          <cell r="I1440" t="str">
            <v>成都德仁堂药业有限公司</v>
          </cell>
          <cell r="J1440">
            <v>290</v>
          </cell>
        </row>
        <row r="1441">
          <cell r="A1441">
            <v>84098</v>
          </cell>
          <cell r="B1441" t="str">
            <v>三七(道缘堂)</v>
          </cell>
          <cell r="C1441" t="str">
            <v>100g、粉</v>
          </cell>
          <cell r="D1441" t="str">
            <v>瓶</v>
          </cell>
          <cell r="E1441" t="str">
            <v>四川省大邑</v>
          </cell>
          <cell r="F1441" t="str">
            <v>D</v>
          </cell>
          <cell r="G1441">
            <v>42150.4532638889</v>
          </cell>
          <cell r="H1441">
            <v>77531</v>
          </cell>
          <cell r="I1441" t="str">
            <v>成都裕丰药业有限公司</v>
          </cell>
          <cell r="J1441">
            <v>40</v>
          </cell>
        </row>
        <row r="1442">
          <cell r="A1442">
            <v>84174</v>
          </cell>
          <cell r="B1442" t="str">
            <v>六味地黄丸</v>
          </cell>
          <cell r="C1442" t="str">
            <v>126丸/瓶(浓缩丸)</v>
          </cell>
          <cell r="D1442" t="str">
            <v>盒</v>
          </cell>
          <cell r="E1442" t="str">
            <v>重庆中药二厂</v>
          </cell>
          <cell r="F1442" t="str">
            <v>T1</v>
          </cell>
          <cell r="G1442">
            <v>42830.5511458333</v>
          </cell>
          <cell r="H1442">
            <v>1014</v>
          </cell>
          <cell r="I1442" t="str">
            <v>太极集团重庆中药二厂有限公司</v>
          </cell>
          <cell r="J1442">
            <v>28</v>
          </cell>
        </row>
        <row r="1443">
          <cell r="A1443">
            <v>84205</v>
          </cell>
          <cell r="B1443" t="str">
            <v>斧标正红花油</v>
          </cell>
          <cell r="C1443" t="str">
            <v>35ml</v>
          </cell>
          <cell r="D1443" t="str">
            <v>瓶</v>
          </cell>
          <cell r="E1443" t="str">
            <v>粱介福广东药业</v>
          </cell>
          <cell r="F1443" t="str">
            <v>D</v>
          </cell>
          <cell r="G1443">
            <v>42851.6214699074</v>
          </cell>
          <cell r="H1443">
            <v>13597</v>
          </cell>
          <cell r="I1443" t="str">
            <v>成都德仁堂药业有限公司</v>
          </cell>
          <cell r="J1443">
            <v>8.4</v>
          </cell>
        </row>
        <row r="1444">
          <cell r="A1444">
            <v>85297</v>
          </cell>
          <cell r="B1444" t="str">
            <v>地肤子</v>
          </cell>
          <cell r="C1444" t="str">
            <v>生、5g、精制饮片</v>
          </cell>
          <cell r="D1444" t="str">
            <v>袋</v>
          </cell>
          <cell r="E1444" t="str">
            <v>四川省中药饮片</v>
          </cell>
        </row>
        <row r="1444">
          <cell r="G1444">
            <v>42146.6760648148</v>
          </cell>
          <cell r="H1444">
            <v>13800</v>
          </cell>
          <cell r="I1444" t="str">
            <v>四川省中药饮片有限责任公司</v>
          </cell>
          <cell r="J1444">
            <v>0.2002</v>
          </cell>
        </row>
        <row r="1445">
          <cell r="A1445">
            <v>85396</v>
          </cell>
          <cell r="B1445" t="str">
            <v>柏子仁</v>
          </cell>
          <cell r="C1445" t="str">
            <v>精选、5g、精制饮片</v>
          </cell>
          <cell r="D1445" t="str">
            <v>袋</v>
          </cell>
          <cell r="E1445" t="str">
            <v>四川省中药饮片</v>
          </cell>
        </row>
        <row r="1445">
          <cell r="G1445">
            <v>42450.5908449074</v>
          </cell>
          <cell r="H1445">
            <v>13800</v>
          </cell>
          <cell r="I1445" t="str">
            <v>四川省中药饮片有限责任公司</v>
          </cell>
          <cell r="J1445">
            <v>1.31738</v>
          </cell>
        </row>
        <row r="1446">
          <cell r="A1446">
            <v>43917</v>
          </cell>
          <cell r="B1446" t="str">
            <v>琥珀酸美托洛尔缓释片(倍他乐克)</v>
          </cell>
          <cell r="C1446" t="str">
            <v>47.5mgx7片</v>
          </cell>
          <cell r="D1446" t="str">
            <v>盒</v>
          </cell>
          <cell r="E1446" t="str">
            <v>阿斯利康</v>
          </cell>
          <cell r="F1446" t="str">
            <v>D</v>
          </cell>
          <cell r="G1446">
            <v>42851.398287037</v>
          </cell>
          <cell r="H1446">
            <v>18036</v>
          </cell>
          <cell r="I1446" t="str">
            <v>重庆医药集团四川医药有限公司（四川康百年药业有限公司）</v>
          </cell>
          <cell r="J1446">
            <v>15.73</v>
          </cell>
        </row>
        <row r="1447">
          <cell r="A1447">
            <v>43922</v>
          </cell>
          <cell r="B1447" t="str">
            <v>糯稻根</v>
          </cell>
          <cell r="C1447" t="str">
            <v>0.6g（饮片15g）配方颗粒</v>
          </cell>
          <cell r="D1447" t="str">
            <v>袋</v>
          </cell>
          <cell r="E1447" t="str">
            <v>四川</v>
          </cell>
        </row>
        <row r="1447">
          <cell r="G1447">
            <v>42689.6269791667</v>
          </cell>
          <cell r="H1447">
            <v>62420</v>
          </cell>
          <cell r="I1447" t="str">
            <v>四川新绿色药业科技发展有限公司(原名称：四川新绿色药业科技发展股份有限公司)</v>
          </cell>
          <cell r="J1447">
            <v>0.48</v>
          </cell>
        </row>
        <row r="1448">
          <cell r="A1448">
            <v>43956</v>
          </cell>
          <cell r="B1448" t="str">
            <v>艾叶</v>
          </cell>
          <cell r="C1448" t="str">
            <v>净制</v>
          </cell>
          <cell r="D1448" t="str">
            <v>10g</v>
          </cell>
          <cell r="E1448" t="str">
            <v>四川</v>
          </cell>
          <cell r="F1448" t="str">
            <v>D</v>
          </cell>
          <cell r="G1448">
            <v>42852.7016203704</v>
          </cell>
          <cell r="H1448">
            <v>5</v>
          </cell>
          <cell r="I1448" t="str">
            <v>成都西部医药经营有限公司</v>
          </cell>
          <cell r="J1448">
            <v>0.116</v>
          </cell>
        </row>
        <row r="1449">
          <cell r="A1449">
            <v>84301</v>
          </cell>
          <cell r="B1449" t="str">
            <v>复方珍珠暗疮片</v>
          </cell>
          <cell r="C1449" t="str">
            <v>0.33gx84片(薄膜衣)</v>
          </cell>
          <cell r="D1449" t="str">
            <v>瓶</v>
          </cell>
          <cell r="E1449" t="str">
            <v>佛山德众</v>
          </cell>
          <cell r="F1449" t="str">
            <v>D</v>
          </cell>
          <cell r="G1449">
            <v>42844.3580671296</v>
          </cell>
          <cell r="H1449">
            <v>70939</v>
          </cell>
          <cell r="I1449" t="str">
            <v>四川粤通医药有限公司</v>
          </cell>
          <cell r="J1449">
            <v>18</v>
          </cell>
        </row>
        <row r="1450">
          <cell r="A1450">
            <v>84545</v>
          </cell>
          <cell r="B1450" t="str">
            <v>善存银片</v>
          </cell>
          <cell r="C1450" t="str">
            <v>100片(薄膜衣)</v>
          </cell>
          <cell r="D1450" t="str">
            <v>瓶</v>
          </cell>
          <cell r="E1450" t="str">
            <v>惠氏制药</v>
          </cell>
          <cell r="F1450" t="str">
            <v>C</v>
          </cell>
          <cell r="G1450">
            <v>42851.398287037</v>
          </cell>
          <cell r="H1450">
            <v>18036</v>
          </cell>
          <cell r="I1450" t="str">
            <v>重庆医药集团四川医药有限公司（四川康百年药业有限公司）</v>
          </cell>
          <cell r="J1450">
            <v>106.94</v>
          </cell>
        </row>
        <row r="1451">
          <cell r="A1451">
            <v>84546</v>
          </cell>
          <cell r="B1451" t="str">
            <v>多维元素片(29)(善存)</v>
          </cell>
          <cell r="C1451" t="str">
            <v>100片(薄膜衣)</v>
          </cell>
          <cell r="D1451" t="str">
            <v>瓶</v>
          </cell>
          <cell r="E1451" t="str">
            <v>惠氏制药</v>
          </cell>
          <cell r="F1451" t="str">
            <v>D</v>
          </cell>
          <cell r="G1451">
            <v>42851.398287037</v>
          </cell>
          <cell r="H1451">
            <v>18036</v>
          </cell>
          <cell r="I1451" t="str">
            <v>重庆医药集团四川医药有限公司（四川康百年药业有限公司）</v>
          </cell>
          <cell r="J1451">
            <v>99.85</v>
          </cell>
        </row>
        <row r="1452">
          <cell r="A1452">
            <v>84841</v>
          </cell>
          <cell r="B1452" t="str">
            <v>五酯胶囊</v>
          </cell>
          <cell r="C1452" t="str">
            <v>11.25mgx24粒</v>
          </cell>
          <cell r="D1452" t="str">
            <v>盒</v>
          </cell>
          <cell r="E1452" t="str">
            <v>四川禾正制药</v>
          </cell>
        </row>
        <row r="1452">
          <cell r="G1452">
            <v>42851.6167824074</v>
          </cell>
          <cell r="H1452">
            <v>74699</v>
          </cell>
          <cell r="I1452" t="str">
            <v>成都禾创民生药业有限公司</v>
          </cell>
          <cell r="J1452">
            <v>20.5</v>
          </cell>
        </row>
        <row r="1453">
          <cell r="A1453">
            <v>85404</v>
          </cell>
          <cell r="B1453" t="str">
            <v>白果仁</v>
          </cell>
          <cell r="C1453" t="str">
            <v>去壳、5g、精制饮片</v>
          </cell>
          <cell r="D1453" t="str">
            <v>袋</v>
          </cell>
          <cell r="E1453" t="str">
            <v>四川省中药饮片</v>
          </cell>
        </row>
        <row r="1453">
          <cell r="G1453">
            <v>42167.4375694444</v>
          </cell>
          <cell r="H1453">
            <v>13800</v>
          </cell>
          <cell r="I1453" t="str">
            <v>四川省中药饮片有限责任公司</v>
          </cell>
          <cell r="J1453">
            <v>0.30309</v>
          </cell>
        </row>
        <row r="1454">
          <cell r="A1454">
            <v>85407</v>
          </cell>
          <cell r="B1454" t="str">
            <v>薏苡仁</v>
          </cell>
          <cell r="C1454" t="str">
            <v>精选、5g、精制饮片</v>
          </cell>
          <cell r="D1454" t="str">
            <v>袋</v>
          </cell>
          <cell r="E1454" t="str">
            <v>四川省中药饮片</v>
          </cell>
        </row>
        <row r="1454">
          <cell r="G1454">
            <v>42450.5908449074</v>
          </cell>
          <cell r="H1454">
            <v>13800</v>
          </cell>
          <cell r="I1454" t="str">
            <v>四川省中药饮片有限责任公司</v>
          </cell>
          <cell r="J1454">
            <v>0.3556</v>
          </cell>
        </row>
        <row r="1455">
          <cell r="A1455">
            <v>85432</v>
          </cell>
          <cell r="B1455" t="str">
            <v>桑椹</v>
          </cell>
          <cell r="C1455" t="str">
            <v>精选、5g、精制饮片</v>
          </cell>
          <cell r="D1455" t="str">
            <v>袋</v>
          </cell>
          <cell r="E1455" t="str">
            <v>四川省中药饮片</v>
          </cell>
        </row>
        <row r="1455">
          <cell r="G1455">
            <v>42248.4586458333</v>
          </cell>
          <cell r="H1455">
            <v>13800</v>
          </cell>
          <cell r="I1455" t="str">
            <v>四川省中药饮片有限责任公司</v>
          </cell>
          <cell r="J1455">
            <v>0.527454</v>
          </cell>
        </row>
        <row r="1456">
          <cell r="A1456">
            <v>44205</v>
          </cell>
          <cell r="B1456" t="str">
            <v>气滞胃痛颗粒</v>
          </cell>
          <cell r="C1456" t="str">
            <v>2.5gx6袋(无糖)</v>
          </cell>
          <cell r="D1456" t="str">
            <v>盒</v>
          </cell>
          <cell r="E1456" t="str">
            <v>辽宁华润本溪三药</v>
          </cell>
          <cell r="F1456" t="str">
            <v>D</v>
          </cell>
          <cell r="G1456">
            <v>42809.3404166667</v>
          </cell>
          <cell r="H1456">
            <v>70939</v>
          </cell>
          <cell r="I1456" t="str">
            <v>四川粤通医药有限公司</v>
          </cell>
          <cell r="J1456">
            <v>10.3</v>
          </cell>
        </row>
        <row r="1457">
          <cell r="A1457">
            <v>44228</v>
          </cell>
          <cell r="B1457" t="str">
            <v>天麻</v>
          </cell>
          <cell r="C1457" t="str">
            <v>金天麻</v>
          </cell>
          <cell r="D1457" t="str">
            <v>10g</v>
          </cell>
          <cell r="E1457" t="str">
            <v>成都荷花池药业</v>
          </cell>
          <cell r="F1457" t="str">
            <v>D</v>
          </cell>
          <cell r="G1457">
            <v>42311.3915740741</v>
          </cell>
          <cell r="H1457">
            <v>14547</v>
          </cell>
          <cell r="I1457" t="str">
            <v>重庆桐君阁股份有限公司</v>
          </cell>
          <cell r="J1457">
            <v>1.887</v>
          </cell>
        </row>
        <row r="1458">
          <cell r="A1458">
            <v>44022</v>
          </cell>
          <cell r="B1458" t="str">
            <v>云南白药酊</v>
          </cell>
          <cell r="C1458" t="str">
            <v>90ml</v>
          </cell>
          <cell r="D1458" t="str">
            <v>瓶</v>
          </cell>
          <cell r="E1458" t="str">
            <v>云南白药股份</v>
          </cell>
          <cell r="F1458" t="str">
            <v>D</v>
          </cell>
          <cell r="G1458">
            <v>42825.3835300926</v>
          </cell>
          <cell r="H1458">
            <v>70543</v>
          </cell>
          <cell r="I1458" t="str">
            <v>四川九州通医药有限公司</v>
          </cell>
          <cell r="J1458">
            <v>22.4</v>
          </cell>
        </row>
        <row r="1459">
          <cell r="A1459">
            <v>44470</v>
          </cell>
          <cell r="B1459" t="str">
            <v>叶酸片(斯利安)</v>
          </cell>
          <cell r="C1459" t="str">
            <v>0.4mgx93片</v>
          </cell>
          <cell r="D1459" t="str">
            <v>盒</v>
          </cell>
          <cell r="E1459" t="str">
            <v>北京斯利安(北京北大)</v>
          </cell>
          <cell r="F1459" t="str">
            <v>B</v>
          </cell>
          <cell r="G1459">
            <v>42839.5820949074</v>
          </cell>
          <cell r="H1459">
            <v>80573</v>
          </cell>
          <cell r="I1459" t="str">
            <v>四川华鼎医药有限公司</v>
          </cell>
          <cell r="J1459">
            <v>38</v>
          </cell>
        </row>
        <row r="1460">
          <cell r="A1460">
            <v>44552</v>
          </cell>
          <cell r="B1460" t="str">
            <v>麻黄</v>
          </cell>
          <cell r="C1460" t="str">
            <v>段</v>
          </cell>
          <cell r="D1460" t="str">
            <v>10g</v>
          </cell>
          <cell r="E1460" t="str">
            <v>内蒙古</v>
          </cell>
          <cell r="F1460" t="str">
            <v>D</v>
          </cell>
          <cell r="G1460">
            <v>42818.689375</v>
          </cell>
          <cell r="H1460">
            <v>5</v>
          </cell>
          <cell r="I1460" t="str">
            <v>成都西部医药经营有限公司</v>
          </cell>
          <cell r="J1460">
            <v>0.305</v>
          </cell>
        </row>
        <row r="1461">
          <cell r="A1461">
            <v>44555</v>
          </cell>
          <cell r="B1461" t="str">
            <v>大青叶</v>
          </cell>
          <cell r="C1461" t="str">
            <v>段</v>
          </cell>
          <cell r="D1461" t="str">
            <v>10g</v>
          </cell>
          <cell r="E1461" t="str">
            <v>河北</v>
          </cell>
          <cell r="F1461" t="str">
            <v>D</v>
          </cell>
          <cell r="G1461">
            <v>42845.4500925926</v>
          </cell>
          <cell r="H1461">
            <v>5</v>
          </cell>
          <cell r="I1461" t="str">
            <v>成都西部医药经营有限公司</v>
          </cell>
          <cell r="J1461">
            <v>0.137</v>
          </cell>
        </row>
        <row r="1462">
          <cell r="A1462">
            <v>44575</v>
          </cell>
          <cell r="B1462" t="str">
            <v>拉莫三嗪片(利必通)</v>
          </cell>
          <cell r="C1462" t="str">
            <v>50mgx30片</v>
          </cell>
          <cell r="D1462" t="str">
            <v>盒</v>
          </cell>
          <cell r="E1462" t="str">
            <v>葛兰素史克</v>
          </cell>
          <cell r="F1462" t="str">
            <v>D</v>
          </cell>
          <cell r="G1462">
            <v>42788.7095138889</v>
          </cell>
          <cell r="H1462">
            <v>19656</v>
          </cell>
          <cell r="I1462" t="str">
            <v>国药控股成都医药有限公司（原：四川省中纬医药有限公司）</v>
          </cell>
          <cell r="J1462">
            <v>94.5</v>
          </cell>
        </row>
        <row r="1463">
          <cell r="A1463">
            <v>85707</v>
          </cell>
          <cell r="B1463" t="str">
            <v>脑血栓片</v>
          </cell>
          <cell r="C1463" t="str">
            <v>0.3gx24片、糖衣片</v>
          </cell>
          <cell r="D1463" t="str">
            <v>盒</v>
          </cell>
          <cell r="E1463" t="str">
            <v>吉林通化博祥</v>
          </cell>
          <cell r="F1463" t="str">
            <v>D</v>
          </cell>
          <cell r="G1463">
            <v>42340.6894791667</v>
          </cell>
          <cell r="H1463">
            <v>1585</v>
          </cell>
          <cell r="I1463" t="str">
            <v>四川省医药物资有限公司</v>
          </cell>
          <cell r="J1463">
            <v>10.71</v>
          </cell>
        </row>
        <row r="1464">
          <cell r="A1464">
            <v>85449</v>
          </cell>
          <cell r="B1464" t="str">
            <v>浮小麦</v>
          </cell>
          <cell r="C1464" t="str">
            <v>精选、5g、精制饮片</v>
          </cell>
          <cell r="D1464" t="str">
            <v>袋</v>
          </cell>
          <cell r="E1464" t="str">
            <v>四川省中药饮片</v>
          </cell>
        </row>
        <row r="1464">
          <cell r="G1464">
            <v>42186.4229398148</v>
          </cell>
          <cell r="H1464">
            <v>13800</v>
          </cell>
          <cell r="I1464" t="str">
            <v>四川省中药饮片有限责任公司</v>
          </cell>
          <cell r="J1464">
            <v>0.1561</v>
          </cell>
        </row>
        <row r="1465">
          <cell r="A1465">
            <v>85451</v>
          </cell>
          <cell r="B1465" t="str">
            <v>广藿香</v>
          </cell>
          <cell r="C1465" t="str">
            <v>段、5g、精制饮片</v>
          </cell>
          <cell r="D1465" t="str">
            <v>袋</v>
          </cell>
          <cell r="E1465" t="str">
            <v>四川省中药饮片</v>
          </cell>
        </row>
        <row r="1465">
          <cell r="G1465">
            <v>42754.5984722222</v>
          </cell>
          <cell r="H1465">
            <v>13800</v>
          </cell>
          <cell r="I1465" t="str">
            <v>四川省中药饮片有限责任公司</v>
          </cell>
          <cell r="J1465">
            <v>0.315</v>
          </cell>
        </row>
        <row r="1466">
          <cell r="A1466">
            <v>85452</v>
          </cell>
          <cell r="B1466" t="str">
            <v>薄荷</v>
          </cell>
          <cell r="C1466" t="str">
            <v>段、5g、精制饮片</v>
          </cell>
          <cell r="D1466" t="str">
            <v>袋</v>
          </cell>
          <cell r="E1466" t="str">
            <v>四川省中药饮片</v>
          </cell>
        </row>
        <row r="1466">
          <cell r="G1466">
            <v>42265.3908333333</v>
          </cell>
          <cell r="H1466">
            <v>13800</v>
          </cell>
          <cell r="I1466" t="str">
            <v>四川省中药饮片有限责任公司</v>
          </cell>
          <cell r="J1466">
            <v>0.2268</v>
          </cell>
        </row>
        <row r="1467">
          <cell r="A1467">
            <v>40656</v>
          </cell>
          <cell r="B1467" t="str">
            <v>丹皮酚软膏</v>
          </cell>
          <cell r="C1467" t="str">
            <v>10g</v>
          </cell>
          <cell r="D1467" t="str">
            <v>支</v>
          </cell>
          <cell r="E1467" t="str">
            <v>长春普华制药</v>
          </cell>
          <cell r="F1467" t="str">
            <v>D</v>
          </cell>
          <cell r="G1467">
            <v>42846.3948726852</v>
          </cell>
          <cell r="H1467">
            <v>21603</v>
          </cell>
          <cell r="I1467" t="str">
            <v>四川合纵医药股份有限公司</v>
          </cell>
          <cell r="J1467">
            <v>4.2</v>
          </cell>
        </row>
        <row r="1468">
          <cell r="A1468">
            <v>40880</v>
          </cell>
          <cell r="B1468" t="str">
            <v>孟鲁司特钠片(顺尔宁)</v>
          </cell>
          <cell r="C1468" t="str">
            <v>10mgx5片</v>
          </cell>
          <cell r="D1468" t="str">
            <v>盒</v>
          </cell>
          <cell r="E1468" t="str">
            <v>杭州默沙东</v>
          </cell>
          <cell r="F1468" t="str">
            <v>D</v>
          </cell>
          <cell r="G1468">
            <v>42851.398287037</v>
          </cell>
          <cell r="H1468">
            <v>18036</v>
          </cell>
          <cell r="I1468" t="str">
            <v>重庆医药集团四川医药有限公司（四川康百年药业有限公司）</v>
          </cell>
          <cell r="J1468">
            <v>35.99</v>
          </cell>
        </row>
        <row r="1469">
          <cell r="A1469">
            <v>40924</v>
          </cell>
          <cell r="B1469" t="str">
            <v>制马钱子</v>
          </cell>
          <cell r="C1469" t="str">
            <v>砂烫</v>
          </cell>
          <cell r="D1469" t="str">
            <v>10g</v>
          </cell>
          <cell r="E1469" t="str">
            <v>云南</v>
          </cell>
          <cell r="F1469" t="str">
            <v>D</v>
          </cell>
          <cell r="G1469">
            <v>42809.4821527778</v>
          </cell>
          <cell r="H1469">
            <v>5</v>
          </cell>
          <cell r="I1469" t="str">
            <v>成都西部医药经营有限公司</v>
          </cell>
          <cell r="J1469">
            <v>0.609</v>
          </cell>
        </row>
        <row r="1470">
          <cell r="A1470">
            <v>44457</v>
          </cell>
          <cell r="B1470" t="str">
            <v>金刚藤软胶囊</v>
          </cell>
          <cell r="C1470" t="str">
            <v>0.85gx24粒</v>
          </cell>
          <cell r="D1470" t="str">
            <v>盒</v>
          </cell>
          <cell r="E1470" t="str">
            <v>四川科伦药业（珍珠制药）</v>
          </cell>
        </row>
        <row r="1470">
          <cell r="G1470">
            <v>42465.7070023148</v>
          </cell>
          <cell r="H1470">
            <v>5</v>
          </cell>
          <cell r="I1470" t="str">
            <v>成都西部医药经营有限公司</v>
          </cell>
          <cell r="J1470">
            <v>7.88</v>
          </cell>
        </row>
        <row r="1471">
          <cell r="A1471">
            <v>45131</v>
          </cell>
          <cell r="B1471" t="str">
            <v>复方苦参洗剂</v>
          </cell>
          <cell r="C1471" t="str">
            <v>280ml</v>
          </cell>
          <cell r="D1471" t="str">
            <v>瓶</v>
          </cell>
          <cell r="E1471" t="str">
            <v>浙江中法(嘉兴陆润)</v>
          </cell>
          <cell r="F1471" t="str">
            <v>A</v>
          </cell>
          <cell r="G1471">
            <v>42851.3900810185</v>
          </cell>
          <cell r="H1471">
            <v>17675</v>
          </cell>
          <cell r="I1471" t="str">
            <v>浙江中法制药有限公司</v>
          </cell>
          <cell r="J1471">
            <v>9</v>
          </cell>
        </row>
        <row r="1472">
          <cell r="A1472">
            <v>54062</v>
          </cell>
          <cell r="B1472" t="str">
            <v>银杏叶提取物片</v>
          </cell>
          <cell r="C1472" t="str">
            <v>40mg×20片</v>
          </cell>
          <cell r="D1472" t="str">
            <v>盒</v>
          </cell>
          <cell r="E1472" t="str">
            <v>德国威玛舒培</v>
          </cell>
        </row>
        <row r="1472">
          <cell r="G1472">
            <v>42825.411712963</v>
          </cell>
          <cell r="H1472">
            <v>19656</v>
          </cell>
          <cell r="I1472" t="str">
            <v>国药控股成都医药有限公司（原：四川省中纬医药有限公司）</v>
          </cell>
          <cell r="J1472">
            <v>37.55</v>
          </cell>
        </row>
        <row r="1473">
          <cell r="A1473">
            <v>40919</v>
          </cell>
          <cell r="B1473" t="str">
            <v>乌梅</v>
          </cell>
          <cell r="C1473" t="str">
            <v>净制</v>
          </cell>
          <cell r="D1473" t="str">
            <v>10g</v>
          </cell>
          <cell r="E1473" t="str">
            <v>四川</v>
          </cell>
          <cell r="F1473" t="str">
            <v>D</v>
          </cell>
          <cell r="G1473">
            <v>42852.4899305556</v>
          </cell>
          <cell r="H1473">
            <v>5</v>
          </cell>
          <cell r="I1473" t="str">
            <v>成都西部医药经营有限公司</v>
          </cell>
          <cell r="J1473">
            <v>0.189</v>
          </cell>
        </row>
        <row r="1474">
          <cell r="A1474">
            <v>40703</v>
          </cell>
          <cell r="B1474" t="str">
            <v>大豆黄卷</v>
          </cell>
          <cell r="C1474" t="str">
            <v>净制</v>
          </cell>
          <cell r="D1474" t="str">
            <v>10g</v>
          </cell>
          <cell r="E1474" t="str">
            <v>四川</v>
          </cell>
          <cell r="F1474" t="str">
            <v>D</v>
          </cell>
          <cell r="G1474">
            <v>42850.6988541667</v>
          </cell>
          <cell r="H1474">
            <v>5</v>
          </cell>
          <cell r="I1474" t="str">
            <v>成都西部医药经营有限公司</v>
          </cell>
          <cell r="J1474">
            <v>0.168</v>
          </cell>
        </row>
        <row r="1475">
          <cell r="A1475">
            <v>40704</v>
          </cell>
          <cell r="B1475" t="str">
            <v>煅磁石</v>
          </cell>
          <cell r="C1475" t="str">
            <v>煅醋淬</v>
          </cell>
          <cell r="D1475" t="str">
            <v>10g</v>
          </cell>
          <cell r="E1475" t="str">
            <v>江苏</v>
          </cell>
          <cell r="F1475" t="str">
            <v>D</v>
          </cell>
          <cell r="G1475">
            <v>42852.696400463</v>
          </cell>
          <cell r="H1475">
            <v>5</v>
          </cell>
          <cell r="I1475" t="str">
            <v>成都西部医药经营有限公司</v>
          </cell>
          <cell r="J1475">
            <v>0.074</v>
          </cell>
        </row>
        <row r="1476">
          <cell r="A1476">
            <v>40747</v>
          </cell>
          <cell r="B1476" t="str">
            <v>益智</v>
          </cell>
          <cell r="C1476" t="str">
            <v>净制</v>
          </cell>
          <cell r="D1476" t="str">
            <v>10g</v>
          </cell>
          <cell r="E1476" t="str">
            <v>广东</v>
          </cell>
          <cell r="F1476" t="str">
            <v>D</v>
          </cell>
          <cell r="G1476">
            <v>42349.3792824074</v>
          </cell>
          <cell r="H1476">
            <v>5</v>
          </cell>
          <cell r="I1476" t="str">
            <v>成都西部医药经营有限公司</v>
          </cell>
          <cell r="J1476">
            <v>2.276</v>
          </cell>
        </row>
        <row r="1477">
          <cell r="A1477">
            <v>40784</v>
          </cell>
          <cell r="B1477" t="str">
            <v>复方石韦胶囊</v>
          </cell>
          <cell r="C1477" t="str">
            <v>0.35gx12粒x2板</v>
          </cell>
          <cell r="D1477" t="str">
            <v>盒</v>
          </cell>
          <cell r="E1477" t="str">
            <v>贵阳济仁堂</v>
          </cell>
          <cell r="F1477" t="str">
            <v>D</v>
          </cell>
          <cell r="G1477">
            <v>42852.3836226852</v>
          </cell>
          <cell r="H1477">
            <v>78485</v>
          </cell>
          <cell r="I1477" t="str">
            <v>四川仁通医药有限公司</v>
          </cell>
          <cell r="J1477">
            <v>4</v>
          </cell>
        </row>
        <row r="1478">
          <cell r="A1478">
            <v>44244</v>
          </cell>
          <cell r="B1478" t="str">
            <v>小儿化痰止咳颗粒</v>
          </cell>
          <cell r="C1478" t="str">
            <v>5gx10袋</v>
          </cell>
          <cell r="D1478" t="str">
            <v>盒</v>
          </cell>
          <cell r="E1478" t="str">
            <v>四川南充制药</v>
          </cell>
        </row>
        <row r="1478">
          <cell r="G1478">
            <v>42195.6724305556</v>
          </cell>
          <cell r="H1478">
            <v>1556</v>
          </cell>
          <cell r="I1478" t="str">
            <v>太极集团四川南充制药有限公司</v>
          </cell>
          <cell r="J1478">
            <v>8.8</v>
          </cell>
        </row>
        <row r="1479">
          <cell r="A1479">
            <v>44247</v>
          </cell>
          <cell r="B1479" t="str">
            <v>胸腺肽肠溶片(奇莫欣)</v>
          </cell>
          <cell r="C1479" t="str">
            <v>5mgx12片</v>
          </cell>
          <cell r="D1479" t="str">
            <v>盒</v>
          </cell>
          <cell r="E1479" t="str">
            <v>哈高科白天鹅</v>
          </cell>
          <cell r="F1479" t="str">
            <v>D</v>
          </cell>
          <cell r="G1479">
            <v>42633.4702893519</v>
          </cell>
          <cell r="H1479">
            <v>2</v>
          </cell>
          <cell r="I1479" t="str">
            <v>重庆桐君阁股份有限公司医药批发分公司</v>
          </cell>
          <cell r="J1479">
            <v>7.8</v>
          </cell>
        </row>
        <row r="1480">
          <cell r="A1480">
            <v>44305</v>
          </cell>
          <cell r="B1480" t="str">
            <v>酒炙仙茅</v>
          </cell>
          <cell r="C1480" t="str">
            <v>段</v>
          </cell>
          <cell r="D1480" t="str">
            <v>10g</v>
          </cell>
          <cell r="E1480" t="str">
            <v>四川</v>
          </cell>
          <cell r="F1480" t="str">
            <v>D</v>
          </cell>
          <cell r="G1480">
            <v>42849.4880555556</v>
          </cell>
          <cell r="H1480">
            <v>87878</v>
          </cell>
          <cell r="I1480" t="str">
            <v>成都德仁堂药业有限公司中药分公司</v>
          </cell>
          <cell r="J1480">
            <v>1.65</v>
          </cell>
        </row>
        <row r="1481">
          <cell r="A1481">
            <v>44314</v>
          </cell>
          <cell r="B1481" t="str">
            <v>黄花白及</v>
          </cell>
          <cell r="C1481" t="str">
            <v>片</v>
          </cell>
          <cell r="D1481" t="str">
            <v>10g</v>
          </cell>
          <cell r="E1481" t="str">
            <v>四川</v>
          </cell>
          <cell r="F1481" t="str">
            <v>D</v>
          </cell>
          <cell r="G1481">
            <v>42634.4068171296</v>
          </cell>
          <cell r="H1481">
            <v>5</v>
          </cell>
          <cell r="I1481" t="str">
            <v>成都西部医药经营有限公司</v>
          </cell>
          <cell r="J1481">
            <v>11.34</v>
          </cell>
        </row>
        <row r="1482">
          <cell r="A1482">
            <v>40914</v>
          </cell>
          <cell r="B1482" t="str">
            <v>苦参</v>
          </cell>
          <cell r="C1482" t="str">
            <v>片</v>
          </cell>
          <cell r="D1482" t="str">
            <v>10g</v>
          </cell>
          <cell r="E1482" t="str">
            <v>四川</v>
          </cell>
          <cell r="F1482" t="str">
            <v>D</v>
          </cell>
          <cell r="G1482">
            <v>42852.4898148148</v>
          </cell>
          <cell r="H1482">
            <v>5</v>
          </cell>
          <cell r="I1482" t="str">
            <v>成都西部医药经营有限公司</v>
          </cell>
          <cell r="J1482">
            <v>0.21</v>
          </cell>
        </row>
        <row r="1483">
          <cell r="A1483">
            <v>40915</v>
          </cell>
          <cell r="B1483" t="str">
            <v>附片</v>
          </cell>
          <cell r="C1483" t="str">
            <v>白附片</v>
          </cell>
          <cell r="D1483" t="str">
            <v>10g</v>
          </cell>
          <cell r="E1483" t="str">
            <v>四川</v>
          </cell>
          <cell r="F1483" t="str">
            <v>D</v>
          </cell>
          <cell r="G1483">
            <v>42852.4281018519</v>
          </cell>
          <cell r="H1483">
            <v>15291</v>
          </cell>
          <cell r="I1483" t="str">
            <v>四川利民中药饮片有限责任公司</v>
          </cell>
          <cell r="J1483">
            <v>0.77</v>
          </cell>
        </row>
        <row r="1484">
          <cell r="A1484">
            <v>40917</v>
          </cell>
          <cell r="B1484" t="str">
            <v>盐补骨脂</v>
          </cell>
          <cell r="C1484" t="str">
            <v>盐炙</v>
          </cell>
          <cell r="D1484" t="str">
            <v>10g</v>
          </cell>
          <cell r="E1484" t="str">
            <v>四川</v>
          </cell>
          <cell r="F1484" t="str">
            <v>D</v>
          </cell>
          <cell r="G1484">
            <v>42845.4500925926</v>
          </cell>
          <cell r="H1484">
            <v>5</v>
          </cell>
          <cell r="I1484" t="str">
            <v>成都西部医药经营有限公司</v>
          </cell>
          <cell r="J1484">
            <v>0.231</v>
          </cell>
        </row>
        <row r="1485">
          <cell r="A1485">
            <v>44460</v>
          </cell>
          <cell r="B1485" t="str">
            <v>艾司奥美拉唑镁肠溶片（耐信）（原埃索美拉唑镁肠溶片)</v>
          </cell>
          <cell r="C1485" t="str">
            <v>20mgx7片</v>
          </cell>
          <cell r="D1485" t="str">
            <v>盒</v>
          </cell>
          <cell r="E1485" t="str">
            <v>阿斯利康</v>
          </cell>
          <cell r="F1485" t="str">
            <v>D</v>
          </cell>
          <cell r="G1485">
            <v>42845.7168055556</v>
          </cell>
          <cell r="H1485">
            <v>18036</v>
          </cell>
          <cell r="I1485" t="str">
            <v>重庆医药集团四川医药有限公司（四川康百年药业有限公司）</v>
          </cell>
          <cell r="J1485">
            <v>75.91</v>
          </cell>
        </row>
        <row r="1486">
          <cell r="A1486">
            <v>40923</v>
          </cell>
          <cell r="B1486" t="str">
            <v>蒲黄</v>
          </cell>
          <cell r="C1486" t="str">
            <v>净制</v>
          </cell>
          <cell r="D1486" t="str">
            <v>10g</v>
          </cell>
          <cell r="E1486" t="str">
            <v>江苏</v>
          </cell>
          <cell r="F1486" t="str">
            <v>D</v>
          </cell>
          <cell r="G1486">
            <v>42816.6709143519</v>
          </cell>
          <cell r="H1486">
            <v>5</v>
          </cell>
          <cell r="I1486" t="str">
            <v>成都西部医药经营有限公司</v>
          </cell>
          <cell r="J1486">
            <v>2.94</v>
          </cell>
        </row>
        <row r="1487">
          <cell r="A1487">
            <v>40928</v>
          </cell>
          <cell r="B1487" t="str">
            <v>海昆肾喜胶囊</v>
          </cell>
          <cell r="C1487" t="str">
            <v>0.22gx18粒</v>
          </cell>
          <cell r="D1487" t="str">
            <v>盒</v>
          </cell>
          <cell r="E1487" t="str">
            <v>吉林辉南长龙</v>
          </cell>
          <cell r="F1487" t="str">
            <v>D</v>
          </cell>
          <cell r="G1487">
            <v>42844.6756828704</v>
          </cell>
          <cell r="H1487">
            <v>19656</v>
          </cell>
          <cell r="I1487" t="str">
            <v>国药控股成都医药有限公司（原：四川省中纬医药有限公司）</v>
          </cell>
          <cell r="J1487">
            <v>65.1</v>
          </cell>
        </row>
        <row r="1488">
          <cell r="A1488">
            <v>40929</v>
          </cell>
          <cell r="B1488" t="str">
            <v>氯沙坦钾片(科素亚)</v>
          </cell>
          <cell r="C1488" t="str">
            <v>100mgx7片</v>
          </cell>
          <cell r="D1488" t="str">
            <v>盒</v>
          </cell>
          <cell r="E1488" t="str">
            <v>杭州默沙东</v>
          </cell>
          <cell r="F1488" t="str">
            <v>D</v>
          </cell>
          <cell r="G1488">
            <v>42817.706099537</v>
          </cell>
          <cell r="H1488">
            <v>18036</v>
          </cell>
          <cell r="I1488" t="str">
            <v>重庆医药集团四川医药有限公司（四川康百年药业有限公司）</v>
          </cell>
          <cell r="J1488">
            <v>50.92</v>
          </cell>
        </row>
        <row r="1489">
          <cell r="A1489">
            <v>40939</v>
          </cell>
          <cell r="B1489" t="str">
            <v>氧氟沙星凝胶(菲宁达)</v>
          </cell>
          <cell r="C1489" t="str">
            <v>100mg：20g</v>
          </cell>
          <cell r="D1489" t="str">
            <v>支</v>
          </cell>
          <cell r="E1489" t="str">
            <v>南京长澳</v>
          </cell>
          <cell r="F1489" t="str">
            <v>D</v>
          </cell>
          <cell r="G1489">
            <v>42838.4323842593</v>
          </cell>
          <cell r="H1489">
            <v>17121</v>
          </cell>
          <cell r="I1489" t="str">
            <v>四川长澳医药有限公司</v>
          </cell>
          <cell r="J1489">
            <v>8</v>
          </cell>
        </row>
        <row r="1490">
          <cell r="A1490">
            <v>40986</v>
          </cell>
          <cell r="B1490" t="str">
            <v>氢溴酸西酞普兰片(喜普妙)</v>
          </cell>
          <cell r="C1490" t="str">
            <v>20mgx14片</v>
          </cell>
          <cell r="D1490" t="str">
            <v>盒</v>
          </cell>
          <cell r="E1490" t="str">
            <v>西安杨森</v>
          </cell>
          <cell r="F1490" t="str">
            <v>D</v>
          </cell>
          <cell r="G1490">
            <v>42844.6756828704</v>
          </cell>
          <cell r="H1490">
            <v>19656</v>
          </cell>
          <cell r="I1490" t="str">
            <v>国药控股成都医药有限公司（原：四川省中纬医药有限公司）</v>
          </cell>
          <cell r="J1490">
            <v>125</v>
          </cell>
        </row>
        <row r="1491">
          <cell r="A1491">
            <v>40987</v>
          </cell>
          <cell r="B1491" t="str">
            <v>酒石酸托特罗定片(舍尼亭)</v>
          </cell>
          <cell r="C1491" t="str">
            <v>2mgx14片</v>
          </cell>
          <cell r="D1491" t="str">
            <v>盒</v>
          </cell>
          <cell r="E1491" t="str">
            <v>南京美瑞</v>
          </cell>
          <cell r="F1491" t="str">
            <v>D</v>
          </cell>
          <cell r="G1491">
            <v>42845.6699537037</v>
          </cell>
          <cell r="H1491">
            <v>19656</v>
          </cell>
          <cell r="I1491" t="str">
            <v>国药控股成都医药有限公司（原：四川省中纬医药有限公司）</v>
          </cell>
          <cell r="J1491">
            <v>28.66</v>
          </cell>
        </row>
        <row r="1492">
          <cell r="A1492">
            <v>40989</v>
          </cell>
          <cell r="B1492" t="str">
            <v>阿托伐他汀钙片</v>
          </cell>
          <cell r="C1492" t="str">
            <v>20mgx7片</v>
          </cell>
          <cell r="D1492" t="str">
            <v>盒</v>
          </cell>
          <cell r="E1492" t="str">
            <v>辉瑞制药(分装)</v>
          </cell>
          <cell r="F1492" t="str">
            <v>D</v>
          </cell>
          <cell r="G1492">
            <v>42844.3574421296</v>
          </cell>
          <cell r="H1492">
            <v>24407</v>
          </cell>
          <cell r="I1492" t="str">
            <v>国药集团药业股份有限公司</v>
          </cell>
          <cell r="J1492">
            <v>61.5</v>
          </cell>
        </row>
        <row r="1493">
          <cell r="A1493">
            <v>40990</v>
          </cell>
          <cell r="B1493" t="str">
            <v>西地碘含片(华素片)</v>
          </cell>
          <cell r="C1493" t="str">
            <v>1.5mgx15片x2板</v>
          </cell>
          <cell r="D1493" t="str">
            <v>盒</v>
          </cell>
          <cell r="E1493" t="str">
            <v>北京华素制药</v>
          </cell>
          <cell r="F1493" t="str">
            <v>C</v>
          </cell>
          <cell r="G1493">
            <v>42852.3836226852</v>
          </cell>
          <cell r="H1493">
            <v>3424</v>
          </cell>
          <cell r="I1493" t="str">
            <v>四川金仁医药有限公司</v>
          </cell>
          <cell r="J1493">
            <v>10.4</v>
          </cell>
        </row>
        <row r="1494">
          <cell r="A1494">
            <v>40995</v>
          </cell>
          <cell r="B1494" t="str">
            <v>天然维生素C咀嚼片（裸瓶）</v>
          </cell>
          <cell r="C1494" t="str">
            <v>76.5克（0.85gx90片）</v>
          </cell>
          <cell r="D1494" t="str">
            <v>瓶</v>
          </cell>
          <cell r="E1494" t="str">
            <v>海南养生堂</v>
          </cell>
          <cell r="F1494" t="str">
            <v>A</v>
          </cell>
          <cell r="G1494">
            <v>42339.4451736111</v>
          </cell>
          <cell r="H1494">
            <v>14547</v>
          </cell>
          <cell r="I1494" t="str">
            <v>重庆桐君阁股份有限公司</v>
          </cell>
          <cell r="J1494">
            <v>58.76</v>
          </cell>
        </row>
        <row r="1495">
          <cell r="A1495">
            <v>44315</v>
          </cell>
          <cell r="B1495" t="str">
            <v>陈皮</v>
          </cell>
          <cell r="C1495" t="str">
            <v>丝</v>
          </cell>
          <cell r="D1495" t="str">
            <v>10g</v>
          </cell>
          <cell r="E1495" t="str">
            <v>四川</v>
          </cell>
          <cell r="F1495" t="str">
            <v>D</v>
          </cell>
          <cell r="G1495">
            <v>42852.7123726852</v>
          </cell>
          <cell r="H1495">
            <v>5</v>
          </cell>
          <cell r="I1495" t="str">
            <v>成都西部医药经营有限公司</v>
          </cell>
          <cell r="J1495">
            <v>0.134</v>
          </cell>
        </row>
        <row r="1496">
          <cell r="A1496">
            <v>44319</v>
          </cell>
          <cell r="B1496" t="str">
            <v>黄柏</v>
          </cell>
          <cell r="C1496" t="str">
            <v>丝</v>
          </cell>
          <cell r="D1496" t="str">
            <v>10g</v>
          </cell>
          <cell r="E1496" t="str">
            <v>四川</v>
          </cell>
          <cell r="F1496" t="str">
            <v>D</v>
          </cell>
          <cell r="G1496">
            <v>42852.7123726852</v>
          </cell>
          <cell r="H1496">
            <v>5</v>
          </cell>
          <cell r="I1496" t="str">
            <v>成都西部医药经营有限公司</v>
          </cell>
          <cell r="J1496">
            <v>0.221</v>
          </cell>
        </row>
        <row r="1497">
          <cell r="A1497">
            <v>44368</v>
          </cell>
          <cell r="B1497" t="str">
            <v>补中益气丸</v>
          </cell>
          <cell r="C1497" t="str">
            <v>192丸(浓缩丸)</v>
          </cell>
          <cell r="D1497" t="str">
            <v>瓶</v>
          </cell>
          <cell r="E1497" t="str">
            <v>重庆中药二厂</v>
          </cell>
          <cell r="F1497" t="str">
            <v>D</v>
          </cell>
          <cell r="G1497">
            <v>42844.6023611111</v>
          </cell>
          <cell r="H1497">
            <v>1014</v>
          </cell>
          <cell r="I1497" t="str">
            <v>太极集团重庆中药二厂有限公司</v>
          </cell>
          <cell r="J1497">
            <v>11.2</v>
          </cell>
        </row>
        <row r="1498">
          <cell r="A1498">
            <v>44369</v>
          </cell>
          <cell r="B1498" t="str">
            <v>慢严舒柠好爽糖</v>
          </cell>
          <cell r="C1498" t="str">
            <v>32g(薄荷味)</v>
          </cell>
          <cell r="D1498" t="str">
            <v>盒</v>
          </cell>
          <cell r="E1498" t="str">
            <v>桂龙药业</v>
          </cell>
          <cell r="F1498" t="str">
            <v>B</v>
          </cell>
          <cell r="G1498">
            <v>42815.610162037</v>
          </cell>
          <cell r="H1498">
            <v>70543</v>
          </cell>
          <cell r="I1498" t="str">
            <v>四川九州通医药有限公司</v>
          </cell>
          <cell r="J1498">
            <v>4.8</v>
          </cell>
        </row>
        <row r="1499">
          <cell r="A1499">
            <v>41433</v>
          </cell>
          <cell r="B1499" t="str">
            <v>酒石酸美托洛尔缓释片(托西尔康)</v>
          </cell>
          <cell r="C1499" t="str">
            <v>50mgx10片x2板</v>
          </cell>
          <cell r="D1499" t="str">
            <v>盒</v>
          </cell>
          <cell r="E1499" t="str">
            <v>西南药业</v>
          </cell>
          <cell r="F1499" t="str">
            <v>T1</v>
          </cell>
          <cell r="G1499">
            <v>42850.377962963</v>
          </cell>
          <cell r="H1499">
            <v>1038</v>
          </cell>
          <cell r="I1499" t="str">
            <v>西南药业股份有限公司</v>
          </cell>
          <cell r="J1499">
            <v>8</v>
          </cell>
        </row>
        <row r="1500">
          <cell r="A1500">
            <v>41442</v>
          </cell>
          <cell r="B1500" t="str">
            <v>克霉唑阴道片</v>
          </cell>
          <cell r="C1500" t="str">
            <v>500mgx1片</v>
          </cell>
          <cell r="D1500" t="str">
            <v>盒</v>
          </cell>
          <cell r="E1500" t="str">
            <v>浙江圣博康（原浙江仙琚制药）</v>
          </cell>
          <cell r="F1500" t="str">
            <v>A</v>
          </cell>
          <cell r="G1500">
            <v>42839.69125</v>
          </cell>
          <cell r="H1500">
            <v>606</v>
          </cell>
          <cell r="I1500" t="str">
            <v>重庆桐君阁股份有限公司（重庆桐君阁连锁零售集采）</v>
          </cell>
          <cell r="J1500">
            <v>16.73</v>
          </cell>
        </row>
        <row r="1501">
          <cell r="A1501">
            <v>41456</v>
          </cell>
          <cell r="B1501" t="str">
            <v>骨健灵膏</v>
          </cell>
          <cell r="C1501" t="str">
            <v>6.5cmx10.5cmx2片x2袋</v>
          </cell>
          <cell r="D1501" t="str">
            <v>盒</v>
          </cell>
          <cell r="E1501" t="str">
            <v>内蒙古科尔沁</v>
          </cell>
        </row>
        <row r="1501">
          <cell r="G1501">
            <v>42838.7302314815</v>
          </cell>
          <cell r="H1501">
            <v>4840</v>
          </cell>
          <cell r="I1501" t="str">
            <v>四川泰华堂医药保健品有限公司</v>
          </cell>
          <cell r="J1501">
            <v>8.65</v>
          </cell>
        </row>
        <row r="1502">
          <cell r="A1502">
            <v>41483</v>
          </cell>
          <cell r="B1502" t="str">
            <v>门冬胰岛素30注射液(诺和锐30特充)</v>
          </cell>
          <cell r="C1502" t="str">
            <v>3ml：300单位(特充)</v>
          </cell>
          <cell r="D1502" t="str">
            <v>支</v>
          </cell>
          <cell r="E1502" t="str">
            <v>诺和诺德中国</v>
          </cell>
          <cell r="F1502" t="str">
            <v>D</v>
          </cell>
          <cell r="G1502">
            <v>42845.6581828704</v>
          </cell>
          <cell r="H1502">
            <v>3183</v>
          </cell>
          <cell r="I1502" t="str">
            <v>国药集团西南医药有限公司</v>
          </cell>
          <cell r="J1502">
            <v>77.9</v>
          </cell>
        </row>
        <row r="1503">
          <cell r="A1503">
            <v>41490</v>
          </cell>
          <cell r="B1503" t="str">
            <v>澄茄子</v>
          </cell>
          <cell r="C1503" t="str">
            <v>净制</v>
          </cell>
          <cell r="D1503" t="str">
            <v>10g</v>
          </cell>
          <cell r="E1503" t="str">
            <v>四川</v>
          </cell>
          <cell r="F1503" t="str">
            <v>D</v>
          </cell>
          <cell r="G1503">
            <v>42724.4381018519</v>
          </cell>
          <cell r="H1503">
            <v>5</v>
          </cell>
          <cell r="I1503" t="str">
            <v>成都西部医药经营有限公司</v>
          </cell>
          <cell r="J1503">
            <v>0.108</v>
          </cell>
        </row>
        <row r="1504">
          <cell r="A1504">
            <v>41496</v>
          </cell>
          <cell r="B1504" t="str">
            <v>菊花</v>
          </cell>
          <cell r="C1504" t="str">
            <v>100g杭菊</v>
          </cell>
          <cell r="D1504" t="str">
            <v>袋</v>
          </cell>
          <cell r="E1504" t="str">
            <v>浙江</v>
          </cell>
          <cell r="F1504" t="str">
            <v>T3</v>
          </cell>
          <cell r="G1504">
            <v>42852.6997800926</v>
          </cell>
          <cell r="H1504">
            <v>5</v>
          </cell>
          <cell r="I1504" t="str">
            <v>成都西部医药经营有限公司</v>
          </cell>
          <cell r="J1504">
            <v>19</v>
          </cell>
        </row>
        <row r="1505">
          <cell r="A1505">
            <v>84560</v>
          </cell>
          <cell r="B1505" t="str">
            <v>升麻</v>
          </cell>
          <cell r="C1505" t="str">
            <v>片、5g、精制饮片</v>
          </cell>
          <cell r="D1505" t="str">
            <v>袋</v>
          </cell>
          <cell r="E1505" t="str">
            <v>四川省中药饮片</v>
          </cell>
        </row>
        <row r="1505">
          <cell r="G1505">
            <v>42146.6760648148</v>
          </cell>
          <cell r="H1505">
            <v>13800</v>
          </cell>
          <cell r="I1505" t="str">
            <v>四川省中药饮片有限责任公司</v>
          </cell>
          <cell r="J1505">
            <v>0.40005</v>
          </cell>
        </row>
        <row r="1506">
          <cell r="A1506">
            <v>84565</v>
          </cell>
          <cell r="B1506" t="str">
            <v>制川乌</v>
          </cell>
          <cell r="C1506" t="str">
            <v>片、5g、精制饮片</v>
          </cell>
          <cell r="D1506" t="str">
            <v>袋</v>
          </cell>
          <cell r="E1506" t="str">
            <v>四川省中药饮片</v>
          </cell>
        </row>
        <row r="1506">
          <cell r="G1506">
            <v>42179.6432060185</v>
          </cell>
          <cell r="H1506">
            <v>13800</v>
          </cell>
          <cell r="I1506" t="str">
            <v>四川省中药饮片有限责任公司</v>
          </cell>
          <cell r="J1506">
            <v>0.54216</v>
          </cell>
        </row>
        <row r="1507">
          <cell r="A1507">
            <v>42876</v>
          </cell>
          <cell r="B1507" t="str">
            <v>胰酶肠溶胶囊(得每通)</v>
          </cell>
          <cell r="C1507" t="str">
            <v>150mgx20粒</v>
          </cell>
          <cell r="D1507" t="str">
            <v>盒</v>
          </cell>
          <cell r="E1507" t="str">
            <v>德国</v>
          </cell>
          <cell r="F1507" t="str">
            <v>D</v>
          </cell>
          <cell r="G1507">
            <v>42852.5134143519</v>
          </cell>
          <cell r="H1507">
            <v>3183</v>
          </cell>
          <cell r="I1507" t="str">
            <v>国药集团西南医药有限公司</v>
          </cell>
          <cell r="J1507">
            <v>35.22</v>
          </cell>
        </row>
        <row r="1508">
          <cell r="A1508">
            <v>82190</v>
          </cell>
          <cell r="B1508" t="str">
            <v>丁细牙痛胶囊</v>
          </cell>
          <cell r="C1508" t="str">
            <v>0.45gx12粒</v>
          </cell>
          <cell r="D1508" t="str">
            <v>盒</v>
          </cell>
          <cell r="E1508" t="str">
            <v>深圳市泰康</v>
          </cell>
          <cell r="F1508" t="str">
            <v>D</v>
          </cell>
          <cell r="G1508">
            <v>42839.4139930556</v>
          </cell>
          <cell r="H1508">
            <v>21552</v>
          </cell>
          <cell r="I1508" t="str">
            <v>成都嘉诚医药有限责任公司</v>
          </cell>
          <cell r="J1508">
            <v>10.8</v>
          </cell>
        </row>
        <row r="1509">
          <cell r="A1509">
            <v>82446</v>
          </cell>
          <cell r="B1509" t="str">
            <v>含化上清片</v>
          </cell>
          <cell r="C1509" t="str">
            <v>0.6gx12片x2板</v>
          </cell>
          <cell r="D1509" t="str">
            <v>盒</v>
          </cell>
          <cell r="E1509" t="str">
            <v>山东方健</v>
          </cell>
          <cell r="F1509" t="str">
            <v>D</v>
          </cell>
          <cell r="G1509">
            <v>42556.6333101852</v>
          </cell>
          <cell r="H1509">
            <v>14445</v>
          </cell>
          <cell r="I1509" t="str">
            <v>山东方健制药有限公司</v>
          </cell>
          <cell r="J1509">
            <v>6.3</v>
          </cell>
        </row>
        <row r="1510">
          <cell r="A1510">
            <v>42101</v>
          </cell>
          <cell r="B1510" t="str">
            <v>通宣理肺丸</v>
          </cell>
          <cell r="C1510" t="str">
            <v>7gx12袋(水蜜丸)</v>
          </cell>
          <cell r="D1510" t="str">
            <v>盒</v>
          </cell>
          <cell r="E1510" t="str">
            <v>四川绵阳制药</v>
          </cell>
          <cell r="F1510" t="str">
            <v>T1</v>
          </cell>
          <cell r="G1510">
            <v>42748.4139699074</v>
          </cell>
          <cell r="H1510">
            <v>5</v>
          </cell>
          <cell r="I1510" t="str">
            <v>成都西部医药经营有限公司</v>
          </cell>
          <cell r="J1510">
            <v>7.12</v>
          </cell>
        </row>
        <row r="1511">
          <cell r="A1511">
            <v>75138</v>
          </cell>
          <cell r="B1511" t="str">
            <v>还少丹</v>
          </cell>
          <cell r="C1511" t="str">
            <v>9gx10袋(水蜜丸)</v>
          </cell>
          <cell r="D1511" t="str">
            <v>盒</v>
          </cell>
          <cell r="E1511" t="str">
            <v>桐君阁药厂</v>
          </cell>
          <cell r="F1511" t="str">
            <v>T3</v>
          </cell>
          <cell r="G1511">
            <v>42849.4331134259</v>
          </cell>
          <cell r="H1511">
            <v>1441</v>
          </cell>
          <cell r="I1511" t="str">
            <v>太极集团重庆桐君阁药厂有限公司</v>
          </cell>
          <cell r="J1511">
            <v>55</v>
          </cell>
        </row>
        <row r="1512">
          <cell r="A1512">
            <v>75171</v>
          </cell>
          <cell r="B1512" t="str">
            <v>米格列醇片</v>
          </cell>
          <cell r="C1512" t="str">
            <v>50mgx10片x3板</v>
          </cell>
          <cell r="D1512" t="str">
            <v>盒</v>
          </cell>
          <cell r="E1512" t="str">
            <v>浙江新昌</v>
          </cell>
        </row>
        <row r="1512">
          <cell r="G1512">
            <v>42846.7118634259</v>
          </cell>
          <cell r="H1512">
            <v>78485</v>
          </cell>
          <cell r="I1512" t="str">
            <v>四川仁通医药有限公司</v>
          </cell>
          <cell r="J1512">
            <v>29</v>
          </cell>
        </row>
        <row r="1513">
          <cell r="A1513">
            <v>44884</v>
          </cell>
          <cell r="B1513" t="str">
            <v>盐酸头孢他美酯片(特普欣)</v>
          </cell>
          <cell r="C1513" t="str">
            <v>181.3mgx12片</v>
          </cell>
          <cell r="D1513" t="str">
            <v>盒</v>
          </cell>
          <cell r="E1513" t="str">
            <v>成都倍特</v>
          </cell>
          <cell r="F1513" t="str">
            <v>D</v>
          </cell>
          <cell r="G1513">
            <v>42849.7067476852</v>
          </cell>
          <cell r="H1513">
            <v>3424</v>
          </cell>
          <cell r="I1513" t="str">
            <v>四川金仁医药有限公司</v>
          </cell>
          <cell r="J1513">
            <v>7.8</v>
          </cell>
        </row>
        <row r="1514">
          <cell r="A1514">
            <v>44901</v>
          </cell>
          <cell r="B1514" t="str">
            <v>知柏地黄丸</v>
          </cell>
          <cell r="C1514" t="str">
            <v>60g(水蜜丸)</v>
          </cell>
          <cell r="D1514" t="str">
            <v>瓶</v>
          </cell>
          <cell r="E1514" t="str">
            <v>重庆中药二厂</v>
          </cell>
          <cell r="F1514" t="str">
            <v>D</v>
          </cell>
          <cell r="G1514">
            <v>42816.5299652778</v>
          </cell>
          <cell r="H1514">
            <v>1014</v>
          </cell>
          <cell r="I1514" t="str">
            <v>太极集团重庆中药二厂有限公司</v>
          </cell>
          <cell r="J1514">
            <v>6</v>
          </cell>
        </row>
        <row r="1515">
          <cell r="A1515">
            <v>44951</v>
          </cell>
          <cell r="B1515" t="str">
            <v>藿香清胃胶囊</v>
          </cell>
          <cell r="C1515" t="str">
            <v>0.32gx10粒x2板</v>
          </cell>
          <cell r="D1515" t="str">
            <v>盒</v>
          </cell>
          <cell r="E1515" t="str">
            <v>吉林吉春</v>
          </cell>
          <cell r="F1515" t="str">
            <v>D</v>
          </cell>
          <cell r="G1515">
            <v>42480.718287037</v>
          </cell>
          <cell r="H1515">
            <v>2</v>
          </cell>
          <cell r="I1515" t="str">
            <v>重庆桐君阁股份有限公司医药批发分公司</v>
          </cell>
          <cell r="J1515">
            <v>4.6</v>
          </cell>
        </row>
        <row r="1516">
          <cell r="A1516">
            <v>54034</v>
          </cell>
          <cell r="B1516" t="str">
            <v>氨苄西林丙磺舒胶囊</v>
          </cell>
          <cell r="C1516" t="str">
            <v>0.25gx9粒x2板</v>
          </cell>
          <cell r="D1516" t="str">
            <v>盒</v>
          </cell>
          <cell r="E1516" t="str">
            <v>吉林金诺(长春银诺克)</v>
          </cell>
          <cell r="F1516" t="str">
            <v>D</v>
          </cell>
          <cell r="G1516">
            <v>42580.3881944444</v>
          </cell>
          <cell r="H1516">
            <v>1580</v>
          </cell>
          <cell r="I1516" t="str">
            <v>成都市蓉锦医药贸易有限公司</v>
          </cell>
          <cell r="J1516">
            <v>5.9</v>
          </cell>
        </row>
        <row r="1517">
          <cell r="A1517">
            <v>75342</v>
          </cell>
          <cell r="B1517" t="str">
            <v>一清软胶囊</v>
          </cell>
          <cell r="C1517" t="str">
            <v>0.5gx24粒</v>
          </cell>
          <cell r="D1517" t="str">
            <v>盒</v>
          </cell>
          <cell r="E1517" t="str">
            <v>江西欧氏</v>
          </cell>
          <cell r="F1517" t="str">
            <v>D</v>
          </cell>
          <cell r="G1517">
            <v>42727.6262152778</v>
          </cell>
          <cell r="H1517">
            <v>1534</v>
          </cell>
          <cell r="I1517" t="str">
            <v>四川本草堂药业有限公司</v>
          </cell>
          <cell r="J1517">
            <v>5.45</v>
          </cell>
        </row>
        <row r="1518">
          <cell r="A1518">
            <v>43252</v>
          </cell>
          <cell r="B1518" t="str">
            <v>正骨水</v>
          </cell>
          <cell r="C1518" t="str">
            <v>45ml(带喷头)</v>
          </cell>
          <cell r="D1518" t="str">
            <v>瓶</v>
          </cell>
          <cell r="E1518" t="str">
            <v>广西玉林制药</v>
          </cell>
          <cell r="F1518" t="str">
            <v>D</v>
          </cell>
          <cell r="G1518">
            <v>42324.4228587963</v>
          </cell>
          <cell r="H1518">
            <v>14547</v>
          </cell>
          <cell r="I1518" t="str">
            <v>重庆桐君阁股份有限公司</v>
          </cell>
          <cell r="J1518">
            <v>10.2</v>
          </cell>
        </row>
        <row r="1519">
          <cell r="A1519">
            <v>43412</v>
          </cell>
          <cell r="B1519" t="str">
            <v>格列齐特缓释片</v>
          </cell>
          <cell r="C1519" t="str">
            <v>30mgx10片x3板</v>
          </cell>
          <cell r="D1519" t="str">
            <v>盒</v>
          </cell>
          <cell r="E1519" t="str">
            <v>成都恒瑞</v>
          </cell>
          <cell r="F1519" t="str">
            <v>D</v>
          </cell>
          <cell r="G1519">
            <v>42842.4762847222</v>
          </cell>
          <cell r="H1519">
            <v>70939</v>
          </cell>
          <cell r="I1519" t="str">
            <v>四川粤通医药有限公司</v>
          </cell>
          <cell r="J1519">
            <v>16.5</v>
          </cell>
        </row>
        <row r="1520">
          <cell r="A1520">
            <v>43455</v>
          </cell>
          <cell r="B1520" t="str">
            <v>替米沙坦片(博欣舒)</v>
          </cell>
          <cell r="C1520" t="str">
            <v>40mgx7片</v>
          </cell>
          <cell r="D1520" t="str">
            <v>盒</v>
          </cell>
          <cell r="E1520" t="str">
            <v>浙江京新</v>
          </cell>
          <cell r="F1520" t="str">
            <v>D</v>
          </cell>
          <cell r="G1520">
            <v>42755.3522800926</v>
          </cell>
          <cell r="H1520">
            <v>1534</v>
          </cell>
          <cell r="I1520" t="str">
            <v>四川本草堂药业有限公司</v>
          </cell>
          <cell r="J1520">
            <v>5</v>
          </cell>
        </row>
        <row r="1521">
          <cell r="A1521">
            <v>83341</v>
          </cell>
          <cell r="B1521" t="str">
            <v>白术</v>
          </cell>
          <cell r="C1521" t="str">
            <v>片、5g、精制饮片</v>
          </cell>
          <cell r="D1521" t="str">
            <v>袋</v>
          </cell>
          <cell r="E1521" t="str">
            <v>四川省中药饮片</v>
          </cell>
        </row>
        <row r="1521">
          <cell r="G1521">
            <v>42395.6387384259</v>
          </cell>
          <cell r="H1521">
            <v>13800</v>
          </cell>
          <cell r="I1521" t="str">
            <v>四川省中药饮片有限责任公司</v>
          </cell>
          <cell r="J1521">
            <v>0.5789</v>
          </cell>
        </row>
        <row r="1522">
          <cell r="A1522">
            <v>83344</v>
          </cell>
          <cell r="B1522" t="str">
            <v>浙贝母</v>
          </cell>
          <cell r="C1522" t="str">
            <v>片、5g、精制饮片</v>
          </cell>
          <cell r="D1522" t="str">
            <v>袋</v>
          </cell>
          <cell r="E1522" t="str">
            <v>四川省中药饮片</v>
          </cell>
        </row>
        <row r="1522">
          <cell r="G1522">
            <v>42450.5908449074</v>
          </cell>
          <cell r="H1522">
            <v>13800</v>
          </cell>
          <cell r="I1522" t="str">
            <v>四川省中药饮片有限责任公司</v>
          </cell>
          <cell r="J1522">
            <v>1.7262</v>
          </cell>
        </row>
        <row r="1523">
          <cell r="A1523">
            <v>83396</v>
          </cell>
          <cell r="B1523" t="str">
            <v>白芍</v>
          </cell>
          <cell r="C1523" t="str">
            <v>片、5g、精制饮片</v>
          </cell>
          <cell r="D1523" t="str">
            <v>袋</v>
          </cell>
          <cell r="E1523" t="str">
            <v>安徽</v>
          </cell>
        </row>
        <row r="1523">
          <cell r="G1523">
            <v>42272.6536574074</v>
          </cell>
          <cell r="H1523">
            <v>13800</v>
          </cell>
          <cell r="I1523" t="str">
            <v>四川省中药饮片有限责任公司</v>
          </cell>
          <cell r="J1523">
            <v>0.4515</v>
          </cell>
        </row>
        <row r="1524">
          <cell r="A1524">
            <v>83409</v>
          </cell>
          <cell r="B1524" t="str">
            <v>醋延胡索</v>
          </cell>
          <cell r="C1524" t="str">
            <v>片、5g、精制饮片</v>
          </cell>
          <cell r="D1524" t="str">
            <v>袋</v>
          </cell>
          <cell r="E1524" t="str">
            <v>四川省中药饮片</v>
          </cell>
        </row>
        <row r="1524">
          <cell r="G1524">
            <v>42450.5908449074</v>
          </cell>
          <cell r="H1524">
            <v>13800</v>
          </cell>
          <cell r="I1524" t="str">
            <v>四川省中药饮片有限责任公司</v>
          </cell>
          <cell r="J1524">
            <v>1.029</v>
          </cell>
        </row>
        <row r="1525">
          <cell r="A1525">
            <v>42955</v>
          </cell>
          <cell r="B1525" t="str">
            <v>夏枯草膏</v>
          </cell>
          <cell r="C1525" t="str">
            <v>198g</v>
          </cell>
          <cell r="D1525" t="str">
            <v>瓶</v>
          </cell>
          <cell r="E1525" t="str">
            <v>黄石飞云</v>
          </cell>
          <cell r="F1525" t="str">
            <v>D</v>
          </cell>
          <cell r="G1525">
            <v>42821.3834837963</v>
          </cell>
          <cell r="H1525">
            <v>606</v>
          </cell>
          <cell r="I1525" t="str">
            <v>重庆桐君阁股份有限公司（重庆桐君阁连锁零售集采）</v>
          </cell>
          <cell r="J1525">
            <v>8.16</v>
          </cell>
        </row>
        <row r="1526">
          <cell r="A1526">
            <v>43464</v>
          </cell>
          <cell r="B1526" t="str">
            <v>来氟米特片(爱诺华)</v>
          </cell>
          <cell r="C1526" t="str">
            <v>10mgx8片x2板</v>
          </cell>
          <cell r="D1526" t="str">
            <v>盒</v>
          </cell>
          <cell r="E1526" t="str">
            <v>苏州长征欣凯</v>
          </cell>
          <cell r="F1526" t="str">
            <v>D</v>
          </cell>
          <cell r="G1526">
            <v>42850.387337963</v>
          </cell>
          <cell r="H1526">
            <v>80573</v>
          </cell>
          <cell r="I1526" t="str">
            <v>四川华鼎医药有限公司</v>
          </cell>
          <cell r="J1526">
            <v>72</v>
          </cell>
        </row>
        <row r="1527">
          <cell r="A1527">
            <v>43479</v>
          </cell>
          <cell r="B1527" t="str">
            <v>润燥止痒胶囊</v>
          </cell>
          <cell r="C1527" t="str">
            <v>0.5gx36粒</v>
          </cell>
          <cell r="D1527" t="str">
            <v>盒</v>
          </cell>
          <cell r="E1527" t="str">
            <v>贵州同济堂</v>
          </cell>
          <cell r="F1527" t="str">
            <v>D</v>
          </cell>
          <cell r="G1527">
            <v>42837.4375115741</v>
          </cell>
          <cell r="H1527">
            <v>5</v>
          </cell>
          <cell r="I1527" t="str">
            <v>成都西部医药经营有限公司</v>
          </cell>
          <cell r="J1527">
            <v>26.17</v>
          </cell>
        </row>
        <row r="1528">
          <cell r="A1528">
            <v>83424</v>
          </cell>
          <cell r="B1528" t="str">
            <v>郁金</v>
          </cell>
          <cell r="C1528" t="str">
            <v>片、5g、精制饮片</v>
          </cell>
          <cell r="D1528" t="str">
            <v>袋</v>
          </cell>
          <cell r="E1528" t="str">
            <v>四川省中药饮片</v>
          </cell>
        </row>
        <row r="1528">
          <cell r="G1528">
            <v>42450.5908449074</v>
          </cell>
          <cell r="H1528">
            <v>13800</v>
          </cell>
          <cell r="I1528" t="str">
            <v>四川省中药饮片有限责任公司</v>
          </cell>
          <cell r="J1528">
            <v>0.5397</v>
          </cell>
        </row>
        <row r="1529">
          <cell r="A1529">
            <v>41516</v>
          </cell>
          <cell r="B1529" t="str">
            <v>炒青葙子</v>
          </cell>
          <cell r="C1529" t="str">
            <v>1.0g（饮片10g）配方颗粒</v>
          </cell>
          <cell r="D1529" t="str">
            <v>袋</v>
          </cell>
          <cell r="E1529" t="str">
            <v>四川</v>
          </cell>
        </row>
        <row r="1529">
          <cell r="G1529">
            <v>42521.4356018519</v>
          </cell>
          <cell r="H1529">
            <v>62420</v>
          </cell>
          <cell r="I1529" t="str">
            <v>四川新绿色药业科技发展股份有限公司</v>
          </cell>
          <cell r="J1529">
            <v>0.71</v>
          </cell>
        </row>
        <row r="1530">
          <cell r="A1530">
            <v>41545</v>
          </cell>
          <cell r="B1530" t="str">
            <v>半边莲</v>
          </cell>
          <cell r="C1530" t="str">
            <v>1.8g（饮片15g）配方颗粒</v>
          </cell>
          <cell r="D1530" t="str">
            <v>袋</v>
          </cell>
          <cell r="E1530" t="str">
            <v>河南</v>
          </cell>
        </row>
        <row r="1530">
          <cell r="G1530">
            <v>42340.698125</v>
          </cell>
          <cell r="H1530">
            <v>62420</v>
          </cell>
          <cell r="I1530" t="str">
            <v>四川新绿色药业科技发展股份有限公司</v>
          </cell>
          <cell r="J1530">
            <v>0.72</v>
          </cell>
        </row>
        <row r="1531">
          <cell r="A1531">
            <v>84654</v>
          </cell>
          <cell r="B1531" t="str">
            <v>砂仁</v>
          </cell>
          <cell r="C1531" t="str">
            <v>精选、5g、精制饮片</v>
          </cell>
          <cell r="D1531" t="str">
            <v>袋</v>
          </cell>
          <cell r="E1531" t="str">
            <v>四川省中药饮片</v>
          </cell>
        </row>
        <row r="1531">
          <cell r="G1531">
            <v>42272.6536574074</v>
          </cell>
          <cell r="H1531">
            <v>13800</v>
          </cell>
          <cell r="I1531" t="str">
            <v>四川省中药饮片有限责任公司</v>
          </cell>
          <cell r="J1531">
            <v>5.88875</v>
          </cell>
        </row>
        <row r="1532">
          <cell r="A1532">
            <v>42956</v>
          </cell>
          <cell r="B1532" t="str">
            <v>风寒咳嗽颗粒</v>
          </cell>
          <cell r="C1532" t="str">
            <v>5gx10袋</v>
          </cell>
          <cell r="D1532" t="str">
            <v>盒</v>
          </cell>
          <cell r="E1532" t="str">
            <v>四川绵阳制药</v>
          </cell>
          <cell r="F1532" t="str">
            <v>T2</v>
          </cell>
          <cell r="G1532">
            <v>42843.3473958333</v>
          </cell>
          <cell r="H1532">
            <v>5</v>
          </cell>
          <cell r="I1532" t="str">
            <v>成都西部医药经营有限公司</v>
          </cell>
          <cell r="J1532">
            <v>9.81</v>
          </cell>
        </row>
        <row r="1533">
          <cell r="A1533">
            <v>43015</v>
          </cell>
          <cell r="B1533" t="str">
            <v>地奈德乳膏(力言卓)</v>
          </cell>
          <cell r="C1533" t="str">
            <v>15g(0.05%)</v>
          </cell>
          <cell r="D1533" t="str">
            <v>支</v>
          </cell>
          <cell r="E1533" t="str">
            <v>重庆华邦制药</v>
          </cell>
          <cell r="F1533" t="str">
            <v>D</v>
          </cell>
          <cell r="G1533">
            <v>42852.390625</v>
          </cell>
          <cell r="H1533">
            <v>1529</v>
          </cell>
          <cell r="I1533" t="str">
            <v>重庆华邦制药有限公司(重庆华邦制药股份有限公司)</v>
          </cell>
          <cell r="J1533">
            <v>20.3</v>
          </cell>
        </row>
        <row r="1534">
          <cell r="A1534">
            <v>43026</v>
          </cell>
          <cell r="B1534" t="str">
            <v>刘寄奴</v>
          </cell>
          <cell r="C1534" t="str">
            <v>段</v>
          </cell>
          <cell r="D1534" t="str">
            <v>10g</v>
          </cell>
          <cell r="E1534" t="str">
            <v>四川</v>
          </cell>
          <cell r="F1534" t="str">
            <v>D</v>
          </cell>
          <cell r="G1534">
            <v>42852.4902662037</v>
          </cell>
          <cell r="H1534">
            <v>5</v>
          </cell>
          <cell r="I1534" t="str">
            <v>成都西部医药经营有限公司</v>
          </cell>
          <cell r="J1534">
            <v>0.263</v>
          </cell>
        </row>
        <row r="1535">
          <cell r="A1535">
            <v>43027</v>
          </cell>
          <cell r="B1535" t="str">
            <v>夏枯草</v>
          </cell>
          <cell r="C1535" t="str">
            <v>净制</v>
          </cell>
          <cell r="D1535" t="str">
            <v>10g</v>
          </cell>
          <cell r="E1535" t="str">
            <v>四川</v>
          </cell>
          <cell r="F1535" t="str">
            <v>D</v>
          </cell>
          <cell r="G1535">
            <v>42809.4782407407</v>
          </cell>
          <cell r="H1535">
            <v>5</v>
          </cell>
          <cell r="I1535" t="str">
            <v>成都西部医药经营有限公司</v>
          </cell>
          <cell r="J1535">
            <v>0.242</v>
          </cell>
        </row>
        <row r="1536">
          <cell r="A1536">
            <v>83148</v>
          </cell>
          <cell r="B1536" t="str">
            <v>炒决明子</v>
          </cell>
          <cell r="C1536" t="str">
            <v>350g(桐君阁牌)</v>
          </cell>
          <cell r="D1536" t="str">
            <v>瓶</v>
          </cell>
          <cell r="E1536" t="str">
            <v>四川</v>
          </cell>
          <cell r="F1536" t="str">
            <v>D</v>
          </cell>
          <cell r="G1536">
            <v>42832.3685532407</v>
          </cell>
          <cell r="H1536">
            <v>11235</v>
          </cell>
          <cell r="I1536" t="str">
            <v>重庆桐君阁股份有限公司中药保健品分公司</v>
          </cell>
          <cell r="J1536">
            <v>10.3</v>
          </cell>
        </row>
        <row r="1537">
          <cell r="A1537">
            <v>83152</v>
          </cell>
          <cell r="B1537" t="str">
            <v>苦丁茶</v>
          </cell>
          <cell r="C1537" t="str">
            <v>100g(桐君阁)</v>
          </cell>
          <cell r="D1537" t="str">
            <v>瓶</v>
          </cell>
          <cell r="E1537" t="str">
            <v>四川</v>
          </cell>
          <cell r="F1537" t="str">
            <v>D</v>
          </cell>
          <cell r="G1537">
            <v>42570.6335300926</v>
          </cell>
          <cell r="H1537">
            <v>11235</v>
          </cell>
          <cell r="I1537" t="str">
            <v>重庆桐君阁股份有限公司中药保健品分公司</v>
          </cell>
          <cell r="J1537">
            <v>17.3</v>
          </cell>
        </row>
        <row r="1538">
          <cell r="A1538">
            <v>45173</v>
          </cell>
          <cell r="B1538" t="str">
            <v>羚羊清肺颗粒</v>
          </cell>
          <cell r="C1538" t="str">
            <v>6gx12袋</v>
          </cell>
          <cell r="D1538" t="str">
            <v>盒</v>
          </cell>
          <cell r="E1538" t="str">
            <v>江西保利</v>
          </cell>
          <cell r="F1538" t="str">
            <v>D</v>
          </cell>
          <cell r="G1538">
            <v>42837.3834606481</v>
          </cell>
          <cell r="H1538">
            <v>1580</v>
          </cell>
          <cell r="I1538" t="str">
            <v>成都市蓉锦医药贸易有限公司</v>
          </cell>
          <cell r="J1538">
            <v>9.3</v>
          </cell>
        </row>
        <row r="1539">
          <cell r="A1539">
            <v>45184</v>
          </cell>
          <cell r="B1539" t="str">
            <v>葡萄糖注射液</v>
          </cell>
          <cell r="C1539" t="str">
            <v>50%：10g：20mlx5支</v>
          </cell>
          <cell r="D1539" t="str">
            <v>盒</v>
          </cell>
          <cell r="E1539" t="str">
            <v>贵州天地</v>
          </cell>
          <cell r="F1539" t="str">
            <v>D</v>
          </cell>
          <cell r="G1539">
            <v>42398.4472453704</v>
          </cell>
          <cell r="H1539">
            <v>5</v>
          </cell>
          <cell r="I1539" t="str">
            <v>成都西部医药经营有限公司</v>
          </cell>
          <cell r="J1539">
            <v>1.3</v>
          </cell>
        </row>
        <row r="1540">
          <cell r="A1540">
            <v>42173</v>
          </cell>
          <cell r="B1540" t="str">
            <v>杜蕾斯人体润滑液</v>
          </cell>
          <cell r="C1540" t="str">
            <v>50ml(激情热感装)</v>
          </cell>
          <cell r="D1540" t="str">
            <v>支</v>
          </cell>
          <cell r="E1540" t="str">
            <v>青岛伦敦杜蕾斯</v>
          </cell>
          <cell r="F1540" t="str">
            <v>D</v>
          </cell>
          <cell r="G1540">
            <v>42808.4102893519</v>
          </cell>
          <cell r="H1540">
            <v>76993</v>
          </cell>
          <cell r="I1540" t="str">
            <v>四川豪景贸易有限责任公司</v>
          </cell>
          <cell r="J1540">
            <v>31.22</v>
          </cell>
        </row>
        <row r="1541">
          <cell r="A1541">
            <v>42599</v>
          </cell>
          <cell r="B1541" t="str">
            <v>铝碳酸镁咀嚼片</v>
          </cell>
          <cell r="C1541" t="str">
            <v>0.5gx24片</v>
          </cell>
          <cell r="D1541" t="str">
            <v>盒</v>
          </cell>
          <cell r="E1541" t="str">
            <v>江苏万高</v>
          </cell>
          <cell r="F1541" t="str">
            <v>D</v>
          </cell>
          <cell r="G1541">
            <v>42844.3580671296</v>
          </cell>
          <cell r="H1541">
            <v>70939</v>
          </cell>
          <cell r="I1541" t="str">
            <v>四川粤通医药有限公司</v>
          </cell>
          <cell r="J1541">
            <v>3.8</v>
          </cell>
        </row>
        <row r="1542">
          <cell r="A1542">
            <v>42642</v>
          </cell>
          <cell r="B1542" t="str">
            <v>美洛昔康分散片</v>
          </cell>
          <cell r="C1542" t="str">
            <v>7.5mgx12粒</v>
          </cell>
          <cell r="D1542" t="str">
            <v>盒</v>
          </cell>
          <cell r="E1542" t="str">
            <v>江苏亚邦爱普森</v>
          </cell>
          <cell r="F1542" t="str">
            <v>D</v>
          </cell>
          <cell r="G1542">
            <v>42846.539224537</v>
          </cell>
          <cell r="H1542">
            <v>606</v>
          </cell>
          <cell r="I1542" t="str">
            <v>重庆桐君阁股份有限公司（重庆桐君阁连锁零售集采）</v>
          </cell>
          <cell r="J1542">
            <v>5.61</v>
          </cell>
        </row>
        <row r="1543">
          <cell r="A1543">
            <v>42703</v>
          </cell>
          <cell r="B1543" t="str">
            <v>叶酸片</v>
          </cell>
          <cell r="C1543" t="str">
            <v>0.4mgx31片</v>
          </cell>
          <cell r="D1543" t="str">
            <v>瓶</v>
          </cell>
          <cell r="E1543" t="str">
            <v>沈阳格林(沈阳克达)</v>
          </cell>
          <cell r="F1543" t="str">
            <v>D</v>
          </cell>
          <cell r="G1543">
            <v>42207.4481134259</v>
          </cell>
          <cell r="H1543">
            <v>14547</v>
          </cell>
          <cell r="I1543" t="str">
            <v>重庆桐君阁股份有限公司</v>
          </cell>
          <cell r="J1543">
            <v>2.55</v>
          </cell>
        </row>
        <row r="1544">
          <cell r="A1544">
            <v>83198</v>
          </cell>
          <cell r="B1544" t="str">
            <v>小儿氨酚烷胺颗粒</v>
          </cell>
          <cell r="C1544" t="str">
            <v>6gx12袋</v>
          </cell>
          <cell r="D1544" t="str">
            <v>盒</v>
          </cell>
          <cell r="E1544" t="str">
            <v>葵花(唐山)生物</v>
          </cell>
          <cell r="F1544" t="str">
            <v>A</v>
          </cell>
          <cell r="G1544">
            <v>42846.4419907407</v>
          </cell>
          <cell r="H1544">
            <v>5629</v>
          </cell>
          <cell r="I1544" t="str">
            <v>四川科伦医药贸易有限公司</v>
          </cell>
          <cell r="J1544">
            <v>9</v>
          </cell>
        </row>
        <row r="1545">
          <cell r="A1545">
            <v>83255</v>
          </cell>
          <cell r="B1545" t="str">
            <v>一次性使用无菌注射针(诺和针)</v>
          </cell>
          <cell r="C1545" t="str">
            <v>32G、7枚、0.23/0.25x6mm</v>
          </cell>
          <cell r="D1545" t="str">
            <v>盒</v>
          </cell>
          <cell r="E1545" t="str">
            <v>丹麦诺和诺德</v>
          </cell>
          <cell r="F1545" t="str">
            <v>D</v>
          </cell>
          <cell r="G1545">
            <v>42826.4625925926</v>
          </cell>
          <cell r="H1545">
            <v>5629</v>
          </cell>
          <cell r="I1545" t="str">
            <v>四川科伦医药贸易有限公司</v>
          </cell>
          <cell r="J1545">
            <v>17.97</v>
          </cell>
        </row>
        <row r="1546">
          <cell r="A1546">
            <v>42721</v>
          </cell>
          <cell r="B1546" t="str">
            <v>党参蜂蜜</v>
          </cell>
          <cell r="C1546" t="str">
            <v>950g</v>
          </cell>
          <cell r="D1546" t="str">
            <v>瓶</v>
          </cell>
          <cell r="E1546" t="str">
            <v>成都郫县青田</v>
          </cell>
          <cell r="F1546" t="str">
            <v>D</v>
          </cell>
          <cell r="G1546">
            <v>42699.4258796296</v>
          </cell>
          <cell r="H1546">
            <v>1534</v>
          </cell>
          <cell r="I1546" t="str">
            <v>四川本草堂药业有限公司</v>
          </cell>
          <cell r="J1546">
            <v>26</v>
          </cell>
        </row>
        <row r="1547">
          <cell r="A1547">
            <v>42724</v>
          </cell>
          <cell r="B1547" t="str">
            <v>枇杷蜂蜜</v>
          </cell>
          <cell r="C1547" t="str">
            <v>500g</v>
          </cell>
          <cell r="D1547" t="str">
            <v>瓶</v>
          </cell>
          <cell r="E1547" t="str">
            <v>成都郫县青田</v>
          </cell>
          <cell r="F1547" t="str">
            <v>D</v>
          </cell>
          <cell r="G1547">
            <v>42699.4258796296</v>
          </cell>
          <cell r="H1547">
            <v>1534</v>
          </cell>
          <cell r="I1547" t="str">
            <v>四川本草堂药业有限公司</v>
          </cell>
          <cell r="J1547">
            <v>16.8</v>
          </cell>
        </row>
        <row r="1548">
          <cell r="A1548">
            <v>42726</v>
          </cell>
          <cell r="B1548" t="str">
            <v>阴晴女性平衡洗液</v>
          </cell>
          <cell r="C1548" t="str">
            <v>220ml(加强养护型)</v>
          </cell>
          <cell r="D1548" t="str">
            <v>瓶</v>
          </cell>
          <cell r="E1548" t="str">
            <v>重庆灵方</v>
          </cell>
          <cell r="F1548" t="str">
            <v>D</v>
          </cell>
          <cell r="G1548">
            <v>42814.4668518519</v>
          </cell>
          <cell r="H1548">
            <v>5629</v>
          </cell>
          <cell r="I1548" t="str">
            <v>四川科伦医药贸易有限公司</v>
          </cell>
          <cell r="J1548">
            <v>13.8</v>
          </cell>
        </row>
        <row r="1549">
          <cell r="A1549">
            <v>54103</v>
          </cell>
          <cell r="B1549" t="str">
            <v>裸花紫珠片</v>
          </cell>
          <cell r="C1549" t="str">
            <v>0.5gx12片x2板</v>
          </cell>
          <cell r="D1549" t="str">
            <v>盒</v>
          </cell>
          <cell r="E1549" t="str">
            <v>海南九芝堂</v>
          </cell>
        </row>
        <row r="1549">
          <cell r="G1549">
            <v>42725.6482291667</v>
          </cell>
          <cell r="H1549">
            <v>5629</v>
          </cell>
          <cell r="I1549" t="str">
            <v>四川科伦医药贸易有限公司</v>
          </cell>
          <cell r="J1549">
            <v>19.74</v>
          </cell>
        </row>
        <row r="1550">
          <cell r="A1550">
            <v>81710</v>
          </cell>
          <cell r="B1550" t="str">
            <v>浮萍</v>
          </cell>
          <cell r="C1550" t="str">
            <v>0.4g（饮片9g）配方颗粒</v>
          </cell>
          <cell r="D1550" t="str">
            <v>袋</v>
          </cell>
          <cell r="E1550" t="str">
            <v>四川</v>
          </cell>
        </row>
        <row r="1550">
          <cell r="G1550">
            <v>42618.427962963</v>
          </cell>
          <cell r="H1550">
            <v>62420</v>
          </cell>
          <cell r="I1550" t="str">
            <v>四川新绿色药业科技发展股份有限公司</v>
          </cell>
          <cell r="J1550">
            <v>0.46</v>
          </cell>
        </row>
        <row r="1551">
          <cell r="A1551">
            <v>82038</v>
          </cell>
          <cell r="B1551" t="str">
            <v>智能电子血压计</v>
          </cell>
          <cell r="C1551" t="str">
            <v>HEM-7201(上臂式)</v>
          </cell>
          <cell r="D1551" t="str">
            <v>盒</v>
          </cell>
          <cell r="E1551" t="str">
            <v>欧姆龙(大连)</v>
          </cell>
        </row>
        <row r="1551">
          <cell r="G1551">
            <v>42145.5019907407</v>
          </cell>
          <cell r="H1551">
            <v>13700</v>
          </cell>
          <cell r="I1551" t="str">
            <v>成都瑞欣科技有限公司</v>
          </cell>
          <cell r="J1551">
            <v>406</v>
          </cell>
        </row>
        <row r="1552">
          <cell r="A1552">
            <v>43520</v>
          </cell>
          <cell r="B1552" t="str">
            <v>骨肽片</v>
          </cell>
          <cell r="C1552" t="str">
            <v>0.3gx12粒x2板(薄膜衣)</v>
          </cell>
          <cell r="D1552" t="str">
            <v>盒</v>
          </cell>
          <cell r="E1552" t="str">
            <v>吉林华康</v>
          </cell>
          <cell r="F1552" t="str">
            <v>D</v>
          </cell>
          <cell r="G1552">
            <v>42850.387337963</v>
          </cell>
          <cell r="H1552">
            <v>80573</v>
          </cell>
          <cell r="I1552" t="str">
            <v>四川华鼎医药有限公司</v>
          </cell>
          <cell r="J1552">
            <v>7</v>
          </cell>
        </row>
        <row r="1553">
          <cell r="A1553">
            <v>43569</v>
          </cell>
          <cell r="B1553" t="str">
            <v>薇姿温泉矿物保湿精华凝露</v>
          </cell>
          <cell r="C1553" t="str">
            <v>30ml</v>
          </cell>
          <cell r="D1553" t="str">
            <v>瓶</v>
          </cell>
          <cell r="E1553" t="str">
            <v>法国薇姿</v>
          </cell>
          <cell r="F1553" t="str">
            <v>D</v>
          </cell>
          <cell r="G1553">
            <v>42275.6437962963</v>
          </cell>
          <cell r="H1553">
            <v>99</v>
          </cell>
          <cell r="I1553" t="str">
            <v>重庆桐君阁大药房连锁有限责任公司</v>
          </cell>
          <cell r="J1553">
            <v>259.56</v>
          </cell>
        </row>
        <row r="1554">
          <cell r="A1554">
            <v>43618</v>
          </cell>
          <cell r="B1554" t="str">
            <v>冰王肤乐霜(保健霜)</v>
          </cell>
          <cell r="C1554" t="str">
            <v>20g</v>
          </cell>
          <cell r="D1554" t="str">
            <v>支</v>
          </cell>
          <cell r="E1554" t="str">
            <v>平舆冰王</v>
          </cell>
          <cell r="F1554" t="str">
            <v>D</v>
          </cell>
          <cell r="G1554">
            <v>42851.3951851852</v>
          </cell>
          <cell r="H1554">
            <v>2452</v>
          </cell>
          <cell r="I1554" t="str">
            <v>平舆冰王生物工程有限公司</v>
          </cell>
          <cell r="J1554">
            <v>12.6</v>
          </cell>
        </row>
        <row r="1555">
          <cell r="A1555">
            <v>43630</v>
          </cell>
          <cell r="B1555" t="str">
            <v>姜黄消痤搽剂</v>
          </cell>
          <cell r="C1555" t="str">
            <v>30ml</v>
          </cell>
          <cell r="D1555" t="str">
            <v>瓶</v>
          </cell>
          <cell r="E1555" t="str">
            <v>贵阳舒美达</v>
          </cell>
          <cell r="F1555" t="str">
            <v>D</v>
          </cell>
          <cell r="G1555">
            <v>42846.4419907407</v>
          </cell>
          <cell r="H1555">
            <v>5629</v>
          </cell>
          <cell r="I1555" t="str">
            <v>四川科伦医药贸易有限公司</v>
          </cell>
          <cell r="J1555">
            <v>43</v>
          </cell>
        </row>
        <row r="1556">
          <cell r="A1556">
            <v>43635</v>
          </cell>
          <cell r="B1556" t="str">
            <v>肥儿糖浆</v>
          </cell>
          <cell r="C1556" t="str">
            <v>100ml</v>
          </cell>
          <cell r="D1556" t="str">
            <v>瓶</v>
          </cell>
          <cell r="E1556" t="str">
            <v>四川天诚制药</v>
          </cell>
          <cell r="F1556" t="str">
            <v>T2</v>
          </cell>
          <cell r="G1556">
            <v>42852.5920138889</v>
          </cell>
          <cell r="H1556">
            <v>5</v>
          </cell>
          <cell r="I1556" t="str">
            <v>成都西部医药经营有限公司</v>
          </cell>
          <cell r="J1556">
            <v>8.99</v>
          </cell>
        </row>
        <row r="1557">
          <cell r="A1557">
            <v>83428</v>
          </cell>
          <cell r="B1557" t="str">
            <v>京半夏</v>
          </cell>
          <cell r="C1557" t="str">
            <v>复制、5g、精制饮片</v>
          </cell>
          <cell r="D1557" t="str">
            <v>袋</v>
          </cell>
          <cell r="E1557" t="str">
            <v>四川省中药饮片</v>
          </cell>
        </row>
        <row r="1557">
          <cell r="G1557">
            <v>42450.5908449074</v>
          </cell>
          <cell r="H1557">
            <v>13800</v>
          </cell>
          <cell r="I1557" t="str">
            <v>四川省中药饮片有限责任公司</v>
          </cell>
          <cell r="J1557">
            <v>1.72585</v>
          </cell>
        </row>
        <row r="1558">
          <cell r="A1558">
            <v>83430</v>
          </cell>
          <cell r="B1558" t="str">
            <v>姜半夏</v>
          </cell>
          <cell r="C1558" t="str">
            <v>复制、5g、精制饮片</v>
          </cell>
          <cell r="D1558" t="str">
            <v>袋</v>
          </cell>
          <cell r="E1558" t="str">
            <v>四川省中药饮片</v>
          </cell>
        </row>
        <row r="1558">
          <cell r="G1558">
            <v>42212.3788888889</v>
          </cell>
          <cell r="H1558">
            <v>13800</v>
          </cell>
          <cell r="I1558" t="str">
            <v>四川省中药饮片有限责任公司</v>
          </cell>
          <cell r="J1558">
            <v>1.779398</v>
          </cell>
        </row>
        <row r="1559">
          <cell r="A1559">
            <v>83433</v>
          </cell>
          <cell r="B1559" t="str">
            <v>前胡</v>
          </cell>
          <cell r="C1559" t="str">
            <v>片、5g、精制饮片</v>
          </cell>
          <cell r="D1559" t="str">
            <v>袋</v>
          </cell>
          <cell r="E1559" t="str">
            <v>四川省中药饮片</v>
          </cell>
        </row>
        <row r="1559">
          <cell r="G1559">
            <v>42186.4229398148</v>
          </cell>
          <cell r="H1559">
            <v>13800</v>
          </cell>
          <cell r="I1559" t="str">
            <v>四川省中药饮片有限责任公司</v>
          </cell>
          <cell r="J1559">
            <v>1.28136</v>
          </cell>
        </row>
        <row r="1560">
          <cell r="A1560">
            <v>83458</v>
          </cell>
          <cell r="B1560" t="str">
            <v>附片</v>
          </cell>
          <cell r="C1560" t="str">
            <v>白附片、5g、精制饮片</v>
          </cell>
          <cell r="D1560" t="str">
            <v>袋</v>
          </cell>
          <cell r="E1560" t="str">
            <v>四川省中药饮片</v>
          </cell>
        </row>
        <row r="1560">
          <cell r="G1560">
            <v>42272.6536574074</v>
          </cell>
          <cell r="H1560">
            <v>13800</v>
          </cell>
          <cell r="I1560" t="str">
            <v>四川省中药饮片有限责任公司</v>
          </cell>
          <cell r="J1560">
            <v>1.988</v>
          </cell>
        </row>
        <row r="1561">
          <cell r="A1561">
            <v>43066</v>
          </cell>
          <cell r="B1561" t="str">
            <v>荜茇</v>
          </cell>
          <cell r="C1561" t="str">
            <v>0.3g（饮片6g）配方颗粒</v>
          </cell>
          <cell r="D1561" t="str">
            <v>袋</v>
          </cell>
          <cell r="E1561" t="str">
            <v>广西</v>
          </cell>
        </row>
        <row r="1561">
          <cell r="G1561">
            <v>42576.6199537037</v>
          </cell>
          <cell r="H1561">
            <v>62420</v>
          </cell>
          <cell r="I1561" t="str">
            <v>四川新绿色药业科技发展股份有限公司</v>
          </cell>
          <cell r="J1561">
            <v>1.09</v>
          </cell>
        </row>
        <row r="1562">
          <cell r="A1562">
            <v>43068</v>
          </cell>
          <cell r="B1562" t="str">
            <v>理肤泉特安洁面泡沫</v>
          </cell>
          <cell r="C1562" t="str">
            <v>125ml</v>
          </cell>
          <cell r="D1562" t="str">
            <v>瓶</v>
          </cell>
          <cell r="E1562" t="str">
            <v>法国理肤泉</v>
          </cell>
          <cell r="F1562" t="str">
            <v>D</v>
          </cell>
          <cell r="G1562">
            <v>42733.4546643519</v>
          </cell>
          <cell r="H1562">
            <v>14454</v>
          </cell>
          <cell r="I1562" t="str">
            <v>成都艾米莲商贸有限责任公司(原:成都艾米莲化妆品公司</v>
          </cell>
          <cell r="J1562">
            <v>168</v>
          </cell>
        </row>
        <row r="1563">
          <cell r="A1563">
            <v>43703</v>
          </cell>
          <cell r="B1563" t="str">
            <v>门冬胰岛素30注射液(诺和锐30)</v>
          </cell>
          <cell r="C1563" t="str">
            <v>100单位/ml:3ml(笔芯)</v>
          </cell>
          <cell r="D1563" t="str">
            <v>支</v>
          </cell>
          <cell r="E1563" t="str">
            <v>诺和诺德(中国)分装</v>
          </cell>
          <cell r="F1563" t="str">
            <v>D</v>
          </cell>
          <cell r="G1563">
            <v>42811.6098726852</v>
          </cell>
          <cell r="H1563">
            <v>3183</v>
          </cell>
          <cell r="I1563" t="str">
            <v>国药集团西南医药有限公司</v>
          </cell>
          <cell r="J1563">
            <v>76.54</v>
          </cell>
        </row>
        <row r="1564">
          <cell r="A1564">
            <v>43764</v>
          </cell>
          <cell r="B1564" t="str">
            <v>妇血康颗粒</v>
          </cell>
          <cell r="C1564" t="str">
            <v>3gx12袋(无糖)</v>
          </cell>
          <cell r="D1564" t="str">
            <v>盒</v>
          </cell>
          <cell r="E1564" t="str">
            <v>广西桂西制药</v>
          </cell>
          <cell r="F1564" t="str">
            <v>D</v>
          </cell>
          <cell r="G1564">
            <v>42826.6007638889</v>
          </cell>
          <cell r="H1564">
            <v>5</v>
          </cell>
          <cell r="I1564" t="str">
            <v>成都西部医药经营有限公司</v>
          </cell>
          <cell r="J1564">
            <v>18.85</v>
          </cell>
        </row>
        <row r="1565">
          <cell r="A1565">
            <v>84162</v>
          </cell>
          <cell r="B1565" t="str">
            <v>防风</v>
          </cell>
          <cell r="C1565" t="str">
            <v>片、5g、精制饮片</v>
          </cell>
          <cell r="D1565" t="str">
            <v>袋</v>
          </cell>
          <cell r="E1565" t="str">
            <v>四川省中药饮片</v>
          </cell>
        </row>
        <row r="1565">
          <cell r="G1565">
            <v>42264.4696990741</v>
          </cell>
          <cell r="H1565">
            <v>13800</v>
          </cell>
          <cell r="I1565" t="str">
            <v>四川省中药饮片有限责任公司</v>
          </cell>
          <cell r="J1565">
            <v>0.69265</v>
          </cell>
        </row>
        <row r="1566">
          <cell r="A1566">
            <v>81884</v>
          </cell>
          <cell r="B1566" t="str">
            <v>夜宁颗粒 </v>
          </cell>
          <cell r="C1566" t="str">
            <v>20gx10袋 </v>
          </cell>
          <cell r="D1566" t="str">
            <v>盒</v>
          </cell>
          <cell r="E1566" t="str">
            <v>李时珍医药</v>
          </cell>
          <cell r="F1566" t="str">
            <v>D</v>
          </cell>
          <cell r="G1566">
            <v>42739.5925462963</v>
          </cell>
          <cell r="H1566">
            <v>1316</v>
          </cell>
          <cell r="I1566" t="str">
            <v>成都德仁堂药业有限公司成都同仁堂</v>
          </cell>
          <cell r="J1566">
            <v>39.2</v>
          </cell>
        </row>
        <row r="1567">
          <cell r="A1567">
            <v>81887</v>
          </cell>
          <cell r="B1567" t="str">
            <v>开胃健脾丸</v>
          </cell>
          <cell r="C1567" t="str">
            <v>60g</v>
          </cell>
          <cell r="D1567" t="str">
            <v>瓶</v>
          </cell>
          <cell r="E1567" t="str">
            <v>李时珍医药</v>
          </cell>
          <cell r="F1567" t="str">
            <v>D</v>
          </cell>
          <cell r="G1567">
            <v>42753.6041087963</v>
          </cell>
          <cell r="H1567">
            <v>1316</v>
          </cell>
          <cell r="I1567" t="str">
            <v>成都德仁堂药业有限公司成都同仁堂</v>
          </cell>
          <cell r="J1567">
            <v>20.3</v>
          </cell>
        </row>
        <row r="1568">
          <cell r="A1568">
            <v>93269</v>
          </cell>
          <cell r="B1568" t="str">
            <v>参麦颗粒</v>
          </cell>
          <cell r="C1568" t="str">
            <v>25gx9袋</v>
          </cell>
          <cell r="D1568" t="str">
            <v>盒</v>
          </cell>
          <cell r="E1568" t="str">
            <v>李时珍医药</v>
          </cell>
          <cell r="F1568" t="str">
            <v>D</v>
          </cell>
          <cell r="G1568">
            <v>42796.5733680556</v>
          </cell>
          <cell r="H1568">
            <v>1316</v>
          </cell>
          <cell r="I1568" t="str">
            <v>成都德仁堂药业有限公司成都同仁堂</v>
          </cell>
          <cell r="J1568">
            <v>33.6</v>
          </cell>
        </row>
        <row r="1569">
          <cell r="A1569">
            <v>81882</v>
          </cell>
          <cell r="B1569" t="str">
            <v>薄荷膏 </v>
          </cell>
          <cell r="C1569" t="str">
            <v>4g
</v>
          </cell>
          <cell r="D1569" t="str">
            <v>支</v>
          </cell>
          <cell r="E1569" t="str">
            <v>厦门美商
</v>
          </cell>
          <cell r="F1569" t="str">
            <v>D</v>
          </cell>
          <cell r="G1569">
            <v>42796.5733680556</v>
          </cell>
          <cell r="H1569">
            <v>1316</v>
          </cell>
          <cell r="I1569" t="str">
            <v>成都德仁堂药业有限公司成都同仁堂</v>
          </cell>
          <cell r="J1569">
            <v>6.9</v>
          </cell>
        </row>
        <row r="1570">
          <cell r="A1570">
            <v>86520</v>
          </cell>
          <cell r="B1570" t="str">
            <v>荷叶</v>
          </cell>
          <cell r="C1570" t="str">
            <v>50g(桐君阁牌)</v>
          </cell>
          <cell r="D1570" t="str">
            <v>瓶</v>
          </cell>
          <cell r="E1570" t="str">
            <v>湖北</v>
          </cell>
          <cell r="F1570" t="str">
            <v>D</v>
          </cell>
          <cell r="G1570">
            <v>42850.6814351852</v>
          </cell>
          <cell r="H1570">
            <v>11235</v>
          </cell>
          <cell r="I1570" t="str">
            <v>重庆桐君阁股份有限公司中药保健品分公司</v>
          </cell>
          <cell r="J1570">
            <v>5.5</v>
          </cell>
        </row>
        <row r="1571">
          <cell r="A1571">
            <v>63459</v>
          </cell>
          <cell r="B1571" t="str">
            <v>松龄血脉康胶囊</v>
          </cell>
          <cell r="C1571" t="str">
            <v>0.5gx60粒</v>
          </cell>
          <cell r="D1571" t="str">
            <v>瓶</v>
          </cell>
          <cell r="E1571" t="str">
            <v>成都康弘</v>
          </cell>
          <cell r="F1571" t="str">
            <v>D</v>
          </cell>
          <cell r="G1571">
            <v>42846.4419907407</v>
          </cell>
          <cell r="H1571">
            <v>5629</v>
          </cell>
          <cell r="I1571" t="str">
            <v>四川科伦医药贸易有限公司</v>
          </cell>
          <cell r="J1571">
            <v>42.73</v>
          </cell>
        </row>
        <row r="1572">
          <cell r="A1572">
            <v>48726</v>
          </cell>
          <cell r="B1572" t="str">
            <v>糠酸莫米松乳膏</v>
          </cell>
          <cell r="C1572" t="str">
            <v>5g:5mg(10g/支）</v>
          </cell>
          <cell r="D1572" t="str">
            <v>支</v>
          </cell>
          <cell r="E1572" t="str">
            <v>滇虹股份</v>
          </cell>
          <cell r="F1572" t="str">
            <v>D</v>
          </cell>
          <cell r="G1572">
            <v>42797.5091550926</v>
          </cell>
          <cell r="H1572">
            <v>5</v>
          </cell>
          <cell r="I1572" t="str">
            <v>成都西部医药经营有限公司</v>
          </cell>
          <cell r="J1572">
            <v>10.95</v>
          </cell>
        </row>
        <row r="1573">
          <cell r="A1573">
            <v>36599</v>
          </cell>
          <cell r="B1573" t="str">
            <v>山慈菇(绿色药业)</v>
          </cell>
          <cell r="C1573" t="str">
            <v>10g</v>
          </cell>
          <cell r="D1573" t="str">
            <v>袋</v>
          </cell>
          <cell r="E1573" t="str">
            <v>绿色药业</v>
          </cell>
        </row>
        <row r="1573">
          <cell r="G1573">
            <v>42159.6069444444</v>
          </cell>
          <cell r="H1573">
            <v>62420</v>
          </cell>
          <cell r="I1573" t="str">
            <v>四川新绿色药业科技发展股份有限公司</v>
          </cell>
          <cell r="J1573">
            <v>2.66</v>
          </cell>
        </row>
        <row r="1574">
          <cell r="A1574">
            <v>36540</v>
          </cell>
          <cell r="B1574" t="str">
            <v>煅瓦楞子(绿色药业)</v>
          </cell>
          <cell r="C1574" t="str">
            <v>20g</v>
          </cell>
          <cell r="D1574" t="str">
            <v>袋</v>
          </cell>
          <cell r="E1574" t="str">
            <v>绿色药业</v>
          </cell>
        </row>
        <row r="1574">
          <cell r="G1574">
            <v>42213.4453472222</v>
          </cell>
          <cell r="H1574">
            <v>62420</v>
          </cell>
          <cell r="I1574" t="str">
            <v>四川新绿色药业科技发展股份有限公司</v>
          </cell>
          <cell r="J1574">
            <v>0.6</v>
          </cell>
        </row>
        <row r="1575">
          <cell r="A1575">
            <v>30262</v>
          </cell>
          <cell r="B1575" t="str">
            <v>桔梗</v>
          </cell>
          <cell r="C1575" t="str">
            <v>片(川)</v>
          </cell>
          <cell r="D1575" t="str">
            <v>10g</v>
          </cell>
          <cell r="E1575" t="str">
            <v>四川</v>
          </cell>
          <cell r="F1575" t="str">
            <v>D</v>
          </cell>
          <cell r="G1575">
            <v>42187.7155555556</v>
          </cell>
          <cell r="H1575">
            <v>5</v>
          </cell>
          <cell r="I1575" t="str">
            <v>成都西部医药经营有限公司</v>
          </cell>
          <cell r="J1575">
            <v>0.355</v>
          </cell>
        </row>
        <row r="1576">
          <cell r="A1576">
            <v>39899</v>
          </cell>
          <cell r="B1576" t="str">
            <v>炎可宁胶囊</v>
          </cell>
          <cell r="C1576" t="str">
            <v>0.4gx9粒x2板</v>
          </cell>
          <cell r="D1576" t="str">
            <v>盒</v>
          </cell>
          <cell r="E1576" t="str">
            <v>四川绵阳制药</v>
          </cell>
          <cell r="F1576" t="str">
            <v>T2</v>
          </cell>
          <cell r="G1576">
            <v>42843.3473958333</v>
          </cell>
          <cell r="H1576">
            <v>5</v>
          </cell>
          <cell r="I1576" t="str">
            <v>成都西部医药经营有限公司</v>
          </cell>
          <cell r="J1576">
            <v>10.63</v>
          </cell>
        </row>
        <row r="1577">
          <cell r="A1577">
            <v>36163</v>
          </cell>
          <cell r="B1577" t="str">
            <v>盐酸二甲双胍缓释片(倍顺)</v>
          </cell>
          <cell r="C1577" t="str">
            <v>0.5gx10片x3板</v>
          </cell>
          <cell r="D1577" t="str">
            <v>盒</v>
          </cell>
          <cell r="E1577" t="str">
            <v>成都恒瑞</v>
          </cell>
          <cell r="F1577" t="str">
            <v>D</v>
          </cell>
          <cell r="G1577">
            <v>42851.4912384259</v>
          </cell>
          <cell r="H1577">
            <v>70543</v>
          </cell>
          <cell r="I1577" t="str">
            <v>四川九州通医药有限公司</v>
          </cell>
          <cell r="J1577">
            <v>14.8</v>
          </cell>
        </row>
        <row r="1578">
          <cell r="A1578">
            <v>40191</v>
          </cell>
          <cell r="B1578" t="str">
            <v>单硝酸异山梨酯缓释胶囊(德瑞宁)</v>
          </cell>
          <cell r="C1578" t="str">
            <v>40mgx20粒</v>
          </cell>
          <cell r="D1578" t="str">
            <v>盒</v>
          </cell>
          <cell r="E1578" t="str">
            <v>北京红林</v>
          </cell>
          <cell r="F1578" t="str">
            <v>D</v>
          </cell>
          <cell r="G1578">
            <v>42811.6031944444</v>
          </cell>
          <cell r="H1578">
            <v>78485</v>
          </cell>
          <cell r="I1578" t="str">
            <v>四川仁通医药有限公司</v>
          </cell>
          <cell r="J1578">
            <v>11</v>
          </cell>
        </row>
        <row r="1579">
          <cell r="A1579">
            <v>86126</v>
          </cell>
          <cell r="B1579" t="str">
            <v>精氨酸布洛芬颗粒(精氨洛芬颗粒)(司百得)</v>
          </cell>
          <cell r="C1579" t="str">
            <v>0.2gx12包</v>
          </cell>
          <cell r="D1579" t="str">
            <v>盒</v>
          </cell>
          <cell r="E1579" t="str">
            <v>海南赞邦制药</v>
          </cell>
          <cell r="F1579" t="str">
            <v>D</v>
          </cell>
          <cell r="G1579">
            <v>42845.6699537037</v>
          </cell>
          <cell r="H1579">
            <v>19656</v>
          </cell>
          <cell r="I1579" t="str">
            <v>国药控股成都医药有限公司（原：四川省中纬医药有限公司）</v>
          </cell>
          <cell r="J1579">
            <v>17.8</v>
          </cell>
        </row>
        <row r="1580">
          <cell r="A1580">
            <v>86176</v>
          </cell>
          <cell r="B1580" t="str">
            <v>甲磺酸多沙唑嗪缓释片(可多华)</v>
          </cell>
          <cell r="C1580" t="str">
            <v>4mgx10片、薄膜衣片</v>
          </cell>
          <cell r="D1580" t="str">
            <v>盒</v>
          </cell>
          <cell r="E1580" t="str">
            <v>辉瑞制药</v>
          </cell>
        </row>
        <row r="1580">
          <cell r="G1580">
            <v>42832.5672453704</v>
          </cell>
          <cell r="H1580">
            <v>24407</v>
          </cell>
          <cell r="I1580" t="str">
            <v>国药集团药业股份有限公司</v>
          </cell>
          <cell r="J1580">
            <v>59.5</v>
          </cell>
        </row>
        <row r="1581">
          <cell r="A1581">
            <v>93377</v>
          </cell>
          <cell r="B1581" t="str">
            <v>舒筋丸</v>
          </cell>
          <cell r="C1581" t="str">
            <v>3gx10丸（大密丸）</v>
          </cell>
          <cell r="D1581" t="str">
            <v>盒</v>
          </cell>
          <cell r="E1581" t="str">
            <v>葵花药业</v>
          </cell>
          <cell r="F1581" t="str">
            <v>D</v>
          </cell>
          <cell r="G1581">
            <v>42842.470787037</v>
          </cell>
          <cell r="H1581">
            <v>21603</v>
          </cell>
          <cell r="I1581" t="str">
            <v>四川合纵医药股份有限公司</v>
          </cell>
          <cell r="J1581">
            <v>14</v>
          </cell>
        </row>
        <row r="1582">
          <cell r="A1582">
            <v>44609</v>
          </cell>
          <cell r="B1582" t="str">
            <v>阿莫西林分散片</v>
          </cell>
          <cell r="C1582" t="str">
            <v>0.25gx36片</v>
          </cell>
          <cell r="D1582" t="str">
            <v>盒</v>
          </cell>
          <cell r="E1582" t="str">
            <v>西南药业</v>
          </cell>
          <cell r="F1582" t="str">
            <v>T3</v>
          </cell>
          <cell r="G1582">
            <v>42846.5322453704</v>
          </cell>
          <cell r="H1582">
            <v>1038</v>
          </cell>
          <cell r="I1582" t="str">
            <v>西南药业股份有限公司</v>
          </cell>
          <cell r="J1582">
            <v>9</v>
          </cell>
        </row>
        <row r="1583">
          <cell r="A1583">
            <v>44674</v>
          </cell>
          <cell r="B1583" t="str">
            <v>吲达帕胺缓释片</v>
          </cell>
          <cell r="C1583" t="str">
            <v>1.5mgx12片</v>
          </cell>
          <cell r="D1583" t="str">
            <v>盒</v>
          </cell>
          <cell r="E1583" t="str">
            <v>宁夏康亚药业</v>
          </cell>
          <cell r="F1583" t="str">
            <v>D</v>
          </cell>
          <cell r="G1583">
            <v>42846.539224537</v>
          </cell>
          <cell r="H1583">
            <v>606</v>
          </cell>
          <cell r="I1583" t="str">
            <v>重庆桐君阁股份有限公司（重庆桐君阁连锁零售集采）</v>
          </cell>
          <cell r="J1583">
            <v>5.92</v>
          </cell>
        </row>
        <row r="1584">
          <cell r="A1584">
            <v>44734</v>
          </cell>
          <cell r="B1584" t="str">
            <v>妇科止痒胶囊</v>
          </cell>
          <cell r="C1584" t="str">
            <v>0.4gx36片</v>
          </cell>
          <cell r="D1584" t="str">
            <v>盒</v>
          </cell>
          <cell r="E1584" t="str">
            <v>广西神通药业</v>
          </cell>
        </row>
        <row r="1584">
          <cell r="G1584">
            <v>42851.4912384259</v>
          </cell>
          <cell r="H1584">
            <v>70543</v>
          </cell>
          <cell r="I1584" t="str">
            <v>四川九州通医药有限公司</v>
          </cell>
          <cell r="J1584">
            <v>19.9</v>
          </cell>
        </row>
        <row r="1585">
          <cell r="A1585">
            <v>44838</v>
          </cell>
          <cell r="B1585" t="str">
            <v>六月寒</v>
          </cell>
          <cell r="C1585" t="str">
            <v>段</v>
          </cell>
          <cell r="D1585" t="str">
            <v>10g</v>
          </cell>
          <cell r="E1585" t="str">
            <v>四川</v>
          </cell>
          <cell r="F1585" t="str">
            <v>D</v>
          </cell>
          <cell r="G1585">
            <v>42772.3996296296</v>
          </cell>
          <cell r="H1585">
            <v>5</v>
          </cell>
          <cell r="I1585" t="str">
            <v>成都西部医药经营有限公司</v>
          </cell>
          <cell r="J1585">
            <v>0.24</v>
          </cell>
        </row>
        <row r="1586">
          <cell r="A1586">
            <v>82226</v>
          </cell>
          <cell r="B1586" t="str">
            <v>丹参</v>
          </cell>
          <cell r="C1586" t="str">
            <v>5g、精制饮片</v>
          </cell>
          <cell r="D1586" t="str">
            <v>袋</v>
          </cell>
          <cell r="E1586" t="str">
            <v>四川省中药饮片</v>
          </cell>
        </row>
        <row r="1586">
          <cell r="G1586">
            <v>42450.5908449074</v>
          </cell>
          <cell r="H1586">
            <v>13800</v>
          </cell>
          <cell r="I1586" t="str">
            <v>四川省中药饮片有限责任公司</v>
          </cell>
          <cell r="J1586">
            <v>0.6132</v>
          </cell>
        </row>
        <row r="1587">
          <cell r="A1587">
            <v>82238</v>
          </cell>
          <cell r="B1587" t="str">
            <v>甘草</v>
          </cell>
          <cell r="C1587" t="str">
            <v>5g、片、精制饮片</v>
          </cell>
          <cell r="D1587" t="str">
            <v>袋</v>
          </cell>
          <cell r="E1587" t="str">
            <v>四川省中药饮片</v>
          </cell>
        </row>
        <row r="1587">
          <cell r="G1587">
            <v>42755.6543981481</v>
          </cell>
          <cell r="H1587">
            <v>13800</v>
          </cell>
          <cell r="I1587" t="str">
            <v>四川省中药饮片有限责任公司</v>
          </cell>
          <cell r="J1587">
            <v>0.742</v>
          </cell>
        </row>
        <row r="1588">
          <cell r="A1588">
            <v>41050</v>
          </cell>
          <cell r="B1588" t="str">
            <v>辛伐他汀片(舒降之)</v>
          </cell>
          <cell r="C1588" t="str">
            <v>40mgx5片</v>
          </cell>
          <cell r="D1588" t="str">
            <v>盒</v>
          </cell>
          <cell r="E1588" t="str">
            <v>杭州默沙东</v>
          </cell>
        </row>
        <row r="1588">
          <cell r="G1588">
            <v>42754.6555902778</v>
          </cell>
          <cell r="H1588">
            <v>70543</v>
          </cell>
          <cell r="I1588" t="str">
            <v>四川九州通医药有限公司</v>
          </cell>
          <cell r="J1588">
            <v>26.8</v>
          </cell>
        </row>
        <row r="1589">
          <cell r="A1589">
            <v>41051</v>
          </cell>
          <cell r="B1589" t="str">
            <v>薇姿泉之净舒安洁肤水</v>
          </cell>
          <cell r="C1589" t="str">
            <v>200ml</v>
          </cell>
          <cell r="D1589" t="str">
            <v>瓶</v>
          </cell>
          <cell r="E1589" t="str">
            <v>法国薇姿</v>
          </cell>
          <cell r="F1589" t="str">
            <v>D</v>
          </cell>
          <cell r="G1589">
            <v>42275.6437962963</v>
          </cell>
          <cell r="H1589">
            <v>99</v>
          </cell>
          <cell r="I1589" t="str">
            <v>重庆桐君阁大药房连锁有限责任公司</v>
          </cell>
          <cell r="J1589">
            <v>144.2</v>
          </cell>
        </row>
        <row r="1590">
          <cell r="A1590">
            <v>23096</v>
          </cell>
          <cell r="B1590" t="str">
            <v>桑枝颗粒</v>
          </cell>
          <cell r="C1590" t="str">
            <v>3gx15袋</v>
          </cell>
          <cell r="D1590" t="str">
            <v>盒</v>
          </cell>
          <cell r="E1590" t="str">
            <v>青岛海尔药业</v>
          </cell>
          <cell r="F1590" t="str">
            <v>D</v>
          </cell>
          <cell r="G1590">
            <v>42783.3652199074</v>
          </cell>
          <cell r="H1590">
            <v>444</v>
          </cell>
          <cell r="I1590" t="str">
            <v>四川天诚药业股份有限公司</v>
          </cell>
          <cell r="J1590">
            <v>29.58</v>
          </cell>
        </row>
        <row r="1591">
          <cell r="A1591">
            <v>25293</v>
          </cell>
          <cell r="B1591" t="str">
            <v>独活</v>
          </cell>
          <cell r="C1591" t="str">
            <v>片</v>
          </cell>
          <cell r="D1591" t="str">
            <v>10g</v>
          </cell>
          <cell r="E1591" t="str">
            <v>湖北</v>
          </cell>
          <cell r="F1591" t="str">
            <v>D</v>
          </cell>
          <cell r="G1591">
            <v>42852.7128125</v>
          </cell>
          <cell r="H1591">
            <v>5</v>
          </cell>
          <cell r="I1591" t="str">
            <v>成都西部医药经营有限公司</v>
          </cell>
          <cell r="J1591">
            <v>0.281</v>
          </cell>
        </row>
        <row r="1592">
          <cell r="A1592">
            <v>92928</v>
          </cell>
          <cell r="B1592" t="str">
            <v>炒牛蒡子</v>
          </cell>
          <cell r="C1592" t="str">
            <v>0.5g（饮片10g）配方颗粒</v>
          </cell>
          <cell r="D1592" t="str">
            <v>袋</v>
          </cell>
          <cell r="E1592" t="str">
            <v>甘肃</v>
          </cell>
        </row>
        <row r="1592">
          <cell r="G1592">
            <v>42739.6084143519</v>
          </cell>
          <cell r="H1592">
            <v>62420</v>
          </cell>
          <cell r="I1592" t="str">
            <v>四川新绿色药业科技发展有限公司(原名称：四川新绿色药业科技发展股份有限公司)</v>
          </cell>
          <cell r="J1592">
            <v>1.54</v>
          </cell>
        </row>
        <row r="1593">
          <cell r="A1593">
            <v>75251</v>
          </cell>
          <cell r="B1593" t="str">
            <v>复合氨基酸口服液</v>
          </cell>
          <cell r="C1593" t="str">
            <v>250mlx2瓶 红色</v>
          </cell>
          <cell r="D1593" t="str">
            <v>盒</v>
          </cell>
          <cell r="E1593" t="str">
            <v>江西认真药业</v>
          </cell>
          <cell r="F1593" t="str">
            <v>D</v>
          </cell>
          <cell r="G1593">
            <v>42661.4279976852</v>
          </cell>
          <cell r="H1593">
            <v>606</v>
          </cell>
          <cell r="I1593" t="str">
            <v>重庆桐君阁股份有限公司（重庆桐君阁连锁零售集采）</v>
          </cell>
          <cell r="J1593">
            <v>19.38</v>
          </cell>
        </row>
        <row r="1594">
          <cell r="A1594">
            <v>75272</v>
          </cell>
          <cell r="B1594" t="str">
            <v>复合氨基酸口服液</v>
          </cell>
          <cell r="C1594" t="str">
            <v>250ml红色</v>
          </cell>
          <cell r="D1594" t="str">
            <v>盒</v>
          </cell>
          <cell r="E1594" t="str">
            <v>江西认真药业</v>
          </cell>
          <cell r="F1594" t="str">
            <v>A</v>
          </cell>
          <cell r="G1594">
            <v>42852.3775810185</v>
          </cell>
          <cell r="H1594">
            <v>6</v>
          </cell>
          <cell r="I1594" t="str">
            <v>太极集团重庆桐君阁医药批发有限公司</v>
          </cell>
          <cell r="J1594">
            <v>9.5</v>
          </cell>
        </row>
        <row r="1595">
          <cell r="A1595">
            <v>93822</v>
          </cell>
          <cell r="B1595" t="str">
            <v>左乙拉西坦片(开浦兰)</v>
          </cell>
          <cell r="C1595" t="str">
            <v>0.5gx30片</v>
          </cell>
          <cell r="D1595" t="str">
            <v>盒</v>
          </cell>
          <cell r="E1595" t="str">
            <v>比利时 UCB Pharma</v>
          </cell>
        </row>
        <row r="1595">
          <cell r="G1595">
            <v>42845.6699537037</v>
          </cell>
          <cell r="H1595">
            <v>19656</v>
          </cell>
          <cell r="I1595" t="str">
            <v>国药控股成都医药有限公司（原：四川省中纬医药有限公司）</v>
          </cell>
          <cell r="J1595">
            <v>229.2</v>
          </cell>
        </row>
        <row r="1596">
          <cell r="A1596">
            <v>74557</v>
          </cell>
          <cell r="B1596" t="str">
            <v>布洛芬缓释片(芬尼康)</v>
          </cell>
          <cell r="C1596" t="str">
            <v>0.3gx12片x2板</v>
          </cell>
          <cell r="D1596" t="str">
            <v>盒</v>
          </cell>
          <cell r="E1596" t="str">
            <v>西南药业</v>
          </cell>
          <cell r="F1596" t="str">
            <v>T2</v>
          </cell>
          <cell r="G1596">
            <v>42733.5332291667</v>
          </cell>
          <cell r="H1596">
            <v>1038</v>
          </cell>
          <cell r="I1596" t="str">
            <v>西南药业股份有限公司</v>
          </cell>
          <cell r="J1596">
            <v>10.5</v>
          </cell>
        </row>
        <row r="1597">
          <cell r="A1597">
            <v>67415</v>
          </cell>
          <cell r="B1597" t="str">
            <v>麦冬</v>
          </cell>
          <cell r="C1597" t="str">
            <v>100g(特级）</v>
          </cell>
          <cell r="D1597" t="str">
            <v>包</v>
          </cell>
          <cell r="E1597" t="str">
            <v>四川</v>
          </cell>
          <cell r="F1597" t="str">
            <v>T3</v>
          </cell>
          <cell r="G1597">
            <v>42852.7128125</v>
          </cell>
          <cell r="H1597">
            <v>5</v>
          </cell>
          <cell r="I1597" t="str">
            <v>成都西部医药经营有限公司</v>
          </cell>
          <cell r="J1597">
            <v>15</v>
          </cell>
        </row>
        <row r="1598">
          <cell r="A1598">
            <v>30547</v>
          </cell>
          <cell r="B1598" t="str">
            <v>煅牡蛎</v>
          </cell>
          <cell r="C1598" t="str">
            <v>明煅、粉</v>
          </cell>
          <cell r="D1598" t="str">
            <v>10g</v>
          </cell>
          <cell r="E1598" t="str">
            <v>广东</v>
          </cell>
          <cell r="F1598" t="str">
            <v>D</v>
          </cell>
          <cell r="G1598">
            <v>42852.4281018519</v>
          </cell>
          <cell r="H1598">
            <v>15291</v>
          </cell>
          <cell r="I1598" t="str">
            <v>四川利民中药饮片有限责任公司</v>
          </cell>
          <cell r="J1598">
            <v>0.08</v>
          </cell>
        </row>
        <row r="1599">
          <cell r="A1599">
            <v>38626</v>
          </cell>
          <cell r="B1599" t="str">
            <v>人参</v>
          </cell>
          <cell r="C1599" t="str">
            <v>80档、林下参</v>
          </cell>
          <cell r="D1599" t="str">
            <v>盒</v>
          </cell>
          <cell r="E1599" t="str">
            <v>辽宁</v>
          </cell>
        </row>
        <row r="1599">
          <cell r="G1599">
            <v>42758.6970949074</v>
          </cell>
          <cell r="H1599">
            <v>5500</v>
          </cell>
          <cell r="I1599" t="str">
            <v>桓仁盛东参药开发有限公司</v>
          </cell>
          <cell r="J1599">
            <v>2240</v>
          </cell>
        </row>
        <row r="1600">
          <cell r="A1600">
            <v>50218</v>
          </cell>
          <cell r="B1600" t="str">
            <v>疝气带（疝敷托）</v>
          </cell>
          <cell r="C1600" t="str">
            <v>DFR/SFT-Ⅰ M(成人)</v>
          </cell>
          <cell r="D1600" t="str">
            <v>盒</v>
          </cell>
          <cell r="E1600" t="str">
            <v>成都东方人</v>
          </cell>
          <cell r="F1600" t="str">
            <v>D</v>
          </cell>
          <cell r="G1600">
            <v>42852.5168634259</v>
          </cell>
          <cell r="H1600">
            <v>15144</v>
          </cell>
          <cell r="I1600" t="str">
            <v>成都东方人健康产业有限责任公司</v>
          </cell>
          <cell r="J1600">
            <v>74.2</v>
          </cell>
        </row>
        <row r="1601">
          <cell r="A1601">
            <v>14619</v>
          </cell>
          <cell r="B1601" t="str">
            <v>硫软膏</v>
          </cell>
          <cell r="C1601" t="str">
            <v>25g</v>
          </cell>
          <cell r="D1601" t="str">
            <v>瓶</v>
          </cell>
          <cell r="E1601" t="str">
            <v>上海运佳黄浦</v>
          </cell>
          <cell r="F1601" t="str">
            <v>D</v>
          </cell>
          <cell r="G1601">
            <v>42839.3834722222</v>
          </cell>
          <cell r="H1601">
            <v>70543</v>
          </cell>
          <cell r="I1601" t="str">
            <v>四川九州通医药有限公司</v>
          </cell>
          <cell r="J1601">
            <v>5.15</v>
          </cell>
        </row>
        <row r="1602">
          <cell r="A1602">
            <v>97739</v>
          </cell>
          <cell r="B1602" t="str">
            <v>气血和胶囊</v>
          </cell>
          <cell r="C1602" t="str">
            <v>0.4gx12粒x3板x6袋</v>
          </cell>
          <cell r="D1602" t="str">
            <v>盒</v>
          </cell>
          <cell r="E1602" t="str">
            <v>陕西摩美得</v>
          </cell>
          <cell r="F1602" t="str">
            <v>D</v>
          </cell>
          <cell r="G1602">
            <v>42754.5331944444</v>
          </cell>
          <cell r="H1602">
            <v>13597</v>
          </cell>
          <cell r="I1602" t="str">
            <v>成都德仁堂药业有限公司</v>
          </cell>
          <cell r="J1602">
            <v>239.04</v>
          </cell>
        </row>
        <row r="1603">
          <cell r="A1603">
            <v>82029</v>
          </cell>
          <cell r="B1603" t="str">
            <v>脚爽护肤液(脚臭灵)</v>
          </cell>
          <cell r="C1603" t="str">
            <v>60ml</v>
          </cell>
          <cell r="D1603" t="str">
            <v>盒</v>
          </cell>
          <cell r="E1603" t="str">
            <v>南阳森源</v>
          </cell>
          <cell r="F1603" t="str">
            <v>D</v>
          </cell>
          <cell r="G1603">
            <v>42825.7046412037</v>
          </cell>
          <cell r="H1603">
            <v>606</v>
          </cell>
          <cell r="I1603" t="str">
            <v>重庆桐君阁股份有限公司（重庆桐君阁连锁零售集采）</v>
          </cell>
          <cell r="J1603">
            <v>6.63</v>
          </cell>
        </row>
        <row r="1604">
          <cell r="A1604">
            <v>81513</v>
          </cell>
          <cell r="B1604" t="str">
            <v>血塞通分散片</v>
          </cell>
          <cell r="C1604" t="str">
            <v>50mgx12片</v>
          </cell>
          <cell r="D1604" t="str">
            <v>盒</v>
          </cell>
          <cell r="E1604" t="str">
            <v>云南植物药业</v>
          </cell>
          <cell r="F1604" t="str">
            <v>D</v>
          </cell>
          <cell r="G1604">
            <v>42821.3834837963</v>
          </cell>
          <cell r="H1604">
            <v>606</v>
          </cell>
          <cell r="I1604" t="str">
            <v>重庆桐君阁股份有限公司（重庆桐君阁连锁零售集采）</v>
          </cell>
          <cell r="J1604">
            <v>7.14</v>
          </cell>
        </row>
        <row r="1605">
          <cell r="A1605">
            <v>47011</v>
          </cell>
          <cell r="B1605" t="str">
            <v>格列齐特片(Ⅱ)</v>
          </cell>
          <cell r="C1605" t="str">
            <v>80mgx10片x3板</v>
          </cell>
          <cell r="D1605" t="str">
            <v>盒</v>
          </cell>
          <cell r="E1605" t="str">
            <v>石家庄以岭</v>
          </cell>
          <cell r="F1605" t="str">
            <v>D</v>
          </cell>
          <cell r="G1605">
            <v>42826.4625925926</v>
          </cell>
          <cell r="H1605">
            <v>5629</v>
          </cell>
          <cell r="I1605" t="str">
            <v>四川科伦医药贸易有限公司</v>
          </cell>
          <cell r="J1605">
            <v>4.68</v>
          </cell>
        </row>
        <row r="1606">
          <cell r="A1606">
            <v>48568</v>
          </cell>
          <cell r="B1606" t="str">
            <v>西洋参</v>
          </cell>
          <cell r="C1606" t="str">
            <v>80g小圆片(国产)（桐君阁）</v>
          </cell>
          <cell r="D1606" t="str">
            <v>瓶</v>
          </cell>
          <cell r="E1606" t="str">
            <v>北京</v>
          </cell>
          <cell r="F1606" t="str">
            <v>D</v>
          </cell>
          <cell r="G1606">
            <v>42850.6814351852</v>
          </cell>
          <cell r="H1606">
            <v>11235</v>
          </cell>
          <cell r="I1606" t="str">
            <v>重庆桐君阁股份有限公司中药保健品分公司</v>
          </cell>
          <cell r="J1606">
            <v>118</v>
          </cell>
        </row>
        <row r="1607">
          <cell r="A1607">
            <v>90317</v>
          </cell>
          <cell r="B1607" t="str">
            <v>正胃胶囊</v>
          </cell>
          <cell r="C1607" t="str">
            <v>0.35gx12粒x3板</v>
          </cell>
          <cell r="D1607" t="str">
            <v>盒</v>
          </cell>
          <cell r="E1607" t="str">
            <v>江西药都仁和</v>
          </cell>
          <cell r="F1607" t="str">
            <v>D</v>
          </cell>
          <cell r="G1607">
            <v>42228.6574537037</v>
          </cell>
          <cell r="H1607">
            <v>14547</v>
          </cell>
          <cell r="I1607" t="str">
            <v>重庆桐君阁股份有限公司</v>
          </cell>
          <cell r="J1607">
            <v>8.69</v>
          </cell>
        </row>
        <row r="1608">
          <cell r="A1608">
            <v>58348</v>
          </cell>
          <cell r="B1608" t="str">
            <v>血塞通片(三七总甙片)</v>
          </cell>
          <cell r="C1608" t="str">
            <v>86mg:50mgx20片(薄膜衣)</v>
          </cell>
          <cell r="D1608" t="str">
            <v>盒</v>
          </cell>
          <cell r="E1608" t="str">
            <v>云南玉溪维和</v>
          </cell>
          <cell r="F1608" t="str">
            <v>D</v>
          </cell>
          <cell r="G1608">
            <v>42814.4668518519</v>
          </cell>
          <cell r="H1608">
            <v>5629</v>
          </cell>
          <cell r="I1608" t="str">
            <v>四川科伦医药贸易有限公司</v>
          </cell>
          <cell r="J1608">
            <v>13.9</v>
          </cell>
        </row>
        <row r="1609">
          <cell r="A1609">
            <v>67648</v>
          </cell>
          <cell r="B1609" t="str">
            <v>硝酸咪康唑乳膏(选平)</v>
          </cell>
          <cell r="C1609" t="str">
            <v>2%:20g</v>
          </cell>
          <cell r="D1609" t="str">
            <v>盒</v>
          </cell>
          <cell r="E1609" t="str">
            <v>华润三九(南昌)</v>
          </cell>
        </row>
        <row r="1609">
          <cell r="G1609">
            <v>42723.6880671296</v>
          </cell>
          <cell r="H1609">
            <v>70939</v>
          </cell>
          <cell r="I1609" t="str">
            <v>四川粤通医药有限公司</v>
          </cell>
          <cell r="J1609">
            <v>4</v>
          </cell>
        </row>
        <row r="1610">
          <cell r="A1610">
            <v>67696</v>
          </cell>
          <cell r="B1610" t="str">
            <v>莲子</v>
          </cell>
          <cell r="C1610" t="str">
            <v>100g(特级）</v>
          </cell>
          <cell r="D1610" t="str">
            <v>包</v>
          </cell>
          <cell r="E1610" t="str">
            <v>湖南</v>
          </cell>
          <cell r="F1610" t="str">
            <v>T3</v>
          </cell>
          <cell r="G1610">
            <v>42852.7015509259</v>
          </cell>
          <cell r="H1610">
            <v>5</v>
          </cell>
          <cell r="I1610" t="str">
            <v>成都西部医药经营有限公司</v>
          </cell>
          <cell r="J1610">
            <v>16</v>
          </cell>
        </row>
        <row r="1611">
          <cell r="A1611">
            <v>34372</v>
          </cell>
          <cell r="B1611" t="str">
            <v>健胃消食片</v>
          </cell>
          <cell r="C1611" t="str">
            <v>0.5gx11片x4板</v>
          </cell>
          <cell r="D1611" t="str">
            <v>盒</v>
          </cell>
          <cell r="E1611" t="str">
            <v>河南宛西制药</v>
          </cell>
        </row>
        <row r="1611">
          <cell r="G1611">
            <v>42167.7137268518</v>
          </cell>
          <cell r="H1611">
            <v>5</v>
          </cell>
          <cell r="I1611" t="str">
            <v>成都西部医药经营有限公司</v>
          </cell>
          <cell r="J1611">
            <v>5.03</v>
          </cell>
        </row>
        <row r="1612">
          <cell r="A1612">
            <v>21247</v>
          </cell>
          <cell r="B1612" t="str">
            <v>苋菜黄连素胶囊</v>
          </cell>
          <cell r="C1612" t="str">
            <v>0.4gx12粒x2板</v>
          </cell>
          <cell r="D1612" t="str">
            <v>盒</v>
          </cell>
          <cell r="E1612" t="str">
            <v>福州海王金象</v>
          </cell>
          <cell r="F1612" t="str">
            <v>A</v>
          </cell>
          <cell r="G1612">
            <v>42794.4887384259</v>
          </cell>
          <cell r="H1612">
            <v>15892</v>
          </cell>
          <cell r="I1612" t="str">
            <v>深圳海王长健医药有限公司</v>
          </cell>
          <cell r="J1612">
            <v>6.3</v>
          </cell>
        </row>
        <row r="1613">
          <cell r="A1613">
            <v>73348</v>
          </cell>
          <cell r="B1613" t="str">
            <v>百合</v>
          </cell>
          <cell r="C1613" t="str">
            <v>特级</v>
          </cell>
          <cell r="D1613" t="str">
            <v>10g</v>
          </cell>
          <cell r="E1613" t="str">
            <v>兰洲</v>
          </cell>
          <cell r="F1613" t="str">
            <v>D</v>
          </cell>
          <cell r="G1613">
            <v>42366.3936805556</v>
          </cell>
          <cell r="H1613">
            <v>78227</v>
          </cell>
          <cell r="I1613" t="str">
            <v>重庆中药材公司</v>
          </cell>
          <cell r="J1613">
            <v>1.45</v>
          </cell>
        </row>
        <row r="1614">
          <cell r="A1614">
            <v>99818</v>
          </cell>
          <cell r="B1614" t="str">
            <v>酚麻美敏片(泰诺)</v>
          </cell>
          <cell r="C1614" t="str">
            <v>20片(薄膜衣片)</v>
          </cell>
          <cell r="D1614" t="str">
            <v>盒</v>
          </cell>
          <cell r="E1614" t="str">
            <v>上海强生</v>
          </cell>
          <cell r="F1614" t="str">
            <v>D</v>
          </cell>
          <cell r="G1614">
            <v>42851.398287037</v>
          </cell>
          <cell r="H1614">
            <v>18036</v>
          </cell>
          <cell r="I1614" t="str">
            <v>重庆医药集团四川医药有限公司（四川康百年药业有限公司）</v>
          </cell>
          <cell r="J1614">
            <v>18.76</v>
          </cell>
        </row>
        <row r="1615">
          <cell r="A1615">
            <v>94707</v>
          </cell>
          <cell r="B1615" t="str">
            <v>妮维雅温润透白护手霜</v>
          </cell>
          <cell r="C1615" t="str">
            <v>50ml</v>
          </cell>
          <cell r="D1615" t="str">
            <v>支</v>
          </cell>
          <cell r="E1615" t="str">
            <v>上海妮维雅</v>
          </cell>
        </row>
        <row r="1615">
          <cell r="G1615">
            <v>42796.6996180556</v>
          </cell>
          <cell r="H1615">
            <v>82415</v>
          </cell>
          <cell r="I1615" t="str">
            <v>成都欣晋吉商贸有限公司</v>
          </cell>
          <cell r="J1615">
            <v>10.5</v>
          </cell>
        </row>
        <row r="1616">
          <cell r="A1616">
            <v>67542</v>
          </cell>
          <cell r="B1616" t="str">
            <v>当归</v>
          </cell>
          <cell r="C1616" t="str">
            <v>100g、片(太极牌)</v>
          </cell>
          <cell r="D1616" t="str">
            <v>袋</v>
          </cell>
          <cell r="E1616" t="str">
            <v>甘肃</v>
          </cell>
        </row>
        <row r="1616">
          <cell r="G1616">
            <v>42321.6034953704</v>
          </cell>
          <cell r="H1616">
            <v>5</v>
          </cell>
          <cell r="I1616" t="str">
            <v>成都西部医药经营有限公司</v>
          </cell>
          <cell r="J1616">
            <v>16</v>
          </cell>
        </row>
        <row r="1617">
          <cell r="A1617">
            <v>75156</v>
          </cell>
          <cell r="B1617" t="str">
            <v>咳速停糖浆</v>
          </cell>
          <cell r="C1617" t="str">
            <v>150ml</v>
          </cell>
          <cell r="D1617" t="str">
            <v>瓶</v>
          </cell>
          <cell r="E1617" t="str">
            <v>贵州百灵</v>
          </cell>
          <cell r="F1617" t="str">
            <v>D</v>
          </cell>
          <cell r="G1617">
            <v>42825.4062615741</v>
          </cell>
          <cell r="H1617">
            <v>5</v>
          </cell>
          <cell r="I1617" t="str">
            <v>成都西部医药经营有限公司</v>
          </cell>
          <cell r="J1617">
            <v>7.5</v>
          </cell>
        </row>
        <row r="1618">
          <cell r="A1618">
            <v>25866</v>
          </cell>
          <cell r="B1618" t="str">
            <v>当归</v>
          </cell>
          <cell r="C1618" t="str">
            <v>归头、一级</v>
          </cell>
          <cell r="D1618" t="str">
            <v>10g</v>
          </cell>
          <cell r="E1618" t="str">
            <v>甘肃</v>
          </cell>
          <cell r="F1618" t="str">
            <v>D</v>
          </cell>
          <cell r="G1618">
            <v>42740.5997569444</v>
          </cell>
          <cell r="H1618">
            <v>78227</v>
          </cell>
          <cell r="I1618" t="str">
            <v>重庆中药材公司</v>
          </cell>
          <cell r="J1618">
            <v>1.4</v>
          </cell>
        </row>
        <row r="1619">
          <cell r="A1619">
            <v>98198</v>
          </cell>
          <cell r="B1619" t="str">
            <v>维妥立维D钙软胶囊(千林)</v>
          </cell>
          <cell r="C1619" t="str">
            <v>1200mgx100粒</v>
          </cell>
          <cell r="D1619" t="str">
            <v>瓶</v>
          </cell>
          <cell r="E1619" t="str">
            <v>广东仙乐(广东保瑞)</v>
          </cell>
          <cell r="F1619" t="str">
            <v>D</v>
          </cell>
          <cell r="G1619">
            <v>42485.4259837963</v>
          </cell>
          <cell r="H1619">
            <v>25668</v>
          </cell>
          <cell r="I1619" t="str">
            <v>广东千林健康产业有限公司(原广东保瑞药业有限公司)</v>
          </cell>
          <cell r="J1619">
            <v>22.9303</v>
          </cell>
        </row>
        <row r="1620">
          <cell r="A1620">
            <v>63589</v>
          </cell>
          <cell r="B1620" t="str">
            <v>冰爽清凉茶
</v>
          </cell>
          <cell r="C1620" t="str">
            <v>216g</v>
          </cell>
          <cell r="D1620" t="str">
            <v>袋</v>
          </cell>
          <cell r="E1620" t="str">
            <v>重庆万氏商贸</v>
          </cell>
          <cell r="F1620" t="str">
            <v>D</v>
          </cell>
          <cell r="G1620">
            <v>42586.4802314815</v>
          </cell>
          <cell r="H1620">
            <v>24648</v>
          </cell>
          <cell r="I1620" t="str">
            <v>重庆泰兴食品有限公司</v>
          </cell>
          <cell r="J1620">
            <v>11.4</v>
          </cell>
        </row>
        <row r="1621">
          <cell r="A1621">
            <v>37749</v>
          </cell>
          <cell r="B1621" t="str">
            <v>大卫早早孕(HCG)检测试纸</v>
          </cell>
          <cell r="C1621" t="str">
            <v>RH-HCG-S(单条装)</v>
          </cell>
          <cell r="D1621" t="str">
            <v>条</v>
          </cell>
          <cell r="E1621" t="str">
            <v>润和生物医药</v>
          </cell>
          <cell r="F1621" t="str">
            <v>D</v>
          </cell>
          <cell r="G1621">
            <v>42838.4446759259</v>
          </cell>
          <cell r="H1621">
            <v>5</v>
          </cell>
          <cell r="I1621" t="str">
            <v>成都西部医药经营有限公司</v>
          </cell>
          <cell r="J1621">
            <v>0.43</v>
          </cell>
        </row>
        <row r="1622">
          <cell r="A1622">
            <v>99786</v>
          </cell>
          <cell r="B1622" t="str">
            <v>黄芪</v>
          </cell>
          <cell r="C1622" t="str">
            <v>条(精选)</v>
          </cell>
          <cell r="D1622" t="str">
            <v>10g</v>
          </cell>
          <cell r="E1622" t="str">
            <v>四川</v>
          </cell>
          <cell r="F1622" t="str">
            <v>D</v>
          </cell>
          <cell r="G1622">
            <v>42302.5616319444</v>
          </cell>
          <cell r="H1622">
            <v>5</v>
          </cell>
          <cell r="I1622" t="str">
            <v>成都西部医药经营有限公司</v>
          </cell>
          <cell r="J1622">
            <v>0.651</v>
          </cell>
        </row>
        <row r="1623">
          <cell r="A1623">
            <v>99566</v>
          </cell>
          <cell r="B1623" t="str">
            <v>芦荟软胶囊</v>
          </cell>
          <cell r="C1623" t="str">
            <v>60g(60粒)</v>
          </cell>
          <cell r="D1623" t="str">
            <v>瓶</v>
          </cell>
          <cell r="E1623" t="str">
            <v>美国NATURE'S BOUNTY INC</v>
          </cell>
        </row>
        <row r="1623">
          <cell r="G1623">
            <v>42221.6254050926</v>
          </cell>
          <cell r="H1623">
            <v>18288</v>
          </cell>
          <cell r="I1623" t="str">
            <v>重庆市医药保健品进出口有限公司</v>
          </cell>
          <cell r="J1623">
            <v>62.328</v>
          </cell>
        </row>
        <row r="1624">
          <cell r="A1624">
            <v>22973</v>
          </cell>
          <cell r="B1624" t="str">
            <v>防风通圣丸</v>
          </cell>
          <cell r="C1624" t="str">
            <v>6gx5袋</v>
          </cell>
          <cell r="D1624" t="str">
            <v>盒</v>
          </cell>
          <cell r="E1624" t="str">
            <v>桐君阁药厂</v>
          </cell>
          <cell r="F1624" t="str">
            <v>D</v>
          </cell>
          <cell r="G1624">
            <v>42690.3967708333</v>
          </cell>
          <cell r="H1624">
            <v>5</v>
          </cell>
          <cell r="I1624" t="str">
            <v>成都西部医药经营有限公司</v>
          </cell>
          <cell r="J1624">
            <v>3.04</v>
          </cell>
        </row>
        <row r="1625">
          <cell r="A1625">
            <v>1860</v>
          </cell>
          <cell r="B1625" t="str">
            <v>京都念慈菴蜜炼川贝枇杷膏</v>
          </cell>
          <cell r="C1625" t="str">
            <v>300ml</v>
          </cell>
          <cell r="D1625" t="str">
            <v>瓶</v>
          </cell>
          <cell r="E1625" t="str">
            <v>京都念慈庵</v>
          </cell>
          <cell r="F1625" t="str">
            <v>D</v>
          </cell>
          <cell r="G1625">
            <v>42846.7118634259</v>
          </cell>
          <cell r="H1625">
            <v>78485</v>
          </cell>
          <cell r="I1625" t="str">
            <v>四川仁通医药有限公司</v>
          </cell>
          <cell r="J1625">
            <v>34</v>
          </cell>
        </row>
        <row r="1626">
          <cell r="A1626">
            <v>463</v>
          </cell>
          <cell r="B1626" t="str">
            <v>双嘧达莫片(潘生丁)</v>
          </cell>
          <cell r="C1626" t="str">
            <v>25mgx100片</v>
          </cell>
          <cell r="D1626" t="str">
            <v>瓶</v>
          </cell>
          <cell r="E1626" t="str">
            <v>西南药业</v>
          </cell>
          <cell r="F1626" t="str">
            <v>D</v>
          </cell>
          <cell r="G1626">
            <v>42164.4810532407</v>
          </cell>
          <cell r="H1626">
            <v>77771</v>
          </cell>
          <cell r="I1626" t="str">
            <v>四川天诚药业股份有限公司</v>
          </cell>
          <cell r="J1626">
            <v>6.12</v>
          </cell>
        </row>
        <row r="1627">
          <cell r="A1627">
            <v>489</v>
          </cell>
          <cell r="B1627" t="str">
            <v>酮洛芬肠溶胶囊(优布芬肠溶胶囊)</v>
          </cell>
          <cell r="C1627" t="str">
            <v>50mgx20粒</v>
          </cell>
          <cell r="D1627" t="str">
            <v>瓶</v>
          </cell>
          <cell r="E1627" t="str">
            <v>重庆青阳</v>
          </cell>
          <cell r="F1627" t="str">
            <v>D</v>
          </cell>
          <cell r="G1627">
            <v>42391.6528472222</v>
          </cell>
          <cell r="H1627">
            <v>2</v>
          </cell>
          <cell r="I1627" t="str">
            <v>重庆桐君阁股份有限公司医药批发分公司</v>
          </cell>
          <cell r="J1627">
            <v>1.85</v>
          </cell>
        </row>
        <row r="1628">
          <cell r="A1628">
            <v>1228</v>
          </cell>
          <cell r="B1628" t="str">
            <v>金嗓散结丸</v>
          </cell>
          <cell r="C1628" t="str">
            <v>360丸</v>
          </cell>
          <cell r="D1628" t="str">
            <v>瓶</v>
          </cell>
          <cell r="E1628" t="str">
            <v>西安碑林药业</v>
          </cell>
          <cell r="F1628" t="str">
            <v>D</v>
          </cell>
          <cell r="G1628">
            <v>42844.3580671296</v>
          </cell>
          <cell r="H1628">
            <v>70939</v>
          </cell>
          <cell r="I1628" t="str">
            <v>四川粤通医药有限公司</v>
          </cell>
          <cell r="J1628">
            <v>11.9</v>
          </cell>
        </row>
        <row r="1629">
          <cell r="A1629">
            <v>1239</v>
          </cell>
          <cell r="B1629" t="str">
            <v>脑心通胶囊</v>
          </cell>
          <cell r="C1629" t="str">
            <v>0.4gx18粒x2板(新包装)</v>
          </cell>
          <cell r="D1629" t="str">
            <v>盒</v>
          </cell>
          <cell r="E1629" t="str">
            <v>陕西步长(咸阳步长)</v>
          </cell>
          <cell r="F1629" t="str">
            <v>D</v>
          </cell>
          <cell r="G1629">
            <v>42851.4912384259</v>
          </cell>
          <cell r="H1629">
            <v>70543</v>
          </cell>
          <cell r="I1629" t="str">
            <v>四川九州通医药有限公司</v>
          </cell>
          <cell r="J1629">
            <v>25.73</v>
          </cell>
        </row>
        <row r="1630">
          <cell r="A1630">
            <v>519</v>
          </cell>
          <cell r="B1630" t="str">
            <v>小儿善存片</v>
          </cell>
          <cell r="C1630" t="str">
            <v>30片</v>
          </cell>
          <cell r="D1630" t="str">
            <v>瓶</v>
          </cell>
          <cell r="E1630" t="str">
            <v>惠氏制药</v>
          </cell>
          <cell r="F1630" t="str">
            <v>D</v>
          </cell>
          <cell r="G1630">
            <v>42852.703125</v>
          </cell>
          <cell r="H1630">
            <v>5</v>
          </cell>
          <cell r="I1630" t="str">
            <v>成都西部医药经营有限公司</v>
          </cell>
          <cell r="J1630">
            <v>29.25</v>
          </cell>
        </row>
        <row r="1631">
          <cell r="A1631">
            <v>639</v>
          </cell>
          <cell r="B1631" t="str">
            <v>肌苷片</v>
          </cell>
          <cell r="C1631" t="str">
            <v>0.2gx100片</v>
          </cell>
          <cell r="D1631" t="str">
            <v>瓶</v>
          </cell>
          <cell r="E1631" t="str">
            <v>成都锦华</v>
          </cell>
        </row>
        <row r="1631">
          <cell r="G1631">
            <v>42195.6375347222</v>
          </cell>
          <cell r="H1631">
            <v>70543</v>
          </cell>
          <cell r="I1631" t="str">
            <v>四川九州通科创医药有限公司</v>
          </cell>
          <cell r="J1631">
            <v>3.7</v>
          </cell>
        </row>
        <row r="1632">
          <cell r="A1632">
            <v>4738</v>
          </cell>
          <cell r="B1632" t="str">
            <v>甲硝唑栓</v>
          </cell>
          <cell r="C1632" t="str">
            <v>0.5gx10枚</v>
          </cell>
          <cell r="D1632" t="str">
            <v>盒</v>
          </cell>
          <cell r="E1632" t="str">
            <v>湖北东信</v>
          </cell>
          <cell r="F1632" t="str">
            <v>D</v>
          </cell>
          <cell r="G1632">
            <v>42846.3948726852</v>
          </cell>
          <cell r="H1632">
            <v>21603</v>
          </cell>
          <cell r="I1632" t="str">
            <v>四川合纵医药股份有限公司</v>
          </cell>
          <cell r="J1632">
            <v>3.2</v>
          </cell>
        </row>
        <row r="1633">
          <cell r="A1633">
            <v>93484</v>
          </cell>
          <cell r="B1633" t="str">
            <v>黄芪</v>
          </cell>
          <cell r="C1633" t="str">
            <v>片、100g(桐君阁)</v>
          </cell>
          <cell r="D1633" t="str">
            <v>袋</v>
          </cell>
          <cell r="E1633" t="str">
            <v>内蒙</v>
          </cell>
          <cell r="F1633" t="str">
            <v>D</v>
          </cell>
          <cell r="G1633">
            <v>42850.6814351852</v>
          </cell>
          <cell r="H1633">
            <v>11235</v>
          </cell>
          <cell r="I1633" t="str">
            <v>重庆桐君阁股份有限公司中药保健品分公司</v>
          </cell>
          <cell r="J1633">
            <v>9.7</v>
          </cell>
        </row>
        <row r="1634">
          <cell r="A1634">
            <v>53834</v>
          </cell>
          <cell r="B1634" t="str">
            <v>氨咖黄敏片</v>
          </cell>
          <cell r="C1634" t="str">
            <v>20片</v>
          </cell>
          <cell r="D1634" t="str">
            <v>盒</v>
          </cell>
          <cell r="E1634" t="str">
            <v>西南药业</v>
          </cell>
          <cell r="F1634" t="str">
            <v>T2</v>
          </cell>
          <cell r="G1634">
            <v>42846.5322453704</v>
          </cell>
          <cell r="H1634">
            <v>1038</v>
          </cell>
          <cell r="I1634" t="str">
            <v>西南药业股份有限公司</v>
          </cell>
          <cell r="J1634">
            <v>4.5</v>
          </cell>
        </row>
        <row r="1635">
          <cell r="A1635">
            <v>75440</v>
          </cell>
          <cell r="B1635" t="str">
            <v>制氧机</v>
          </cell>
          <cell r="C1635" t="str">
            <v>7F-3A</v>
          </cell>
          <cell r="D1635" t="str">
            <v>台</v>
          </cell>
          <cell r="E1635" t="str">
            <v>江苏鱼跃</v>
          </cell>
          <cell r="F1635" t="str">
            <v>D</v>
          </cell>
          <cell r="G1635">
            <v>42425.6014236111</v>
          </cell>
          <cell r="H1635">
            <v>13700</v>
          </cell>
          <cell r="I1635" t="str">
            <v>成都瑞欣科技有限公司</v>
          </cell>
          <cell r="J1635">
            <v>2509</v>
          </cell>
        </row>
        <row r="1636">
          <cell r="A1636">
            <v>5528</v>
          </cell>
          <cell r="B1636" t="str">
            <v>腰痛片</v>
          </cell>
          <cell r="C1636" t="str">
            <v>0.28gx50片</v>
          </cell>
          <cell r="D1636" t="str">
            <v>瓶</v>
          </cell>
          <cell r="E1636" t="str">
            <v>桐君阁药厂</v>
          </cell>
          <cell r="F1636" t="str">
            <v>D</v>
          </cell>
          <cell r="G1636">
            <v>42839.4814699074</v>
          </cell>
          <cell r="H1636">
            <v>5</v>
          </cell>
          <cell r="I1636" t="str">
            <v>成都西部医药经营有限公司</v>
          </cell>
          <cell r="J1636">
            <v>6.65</v>
          </cell>
        </row>
        <row r="1637">
          <cell r="A1637">
            <v>1971</v>
          </cell>
          <cell r="B1637" t="str">
            <v>天和骨通贴膏</v>
          </cell>
          <cell r="C1637" t="str">
            <v>7cmx10cmx10贴</v>
          </cell>
          <cell r="D1637" t="str">
            <v>盒</v>
          </cell>
          <cell r="E1637" t="str">
            <v>桂林天和药业</v>
          </cell>
          <cell r="F1637" t="str">
            <v>D</v>
          </cell>
          <cell r="G1637">
            <v>42844.3580671296</v>
          </cell>
          <cell r="H1637">
            <v>70939</v>
          </cell>
          <cell r="I1637" t="str">
            <v>四川粤通医药有限公司</v>
          </cell>
          <cell r="J1637">
            <v>16.5</v>
          </cell>
        </row>
        <row r="1638">
          <cell r="A1638">
            <v>10341</v>
          </cell>
          <cell r="B1638" t="str">
            <v>独一味胶囊</v>
          </cell>
          <cell r="C1638" t="str">
            <v>0.3gx24粒</v>
          </cell>
          <cell r="D1638" t="str">
            <v>盒</v>
          </cell>
          <cell r="E1638" t="str">
            <v>康县独一味（原甘肃独一味）药业</v>
          </cell>
          <cell r="F1638" t="str">
            <v>D</v>
          </cell>
          <cell r="G1638">
            <v>42844.3580671296</v>
          </cell>
          <cell r="H1638">
            <v>70939</v>
          </cell>
          <cell r="I1638" t="str">
            <v>四川粤通医药有限公司</v>
          </cell>
          <cell r="J1638">
            <v>11</v>
          </cell>
        </row>
        <row r="1639">
          <cell r="A1639">
            <v>25296</v>
          </cell>
          <cell r="B1639" t="str">
            <v>炒麦芽</v>
          </cell>
          <cell r="C1639" t="str">
            <v>清炒</v>
          </cell>
          <cell r="D1639" t="str">
            <v>10g</v>
          </cell>
          <cell r="E1639" t="str">
            <v>四川</v>
          </cell>
          <cell r="F1639" t="str">
            <v>D</v>
          </cell>
          <cell r="G1639">
            <v>42852.7013310185</v>
          </cell>
          <cell r="H1639">
            <v>5</v>
          </cell>
          <cell r="I1639" t="str">
            <v>成都西部医药经营有限公司</v>
          </cell>
          <cell r="J1639">
            <v>0.088</v>
          </cell>
        </row>
        <row r="1640">
          <cell r="A1640">
            <v>25325</v>
          </cell>
          <cell r="B1640" t="str">
            <v>蝉蜕</v>
          </cell>
          <cell r="C1640" t="str">
            <v>净制</v>
          </cell>
          <cell r="D1640" t="str">
            <v>10g</v>
          </cell>
          <cell r="E1640" t="str">
            <v>四川</v>
          </cell>
          <cell r="F1640" t="str">
            <v>D</v>
          </cell>
          <cell r="G1640">
            <v>42852.7123726852</v>
          </cell>
          <cell r="H1640">
            <v>5</v>
          </cell>
          <cell r="I1640" t="str">
            <v>成都西部医药经营有限公司</v>
          </cell>
          <cell r="J1640">
            <v>5.586</v>
          </cell>
        </row>
        <row r="1641">
          <cell r="A1641">
            <v>28215</v>
          </cell>
          <cell r="B1641" t="str">
            <v>复方陈香胃片</v>
          </cell>
          <cell r="C1641" t="str">
            <v>0.28gx48片</v>
          </cell>
          <cell r="D1641" t="str">
            <v>盒</v>
          </cell>
          <cell r="E1641" t="str">
            <v>江西天施康</v>
          </cell>
          <cell r="F1641" t="str">
            <v>D</v>
          </cell>
          <cell r="G1641">
            <v>42846.4419907407</v>
          </cell>
          <cell r="H1641">
            <v>5629</v>
          </cell>
          <cell r="I1641" t="str">
            <v>四川科伦医药贸易有限公司</v>
          </cell>
          <cell r="J1641">
            <v>3.25</v>
          </cell>
        </row>
        <row r="1642">
          <cell r="A1642">
            <v>58880</v>
          </cell>
          <cell r="B1642" t="str">
            <v>复方板蓝根颗粒</v>
          </cell>
          <cell r="C1642" t="str">
            <v>15g×20袋</v>
          </cell>
          <cell r="D1642" t="str">
            <v>袋</v>
          </cell>
          <cell r="E1642" t="str">
            <v>四川绵阳制药</v>
          </cell>
          <cell r="F1642" t="str">
            <v>T3</v>
          </cell>
          <cell r="G1642">
            <v>42843.3473958333</v>
          </cell>
          <cell r="H1642">
            <v>5</v>
          </cell>
          <cell r="I1642" t="str">
            <v>成都西部医药经营有限公司</v>
          </cell>
          <cell r="J1642">
            <v>9</v>
          </cell>
        </row>
        <row r="1643">
          <cell r="A1643">
            <v>58475</v>
          </cell>
          <cell r="B1643" t="str">
            <v>复方磺胺甲噁唑片</v>
          </cell>
          <cell r="C1643" t="str">
            <v>0.48gx10片</v>
          </cell>
          <cell r="D1643" t="str">
            <v>板</v>
          </cell>
          <cell r="E1643" t="str">
            <v>西南药业</v>
          </cell>
          <cell r="F1643" t="str">
            <v>D</v>
          </cell>
          <cell r="G1643">
            <v>42713.6997800926</v>
          </cell>
          <cell r="H1643">
            <v>606</v>
          </cell>
          <cell r="I1643" t="str">
            <v>重庆桐君阁股份有限公司（重庆桐君阁连锁零售集采）</v>
          </cell>
          <cell r="J1643">
            <v>1.184</v>
          </cell>
        </row>
        <row r="1644">
          <cell r="A1644">
            <v>61</v>
          </cell>
          <cell r="B1644" t="str">
            <v>六合维生素丸(多种维生素糖丸)</v>
          </cell>
          <cell r="C1644" t="str">
            <v>100丸</v>
          </cell>
          <cell r="D1644" t="str">
            <v>瓶</v>
          </cell>
          <cell r="E1644" t="str">
            <v>厦门星鲨</v>
          </cell>
          <cell r="F1644" t="str">
            <v>D</v>
          </cell>
          <cell r="G1644">
            <v>42320.7263773148</v>
          </cell>
          <cell r="H1644">
            <v>5</v>
          </cell>
          <cell r="I1644" t="str">
            <v>成都西部医药经营有限公司</v>
          </cell>
          <cell r="J1644">
            <v>1.5</v>
          </cell>
        </row>
        <row r="1645">
          <cell r="A1645">
            <v>1440</v>
          </cell>
          <cell r="B1645" t="str">
            <v>附子理中丸</v>
          </cell>
          <cell r="C1645" t="str">
            <v>200丸(浓缩丸)</v>
          </cell>
          <cell r="D1645" t="str">
            <v>瓶</v>
          </cell>
          <cell r="E1645" t="str">
            <v>河南宛西制药</v>
          </cell>
          <cell r="F1645" t="str">
            <v>D</v>
          </cell>
          <cell r="G1645">
            <v>42839.4814699074</v>
          </cell>
          <cell r="H1645">
            <v>5</v>
          </cell>
          <cell r="I1645" t="str">
            <v>成都西部医药经营有限公司</v>
          </cell>
          <cell r="J1645">
            <v>10</v>
          </cell>
        </row>
        <row r="1646">
          <cell r="A1646">
            <v>1527</v>
          </cell>
          <cell r="B1646" t="str">
            <v>三金片</v>
          </cell>
          <cell r="C1646" t="str">
            <v>0.29gx36片(薄膜衣片)</v>
          </cell>
          <cell r="D1646" t="str">
            <v>盒</v>
          </cell>
          <cell r="E1646" t="str">
            <v>桂林三金药业</v>
          </cell>
        </row>
        <row r="1646">
          <cell r="G1646">
            <v>42335.7119444444</v>
          </cell>
          <cell r="H1646">
            <v>5</v>
          </cell>
          <cell r="I1646" t="str">
            <v>成都西部医药经营有限公司</v>
          </cell>
          <cell r="J1646">
            <v>14.1</v>
          </cell>
        </row>
        <row r="1647">
          <cell r="A1647">
            <v>2175</v>
          </cell>
          <cell r="B1647" t="str">
            <v>齐墩果酸片</v>
          </cell>
          <cell r="C1647" t="str">
            <v>20mgx100片</v>
          </cell>
          <cell r="D1647" t="str">
            <v>瓶</v>
          </cell>
          <cell r="E1647" t="str">
            <v>重庆青阳</v>
          </cell>
          <cell r="F1647" t="str">
            <v>D</v>
          </cell>
          <cell r="G1647">
            <v>42493.6765162037</v>
          </cell>
          <cell r="H1647">
            <v>2</v>
          </cell>
          <cell r="I1647" t="str">
            <v>重庆桐君阁股份有限公司医药批发分公司</v>
          </cell>
          <cell r="J1647">
            <v>3.2</v>
          </cell>
        </row>
        <row r="1648">
          <cell r="A1648">
            <v>2260</v>
          </cell>
          <cell r="B1648" t="str">
            <v>盐酸赛庚啶片</v>
          </cell>
          <cell r="C1648" t="str">
            <v>2mgx100片</v>
          </cell>
          <cell r="D1648" t="str">
            <v>瓶</v>
          </cell>
          <cell r="E1648" t="str">
            <v>重庆科瑞</v>
          </cell>
          <cell r="F1648" t="str">
            <v>D</v>
          </cell>
          <cell r="G1648">
            <v>42494.5955787037</v>
          </cell>
          <cell r="H1648">
            <v>70543</v>
          </cell>
          <cell r="I1648" t="str">
            <v>四川九州通医药有限公司</v>
          </cell>
          <cell r="J1648">
            <v>1.78</v>
          </cell>
        </row>
        <row r="1649">
          <cell r="A1649">
            <v>844</v>
          </cell>
          <cell r="B1649" t="str">
            <v>浓维磷糖浆</v>
          </cell>
          <cell r="C1649" t="str">
            <v>500ml</v>
          </cell>
          <cell r="D1649" t="str">
            <v>瓶</v>
          </cell>
          <cell r="E1649" t="str">
            <v>重庆和平</v>
          </cell>
          <cell r="F1649" t="str">
            <v>D</v>
          </cell>
          <cell r="G1649">
            <v>42852.5920138889</v>
          </cell>
          <cell r="H1649">
            <v>5</v>
          </cell>
          <cell r="I1649" t="str">
            <v>成都西部医药经营有限公司</v>
          </cell>
          <cell r="J1649">
            <v>7.5</v>
          </cell>
        </row>
        <row r="1650">
          <cell r="A1650">
            <v>59303</v>
          </cell>
          <cell r="B1650" t="str">
            <v>舒肤佳香皂</v>
          </cell>
          <cell r="C1650" t="str">
            <v>125g(柠檬清新型)</v>
          </cell>
          <cell r="D1650" t="str">
            <v>块</v>
          </cell>
          <cell r="E1650" t="str">
            <v>广州宝洁</v>
          </cell>
        </row>
        <row r="1650">
          <cell r="G1650">
            <v>42192.5650925926</v>
          </cell>
          <cell r="H1650">
            <v>1573</v>
          </cell>
          <cell r="I1650" t="str">
            <v>太极集团四川德阳荣升药业有限公司</v>
          </cell>
          <cell r="J1650">
            <v>4.6</v>
          </cell>
        </row>
        <row r="1651">
          <cell r="A1651">
            <v>59973</v>
          </cell>
          <cell r="B1651" t="str">
            <v>十全大补膏</v>
          </cell>
          <cell r="C1651" t="str">
            <v>250gx2瓶</v>
          </cell>
          <cell r="D1651" t="str">
            <v>盒</v>
          </cell>
          <cell r="E1651" t="str">
            <v>浙江东方</v>
          </cell>
          <cell r="F1651" t="str">
            <v>T1</v>
          </cell>
          <cell r="G1651">
            <v>42674.4385300926</v>
          </cell>
          <cell r="H1651">
            <v>2</v>
          </cell>
          <cell r="I1651" t="str">
            <v>重庆桐君阁股份有限公司医药批发分公司</v>
          </cell>
          <cell r="J1651">
            <v>25</v>
          </cell>
        </row>
        <row r="1652">
          <cell r="A1652">
            <v>60174</v>
          </cell>
          <cell r="B1652" t="str">
            <v>复方甘草口服溶液</v>
          </cell>
          <cell r="C1652" t="str">
            <v>150ml</v>
          </cell>
          <cell r="D1652" t="str">
            <v>瓶</v>
          </cell>
          <cell r="E1652" t="str">
            <v>西南药业</v>
          </cell>
          <cell r="F1652" t="str">
            <v>D</v>
          </cell>
          <cell r="G1652">
            <v>42852.7042708333</v>
          </cell>
          <cell r="H1652">
            <v>5</v>
          </cell>
          <cell r="I1652" t="str">
            <v>成都西部医药经营有限公司</v>
          </cell>
          <cell r="J1652">
            <v>2.71</v>
          </cell>
        </row>
        <row r="1653">
          <cell r="A1653">
            <v>65507</v>
          </cell>
          <cell r="B1653" t="str">
            <v>银翘合剂</v>
          </cell>
          <cell r="C1653" t="str">
            <v>100ml</v>
          </cell>
          <cell r="D1653" t="str">
            <v>瓶</v>
          </cell>
          <cell r="E1653" t="str">
            <v>浙江东方</v>
          </cell>
          <cell r="F1653" t="str">
            <v>T1</v>
          </cell>
          <cell r="G1653">
            <v>42725.6728125</v>
          </cell>
          <cell r="H1653">
            <v>2</v>
          </cell>
          <cell r="I1653" t="str">
            <v>重庆桐君阁股份有限公司医药批发分公司</v>
          </cell>
          <cell r="J1653">
            <v>7.3</v>
          </cell>
        </row>
        <row r="1654">
          <cell r="A1654">
            <v>63524</v>
          </cell>
          <cell r="B1654" t="str">
            <v>半夏止咳糖浆</v>
          </cell>
          <cell r="C1654" t="str">
            <v>100ml</v>
          </cell>
          <cell r="D1654" t="str">
            <v>瓶</v>
          </cell>
          <cell r="E1654" t="str">
            <v>浙江东方</v>
          </cell>
          <cell r="F1654" t="str">
            <v>川T1渝T2</v>
          </cell>
          <cell r="G1654">
            <v>42850.596400463</v>
          </cell>
          <cell r="H1654">
            <v>21603</v>
          </cell>
          <cell r="I1654" t="str">
            <v>四川合纵医药股份有限公司</v>
          </cell>
          <cell r="J1654">
            <v>4</v>
          </cell>
        </row>
        <row r="1655">
          <cell r="A1655">
            <v>67269</v>
          </cell>
          <cell r="B1655" t="str">
            <v>西咪替丁胶囊</v>
          </cell>
          <cell r="C1655" t="str">
            <v>0.2gx12粒x3板</v>
          </cell>
          <cell r="D1655" t="str">
            <v>盒</v>
          </cell>
          <cell r="E1655" t="str">
            <v>西南药业</v>
          </cell>
          <cell r="F1655" t="str">
            <v>D</v>
          </cell>
          <cell r="G1655">
            <v>42839.4449768519</v>
          </cell>
          <cell r="H1655">
            <v>5629</v>
          </cell>
          <cell r="I1655" t="str">
            <v>四川科伦医药贸易有限公司</v>
          </cell>
          <cell r="J1655">
            <v>9</v>
          </cell>
        </row>
        <row r="1656">
          <cell r="A1656">
            <v>19498</v>
          </cell>
          <cell r="B1656" t="str">
            <v>冰珍清目滴眼液(天天明)</v>
          </cell>
          <cell r="C1656" t="str">
            <v>10ml</v>
          </cell>
          <cell r="D1656" t="str">
            <v>盒</v>
          </cell>
          <cell r="E1656" t="str">
            <v>武汉天天明</v>
          </cell>
          <cell r="F1656" t="str">
            <v>D</v>
          </cell>
          <cell r="G1656">
            <v>42852.7040509259</v>
          </cell>
          <cell r="H1656">
            <v>5</v>
          </cell>
          <cell r="I1656" t="str">
            <v>成都西部医药经营有限公司</v>
          </cell>
          <cell r="J1656">
            <v>17.5</v>
          </cell>
        </row>
        <row r="1657">
          <cell r="A1657">
            <v>100040</v>
          </cell>
          <cell r="B1657" t="str">
            <v>六神丸（天然）</v>
          </cell>
          <cell r="C1657" t="str">
            <v>10粒x6支(每1000粒重3.125g)</v>
          </cell>
          <cell r="D1657" t="str">
            <v>盒</v>
          </cell>
          <cell r="E1657" t="str">
            <v>上海雷允上药业</v>
          </cell>
          <cell r="F1657" t="str">
            <v>D</v>
          </cell>
          <cell r="G1657">
            <v>42851.4912384259</v>
          </cell>
          <cell r="H1657">
            <v>70543</v>
          </cell>
          <cell r="I1657" t="str">
            <v>四川九州通医药有限公司</v>
          </cell>
          <cell r="J1657">
            <v>40.8</v>
          </cell>
        </row>
        <row r="1658">
          <cell r="A1658">
            <v>55822</v>
          </cell>
          <cell r="B1658" t="str">
            <v>麝香祛痛搽剂</v>
          </cell>
          <cell r="C1658" t="str">
            <v>56ml</v>
          </cell>
          <cell r="D1658" t="str">
            <v>瓶</v>
          </cell>
          <cell r="E1658" t="str">
            <v>马应龙股份</v>
          </cell>
          <cell r="F1658" t="str">
            <v>D</v>
          </cell>
          <cell r="G1658">
            <v>42844.3580671296</v>
          </cell>
          <cell r="H1658">
            <v>70939</v>
          </cell>
          <cell r="I1658" t="str">
            <v>四川粤通医药有限公司</v>
          </cell>
          <cell r="J1658">
            <v>9</v>
          </cell>
        </row>
        <row r="1659">
          <cell r="A1659">
            <v>1688</v>
          </cell>
          <cell r="B1659" t="str">
            <v>肾石通颗粒</v>
          </cell>
          <cell r="C1659" t="str">
            <v>15gx10袋</v>
          </cell>
          <cell r="D1659" t="str">
            <v>盒</v>
          </cell>
          <cell r="E1659" t="str">
            <v>四川旭华制药</v>
          </cell>
          <cell r="F1659" t="str">
            <v>D</v>
          </cell>
          <cell r="G1659">
            <v>42844.3580671296</v>
          </cell>
          <cell r="H1659">
            <v>70939</v>
          </cell>
          <cell r="I1659" t="str">
            <v>四川粤通医药有限公司</v>
          </cell>
          <cell r="J1659">
            <v>19.5</v>
          </cell>
        </row>
        <row r="1660">
          <cell r="A1660">
            <v>74237</v>
          </cell>
          <cell r="B1660" t="str">
            <v>银翘解毒液</v>
          </cell>
          <cell r="C1660" t="str">
            <v>180ml</v>
          </cell>
          <cell r="D1660" t="str">
            <v>瓶</v>
          </cell>
          <cell r="E1660" t="str">
            <v>四川天诚制药</v>
          </cell>
          <cell r="F1660" t="str">
            <v>T2</v>
          </cell>
          <cell r="G1660">
            <v>42818.6204861111</v>
          </cell>
          <cell r="H1660">
            <v>5</v>
          </cell>
          <cell r="I1660" t="str">
            <v>成都西部医药经营有限公司</v>
          </cell>
          <cell r="J1660">
            <v>19</v>
          </cell>
        </row>
        <row r="1661">
          <cell r="A1661">
            <v>99821</v>
          </cell>
          <cell r="B1661" t="str">
            <v>安神补心片(太极独圣)</v>
          </cell>
          <cell r="C1661" t="str">
            <v>0.32gx15片x3板(薄膜衣片)</v>
          </cell>
          <cell r="D1661" t="str">
            <v>盒</v>
          </cell>
          <cell r="E1661" t="str">
            <v>四川绵阳制药</v>
          </cell>
          <cell r="F1661" t="str">
            <v>T2</v>
          </cell>
          <cell r="G1661">
            <v>42846.7289814815</v>
          </cell>
          <cell r="H1661">
            <v>5</v>
          </cell>
          <cell r="I1661" t="str">
            <v>成都西部医药经营有限公司</v>
          </cell>
          <cell r="J1661">
            <v>10.72</v>
          </cell>
        </row>
        <row r="1662">
          <cell r="A1662">
            <v>62803</v>
          </cell>
          <cell r="B1662" t="str">
            <v>人绒毛膜促性腺激素检测试纸（胶体金免疫层析法）</v>
          </cell>
          <cell r="C1662" t="str">
            <v>HCG-B04(1人份)</v>
          </cell>
          <cell r="D1662" t="str">
            <v>盒</v>
          </cell>
          <cell r="E1662" t="str">
            <v>深圳比特</v>
          </cell>
          <cell r="F1662" t="str">
            <v>D</v>
          </cell>
          <cell r="G1662">
            <v>42849.5256597222</v>
          </cell>
          <cell r="H1662">
            <v>21631</v>
          </cell>
          <cell r="I1662" t="str">
            <v>深圳市比特科技有限公司</v>
          </cell>
          <cell r="J1662">
            <v>2</v>
          </cell>
        </row>
        <row r="1663">
          <cell r="A1663">
            <v>62809</v>
          </cell>
          <cell r="B1663" t="str">
            <v>人绒毛膜促性腺激素检测试纸（胶体金免疫层析法）</v>
          </cell>
          <cell r="C1663" t="str">
            <v>HCG-A02(1人份)</v>
          </cell>
          <cell r="D1663" t="str">
            <v>盒</v>
          </cell>
          <cell r="E1663" t="str">
            <v>深圳比特</v>
          </cell>
          <cell r="F1663" t="str">
            <v>D</v>
          </cell>
          <cell r="G1663">
            <v>42849.5256597222</v>
          </cell>
          <cell r="H1663">
            <v>21631</v>
          </cell>
          <cell r="I1663" t="str">
            <v>深圳市比特科技有限公司</v>
          </cell>
          <cell r="J1663">
            <v>1.04</v>
          </cell>
        </row>
        <row r="1664">
          <cell r="A1664">
            <v>39913</v>
          </cell>
          <cell r="B1664" t="str">
            <v>丁酸氢化可的松乳膏(邦力)</v>
          </cell>
          <cell r="C1664" t="str">
            <v>0.1%x10g</v>
          </cell>
          <cell r="D1664" t="str">
            <v>支</v>
          </cell>
          <cell r="E1664" t="str">
            <v>重庆华邦制药</v>
          </cell>
          <cell r="F1664" t="str">
            <v>B</v>
          </cell>
          <cell r="G1664">
            <v>42830.3621527778</v>
          </cell>
          <cell r="H1664">
            <v>1529</v>
          </cell>
          <cell r="I1664" t="str">
            <v>重庆华邦制药有限公司(重庆华邦制药股份有限公司)</v>
          </cell>
          <cell r="J1664">
            <v>4.9</v>
          </cell>
        </row>
        <row r="1665">
          <cell r="A1665">
            <v>62873</v>
          </cell>
          <cell r="B1665" t="str">
            <v>复方鲜竹沥液</v>
          </cell>
          <cell r="C1665" t="str">
            <v>20mlx6支(无蔗糖)</v>
          </cell>
          <cell r="D1665" t="str">
            <v>盒</v>
          </cell>
          <cell r="E1665" t="str">
            <v>江西南昌济生</v>
          </cell>
          <cell r="F1665" t="str">
            <v>D</v>
          </cell>
          <cell r="G1665">
            <v>42832.669212963</v>
          </cell>
          <cell r="H1665">
            <v>606</v>
          </cell>
          <cell r="I1665" t="str">
            <v>重庆桐君阁股份有限公司（重庆桐君阁连锁零售集采）</v>
          </cell>
          <cell r="J1665">
            <v>9.38</v>
          </cell>
        </row>
        <row r="1666">
          <cell r="A1666">
            <v>96371</v>
          </cell>
          <cell r="B1666" t="str">
            <v>薇姿轻盈透感矿物修颜霜SPF20</v>
          </cell>
          <cell r="C1666" t="str">
            <v>40ml 自然色</v>
          </cell>
          <cell r="D1666" t="str">
            <v>支</v>
          </cell>
          <cell r="E1666" t="str">
            <v>欧莱雅（中国）</v>
          </cell>
          <cell r="F1666" t="str">
            <v>D</v>
          </cell>
          <cell r="G1666">
            <v>42733.4544907407</v>
          </cell>
          <cell r="H1666">
            <v>14454</v>
          </cell>
          <cell r="I1666" t="str">
            <v>成都艾米莲商贸有限责任公司(原:成都艾米莲化妆品公司</v>
          </cell>
          <cell r="J1666">
            <v>196</v>
          </cell>
        </row>
        <row r="1667">
          <cell r="A1667">
            <v>20174</v>
          </cell>
          <cell r="B1667" t="str">
            <v>香菊胶囊</v>
          </cell>
          <cell r="C1667" t="str">
            <v>0.3gx24粒</v>
          </cell>
          <cell r="D1667" t="str">
            <v>盒</v>
          </cell>
          <cell r="E1667" t="str">
            <v>山东步长制药</v>
          </cell>
        </row>
        <row r="1667">
          <cell r="G1667">
            <v>42825.3835300926</v>
          </cell>
          <cell r="H1667">
            <v>70543</v>
          </cell>
          <cell r="I1667" t="str">
            <v>四川九州通医药有限公司</v>
          </cell>
          <cell r="J1667">
            <v>11.7</v>
          </cell>
        </row>
        <row r="1668">
          <cell r="A1668">
            <v>69074</v>
          </cell>
          <cell r="B1668" t="str">
            <v>四物益母丸</v>
          </cell>
          <cell r="C1668" t="str">
            <v>9gx8袋(水蜜丸)</v>
          </cell>
          <cell r="D1668" t="str">
            <v>盒</v>
          </cell>
          <cell r="E1668" t="str">
            <v>重庆中药二厂</v>
          </cell>
          <cell r="F1668" t="str">
            <v>T1</v>
          </cell>
          <cell r="G1668">
            <v>42697.4925</v>
          </cell>
          <cell r="H1668">
            <v>1014</v>
          </cell>
          <cell r="I1668" t="str">
            <v>太极集团重庆中药二厂有限公司（原太极集团重庆中药二厂）</v>
          </cell>
          <cell r="J1668">
            <v>7.8</v>
          </cell>
        </row>
        <row r="1669">
          <cell r="A1669">
            <v>73716</v>
          </cell>
          <cell r="B1669" t="str">
            <v>西洋参</v>
          </cell>
          <cell r="C1669" t="str">
            <v>150克、粒（加拿大）(桐君阁牌)</v>
          </cell>
          <cell r="D1669" t="str">
            <v>盒</v>
          </cell>
          <cell r="E1669" t="str">
            <v>加拿大</v>
          </cell>
          <cell r="F1669" t="str">
            <v>D</v>
          </cell>
          <cell r="G1669">
            <v>42663.3974768519</v>
          </cell>
          <cell r="H1669">
            <v>11235</v>
          </cell>
          <cell r="I1669" t="str">
            <v>重庆桐君阁股份有限公司中药保健品分公司</v>
          </cell>
          <cell r="J1669">
            <v>358</v>
          </cell>
        </row>
        <row r="1670">
          <cell r="A1670">
            <v>46458</v>
          </cell>
          <cell r="B1670" t="str">
            <v>卡维地洛片(妥尔)</v>
          </cell>
          <cell r="C1670" t="str">
            <v>10mgx16片</v>
          </cell>
          <cell r="D1670" t="str">
            <v>盒</v>
          </cell>
          <cell r="E1670" t="str">
            <v>海南碧凯</v>
          </cell>
        </row>
        <row r="1670">
          <cell r="G1670">
            <v>42479.6795023148</v>
          </cell>
          <cell r="H1670">
            <v>9978</v>
          </cell>
          <cell r="I1670" t="str">
            <v>国药控股四川医药股份有限公司</v>
          </cell>
          <cell r="J1670">
            <v>12.3</v>
          </cell>
        </row>
        <row r="1671">
          <cell r="A1671">
            <v>67373</v>
          </cell>
          <cell r="B1671" t="str">
            <v>颈椎牵引器
</v>
          </cell>
          <cell r="C1671" t="str">
            <v>C型柔软型
</v>
          </cell>
          <cell r="D1671" t="str">
            <v>盒</v>
          </cell>
          <cell r="E1671" t="str">
            <v>江苏鱼跃医疗
</v>
          </cell>
          <cell r="F1671" t="str">
            <v>D</v>
          </cell>
          <cell r="G1671">
            <v>42851.3834722222</v>
          </cell>
          <cell r="H1671">
            <v>13700</v>
          </cell>
          <cell r="I1671" t="str">
            <v>成都瑞欣科技有限公司</v>
          </cell>
          <cell r="J1671">
            <v>55.9</v>
          </cell>
        </row>
        <row r="1672">
          <cell r="A1672">
            <v>73721</v>
          </cell>
          <cell r="B1672" t="str">
            <v>西洋参</v>
          </cell>
          <cell r="C1672" t="str">
            <v>太极牌100g(特级片.北京)</v>
          </cell>
          <cell r="D1672" t="str">
            <v>听</v>
          </cell>
          <cell r="E1672" t="str">
            <v>四川绵阳制药</v>
          </cell>
        </row>
        <row r="1672">
          <cell r="G1672">
            <v>42144.3837268519</v>
          </cell>
          <cell r="H1672">
            <v>5</v>
          </cell>
          <cell r="I1672" t="str">
            <v>成都西部医药经营有限公司</v>
          </cell>
          <cell r="J1672">
            <v>254.4</v>
          </cell>
        </row>
        <row r="1673">
          <cell r="A1673">
            <v>94655</v>
          </cell>
          <cell r="B1673" t="str">
            <v>碧生源常润茶</v>
          </cell>
          <cell r="C1673" t="str">
            <v>2.5gx25袋</v>
          </cell>
          <cell r="D1673" t="str">
            <v>盒</v>
          </cell>
          <cell r="E1673" t="str">
            <v>北京澳特舒尔</v>
          </cell>
          <cell r="F1673" t="str">
            <v>D</v>
          </cell>
          <cell r="G1673">
            <v>42852.6353240741</v>
          </cell>
          <cell r="H1673">
            <v>80573</v>
          </cell>
          <cell r="I1673" t="str">
            <v>四川华鼎医药有限公司</v>
          </cell>
          <cell r="J1673">
            <v>50</v>
          </cell>
        </row>
        <row r="1674">
          <cell r="A1674">
            <v>67405</v>
          </cell>
          <cell r="B1674" t="str">
            <v>山药</v>
          </cell>
          <cell r="C1674" t="str">
            <v>100g 精选、片</v>
          </cell>
          <cell r="D1674" t="str">
            <v>包</v>
          </cell>
          <cell r="E1674" t="str">
            <v>河南</v>
          </cell>
          <cell r="F1674" t="str">
            <v>T3</v>
          </cell>
          <cell r="G1674">
            <v>42852.7005787037</v>
          </cell>
          <cell r="H1674">
            <v>5</v>
          </cell>
          <cell r="I1674" t="str">
            <v>成都西部医药经营有限公司</v>
          </cell>
          <cell r="J1674">
            <v>19</v>
          </cell>
        </row>
        <row r="1675">
          <cell r="A1675">
            <v>15006</v>
          </cell>
          <cell r="B1675" t="str">
            <v>煅炉甘石</v>
          </cell>
          <cell r="C1675" t="str">
            <v>明煅</v>
          </cell>
          <cell r="D1675" t="str">
            <v>10g</v>
          </cell>
          <cell r="E1675" t="str">
            <v>四川</v>
          </cell>
          <cell r="F1675" t="str">
            <v>D</v>
          </cell>
          <cell r="G1675">
            <v>42287.4560185185</v>
          </cell>
          <cell r="H1675">
            <v>5</v>
          </cell>
          <cell r="I1675" t="str">
            <v>成都西部医药经营有限公司</v>
          </cell>
          <cell r="J1675">
            <v>0.158</v>
          </cell>
        </row>
        <row r="1676">
          <cell r="A1676">
            <v>21186</v>
          </cell>
          <cell r="B1676" t="str">
            <v>铝合金出诊箱</v>
          </cell>
          <cell r="C1676" t="str">
            <v>12寸</v>
          </cell>
          <cell r="D1676" t="str">
            <v>个</v>
          </cell>
          <cell r="E1676" t="str">
            <v>金坛剑云</v>
          </cell>
          <cell r="F1676" t="str">
            <v>D</v>
          </cell>
          <cell r="G1676">
            <v>42830.5750578704</v>
          </cell>
          <cell r="H1676">
            <v>5</v>
          </cell>
          <cell r="I1676" t="str">
            <v>成都西部医药经营有限公司</v>
          </cell>
          <cell r="J1676">
            <v>45.1</v>
          </cell>
        </row>
        <row r="1677">
          <cell r="A1677">
            <v>2808</v>
          </cell>
          <cell r="B1677" t="str">
            <v>水杨酸苯甲酸松油搽剂(灭丝菌)</v>
          </cell>
          <cell r="C1677" t="str">
            <v>20ml</v>
          </cell>
          <cell r="D1677" t="str">
            <v>瓶</v>
          </cell>
          <cell r="E1677" t="str">
            <v>上海运佳黄浦</v>
          </cell>
          <cell r="F1677" t="str">
            <v>D</v>
          </cell>
          <cell r="G1677">
            <v>42851.4461458333</v>
          </cell>
          <cell r="H1677">
            <v>70939</v>
          </cell>
          <cell r="I1677" t="str">
            <v>四川粤通医药有限公司</v>
          </cell>
          <cell r="J1677">
            <v>2.2</v>
          </cell>
        </row>
        <row r="1678">
          <cell r="A1678">
            <v>40702</v>
          </cell>
          <cell r="B1678" t="str">
            <v>氨茶碱片</v>
          </cell>
          <cell r="C1678" t="str">
            <v>0.1gx100片</v>
          </cell>
          <cell r="D1678" t="str">
            <v>瓶</v>
          </cell>
          <cell r="E1678" t="str">
            <v>西南药业</v>
          </cell>
          <cell r="F1678" t="str">
            <v>D</v>
          </cell>
          <cell r="G1678">
            <v>42825.7437731481</v>
          </cell>
          <cell r="H1678">
            <v>70939</v>
          </cell>
          <cell r="I1678" t="str">
            <v>四川粤通医药有限公司</v>
          </cell>
          <cell r="J1678">
            <v>4.9</v>
          </cell>
        </row>
        <row r="1679">
          <cell r="A1679">
            <v>43582</v>
          </cell>
          <cell r="B1679" t="str">
            <v>康复新液</v>
          </cell>
          <cell r="C1679" t="str">
            <v>100ml</v>
          </cell>
          <cell r="D1679" t="str">
            <v>瓶</v>
          </cell>
          <cell r="E1679" t="str">
            <v>湖南科伦</v>
          </cell>
          <cell r="F1679" t="str">
            <v>D</v>
          </cell>
          <cell r="G1679">
            <v>42815.4175115741</v>
          </cell>
          <cell r="H1679">
            <v>70939</v>
          </cell>
          <cell r="I1679" t="str">
            <v>四川粤通医药有限公司</v>
          </cell>
          <cell r="J1679">
            <v>14.5</v>
          </cell>
        </row>
        <row r="1680">
          <cell r="A1680">
            <v>98197</v>
          </cell>
          <cell r="B1680" t="str">
            <v>维妥立维D钙软胶囊(千林补钙特惠装)</v>
          </cell>
          <cell r="C1680" t="str">
            <v>300g(1.2gx200粒/瓶+1.2gx50粒/瓶）</v>
          </cell>
          <cell r="D1680" t="str">
            <v>瓶</v>
          </cell>
          <cell r="E1680" t="str">
            <v>广东仙乐(广东保瑞)</v>
          </cell>
          <cell r="F1680" t="str">
            <v>D</v>
          </cell>
          <cell r="G1680">
            <v>42233.5699305556</v>
          </cell>
          <cell r="H1680">
            <v>25668</v>
          </cell>
          <cell r="I1680" t="str">
            <v>广东千林健康产业有限公司(原广东保瑞药业有限公司)</v>
          </cell>
          <cell r="J1680">
            <v>44.65</v>
          </cell>
        </row>
        <row r="1681">
          <cell r="A1681">
            <v>2114</v>
          </cell>
          <cell r="B1681" t="str">
            <v>金胆片</v>
          </cell>
          <cell r="C1681" t="str">
            <v>100片(糖衣)</v>
          </cell>
          <cell r="D1681" t="str">
            <v>瓶</v>
          </cell>
          <cell r="E1681" t="str">
            <v>江苏七0七</v>
          </cell>
          <cell r="F1681" t="str">
            <v>D</v>
          </cell>
          <cell r="G1681">
            <v>42844.3580671296</v>
          </cell>
          <cell r="H1681">
            <v>70939</v>
          </cell>
          <cell r="I1681" t="str">
            <v>四川粤通医药有限公司</v>
          </cell>
          <cell r="J1681">
            <v>9.5</v>
          </cell>
        </row>
        <row r="1682">
          <cell r="A1682">
            <v>65212</v>
          </cell>
          <cell r="B1682" t="str">
            <v>血糖检测试碟（拜安捷2）</v>
          </cell>
          <cell r="C1682" t="str">
            <v>50次(5张试碟)</v>
          </cell>
          <cell r="D1682" t="str">
            <v>盒</v>
          </cell>
          <cell r="E1682" t="str">
            <v>美国 Bayer(拜耳)</v>
          </cell>
          <cell r="F1682" t="str">
            <v>D</v>
          </cell>
          <cell r="G1682">
            <v>42681.607650463</v>
          </cell>
          <cell r="H1682">
            <v>13700</v>
          </cell>
          <cell r="I1682" t="str">
            <v>成都瑞欣科技有限公司</v>
          </cell>
          <cell r="J1682">
            <v>215.2</v>
          </cell>
        </row>
        <row r="1683">
          <cell r="A1683">
            <v>35415</v>
          </cell>
          <cell r="B1683" t="str">
            <v>复方氯己定含漱液</v>
          </cell>
          <cell r="C1683" t="str">
            <v>200ml</v>
          </cell>
          <cell r="D1683" t="str">
            <v>瓶</v>
          </cell>
          <cell r="E1683" t="str">
            <v>江苏晨牌邦德药业</v>
          </cell>
          <cell r="F1683" t="str">
            <v>D</v>
          </cell>
          <cell r="G1683">
            <v>42850.387337963</v>
          </cell>
          <cell r="H1683">
            <v>80573</v>
          </cell>
          <cell r="I1683" t="str">
            <v>四川华鼎医药有限公司</v>
          </cell>
          <cell r="J1683">
            <v>7</v>
          </cell>
        </row>
        <row r="1684">
          <cell r="A1684">
            <v>48150</v>
          </cell>
          <cell r="B1684" t="str">
            <v>汰渍洗衣皂</v>
          </cell>
          <cell r="C1684" t="str">
            <v>238g</v>
          </cell>
          <cell r="D1684" t="str">
            <v>块</v>
          </cell>
          <cell r="E1684" t="str">
            <v>广州宝洁</v>
          </cell>
          <cell r="F1684" t="str">
            <v>D</v>
          </cell>
          <cell r="G1684">
            <v>42233.4100694444</v>
          </cell>
          <cell r="H1684">
            <v>1573</v>
          </cell>
          <cell r="I1684" t="str">
            <v>太极集团四川德阳荣升药业有限公司</v>
          </cell>
          <cell r="J1684">
            <v>3.74</v>
          </cell>
        </row>
        <row r="1685">
          <cell r="A1685">
            <v>67843</v>
          </cell>
          <cell r="B1685" t="str">
            <v>大凳面手杖
</v>
          </cell>
          <cell r="C1685" t="str">
            <v>YU871
</v>
          </cell>
          <cell r="D1685" t="str">
            <v>支</v>
          </cell>
          <cell r="E1685" t="str">
            <v>江苏鱼跃
</v>
          </cell>
          <cell r="F1685" t="str">
            <v>D</v>
          </cell>
          <cell r="G1685">
            <v>42837.625474537</v>
          </cell>
          <cell r="H1685">
            <v>13700</v>
          </cell>
          <cell r="I1685" t="str">
            <v>成都瑞欣科技有限公司</v>
          </cell>
          <cell r="J1685">
            <v>63.7</v>
          </cell>
        </row>
        <row r="1686">
          <cell r="A1686">
            <v>12182</v>
          </cell>
          <cell r="B1686" t="str">
            <v>金菊五花茶颗粒</v>
          </cell>
          <cell r="C1686" t="str">
            <v>10gx20袋</v>
          </cell>
          <cell r="D1686" t="str">
            <v>包</v>
          </cell>
          <cell r="E1686" t="str">
            <v>广州莱泰制药</v>
          </cell>
          <cell r="F1686" t="str">
            <v>D</v>
          </cell>
          <cell r="G1686">
            <v>42163.4097453704</v>
          </cell>
          <cell r="H1686">
            <v>74699</v>
          </cell>
          <cell r="I1686" t="str">
            <v>成都禾创民生药业有限公司</v>
          </cell>
          <cell r="J1686">
            <v>6.8</v>
          </cell>
        </row>
        <row r="1687">
          <cell r="A1687">
            <v>45675</v>
          </cell>
          <cell r="B1687" t="str">
            <v>颈痛片</v>
          </cell>
          <cell r="C1687" t="str">
            <v>0.67gx12片x2板</v>
          </cell>
          <cell r="D1687" t="str">
            <v>盒</v>
          </cell>
          <cell r="E1687" t="str">
            <v>山东明仁福瑞达</v>
          </cell>
          <cell r="F1687" t="str">
            <v>C</v>
          </cell>
          <cell r="G1687">
            <v>42844.3580671296</v>
          </cell>
          <cell r="H1687">
            <v>70939</v>
          </cell>
          <cell r="I1687" t="str">
            <v>四川粤通医药有限公司</v>
          </cell>
          <cell r="J1687">
            <v>23</v>
          </cell>
        </row>
        <row r="1688">
          <cell r="A1688">
            <v>45137</v>
          </cell>
          <cell r="B1688" t="str">
            <v>上清片</v>
          </cell>
          <cell r="C1688" t="str">
            <v>0.3gx15片x2板(糖衣)</v>
          </cell>
          <cell r="D1688" t="str">
            <v>盒</v>
          </cell>
          <cell r="E1688" t="str">
            <v>四川绵阳制药</v>
          </cell>
          <cell r="F1688" t="str">
            <v>T2</v>
          </cell>
          <cell r="G1688">
            <v>42801.4664583333</v>
          </cell>
          <cell r="H1688">
            <v>5</v>
          </cell>
          <cell r="I1688" t="str">
            <v>成都西部医药经营有限公司</v>
          </cell>
          <cell r="J1688">
            <v>19.78</v>
          </cell>
        </row>
        <row r="1689">
          <cell r="A1689">
            <v>62718</v>
          </cell>
          <cell r="B1689" t="str">
            <v>麝香壮骨膏</v>
          </cell>
          <cell r="C1689" t="str">
            <v>7cmx10cmx3贴x2袋</v>
          </cell>
          <cell r="D1689" t="str">
            <v>盒</v>
          </cell>
          <cell r="E1689" t="str">
            <v>黄石卫生材料</v>
          </cell>
          <cell r="F1689" t="str">
            <v>B</v>
          </cell>
          <cell r="G1689">
            <v>42837.5218634259</v>
          </cell>
          <cell r="H1689">
            <v>4317</v>
          </cell>
          <cell r="I1689" t="str">
            <v>黄石卫生材料药业有限公司</v>
          </cell>
          <cell r="J1689">
            <v>3.8</v>
          </cell>
        </row>
        <row r="1690">
          <cell r="A1690">
            <v>97089</v>
          </cell>
          <cell r="B1690" t="str">
            <v>欧姆龙电子体温计</v>
          </cell>
          <cell r="C1690" t="str">
            <v>MC-342FL</v>
          </cell>
          <cell r="D1690" t="str">
            <v>支</v>
          </cell>
          <cell r="E1690" t="str">
            <v>大连欧姆龙</v>
          </cell>
          <cell r="F1690" t="str">
            <v>D</v>
          </cell>
          <cell r="G1690">
            <v>42754.4102893519</v>
          </cell>
          <cell r="H1690">
            <v>13700</v>
          </cell>
          <cell r="I1690" t="str">
            <v>成都瑞欣科技有限公司</v>
          </cell>
          <cell r="J1690">
            <v>68.6</v>
          </cell>
        </row>
        <row r="1691">
          <cell r="A1691">
            <v>62917</v>
          </cell>
          <cell r="B1691" t="str">
            <v>轮椅车</v>
          </cell>
          <cell r="C1691" t="str">
            <v>1100</v>
          </cell>
          <cell r="D1691" t="str">
            <v>台</v>
          </cell>
          <cell r="E1691" t="str">
            <v>江苏鱼跃</v>
          </cell>
        </row>
        <row r="1691">
          <cell r="G1691">
            <v>42692.3803935185</v>
          </cell>
          <cell r="H1691">
            <v>13700</v>
          </cell>
          <cell r="I1691" t="str">
            <v>成都瑞欣科技有限公司</v>
          </cell>
          <cell r="J1691">
            <v>439.74</v>
          </cell>
        </row>
        <row r="1692">
          <cell r="A1692">
            <v>53851</v>
          </cell>
          <cell r="B1692" t="str">
            <v>血栓心脉宁片</v>
          </cell>
          <cell r="C1692" t="str">
            <v>0.4gx12片x2板(薄膜衣)</v>
          </cell>
          <cell r="D1692" t="str">
            <v>盒</v>
          </cell>
          <cell r="E1692" t="str">
            <v>吉林华康</v>
          </cell>
          <cell r="F1692" t="str">
            <v>D</v>
          </cell>
          <cell r="G1692">
            <v>42852.6353240741</v>
          </cell>
          <cell r="H1692">
            <v>80573</v>
          </cell>
          <cell r="I1692" t="str">
            <v>四川华鼎医药有限公司</v>
          </cell>
          <cell r="J1692">
            <v>35</v>
          </cell>
        </row>
        <row r="1693">
          <cell r="A1693">
            <v>45637</v>
          </cell>
          <cell r="B1693" t="str">
            <v>灵方脚臭净喷剂(原脚气净)</v>
          </cell>
          <cell r="C1693" t="str">
            <v>30ml</v>
          </cell>
          <cell r="D1693" t="str">
            <v>瓶</v>
          </cell>
          <cell r="E1693" t="str">
            <v>重庆灵方</v>
          </cell>
          <cell r="F1693" t="str">
            <v>D</v>
          </cell>
          <cell r="G1693">
            <v>42844.6964814815</v>
          </cell>
          <cell r="H1693">
            <v>5629</v>
          </cell>
          <cell r="I1693" t="str">
            <v>四川科伦医药贸易有限公司</v>
          </cell>
          <cell r="J1693">
            <v>10.5</v>
          </cell>
        </row>
        <row r="1694">
          <cell r="A1694">
            <v>20502</v>
          </cell>
          <cell r="B1694" t="str">
            <v>复方冬凌草含片</v>
          </cell>
          <cell r="C1694" t="str">
            <v>0.6gx32片</v>
          </cell>
          <cell r="D1694" t="str">
            <v>盒</v>
          </cell>
          <cell r="E1694" t="str">
            <v>河南济源济世</v>
          </cell>
          <cell r="F1694" t="str">
            <v>D</v>
          </cell>
          <cell r="G1694">
            <v>42844.3580671296</v>
          </cell>
          <cell r="H1694">
            <v>70939</v>
          </cell>
          <cell r="I1694" t="str">
            <v>四川粤通医药有限公司</v>
          </cell>
          <cell r="J1694">
            <v>5.2</v>
          </cell>
        </row>
        <row r="1695">
          <cell r="A1695">
            <v>97080</v>
          </cell>
          <cell r="B1695" t="str">
            <v>腰围固定带</v>
          </cell>
          <cell r="C1695" t="str">
            <v>YTD01-L</v>
          </cell>
          <cell r="D1695" t="str">
            <v>盒</v>
          </cell>
          <cell r="E1695" t="str">
            <v>冀州佳禾</v>
          </cell>
          <cell r="F1695" t="str">
            <v>D</v>
          </cell>
          <cell r="G1695">
            <v>42752.4104166667</v>
          </cell>
          <cell r="H1695">
            <v>66931</v>
          </cell>
          <cell r="I1695" t="str">
            <v>成都晓辉医疗器械有限公司</v>
          </cell>
          <cell r="J1695">
            <v>29</v>
          </cell>
        </row>
        <row r="1696">
          <cell r="A1696">
            <v>97058</v>
          </cell>
          <cell r="B1696" t="str">
            <v>腰围固定带</v>
          </cell>
          <cell r="C1696" t="str">
            <v>YTD01-M</v>
          </cell>
          <cell r="D1696" t="str">
            <v>盒</v>
          </cell>
          <cell r="E1696" t="str">
            <v>冀州佳禾</v>
          </cell>
          <cell r="F1696" t="str">
            <v>D</v>
          </cell>
          <cell r="G1696">
            <v>42741.7178935185</v>
          </cell>
          <cell r="H1696">
            <v>66931</v>
          </cell>
          <cell r="I1696" t="str">
            <v>成都晓辉医疗器械有限公司</v>
          </cell>
          <cell r="J1696">
            <v>29</v>
          </cell>
        </row>
        <row r="1697">
          <cell r="A1697">
            <v>92206</v>
          </cell>
          <cell r="B1697" t="str">
            <v>复合肽营养饮品Ⅰ型（初元）</v>
          </cell>
          <cell r="C1697" t="str">
            <v>100mlx5瓶</v>
          </cell>
          <cell r="D1697" t="str">
            <v>盒</v>
          </cell>
          <cell r="E1697" t="str">
            <v>江中药业股份</v>
          </cell>
          <cell r="F1697" t="str">
            <v>D</v>
          </cell>
          <cell r="G1697">
            <v>42844.399212963</v>
          </cell>
          <cell r="H1697">
            <v>1534</v>
          </cell>
          <cell r="I1697" t="str">
            <v>四川本草堂药业有限公司</v>
          </cell>
          <cell r="J1697">
            <v>89.25</v>
          </cell>
        </row>
        <row r="1698">
          <cell r="A1698">
            <v>34473</v>
          </cell>
          <cell r="B1698" t="str">
            <v>鼻炎灵片</v>
          </cell>
          <cell r="C1698" t="str">
            <v>0.3gx20片</v>
          </cell>
          <cell r="D1698" t="str">
            <v>盒</v>
          </cell>
          <cell r="E1698" t="str">
            <v>天津同仁堂</v>
          </cell>
          <cell r="F1698" t="str">
            <v>B</v>
          </cell>
          <cell r="G1698">
            <v>42821.3834837963</v>
          </cell>
          <cell r="H1698">
            <v>606</v>
          </cell>
          <cell r="I1698" t="str">
            <v>重庆桐君阁股份有限公司（重庆桐君阁连锁零售集采）</v>
          </cell>
          <cell r="J1698">
            <v>9.79</v>
          </cell>
        </row>
        <row r="1699">
          <cell r="A1699">
            <v>81941</v>
          </cell>
          <cell r="B1699" t="str">
            <v>复方丹参滴丸</v>
          </cell>
          <cell r="C1699" t="str">
            <v>27mgx180丸</v>
          </cell>
          <cell r="D1699" t="str">
            <v>盒</v>
          </cell>
          <cell r="E1699" t="str">
            <v>天士力制药集团</v>
          </cell>
          <cell r="F1699" t="str">
            <v>D</v>
          </cell>
          <cell r="G1699">
            <v>42821.6211458333</v>
          </cell>
          <cell r="H1699">
            <v>70939</v>
          </cell>
          <cell r="I1699" t="str">
            <v>四川粤通医药有限公司</v>
          </cell>
          <cell r="J1699">
            <v>23</v>
          </cell>
        </row>
        <row r="1700">
          <cell r="A1700">
            <v>25535</v>
          </cell>
          <cell r="B1700" t="str">
            <v>柿蒂</v>
          </cell>
          <cell r="C1700" t="str">
            <v>净制</v>
          </cell>
          <cell r="D1700" t="str">
            <v>10g</v>
          </cell>
          <cell r="E1700" t="str">
            <v>陕西</v>
          </cell>
          <cell r="F1700" t="str">
            <v>D</v>
          </cell>
          <cell r="G1700">
            <v>42846.5726388889</v>
          </cell>
          <cell r="H1700">
            <v>5</v>
          </cell>
          <cell r="I1700" t="str">
            <v>成都西部医药经营有限公司</v>
          </cell>
          <cell r="J1700">
            <v>0.462</v>
          </cell>
        </row>
        <row r="1701">
          <cell r="A1701">
            <v>29369</v>
          </cell>
          <cell r="B1701" t="str">
            <v>白蔹</v>
          </cell>
          <cell r="C1701" t="str">
            <v>片</v>
          </cell>
          <cell r="D1701" t="str">
            <v>10g</v>
          </cell>
          <cell r="E1701" t="str">
            <v>四川</v>
          </cell>
          <cell r="F1701" t="str">
            <v>D</v>
          </cell>
          <cell r="G1701">
            <v>42846.5726388889</v>
          </cell>
          <cell r="H1701">
            <v>5</v>
          </cell>
          <cell r="I1701" t="str">
            <v>成都西部医药经营有限公司</v>
          </cell>
          <cell r="J1701">
            <v>0.672</v>
          </cell>
        </row>
        <row r="1702">
          <cell r="A1702">
            <v>28615</v>
          </cell>
          <cell r="B1702" t="str">
            <v>秦皮</v>
          </cell>
          <cell r="C1702" t="str">
            <v>丝</v>
          </cell>
          <cell r="D1702" t="str">
            <v>10g</v>
          </cell>
          <cell r="E1702" t="str">
            <v>陕西</v>
          </cell>
          <cell r="F1702" t="str">
            <v>D</v>
          </cell>
          <cell r="G1702">
            <v>42691.4127893519</v>
          </cell>
          <cell r="H1702">
            <v>5</v>
          </cell>
          <cell r="I1702" t="str">
            <v>成都西部医药经营有限公司</v>
          </cell>
          <cell r="J1702">
            <v>0.168</v>
          </cell>
        </row>
        <row r="1703">
          <cell r="A1703">
            <v>25972</v>
          </cell>
          <cell r="B1703" t="str">
            <v>鸡冠花</v>
          </cell>
          <cell r="C1703" t="str">
            <v>段</v>
          </cell>
          <cell r="D1703" t="str">
            <v>10g</v>
          </cell>
          <cell r="E1703" t="str">
            <v>四川</v>
          </cell>
          <cell r="F1703" t="str">
            <v>D</v>
          </cell>
          <cell r="G1703">
            <v>42852.7128125</v>
          </cell>
          <cell r="H1703">
            <v>5</v>
          </cell>
          <cell r="I1703" t="str">
            <v>成都西部医药经营有限公司</v>
          </cell>
          <cell r="J1703">
            <v>0.432</v>
          </cell>
        </row>
        <row r="1704">
          <cell r="A1704">
            <v>30597</v>
          </cell>
          <cell r="B1704" t="str">
            <v>盐益智仁</v>
          </cell>
          <cell r="C1704" t="str">
            <v>盐炙</v>
          </cell>
          <cell r="D1704" t="str">
            <v>10g</v>
          </cell>
          <cell r="E1704" t="str">
            <v>广东</v>
          </cell>
          <cell r="F1704" t="str">
            <v>D</v>
          </cell>
          <cell r="G1704">
            <v>42852.4281018519</v>
          </cell>
          <cell r="H1704">
            <v>15291</v>
          </cell>
          <cell r="I1704" t="str">
            <v>四川利民中药饮片有限责任公司</v>
          </cell>
          <cell r="J1704">
            <v>3.1</v>
          </cell>
        </row>
        <row r="1705">
          <cell r="A1705">
            <v>29820</v>
          </cell>
          <cell r="B1705" t="str">
            <v>鸦胆子</v>
          </cell>
          <cell r="C1705" t="str">
            <v>净制</v>
          </cell>
          <cell r="D1705" t="str">
            <v>10g</v>
          </cell>
          <cell r="E1705" t="str">
            <v>广东</v>
          </cell>
          <cell r="F1705" t="str">
            <v>D</v>
          </cell>
          <cell r="G1705">
            <v>42307.4326851852</v>
          </cell>
          <cell r="H1705">
            <v>5</v>
          </cell>
          <cell r="I1705" t="str">
            <v>成都西部医药经营有限公司</v>
          </cell>
          <cell r="J1705">
            <v>1.449</v>
          </cell>
        </row>
        <row r="1706">
          <cell r="A1706">
            <v>40133</v>
          </cell>
          <cell r="B1706" t="str">
            <v>蜜马兜铃</v>
          </cell>
          <cell r="C1706" t="str">
            <v>段</v>
          </cell>
          <cell r="D1706" t="str">
            <v>10g</v>
          </cell>
          <cell r="E1706" t="str">
            <v>辽宁</v>
          </cell>
          <cell r="F1706" t="str">
            <v>D</v>
          </cell>
          <cell r="G1706">
            <v>42846.572962963</v>
          </cell>
          <cell r="H1706">
            <v>5</v>
          </cell>
          <cell r="I1706" t="str">
            <v>成都西部医药经营有限公司</v>
          </cell>
          <cell r="J1706">
            <v>0.399</v>
          </cell>
        </row>
        <row r="1707">
          <cell r="A1707">
            <v>43056</v>
          </cell>
          <cell r="B1707" t="str">
            <v>枳实</v>
          </cell>
          <cell r="C1707" t="str">
            <v>片</v>
          </cell>
          <cell r="D1707" t="str">
            <v>10g</v>
          </cell>
          <cell r="E1707" t="str">
            <v>四川</v>
          </cell>
          <cell r="F1707" t="str">
            <v>D</v>
          </cell>
          <cell r="G1707">
            <v>42502.3931365741</v>
          </cell>
          <cell r="H1707">
            <v>5</v>
          </cell>
          <cell r="I1707" t="str">
            <v>成都西部医药经营有限公司</v>
          </cell>
          <cell r="J1707">
            <v>0.294</v>
          </cell>
        </row>
        <row r="1708">
          <cell r="A1708">
            <v>44896</v>
          </cell>
          <cell r="B1708" t="str">
            <v>紫苏叶</v>
          </cell>
          <cell r="C1708" t="str">
            <v>丝</v>
          </cell>
          <cell r="D1708" t="str">
            <v>10g</v>
          </cell>
          <cell r="E1708" t="str">
            <v>四川</v>
          </cell>
          <cell r="F1708" t="str">
            <v>D</v>
          </cell>
          <cell r="G1708">
            <v>42852.7123726852</v>
          </cell>
          <cell r="H1708">
            <v>5</v>
          </cell>
          <cell r="I1708" t="str">
            <v>成都西部医药经营有限公司</v>
          </cell>
          <cell r="J1708">
            <v>0.168</v>
          </cell>
        </row>
        <row r="1709">
          <cell r="A1709">
            <v>44551</v>
          </cell>
          <cell r="B1709" t="str">
            <v>瞿麦</v>
          </cell>
          <cell r="C1709" t="str">
            <v>段</v>
          </cell>
          <cell r="D1709" t="str">
            <v>10g</v>
          </cell>
          <cell r="E1709" t="str">
            <v>河北</v>
          </cell>
          <cell r="F1709" t="str">
            <v>D</v>
          </cell>
          <cell r="G1709">
            <v>42852.7123726852</v>
          </cell>
          <cell r="H1709">
            <v>5</v>
          </cell>
          <cell r="I1709" t="str">
            <v>成都西部医药经营有限公司</v>
          </cell>
          <cell r="J1709">
            <v>0.168</v>
          </cell>
        </row>
        <row r="1710">
          <cell r="A1710">
            <v>44557</v>
          </cell>
          <cell r="B1710" t="str">
            <v>寻骨风</v>
          </cell>
          <cell r="C1710" t="str">
            <v>段</v>
          </cell>
          <cell r="D1710" t="str">
            <v>10g</v>
          </cell>
          <cell r="E1710" t="str">
            <v>四川</v>
          </cell>
          <cell r="F1710" t="str">
            <v>D</v>
          </cell>
          <cell r="G1710">
            <v>42571.4068518519</v>
          </cell>
          <cell r="H1710">
            <v>5</v>
          </cell>
          <cell r="I1710" t="str">
            <v>成都西部医药经营有限公司</v>
          </cell>
          <cell r="J1710">
            <v>0.189</v>
          </cell>
        </row>
        <row r="1711">
          <cell r="A1711">
            <v>65260</v>
          </cell>
          <cell r="B1711" t="str">
            <v>头孢克洛干混悬剂(积大尤卡)</v>
          </cell>
          <cell r="C1711" t="str">
            <v>0.125gx6袋</v>
          </cell>
          <cell r="D1711" t="str">
            <v>盒</v>
          </cell>
          <cell r="E1711" t="str">
            <v>昆明积大制药</v>
          </cell>
          <cell r="F1711" t="str">
            <v>D</v>
          </cell>
          <cell r="G1711">
            <v>42838.7072685185</v>
          </cell>
          <cell r="H1711">
            <v>21603</v>
          </cell>
          <cell r="I1711" t="str">
            <v>四川合纵医药股份有限公司</v>
          </cell>
          <cell r="J1711">
            <v>5.2</v>
          </cell>
        </row>
        <row r="1712">
          <cell r="A1712">
            <v>46298</v>
          </cell>
          <cell r="B1712" t="str">
            <v>复方氨酚烷胺胶囊(万立克)</v>
          </cell>
          <cell r="C1712" t="str">
            <v>10粒</v>
          </cell>
          <cell r="D1712" t="str">
            <v>盒</v>
          </cell>
          <cell r="E1712" t="str">
            <v>广东安诺(东莞万成)</v>
          </cell>
        </row>
        <row r="1712">
          <cell r="G1712">
            <v>42471.4331481481</v>
          </cell>
          <cell r="H1712">
            <v>5629</v>
          </cell>
          <cell r="I1712" t="str">
            <v>四川科伦医药贸易有限公司</v>
          </cell>
          <cell r="J1712">
            <v>2.7</v>
          </cell>
        </row>
        <row r="1713">
          <cell r="A1713">
            <v>49248</v>
          </cell>
          <cell r="B1713" t="str">
            <v>复方黄连素片</v>
          </cell>
          <cell r="C1713" t="str">
            <v>30mgx100片(糖衣)</v>
          </cell>
          <cell r="D1713" t="str">
            <v>瓶</v>
          </cell>
          <cell r="E1713" t="str">
            <v>桐君阁药厂</v>
          </cell>
          <cell r="F1713" t="str">
            <v>D</v>
          </cell>
          <cell r="G1713">
            <v>42839.4814699074</v>
          </cell>
          <cell r="H1713">
            <v>5</v>
          </cell>
          <cell r="I1713" t="str">
            <v>成都西部医药经营有限公司</v>
          </cell>
          <cell r="J1713">
            <v>7.15</v>
          </cell>
        </row>
        <row r="1714">
          <cell r="A1714">
            <v>93495</v>
          </cell>
          <cell r="B1714" t="str">
            <v>当归</v>
          </cell>
          <cell r="C1714" t="str">
            <v>片、100g(桐君阁)</v>
          </cell>
          <cell r="D1714" t="str">
            <v>袋</v>
          </cell>
          <cell r="E1714" t="str">
            <v>甘肃</v>
          </cell>
          <cell r="F1714" t="str">
            <v>D</v>
          </cell>
          <cell r="G1714">
            <v>42850.6814351852</v>
          </cell>
          <cell r="H1714">
            <v>11235</v>
          </cell>
          <cell r="I1714" t="str">
            <v>重庆桐君阁股份有限公司中药保健品分公司</v>
          </cell>
          <cell r="J1714">
            <v>24.4</v>
          </cell>
        </row>
        <row r="1715">
          <cell r="A1715">
            <v>49207</v>
          </cell>
          <cell r="B1715" t="str">
            <v>硼砂</v>
          </cell>
          <cell r="C1715" t="str">
            <v>净制</v>
          </cell>
          <cell r="D1715" t="str">
            <v>10g</v>
          </cell>
          <cell r="E1715" t="str">
            <v>四川</v>
          </cell>
          <cell r="F1715" t="str">
            <v>D</v>
          </cell>
          <cell r="G1715">
            <v>42751.6075462963</v>
          </cell>
          <cell r="H1715">
            <v>5</v>
          </cell>
          <cell r="I1715" t="str">
            <v>成都西部医药经营有限公司</v>
          </cell>
          <cell r="J1715">
            <v>0.077</v>
          </cell>
        </row>
        <row r="1716">
          <cell r="A1716">
            <v>49559</v>
          </cell>
          <cell r="B1716" t="str">
            <v>瓜蒌皮</v>
          </cell>
          <cell r="C1716" t="str">
            <v>丝</v>
          </cell>
          <cell r="D1716" t="str">
            <v>10g</v>
          </cell>
          <cell r="E1716" t="str">
            <v>四川</v>
          </cell>
          <cell r="F1716" t="str">
            <v>D</v>
          </cell>
          <cell r="G1716">
            <v>42852.7123726852</v>
          </cell>
          <cell r="H1716">
            <v>5</v>
          </cell>
          <cell r="I1716" t="str">
            <v>成都西部医药经营有限公司</v>
          </cell>
          <cell r="J1716">
            <v>0.315</v>
          </cell>
        </row>
        <row r="1717">
          <cell r="A1717">
            <v>69369</v>
          </cell>
          <cell r="B1717" t="str">
            <v>炒九香虫</v>
          </cell>
          <cell r="C1717" t="str">
            <v>清炒</v>
          </cell>
          <cell r="D1717" t="str">
            <v>10g</v>
          </cell>
          <cell r="E1717" t="str">
            <v>四川</v>
          </cell>
          <cell r="F1717" t="str">
            <v>D</v>
          </cell>
          <cell r="G1717">
            <v>42691.4086689815</v>
          </cell>
          <cell r="H1717">
            <v>5</v>
          </cell>
          <cell r="I1717" t="str">
            <v>成都西部医药经营有限公司</v>
          </cell>
          <cell r="J1717">
            <v>5.754</v>
          </cell>
        </row>
        <row r="1718">
          <cell r="A1718">
            <v>70740</v>
          </cell>
          <cell r="B1718" t="str">
            <v>康乃馨</v>
          </cell>
          <cell r="C1718" t="str">
            <v>散装</v>
          </cell>
          <cell r="D1718" t="str">
            <v>10g</v>
          </cell>
          <cell r="E1718" t="str">
            <v>云南</v>
          </cell>
          <cell r="F1718" t="str">
            <v>D</v>
          </cell>
          <cell r="G1718">
            <v>42446.4013194444</v>
          </cell>
          <cell r="H1718">
            <v>78227</v>
          </cell>
          <cell r="I1718" t="str">
            <v>重庆中药材公司</v>
          </cell>
          <cell r="J1718">
            <v>1.05</v>
          </cell>
        </row>
        <row r="1719">
          <cell r="A1719">
            <v>78073</v>
          </cell>
          <cell r="B1719" t="str">
            <v>许氏花旗参</v>
          </cell>
          <cell r="C1719" t="str">
            <v>112# 散参 </v>
          </cell>
          <cell r="D1719" t="str">
            <v>10g</v>
          </cell>
          <cell r="E1719" t="str">
            <v>威州许氏（南京）有限
</v>
          </cell>
          <cell r="F1719" t="str">
            <v>D</v>
          </cell>
          <cell r="G1719">
            <v>42748.7179050926</v>
          </cell>
          <cell r="H1719">
            <v>9132</v>
          </cell>
          <cell r="I1719" t="str">
            <v>威州许氏洋参(南京)有限公司成都经营部</v>
          </cell>
          <cell r="J1719">
            <v>24.86</v>
          </cell>
        </row>
        <row r="1720">
          <cell r="A1720">
            <v>82743</v>
          </cell>
          <cell r="B1720" t="str">
            <v>茉莉花</v>
          </cell>
          <cell r="C1720" t="str">
            <v>净制</v>
          </cell>
          <cell r="D1720" t="str">
            <v>10g</v>
          </cell>
          <cell r="E1720" t="str">
            <v>四川</v>
          </cell>
          <cell r="F1720" t="str">
            <v>D</v>
          </cell>
          <cell r="G1720">
            <v>42454.6378009259</v>
          </cell>
          <cell r="H1720">
            <v>5</v>
          </cell>
          <cell r="I1720" t="str">
            <v>成都西部医药经营有限公司</v>
          </cell>
          <cell r="J1720">
            <v>0.8111</v>
          </cell>
        </row>
        <row r="1721">
          <cell r="A1721">
            <v>83260</v>
          </cell>
          <cell r="B1721" t="str">
            <v>盐酸特比萘芬乳膏(优诺平)</v>
          </cell>
          <cell r="C1721" t="str">
            <v>1%:15g</v>
          </cell>
          <cell r="D1721" t="str">
            <v>支</v>
          </cell>
          <cell r="E1721" t="str">
            <v>华润三九(南昌)</v>
          </cell>
          <cell r="F1721" t="str">
            <v>D</v>
          </cell>
          <cell r="G1721">
            <v>42667.6651157407</v>
          </cell>
          <cell r="H1721">
            <v>5</v>
          </cell>
          <cell r="I1721" t="str">
            <v>成都西部医药经营有限公司</v>
          </cell>
          <cell r="J1721">
            <v>4.6</v>
          </cell>
        </row>
        <row r="1722">
          <cell r="A1722">
            <v>67759</v>
          </cell>
          <cell r="B1722" t="str">
            <v>维C银翘片</v>
          </cell>
          <cell r="C1722" t="str">
            <v>0.5gx12片x2板(双层片)薄膜衣</v>
          </cell>
          <cell r="D1722" t="str">
            <v>盒</v>
          </cell>
          <cell r="E1722" t="str">
            <v>贵州百灵</v>
          </cell>
          <cell r="F1722" t="str">
            <v>A</v>
          </cell>
          <cell r="G1722">
            <v>42852.7035648148</v>
          </cell>
          <cell r="H1722">
            <v>5</v>
          </cell>
          <cell r="I1722" t="str">
            <v>成都西部医药经营有限公司</v>
          </cell>
          <cell r="J1722">
            <v>3</v>
          </cell>
        </row>
        <row r="1723">
          <cell r="A1723">
            <v>96799</v>
          </cell>
          <cell r="B1723" t="str">
            <v>精制银翘解毒片
</v>
          </cell>
          <cell r="C1723" t="str">
            <v>15片x3板(每片含扑热息痛44mg)</v>
          </cell>
          <cell r="D1723" t="str">
            <v>盒</v>
          </cell>
          <cell r="E1723" t="str">
            <v>四川绵阳制药</v>
          </cell>
          <cell r="F1723" t="str">
            <v>T1</v>
          </cell>
          <cell r="G1723">
            <v>42838.4220949074</v>
          </cell>
          <cell r="H1723">
            <v>1415</v>
          </cell>
          <cell r="I1723" t="str">
            <v>太极集团四川绵阳制药有限公司</v>
          </cell>
          <cell r="J1723">
            <v>8.7</v>
          </cell>
        </row>
        <row r="1724">
          <cell r="A1724">
            <v>93486</v>
          </cell>
          <cell r="B1724" t="str">
            <v>决明子</v>
          </cell>
          <cell r="C1724" t="str">
            <v>炒、100g(桐君阁)</v>
          </cell>
          <cell r="D1724" t="str">
            <v>袋</v>
          </cell>
          <cell r="E1724" t="str">
            <v>四川</v>
          </cell>
          <cell r="F1724" t="str">
            <v>D</v>
          </cell>
          <cell r="G1724">
            <v>42495.414525463</v>
          </cell>
          <cell r="H1724">
            <v>11235</v>
          </cell>
          <cell r="I1724" t="str">
            <v>重庆桐君阁股份有限公司中药保健品分公司</v>
          </cell>
          <cell r="J1724">
            <v>2.9</v>
          </cell>
        </row>
        <row r="1725">
          <cell r="A1725">
            <v>93496</v>
          </cell>
          <cell r="B1725" t="str">
            <v>山药</v>
          </cell>
          <cell r="C1725" t="str">
            <v>片、100g(桐君阁)</v>
          </cell>
          <cell r="D1725" t="str">
            <v>袋</v>
          </cell>
          <cell r="E1725" t="str">
            <v>河南</v>
          </cell>
          <cell r="F1725" t="str">
            <v>D</v>
          </cell>
          <cell r="G1725">
            <v>42850.6814351852</v>
          </cell>
          <cell r="H1725">
            <v>11235</v>
          </cell>
          <cell r="I1725" t="str">
            <v>重庆桐君阁股份有限公司中药保健品分公司</v>
          </cell>
          <cell r="J1725">
            <v>13.9</v>
          </cell>
        </row>
        <row r="1726">
          <cell r="A1726">
            <v>86513</v>
          </cell>
          <cell r="B1726" t="str">
            <v>枸杞子</v>
          </cell>
          <cell r="C1726" t="str">
            <v>250g、王级(桐君阁牌)</v>
          </cell>
          <cell r="D1726" t="str">
            <v>袋</v>
          </cell>
          <cell r="E1726" t="str">
            <v>宁夏</v>
          </cell>
        </row>
        <row r="1726">
          <cell r="G1726">
            <v>42171.4425115741</v>
          </cell>
          <cell r="H1726">
            <v>11235</v>
          </cell>
          <cell r="I1726" t="str">
            <v>重庆桐君阁股份有限公司中药保健品分公司</v>
          </cell>
          <cell r="J1726">
            <v>28.3</v>
          </cell>
        </row>
        <row r="1727">
          <cell r="A1727">
            <v>98027</v>
          </cell>
          <cell r="B1727" t="str">
            <v>胖大海</v>
          </cell>
          <cell r="C1727" t="str">
            <v>精选</v>
          </cell>
          <cell r="D1727" t="str">
            <v>10g</v>
          </cell>
          <cell r="E1727" t="str">
            <v>广西</v>
          </cell>
          <cell r="F1727" t="str">
            <v>D</v>
          </cell>
          <cell r="G1727">
            <v>42814.6928356482</v>
          </cell>
          <cell r="H1727">
            <v>5</v>
          </cell>
          <cell r="I1727" t="str">
            <v>成都西部医药经营有限公司</v>
          </cell>
          <cell r="J1727">
            <v>1.029</v>
          </cell>
        </row>
        <row r="1728">
          <cell r="A1728">
            <v>22162</v>
          </cell>
          <cell r="B1728" t="str">
            <v>盐荔枝核</v>
          </cell>
          <cell r="C1728" t="str">
            <v>盐炙</v>
          </cell>
          <cell r="D1728" t="str">
            <v>10g</v>
          </cell>
          <cell r="E1728" t="str">
            <v>广西</v>
          </cell>
          <cell r="F1728" t="str">
            <v>D</v>
          </cell>
          <cell r="G1728">
            <v>42832.7164699074</v>
          </cell>
          <cell r="H1728">
            <v>5</v>
          </cell>
          <cell r="I1728" t="str">
            <v>成都西部医药经营有限公司</v>
          </cell>
          <cell r="J1728">
            <v>0.206</v>
          </cell>
        </row>
        <row r="1729">
          <cell r="A1729">
            <v>73186</v>
          </cell>
          <cell r="B1729" t="str">
            <v>复方羊角颗粒</v>
          </cell>
          <cell r="C1729" t="str">
            <v>8gx8袋</v>
          </cell>
          <cell r="D1729" t="str">
            <v>盒</v>
          </cell>
          <cell r="E1729" t="str">
            <v>山东方健</v>
          </cell>
        </row>
        <row r="1729">
          <cell r="G1729">
            <v>42394.6735185185</v>
          </cell>
          <cell r="H1729">
            <v>5629</v>
          </cell>
          <cell r="I1729" t="str">
            <v>四川科伦医药贸易有限公司</v>
          </cell>
          <cell r="J1729">
            <v>6.5</v>
          </cell>
        </row>
        <row r="1730">
          <cell r="A1730">
            <v>66293</v>
          </cell>
          <cell r="B1730" t="str">
            <v>小儿止咳糖浆</v>
          </cell>
          <cell r="C1730" t="str">
            <v>120ml</v>
          </cell>
          <cell r="D1730" t="str">
            <v>瓶</v>
          </cell>
          <cell r="E1730" t="str">
            <v>四川天诚制药</v>
          </cell>
          <cell r="F1730" t="str">
            <v>T1</v>
          </cell>
          <cell r="G1730">
            <v>42852.7034722222</v>
          </cell>
          <cell r="H1730">
            <v>5</v>
          </cell>
          <cell r="I1730" t="str">
            <v>成都西部医药经营有限公司</v>
          </cell>
          <cell r="J1730">
            <v>6.67</v>
          </cell>
        </row>
        <row r="1731">
          <cell r="A1731">
            <v>13656</v>
          </cell>
          <cell r="B1731" t="str">
            <v>双氯芬酸钠缓释胶囊(澳芬)</v>
          </cell>
          <cell r="C1731" t="str">
            <v>50mgx24粒</v>
          </cell>
          <cell r="D1731" t="str">
            <v>盒</v>
          </cell>
          <cell r="E1731" t="str">
            <v>南京长澳</v>
          </cell>
          <cell r="F1731" t="str">
            <v>D</v>
          </cell>
          <cell r="G1731">
            <v>42838.4323842593</v>
          </cell>
          <cell r="H1731">
            <v>17121</v>
          </cell>
          <cell r="I1731" t="str">
            <v>四川长澳医药有限公司</v>
          </cell>
          <cell r="J1731">
            <v>6</v>
          </cell>
        </row>
        <row r="1732">
          <cell r="A1732">
            <v>25313</v>
          </cell>
          <cell r="B1732" t="str">
            <v>头痛宁胶囊</v>
          </cell>
          <cell r="C1732" t="str">
            <v>0.4gx18粒x2板</v>
          </cell>
          <cell r="D1732" t="str">
            <v>盒</v>
          </cell>
          <cell r="E1732" t="str">
            <v>陕西步长(咸阳步长)</v>
          </cell>
        </row>
        <row r="1732">
          <cell r="G1732">
            <v>42825.3835300926</v>
          </cell>
          <cell r="H1732">
            <v>70543</v>
          </cell>
          <cell r="I1732" t="str">
            <v>四川九州通医药有限公司</v>
          </cell>
          <cell r="J1732">
            <v>19.5</v>
          </cell>
        </row>
        <row r="1733">
          <cell r="A1733">
            <v>23339</v>
          </cell>
          <cell r="B1733" t="str">
            <v>平贝母</v>
          </cell>
          <cell r="C1733" t="str">
            <v>选装</v>
          </cell>
          <cell r="D1733" t="str">
            <v>10g</v>
          </cell>
          <cell r="E1733" t="str">
            <v>辽宁</v>
          </cell>
          <cell r="F1733" t="str">
            <v>D</v>
          </cell>
          <cell r="G1733">
            <v>42298.4121296296</v>
          </cell>
          <cell r="H1733">
            <v>5</v>
          </cell>
          <cell r="I1733" t="str">
            <v>成都西部医药经营有限公司</v>
          </cell>
          <cell r="J1733">
            <v>2.658</v>
          </cell>
        </row>
        <row r="1734">
          <cell r="A1734">
            <v>26796</v>
          </cell>
          <cell r="B1734" t="str">
            <v>胡黄连</v>
          </cell>
          <cell r="C1734" t="str">
            <v>段</v>
          </cell>
          <cell r="D1734" t="str">
            <v>10g</v>
          </cell>
          <cell r="E1734" t="str">
            <v>西藏</v>
          </cell>
          <cell r="F1734" t="str">
            <v>D</v>
          </cell>
          <cell r="G1734">
            <v>42814.6928356482</v>
          </cell>
          <cell r="H1734">
            <v>5</v>
          </cell>
          <cell r="I1734" t="str">
            <v>成都西部医药经营有限公司</v>
          </cell>
          <cell r="J1734">
            <v>2.835</v>
          </cell>
        </row>
        <row r="1735">
          <cell r="A1735">
            <v>16321</v>
          </cell>
          <cell r="B1735" t="str">
            <v>生脉饮</v>
          </cell>
          <cell r="C1735" t="str">
            <v>10mlx6支</v>
          </cell>
          <cell r="D1735" t="str">
            <v>盒</v>
          </cell>
          <cell r="E1735" t="str">
            <v>四川天诚制药</v>
          </cell>
          <cell r="F1735" t="str">
            <v>D</v>
          </cell>
          <cell r="G1735">
            <v>42852.5920138889</v>
          </cell>
          <cell r="H1735">
            <v>5</v>
          </cell>
          <cell r="I1735" t="str">
            <v>成都西部医药经营有限公司</v>
          </cell>
          <cell r="J1735">
            <v>8.918</v>
          </cell>
        </row>
        <row r="1736">
          <cell r="A1736">
            <v>15821</v>
          </cell>
          <cell r="B1736" t="str">
            <v>转移因子口服液</v>
          </cell>
          <cell r="C1736" t="str">
            <v>10mg:10mlx5支</v>
          </cell>
          <cell r="D1736" t="str">
            <v>盒</v>
          </cell>
          <cell r="E1736" t="str">
            <v>长春精优</v>
          </cell>
          <cell r="F1736" t="str">
            <v>D</v>
          </cell>
          <cell r="G1736">
            <v>42846.3948726852</v>
          </cell>
          <cell r="H1736">
            <v>21603</v>
          </cell>
          <cell r="I1736" t="str">
            <v>四川合纵医药股份有限公司</v>
          </cell>
          <cell r="J1736">
            <v>6.5</v>
          </cell>
        </row>
        <row r="1737">
          <cell r="A1737">
            <v>48844</v>
          </cell>
          <cell r="B1737" t="str">
            <v>竹茹</v>
          </cell>
          <cell r="C1737" t="str">
            <v>段</v>
          </cell>
          <cell r="D1737" t="str">
            <v>10g</v>
          </cell>
          <cell r="E1737" t="str">
            <v>四川</v>
          </cell>
          <cell r="F1737" t="str">
            <v>D</v>
          </cell>
          <cell r="G1737">
            <v>42852.7123726852</v>
          </cell>
          <cell r="H1737">
            <v>5</v>
          </cell>
          <cell r="I1737" t="str">
            <v>成都西部医药经营有限公司</v>
          </cell>
          <cell r="J1737">
            <v>0.189</v>
          </cell>
        </row>
        <row r="1738">
          <cell r="A1738">
            <v>30265</v>
          </cell>
          <cell r="B1738" t="str">
            <v>黄芪</v>
          </cell>
          <cell r="C1738" t="str">
            <v>厚片</v>
          </cell>
          <cell r="D1738" t="str">
            <v>10g</v>
          </cell>
          <cell r="E1738" t="str">
            <v>甘肃</v>
          </cell>
          <cell r="F1738" t="str">
            <v>D</v>
          </cell>
          <cell r="G1738">
            <v>42165.5752777778</v>
          </cell>
          <cell r="H1738">
            <v>5</v>
          </cell>
          <cell r="I1738" t="str">
            <v>成都西部医药经营有限公司</v>
          </cell>
          <cell r="J1738">
            <v>0.907</v>
          </cell>
        </row>
        <row r="1739">
          <cell r="A1739">
            <v>16483</v>
          </cell>
          <cell r="B1739" t="str">
            <v>转移因子口服溶液</v>
          </cell>
          <cell r="C1739" t="str">
            <v>10mlx6支</v>
          </cell>
          <cell r="D1739" t="str">
            <v>盒</v>
          </cell>
          <cell r="E1739" t="str">
            <v>卫材(辽宁)制药</v>
          </cell>
          <cell r="F1739" t="str">
            <v>D</v>
          </cell>
          <cell r="G1739">
            <v>42825.4015856481</v>
          </cell>
          <cell r="H1739">
            <v>1580</v>
          </cell>
          <cell r="I1739" t="str">
            <v>成都市蓉锦医药贸易有限公司</v>
          </cell>
          <cell r="J1739">
            <v>6.8</v>
          </cell>
        </row>
        <row r="1740">
          <cell r="A1740">
            <v>72690</v>
          </cell>
          <cell r="B1740" t="str">
            <v>磷酸苯丙哌林口服液</v>
          </cell>
          <cell r="C1740" t="str">
            <v>160ml</v>
          </cell>
          <cell r="D1740" t="str">
            <v>瓶</v>
          </cell>
          <cell r="E1740" t="str">
            <v>江西杏林白马</v>
          </cell>
          <cell r="F1740" t="str">
            <v>D</v>
          </cell>
          <cell r="G1740">
            <v>42825.7024884259</v>
          </cell>
          <cell r="H1740">
            <v>79952</v>
          </cell>
          <cell r="I1740" t="str">
            <v>四川省杏杰医药有限公司</v>
          </cell>
          <cell r="J1740">
            <v>15</v>
          </cell>
        </row>
        <row r="1741">
          <cell r="A1741">
            <v>93374</v>
          </cell>
          <cell r="B1741" t="str">
            <v>野苏胶囊</v>
          </cell>
          <cell r="C1741" t="str">
            <v>0.33gx12粒x3板</v>
          </cell>
          <cell r="D1741" t="str">
            <v>盒</v>
          </cell>
          <cell r="E1741" t="str">
            <v>江西杏林白马</v>
          </cell>
          <cell r="F1741" t="str">
            <v>D</v>
          </cell>
          <cell r="G1741">
            <v>42838.4760185185</v>
          </cell>
          <cell r="H1741">
            <v>79952</v>
          </cell>
          <cell r="I1741" t="str">
            <v>四川省杏杰医药有限公司</v>
          </cell>
          <cell r="J1741">
            <v>15.6</v>
          </cell>
        </row>
        <row r="1742">
          <cell r="A1742">
            <v>1241</v>
          </cell>
          <cell r="B1742" t="str">
            <v>藿胆丸</v>
          </cell>
          <cell r="C1742" t="str">
            <v>36g</v>
          </cell>
          <cell r="D1742" t="str">
            <v>瓶</v>
          </cell>
          <cell r="E1742" t="str">
            <v>广州王老吉</v>
          </cell>
          <cell r="F1742" t="str">
            <v>D</v>
          </cell>
          <cell r="G1742">
            <v>42844.3580671296</v>
          </cell>
          <cell r="H1742">
            <v>70939</v>
          </cell>
          <cell r="I1742" t="str">
            <v>四川粤通医药有限公司</v>
          </cell>
          <cell r="J1742">
            <v>5.5</v>
          </cell>
        </row>
        <row r="1743">
          <cell r="A1743">
            <v>27445</v>
          </cell>
          <cell r="B1743" t="str">
            <v>半边莲</v>
          </cell>
          <cell r="C1743" t="str">
            <v>段</v>
          </cell>
          <cell r="D1743" t="str">
            <v>10g</v>
          </cell>
          <cell r="E1743" t="str">
            <v>四川</v>
          </cell>
          <cell r="F1743" t="str">
            <v>D</v>
          </cell>
          <cell r="G1743">
            <v>42852.7013310185</v>
          </cell>
          <cell r="H1743">
            <v>5</v>
          </cell>
          <cell r="I1743" t="str">
            <v>成都西部医药经营有限公司</v>
          </cell>
          <cell r="J1743">
            <v>0.525</v>
          </cell>
        </row>
        <row r="1744">
          <cell r="A1744">
            <v>11449</v>
          </cell>
          <cell r="B1744" t="str">
            <v>金银花润喉糖</v>
          </cell>
          <cell r="C1744" t="str">
            <v>40g(2gx20片)</v>
          </cell>
          <cell r="D1744" t="str">
            <v>盒</v>
          </cell>
          <cell r="E1744" t="str">
            <v>厦门斯必利</v>
          </cell>
          <cell r="F1744" t="str">
            <v>D</v>
          </cell>
          <cell r="G1744">
            <v>42846.4419907407</v>
          </cell>
          <cell r="H1744">
            <v>5629</v>
          </cell>
          <cell r="I1744" t="str">
            <v>四川科伦医药贸易有限公司</v>
          </cell>
          <cell r="J1744">
            <v>2.1</v>
          </cell>
        </row>
        <row r="1745">
          <cell r="A1745">
            <v>11485</v>
          </cell>
          <cell r="B1745" t="str">
            <v>许氏洋参胶囊</v>
          </cell>
          <cell r="C1745" t="str">
            <v>0.5gx12粒x12盒</v>
          </cell>
          <cell r="D1745" t="str">
            <v>盒</v>
          </cell>
          <cell r="E1745" t="str">
            <v>南京许氏</v>
          </cell>
          <cell r="F1745" t="str">
            <v>D</v>
          </cell>
          <cell r="G1745">
            <v>42789.5928125</v>
          </cell>
          <cell r="H1745">
            <v>9132</v>
          </cell>
          <cell r="I1745" t="str">
            <v>威州许氏洋参(南京)有限公司成都经营部</v>
          </cell>
          <cell r="J1745">
            <v>107.25</v>
          </cell>
        </row>
        <row r="1746">
          <cell r="A1746">
            <v>49138</v>
          </cell>
          <cell r="B1746" t="str">
            <v>开城牌高丽参</v>
          </cell>
          <cell r="C1746" t="str">
            <v>铁罐装20支人级150g</v>
          </cell>
          <cell r="D1746" t="str">
            <v>罐</v>
          </cell>
          <cell r="E1746" t="str">
            <v>白山市万达医药</v>
          </cell>
          <cell r="F1746" t="str">
            <v>D</v>
          </cell>
          <cell r="G1746">
            <v>42362.4710069444</v>
          </cell>
          <cell r="H1746">
            <v>78449</v>
          </cell>
          <cell r="I1746" t="str">
            <v>白山市华正医药药材有限责任公司</v>
          </cell>
          <cell r="J1746">
            <v>594</v>
          </cell>
        </row>
        <row r="1747">
          <cell r="A1747">
            <v>25429</v>
          </cell>
          <cell r="B1747" t="str">
            <v>炮姜</v>
          </cell>
          <cell r="C1747" t="str">
            <v>片</v>
          </cell>
          <cell r="D1747" t="str">
            <v>10g</v>
          </cell>
          <cell r="E1747" t="str">
            <v>四川</v>
          </cell>
          <cell r="F1747" t="str">
            <v>D</v>
          </cell>
          <cell r="G1747">
            <v>42852.696400463</v>
          </cell>
          <cell r="H1747">
            <v>5</v>
          </cell>
          <cell r="I1747" t="str">
            <v>成都西部医药经营有限公司</v>
          </cell>
          <cell r="J1747">
            <v>0.452</v>
          </cell>
        </row>
        <row r="1748">
          <cell r="A1748">
            <v>15105</v>
          </cell>
          <cell r="B1748" t="str">
            <v>阿魏酸哌嗪片(保肾康片)</v>
          </cell>
          <cell r="C1748" t="str">
            <v>50mgx50片</v>
          </cell>
          <cell r="D1748" t="str">
            <v>瓶</v>
          </cell>
          <cell r="E1748" t="str">
            <v>成都亨达</v>
          </cell>
        </row>
        <row r="1748">
          <cell r="G1748">
            <v>42815.4175115741</v>
          </cell>
          <cell r="H1748">
            <v>70939</v>
          </cell>
          <cell r="I1748" t="str">
            <v>四川粤通医药有限公司</v>
          </cell>
          <cell r="J1748">
            <v>7.6</v>
          </cell>
        </row>
        <row r="1749">
          <cell r="A1749">
            <v>13518</v>
          </cell>
          <cell r="B1749" t="str">
            <v>荜茇</v>
          </cell>
          <cell r="C1749" t="str">
            <v>净制</v>
          </cell>
          <cell r="D1749" t="str">
            <v>10g</v>
          </cell>
          <cell r="E1749" t="str">
            <v>海南</v>
          </cell>
          <cell r="F1749" t="str">
            <v>D</v>
          </cell>
          <cell r="G1749">
            <v>42789.6756481481</v>
          </cell>
          <cell r="H1749">
            <v>5</v>
          </cell>
          <cell r="I1749" t="str">
            <v>成都西部医药经营有限公司</v>
          </cell>
          <cell r="J1749">
            <v>1.108</v>
          </cell>
        </row>
        <row r="1750">
          <cell r="A1750">
            <v>16711</v>
          </cell>
          <cell r="B1750" t="str">
            <v>官桂</v>
          </cell>
          <cell r="C1750" t="str">
            <v>块</v>
          </cell>
          <cell r="D1750" t="str">
            <v>10g</v>
          </cell>
          <cell r="E1750" t="str">
            <v>四川</v>
          </cell>
          <cell r="F1750" t="str">
            <v>D</v>
          </cell>
          <cell r="G1750">
            <v>42852.7128125</v>
          </cell>
          <cell r="H1750">
            <v>5</v>
          </cell>
          <cell r="I1750" t="str">
            <v>成都西部医药经营有限公司</v>
          </cell>
          <cell r="J1750">
            <v>0.389</v>
          </cell>
        </row>
        <row r="1751">
          <cell r="A1751">
            <v>77735</v>
          </cell>
          <cell r="B1751" t="str">
            <v>奥美拉唑肠溶胶囊</v>
          </cell>
          <cell r="C1751" t="str">
            <v>20mgx28粒</v>
          </cell>
          <cell r="D1751" t="str">
            <v>盒</v>
          </cell>
          <cell r="E1751" t="str">
            <v>山东罗欣药业</v>
          </cell>
          <cell r="F1751" t="str">
            <v>D</v>
          </cell>
          <cell r="G1751">
            <v>42739.5508796296</v>
          </cell>
          <cell r="H1751">
            <v>1534</v>
          </cell>
          <cell r="I1751" t="str">
            <v>四川本草堂药业有限公司</v>
          </cell>
          <cell r="J1751">
            <v>5.8</v>
          </cell>
        </row>
        <row r="1752">
          <cell r="A1752">
            <v>30553</v>
          </cell>
          <cell r="B1752" t="str">
            <v>威灵仙藤</v>
          </cell>
          <cell r="C1752" t="str">
            <v>段</v>
          </cell>
          <cell r="D1752" t="str">
            <v>10g</v>
          </cell>
          <cell r="E1752" t="str">
            <v>四川</v>
          </cell>
          <cell r="F1752" t="str">
            <v>D</v>
          </cell>
          <cell r="G1752">
            <v>42832.604525463</v>
          </cell>
          <cell r="H1752">
            <v>5</v>
          </cell>
          <cell r="I1752" t="str">
            <v>成都西部医药经营有限公司</v>
          </cell>
          <cell r="J1752">
            <v>0.205</v>
          </cell>
        </row>
        <row r="1753">
          <cell r="A1753">
            <v>35642</v>
          </cell>
          <cell r="B1753" t="str">
            <v>天麻</v>
          </cell>
          <cell r="C1753" t="str">
            <v>40g、冬</v>
          </cell>
          <cell r="D1753" t="str">
            <v>10g</v>
          </cell>
          <cell r="E1753" t="str">
            <v>贵州</v>
          </cell>
        </row>
        <row r="1753">
          <cell r="G1753">
            <v>42817.6686458333</v>
          </cell>
          <cell r="H1753">
            <v>5</v>
          </cell>
          <cell r="I1753" t="str">
            <v>成都西部医药经营有限公司</v>
          </cell>
          <cell r="J1753">
            <v>3.68</v>
          </cell>
        </row>
        <row r="1754">
          <cell r="A1754">
            <v>9984</v>
          </cell>
          <cell r="B1754" t="str">
            <v>医用棉签</v>
          </cell>
          <cell r="C1754" t="str">
            <v>40支Ⅰ型</v>
          </cell>
          <cell r="D1754" t="str">
            <v>袋</v>
          </cell>
          <cell r="E1754" t="str">
            <v>成都卫材厂</v>
          </cell>
          <cell r="F1754" t="str">
            <v>D</v>
          </cell>
          <cell r="G1754">
            <v>42852.6419328704</v>
          </cell>
          <cell r="H1754">
            <v>1055</v>
          </cell>
          <cell r="I1754" t="str">
            <v>成都市卫生材料厂</v>
          </cell>
          <cell r="J1754">
            <v>0.43</v>
          </cell>
        </row>
        <row r="1755">
          <cell r="A1755">
            <v>2740</v>
          </cell>
          <cell r="B1755" t="str">
            <v>医用脱脂棉</v>
          </cell>
          <cell r="C1755" t="str">
            <v>F型 500g  红色</v>
          </cell>
          <cell r="D1755" t="str">
            <v>包</v>
          </cell>
          <cell r="E1755" t="str">
            <v>成都卫材</v>
          </cell>
          <cell r="F1755" t="str">
            <v>D</v>
          </cell>
          <cell r="G1755">
            <v>42786.7215509259</v>
          </cell>
          <cell r="H1755">
            <v>5</v>
          </cell>
          <cell r="I1755" t="str">
            <v>成都西部医药经营有限公司</v>
          </cell>
          <cell r="J1755">
            <v>21.49</v>
          </cell>
        </row>
        <row r="1756">
          <cell r="A1756">
            <v>27767</v>
          </cell>
          <cell r="B1756" t="str">
            <v>寒水石</v>
          </cell>
          <cell r="C1756" t="str">
            <v>碎</v>
          </cell>
          <cell r="D1756" t="str">
            <v>10g</v>
          </cell>
          <cell r="E1756" t="str">
            <v>河南</v>
          </cell>
          <cell r="F1756" t="str">
            <v>D</v>
          </cell>
          <cell r="G1756">
            <v>42809.4821527778</v>
          </cell>
          <cell r="H1756">
            <v>5</v>
          </cell>
          <cell r="I1756" t="str">
            <v>成都西部医药经营有限公司</v>
          </cell>
          <cell r="J1756">
            <v>0.09</v>
          </cell>
        </row>
        <row r="1757">
          <cell r="A1757">
            <v>27810</v>
          </cell>
          <cell r="B1757" t="str">
            <v>甘松</v>
          </cell>
          <cell r="C1757" t="str">
            <v>净制</v>
          </cell>
          <cell r="D1757" t="str">
            <v>10g</v>
          </cell>
          <cell r="E1757" t="str">
            <v>四川</v>
          </cell>
          <cell r="F1757" t="str">
            <v>D</v>
          </cell>
          <cell r="G1757">
            <v>42849.4880555556</v>
          </cell>
          <cell r="H1757">
            <v>87878</v>
          </cell>
          <cell r="I1757" t="str">
            <v>成都德仁堂药业有限公司中药分公司</v>
          </cell>
          <cell r="J1757">
            <v>2.65</v>
          </cell>
        </row>
        <row r="1758">
          <cell r="A1758">
            <v>28006</v>
          </cell>
          <cell r="B1758" t="str">
            <v>煅阳起石</v>
          </cell>
          <cell r="C1758" t="str">
            <v>明煅</v>
          </cell>
          <cell r="D1758" t="str">
            <v>10g</v>
          </cell>
          <cell r="E1758" t="str">
            <v>四川</v>
          </cell>
          <cell r="F1758" t="str">
            <v>D</v>
          </cell>
          <cell r="G1758">
            <v>42811.7294675926</v>
          </cell>
          <cell r="H1758">
            <v>5</v>
          </cell>
          <cell r="I1758" t="str">
            <v>成都西部医药经营有限公司</v>
          </cell>
          <cell r="J1758">
            <v>0.124</v>
          </cell>
        </row>
        <row r="1759">
          <cell r="A1759">
            <v>36833</v>
          </cell>
          <cell r="B1759" t="str">
            <v>泽兰</v>
          </cell>
          <cell r="C1759" t="str">
            <v>0.9g（饮片10g）配方颗粒</v>
          </cell>
          <cell r="D1759" t="str">
            <v>袋</v>
          </cell>
          <cell r="E1759" t="str">
            <v>广西</v>
          </cell>
        </row>
        <row r="1759">
          <cell r="G1759">
            <v>42739.6084143519</v>
          </cell>
          <cell r="H1759">
            <v>62420</v>
          </cell>
          <cell r="I1759" t="str">
            <v>四川新绿色药业科技发展有限公司(原名称：四川新绿色药业科技发展股份有限公司)</v>
          </cell>
          <cell r="J1759">
            <v>0.46</v>
          </cell>
        </row>
        <row r="1760">
          <cell r="A1760">
            <v>29049</v>
          </cell>
          <cell r="B1760" t="str">
            <v>藕节炭</v>
          </cell>
          <cell r="C1760" t="str">
            <v>炒炭</v>
          </cell>
          <cell r="D1760" t="str">
            <v>10g</v>
          </cell>
          <cell r="E1760" t="str">
            <v>湖南</v>
          </cell>
          <cell r="F1760" t="str">
            <v>D</v>
          </cell>
          <cell r="G1760">
            <v>42804.4186342593</v>
          </cell>
          <cell r="H1760">
            <v>5</v>
          </cell>
          <cell r="I1760" t="str">
            <v>成都西部医药经营有限公司</v>
          </cell>
          <cell r="J1760">
            <v>0.165</v>
          </cell>
        </row>
        <row r="1761">
          <cell r="A1761">
            <v>20072</v>
          </cell>
          <cell r="B1761" t="str">
            <v>花旗参片</v>
          </cell>
          <cell r="C1761" t="str">
            <v>80g</v>
          </cell>
          <cell r="D1761" t="str">
            <v>瓶</v>
          </cell>
          <cell r="E1761" t="str">
            <v>威州许氏洋参</v>
          </cell>
          <cell r="F1761" t="str">
            <v>D</v>
          </cell>
          <cell r="G1761">
            <v>42748.7179050926</v>
          </cell>
          <cell r="H1761">
            <v>9132</v>
          </cell>
          <cell r="I1761" t="str">
            <v>威州许氏洋参(南京)有限公司成都经营部</v>
          </cell>
          <cell r="J1761">
            <v>192.5</v>
          </cell>
        </row>
        <row r="1762">
          <cell r="A1762">
            <v>51060</v>
          </cell>
          <cell r="B1762" t="str">
            <v>海飞丝洗发露</v>
          </cell>
          <cell r="C1762" t="str">
            <v>400ml</v>
          </cell>
          <cell r="D1762" t="str">
            <v>瓶</v>
          </cell>
          <cell r="E1762" t="str">
            <v>广州宝洁</v>
          </cell>
          <cell r="F1762" t="str">
            <v>D</v>
          </cell>
          <cell r="G1762">
            <v>42240.5719560185</v>
          </cell>
          <cell r="H1762">
            <v>1573</v>
          </cell>
          <cell r="I1762" t="str">
            <v>太极集团四川德阳荣升药业有限公司</v>
          </cell>
          <cell r="J1762">
            <v>34</v>
          </cell>
        </row>
        <row r="1763">
          <cell r="A1763">
            <v>46674</v>
          </cell>
          <cell r="B1763" t="str">
            <v>理肤泉舒缓喷雾</v>
          </cell>
          <cell r="C1763" t="str">
            <v>300ml</v>
          </cell>
          <cell r="D1763" t="str">
            <v>支</v>
          </cell>
          <cell r="E1763" t="str">
            <v>中国欧莱雅</v>
          </cell>
          <cell r="F1763" t="str">
            <v>D</v>
          </cell>
          <cell r="G1763">
            <v>42275.6435763889</v>
          </cell>
          <cell r="H1763">
            <v>99</v>
          </cell>
          <cell r="I1763" t="str">
            <v>重庆桐君阁大药房连锁有限责任公司</v>
          </cell>
          <cell r="J1763">
            <v>148.32</v>
          </cell>
        </row>
        <row r="1764">
          <cell r="A1764">
            <v>47141</v>
          </cell>
          <cell r="B1764" t="str">
            <v>稳豪倍易型血糖仪</v>
          </cell>
          <cell r="C1764" t="str">
            <v>稳豪倍易型</v>
          </cell>
          <cell r="D1764" t="str">
            <v>台</v>
          </cell>
          <cell r="E1764" t="str">
            <v>上海强生</v>
          </cell>
          <cell r="F1764" t="str">
            <v>D</v>
          </cell>
          <cell r="G1764">
            <v>42825.3835300926</v>
          </cell>
          <cell r="H1764">
            <v>70543</v>
          </cell>
          <cell r="I1764" t="str">
            <v>四川九州通医药有限公司</v>
          </cell>
          <cell r="J1764">
            <v>390</v>
          </cell>
        </row>
        <row r="1765">
          <cell r="A1765">
            <v>18018</v>
          </cell>
          <cell r="B1765" t="str">
            <v>杜蕾斯天然胶乳橡胶避孕套</v>
          </cell>
          <cell r="C1765" t="str">
            <v>3只(激情装)</v>
          </cell>
          <cell r="D1765" t="str">
            <v>盒</v>
          </cell>
          <cell r="E1765" t="str">
            <v>青岛伦敦杜蕾斯</v>
          </cell>
          <cell r="F1765" t="str">
            <v>D</v>
          </cell>
          <cell r="G1765">
            <v>42838.6932407407</v>
          </cell>
          <cell r="H1765">
            <v>76993</v>
          </cell>
          <cell r="I1765" t="str">
            <v>四川豪景贸易有限责任公司</v>
          </cell>
          <cell r="J1765">
            <v>11.2</v>
          </cell>
        </row>
        <row r="1766">
          <cell r="A1766">
            <v>4809</v>
          </cell>
          <cell r="B1766" t="str">
            <v>木香顺气丸</v>
          </cell>
          <cell r="C1766" t="str">
            <v>3gx10瓶</v>
          </cell>
          <cell r="D1766" t="str">
            <v>盒</v>
          </cell>
          <cell r="E1766" t="str">
            <v>贵州百灵制药</v>
          </cell>
          <cell r="F1766" t="str">
            <v>D</v>
          </cell>
          <cell r="G1766">
            <v>42850.596400463</v>
          </cell>
          <cell r="H1766">
            <v>21603</v>
          </cell>
          <cell r="I1766" t="str">
            <v>四川合纵医药股份有限公司</v>
          </cell>
          <cell r="J1766">
            <v>3.6</v>
          </cell>
        </row>
        <row r="1767">
          <cell r="A1767">
            <v>49699</v>
          </cell>
          <cell r="B1767" t="str">
            <v>金银花</v>
          </cell>
          <cell r="C1767" t="str">
            <v>选装</v>
          </cell>
          <cell r="D1767" t="str">
            <v>10g</v>
          </cell>
          <cell r="E1767" t="str">
            <v>四川</v>
          </cell>
          <cell r="F1767" t="str">
            <v>D</v>
          </cell>
          <cell r="G1767">
            <v>42819.4393171296</v>
          </cell>
          <cell r="H1767">
            <v>5</v>
          </cell>
          <cell r="I1767" t="str">
            <v>成都西部医药经营有限公司</v>
          </cell>
          <cell r="J1767">
            <v>1.56</v>
          </cell>
        </row>
        <row r="1768">
          <cell r="A1768">
            <v>49707</v>
          </cell>
          <cell r="B1768" t="str">
            <v>振源胶囊</v>
          </cell>
          <cell r="C1768" t="str">
            <v>0.25gx10粒x2板</v>
          </cell>
          <cell r="D1768" t="str">
            <v>盒</v>
          </cell>
          <cell r="E1768" t="str">
            <v>吉林集安益盛</v>
          </cell>
          <cell r="F1768" t="str">
            <v>D</v>
          </cell>
          <cell r="G1768">
            <v>42825.7046412037</v>
          </cell>
          <cell r="H1768">
            <v>606</v>
          </cell>
          <cell r="I1768" t="str">
            <v>重庆桐君阁股份有限公司（重庆桐君阁连锁零售集采）</v>
          </cell>
          <cell r="J1768">
            <v>29.07</v>
          </cell>
        </row>
        <row r="1769">
          <cell r="A1769">
            <v>31636</v>
          </cell>
          <cell r="B1769" t="str">
            <v>腹痛水</v>
          </cell>
          <cell r="C1769" t="str">
            <v>10mlx3支</v>
          </cell>
          <cell r="D1769" t="str">
            <v>盒</v>
          </cell>
          <cell r="E1769" t="str">
            <v>山东颐和</v>
          </cell>
          <cell r="F1769" t="str">
            <v>D</v>
          </cell>
          <cell r="G1769">
            <v>42733.5397106481</v>
          </cell>
          <cell r="H1769">
            <v>70939</v>
          </cell>
          <cell r="I1769" t="str">
            <v>四川粤通医药有限公司</v>
          </cell>
          <cell r="J1769">
            <v>5.2</v>
          </cell>
        </row>
        <row r="1770">
          <cell r="A1770">
            <v>31720</v>
          </cell>
          <cell r="B1770" t="str">
            <v>银杏叶</v>
          </cell>
          <cell r="C1770" t="str">
            <v>净制</v>
          </cell>
          <cell r="D1770" t="str">
            <v>10g</v>
          </cell>
          <cell r="E1770" t="str">
            <v>四川</v>
          </cell>
          <cell r="F1770" t="str">
            <v>D</v>
          </cell>
          <cell r="G1770">
            <v>42836.4929976852</v>
          </cell>
          <cell r="H1770">
            <v>5</v>
          </cell>
          <cell r="I1770" t="str">
            <v>成都西部医药经营有限公司</v>
          </cell>
          <cell r="J1770">
            <v>0.248</v>
          </cell>
        </row>
        <row r="1771">
          <cell r="A1771">
            <v>36458</v>
          </cell>
          <cell r="B1771" t="str">
            <v>白芍</v>
          </cell>
          <cell r="C1771" t="str">
            <v>0.5g（饮片10g）配方颗粒</v>
          </cell>
          <cell r="D1771" t="str">
            <v>袋</v>
          </cell>
          <cell r="E1771" t="str">
            <v>河南</v>
          </cell>
        </row>
        <row r="1771">
          <cell r="G1771">
            <v>42845.3963078704</v>
          </cell>
          <cell r="H1771">
            <v>62420</v>
          </cell>
          <cell r="I1771" t="str">
            <v>四川新绿色药业科技发展有限公司(原名称：四川新绿色药业科技发展股份有限公司)</v>
          </cell>
          <cell r="J1771">
            <v>2</v>
          </cell>
        </row>
        <row r="1772">
          <cell r="A1772">
            <v>36462</v>
          </cell>
          <cell r="B1772" t="str">
            <v>薄荷</v>
          </cell>
          <cell r="C1772" t="str">
            <v>0.5g（饮片6g）配方颗粒</v>
          </cell>
          <cell r="D1772" t="str">
            <v>袋</v>
          </cell>
          <cell r="E1772" t="str">
            <v>浙江</v>
          </cell>
        </row>
        <row r="1772">
          <cell r="G1772">
            <v>42845.3963078704</v>
          </cell>
          <cell r="H1772">
            <v>62420</v>
          </cell>
          <cell r="I1772" t="str">
            <v>四川新绿色药业科技发展有限公司(原名称：四川新绿色药业科技发展股份有限公司)</v>
          </cell>
          <cell r="J1772">
            <v>0.61</v>
          </cell>
        </row>
        <row r="1773">
          <cell r="A1773">
            <v>36470</v>
          </cell>
          <cell r="B1773" t="str">
            <v>醋鳖甲</v>
          </cell>
          <cell r="C1773" t="str">
            <v>0.9g（饮片10g）配方颗粒</v>
          </cell>
          <cell r="D1773" t="str">
            <v>袋</v>
          </cell>
          <cell r="E1773" t="str">
            <v>山东</v>
          </cell>
        </row>
        <row r="1773">
          <cell r="G1773">
            <v>42831.3961342593</v>
          </cell>
          <cell r="H1773">
            <v>62420</v>
          </cell>
          <cell r="I1773" t="str">
            <v>四川新绿色药业科技发展有限公司(原名称：四川新绿色药业科技发展股份有限公司)</v>
          </cell>
          <cell r="J1773">
            <v>6.37</v>
          </cell>
        </row>
        <row r="1774">
          <cell r="A1774">
            <v>36480</v>
          </cell>
          <cell r="B1774" t="str">
            <v>萹蓄</v>
          </cell>
          <cell r="C1774" t="str">
            <v>0.5g（饮片10g）配方颗粒</v>
          </cell>
          <cell r="D1774" t="str">
            <v>袋</v>
          </cell>
          <cell r="E1774" t="str">
            <v>湖南</v>
          </cell>
        </row>
        <row r="1774">
          <cell r="G1774">
            <v>42562.5994675926</v>
          </cell>
          <cell r="H1774">
            <v>62420</v>
          </cell>
          <cell r="I1774" t="str">
            <v>四川新绿色药业科技发展股份有限公司</v>
          </cell>
          <cell r="J1774">
            <v>1.08</v>
          </cell>
        </row>
        <row r="1775">
          <cell r="A1775">
            <v>36487</v>
          </cell>
          <cell r="B1775" t="str">
            <v>蝉蜕</v>
          </cell>
          <cell r="C1775" t="str">
            <v>0.5g（饮片6g）配方颗粒</v>
          </cell>
          <cell r="D1775" t="str">
            <v>袋</v>
          </cell>
          <cell r="E1775" t="str">
            <v>湖北</v>
          </cell>
        </row>
        <row r="1775">
          <cell r="G1775">
            <v>42689.6269791667</v>
          </cell>
          <cell r="H1775">
            <v>62420</v>
          </cell>
          <cell r="I1775" t="str">
            <v>四川新绿色药业科技发展有限公司(原名称：四川新绿色药业科技发展股份有限公司)</v>
          </cell>
          <cell r="J1775">
            <v>10.94</v>
          </cell>
        </row>
        <row r="1776">
          <cell r="A1776">
            <v>18601</v>
          </cell>
          <cell r="B1776" t="str">
            <v>苦丁茶</v>
          </cell>
          <cell r="C1776" t="str">
            <v>净制</v>
          </cell>
          <cell r="D1776" t="str">
            <v>10g</v>
          </cell>
          <cell r="E1776" t="str">
            <v>四川</v>
          </cell>
          <cell r="F1776" t="str">
            <v>D</v>
          </cell>
          <cell r="G1776">
            <v>42726.4558564815</v>
          </cell>
          <cell r="H1776">
            <v>5</v>
          </cell>
          <cell r="I1776" t="str">
            <v>成都西部医药经营有限公司</v>
          </cell>
          <cell r="J1776">
            <v>0.312</v>
          </cell>
        </row>
        <row r="1777">
          <cell r="A1777">
            <v>19086</v>
          </cell>
          <cell r="B1777" t="str">
            <v>天然胶乳橡胶避孕套（杰士邦）</v>
          </cell>
          <cell r="C1777" t="str">
            <v>3只 (优质超薄)</v>
          </cell>
          <cell r="D1777" t="str">
            <v>盒</v>
          </cell>
          <cell r="E1777" t="str">
            <v>泰国</v>
          </cell>
          <cell r="F1777" t="str">
            <v>D</v>
          </cell>
          <cell r="G1777">
            <v>42825.340775463</v>
          </cell>
          <cell r="H1777">
            <v>5637</v>
          </cell>
          <cell r="I1777" t="str">
            <v>四川朗程科技贸易有限公司</v>
          </cell>
          <cell r="J1777">
            <v>9.1</v>
          </cell>
        </row>
        <row r="1778">
          <cell r="A1778">
            <v>23488</v>
          </cell>
          <cell r="B1778" t="str">
            <v>许氏鹿茸片</v>
          </cell>
          <cell r="C1778" t="str">
            <v>简装10g</v>
          </cell>
          <cell r="D1778" t="str">
            <v>袋</v>
          </cell>
          <cell r="E1778" t="str">
            <v>威州许氏洋参</v>
          </cell>
          <cell r="F1778" t="str">
            <v>D</v>
          </cell>
          <cell r="G1778">
            <v>42325.6739236111</v>
          </cell>
          <cell r="H1778">
            <v>9132</v>
          </cell>
          <cell r="I1778" t="str">
            <v>威州许氏洋参(南京)有限公司成都经营部</v>
          </cell>
          <cell r="J1778">
            <v>67.65</v>
          </cell>
        </row>
        <row r="1779">
          <cell r="A1779">
            <v>2434</v>
          </cell>
          <cell r="B1779" t="str">
            <v>小金丸</v>
          </cell>
          <cell r="C1779" t="str">
            <v>0.6gx3瓶</v>
          </cell>
          <cell r="D1779" t="str">
            <v>盒</v>
          </cell>
          <cell r="E1779" t="str">
            <v>九寨沟天然药业</v>
          </cell>
          <cell r="F1779" t="str">
            <v>D</v>
          </cell>
          <cell r="G1779">
            <v>42839.5820949074</v>
          </cell>
          <cell r="H1779">
            <v>80573</v>
          </cell>
          <cell r="I1779" t="str">
            <v>四川华鼎医药有限公司</v>
          </cell>
          <cell r="J1779">
            <v>10</v>
          </cell>
        </row>
        <row r="1780">
          <cell r="A1780">
            <v>37128</v>
          </cell>
          <cell r="B1780" t="str">
            <v>大活络丸</v>
          </cell>
          <cell r="C1780" t="str">
            <v>3.5gx10丸</v>
          </cell>
          <cell r="D1780" t="str">
            <v>盒</v>
          </cell>
          <cell r="E1780" t="str">
            <v>吉林正辉煌</v>
          </cell>
          <cell r="F1780" t="str">
            <v>D</v>
          </cell>
          <cell r="G1780">
            <v>42551.6566898148</v>
          </cell>
          <cell r="H1780">
            <v>5</v>
          </cell>
          <cell r="I1780" t="str">
            <v>成都西部医药经营有限公司</v>
          </cell>
          <cell r="J1780">
            <v>20.6</v>
          </cell>
        </row>
        <row r="1781">
          <cell r="A1781">
            <v>36643</v>
          </cell>
          <cell r="B1781" t="str">
            <v>煅赭石</v>
          </cell>
          <cell r="C1781" t="str">
            <v>0.8g（饮片15g）配方颗粒</v>
          </cell>
          <cell r="D1781" t="str">
            <v>袋</v>
          </cell>
          <cell r="E1781" t="str">
            <v>河北</v>
          </cell>
        </row>
        <row r="1781">
          <cell r="G1781">
            <v>42450.5841782407</v>
          </cell>
          <cell r="H1781">
            <v>62420</v>
          </cell>
          <cell r="I1781" t="str">
            <v>四川新绿色药业科技发展股份有限公司</v>
          </cell>
          <cell r="J1781">
            <v>1.38</v>
          </cell>
        </row>
        <row r="1782">
          <cell r="A1782">
            <v>36649</v>
          </cell>
          <cell r="B1782" t="str">
            <v>冬瓜子</v>
          </cell>
          <cell r="C1782" t="str">
            <v>0.5g（饮片10g）配方颗粒</v>
          </cell>
          <cell r="D1782" t="str">
            <v>袋</v>
          </cell>
          <cell r="E1782" t="str">
            <v>四川</v>
          </cell>
        </row>
        <row r="1782">
          <cell r="G1782">
            <v>42739.6084143519</v>
          </cell>
          <cell r="H1782">
            <v>62420</v>
          </cell>
          <cell r="I1782" t="str">
            <v>四川新绿色药业科技发展有限公司(原名称：四川新绿色药业科技发展股份有限公司)</v>
          </cell>
          <cell r="J1782">
            <v>0.6</v>
          </cell>
        </row>
        <row r="1783">
          <cell r="A1783">
            <v>36653</v>
          </cell>
          <cell r="B1783" t="str">
            <v>地骨皮</v>
          </cell>
          <cell r="C1783" t="str">
            <v>0.8g（饮片10g）配方颗粒</v>
          </cell>
          <cell r="D1783" t="str">
            <v>袋</v>
          </cell>
          <cell r="E1783" t="str">
            <v>甘肃</v>
          </cell>
        </row>
        <row r="1783">
          <cell r="G1783">
            <v>42852.6856134259</v>
          </cell>
          <cell r="H1783">
            <v>62420</v>
          </cell>
          <cell r="I1783" t="str">
            <v>四川新绿色药业科技发展有限公司(原名称：四川新绿色药业科技发展股份有限公司)</v>
          </cell>
          <cell r="J1783">
            <v>0.92</v>
          </cell>
        </row>
        <row r="1784">
          <cell r="A1784">
            <v>36659</v>
          </cell>
          <cell r="B1784" t="str">
            <v>莪术</v>
          </cell>
          <cell r="C1784" t="str">
            <v>0.3g(饮片6g)配方颗粒</v>
          </cell>
          <cell r="D1784" t="str">
            <v>袋</v>
          </cell>
          <cell r="E1784" t="str">
            <v>四川</v>
          </cell>
        </row>
        <row r="1784">
          <cell r="G1784">
            <v>42681.5990509259</v>
          </cell>
          <cell r="H1784">
            <v>62420</v>
          </cell>
          <cell r="I1784" t="str">
            <v>四川新绿色药业科技发展有限公司(原名称：四川新绿色药业科技发展股份有限公司)</v>
          </cell>
          <cell r="J1784">
            <v>0.48</v>
          </cell>
        </row>
        <row r="1785">
          <cell r="A1785">
            <v>36740</v>
          </cell>
          <cell r="B1785" t="str">
            <v>薤白</v>
          </cell>
          <cell r="C1785" t="str">
            <v>0.5g（饮片6g）配方颗粒</v>
          </cell>
          <cell r="D1785" t="str">
            <v>袋</v>
          </cell>
          <cell r="E1785" t="str">
            <v>山西</v>
          </cell>
        </row>
        <row r="1785">
          <cell r="G1785">
            <v>42604.6883796296</v>
          </cell>
          <cell r="H1785">
            <v>62420</v>
          </cell>
          <cell r="I1785" t="str">
            <v>四川新绿色药业科技发展股份有限公司</v>
          </cell>
          <cell r="J1785">
            <v>0.77</v>
          </cell>
        </row>
        <row r="1786">
          <cell r="A1786">
            <v>36744</v>
          </cell>
          <cell r="B1786" t="str">
            <v>高良姜</v>
          </cell>
          <cell r="C1786" t="str">
            <v>0.3g（饮片6g）配方颗粒</v>
          </cell>
          <cell r="D1786" t="str">
            <v>袋</v>
          </cell>
          <cell r="E1786" t="str">
            <v>广西</v>
          </cell>
        </row>
        <row r="1786">
          <cell r="G1786">
            <v>42739.6084143519</v>
          </cell>
          <cell r="H1786">
            <v>62420</v>
          </cell>
          <cell r="I1786" t="str">
            <v>四川新绿色药业科技发展有限公司(原名称：四川新绿色药业科技发展股份有限公司)</v>
          </cell>
          <cell r="J1786">
            <v>0.31</v>
          </cell>
        </row>
        <row r="1787">
          <cell r="A1787">
            <v>36748</v>
          </cell>
          <cell r="B1787" t="str">
            <v>钩藤</v>
          </cell>
          <cell r="C1787" t="str">
            <v>0.5g（饮片10g）配方颗粒</v>
          </cell>
          <cell r="D1787" t="str">
            <v>袋</v>
          </cell>
          <cell r="E1787" t="str">
            <v>四川</v>
          </cell>
        </row>
        <row r="1787">
          <cell r="G1787">
            <v>42739.6084143519</v>
          </cell>
          <cell r="H1787">
            <v>62420</v>
          </cell>
          <cell r="I1787" t="str">
            <v>四川新绿色药业科技发展有限公司(原名称：四川新绿色药业科技发展股份有限公司)</v>
          </cell>
          <cell r="J1787">
            <v>0.68</v>
          </cell>
        </row>
        <row r="1788">
          <cell r="A1788">
            <v>36761</v>
          </cell>
          <cell r="B1788" t="str">
            <v>黄芪</v>
          </cell>
          <cell r="C1788" t="str">
            <v>1.4g（饮片10g）配方颗粒</v>
          </cell>
          <cell r="D1788" t="str">
            <v>袋</v>
          </cell>
          <cell r="E1788" t="str">
            <v>甘肃</v>
          </cell>
        </row>
        <row r="1788">
          <cell r="G1788">
            <v>42845.3963078704</v>
          </cell>
          <cell r="H1788">
            <v>62420</v>
          </cell>
          <cell r="I1788" t="str">
            <v>四川新绿色药业科技发展有限公司(原名称：四川新绿色药业科技发展股份有限公司)</v>
          </cell>
          <cell r="J1788">
            <v>1.54</v>
          </cell>
        </row>
        <row r="1789">
          <cell r="A1789">
            <v>36770</v>
          </cell>
          <cell r="B1789" t="str">
            <v>盐黄柏</v>
          </cell>
          <cell r="C1789" t="str">
            <v>0.5g（饮片6g）配方颗粒</v>
          </cell>
          <cell r="D1789" t="str">
            <v>袋</v>
          </cell>
          <cell r="E1789" t="str">
            <v>四川</v>
          </cell>
        </row>
        <row r="1789">
          <cell r="G1789">
            <v>42807.4363310185</v>
          </cell>
          <cell r="H1789">
            <v>62420</v>
          </cell>
          <cell r="I1789" t="str">
            <v>四川新绿色药业科技发展有限公司(原名称：四川新绿色药业科技发展股份有限公司)</v>
          </cell>
          <cell r="J1789">
            <v>0.84</v>
          </cell>
        </row>
        <row r="1790">
          <cell r="A1790">
            <v>36781</v>
          </cell>
          <cell r="B1790" t="str">
            <v>盐荔枝核</v>
          </cell>
          <cell r="C1790" t="str">
            <v>0.6g（饮片10g）配方颗粒</v>
          </cell>
          <cell r="D1790" t="str">
            <v>袋</v>
          </cell>
          <cell r="E1790" t="str">
            <v>广西</v>
          </cell>
        </row>
        <row r="1790">
          <cell r="G1790">
            <v>42450.5841782407</v>
          </cell>
          <cell r="H1790">
            <v>62420</v>
          </cell>
          <cell r="I1790" t="str">
            <v>四川新绿色药业科技发展股份有限公司</v>
          </cell>
          <cell r="J1790">
            <v>0.5</v>
          </cell>
        </row>
        <row r="1791">
          <cell r="A1791">
            <v>36798</v>
          </cell>
          <cell r="B1791" t="str">
            <v>炒麦芽</v>
          </cell>
          <cell r="C1791" t="str">
            <v>0.7g（饮片15g）配方颗粒</v>
          </cell>
          <cell r="D1791" t="str">
            <v>袋</v>
          </cell>
          <cell r="E1791" t="str">
            <v>四川</v>
          </cell>
        </row>
        <row r="1791">
          <cell r="G1791">
            <v>42845.3963078704</v>
          </cell>
          <cell r="H1791">
            <v>62420</v>
          </cell>
          <cell r="I1791" t="str">
            <v>四川新绿色药业科技发展有限公司(原名称：四川新绿色药业科技发展股份有限公司)</v>
          </cell>
          <cell r="J1791">
            <v>0.96</v>
          </cell>
        </row>
        <row r="1792">
          <cell r="A1792">
            <v>36803</v>
          </cell>
          <cell r="B1792" t="str">
            <v>木瓜</v>
          </cell>
          <cell r="C1792" t="str">
            <v>1.2g（饮片9g）配方颗粒</v>
          </cell>
          <cell r="D1792" t="str">
            <v>袋</v>
          </cell>
          <cell r="E1792" t="str">
            <v>云南</v>
          </cell>
        </row>
        <row r="1792">
          <cell r="G1792">
            <v>42831.3961342593</v>
          </cell>
          <cell r="H1792">
            <v>62420</v>
          </cell>
          <cell r="I1792" t="str">
            <v>四川新绿色药业科技发展有限公司(原名称：四川新绿色药业科技发展股份有限公司)</v>
          </cell>
          <cell r="J1792">
            <v>0.72</v>
          </cell>
        </row>
        <row r="1793">
          <cell r="A1793">
            <v>36811</v>
          </cell>
          <cell r="B1793" t="str">
            <v>没药</v>
          </cell>
          <cell r="C1793" t="str">
            <v>0.6g（饮片6g）配方颗粒</v>
          </cell>
          <cell r="D1793" t="str">
            <v>袋</v>
          </cell>
          <cell r="E1793" t="str">
            <v>广东</v>
          </cell>
        </row>
        <row r="1793">
          <cell r="G1793">
            <v>42261.5204976852</v>
          </cell>
          <cell r="H1793">
            <v>62420</v>
          </cell>
          <cell r="I1793" t="str">
            <v>四川新绿色药业科技发展股份有限公司</v>
          </cell>
          <cell r="J1793">
            <v>0.72</v>
          </cell>
        </row>
        <row r="1794">
          <cell r="A1794">
            <v>36683</v>
          </cell>
          <cell r="B1794" t="str">
            <v>烫狗脊</v>
          </cell>
          <cell r="C1794" t="str">
            <v>0.5g（饮片10g）配方颗粒</v>
          </cell>
          <cell r="D1794" t="str">
            <v>袋</v>
          </cell>
          <cell r="E1794" t="str">
            <v>广西</v>
          </cell>
        </row>
        <row r="1794">
          <cell r="G1794">
            <v>42786.3950347222</v>
          </cell>
          <cell r="H1794">
            <v>62420</v>
          </cell>
          <cell r="I1794" t="str">
            <v>四川新绿色药业科技发展有限公司(原名称：四川新绿色药业科技发展股份有限公司)</v>
          </cell>
          <cell r="J1794">
            <v>0.54</v>
          </cell>
        </row>
        <row r="1795">
          <cell r="A1795">
            <v>36690</v>
          </cell>
          <cell r="B1795" t="str">
            <v>鸡血藤</v>
          </cell>
          <cell r="C1795" t="str">
            <v>0.7g（饮片15g）配方颗粒</v>
          </cell>
          <cell r="D1795" t="str">
            <v>袋</v>
          </cell>
          <cell r="E1795" t="str">
            <v>云南</v>
          </cell>
        </row>
        <row r="1795">
          <cell r="G1795">
            <v>42845.3963078704</v>
          </cell>
          <cell r="H1795">
            <v>62420</v>
          </cell>
          <cell r="I1795" t="str">
            <v>四川新绿色药业科技发展有限公司(原名称：四川新绿色药业科技发展股份有限公司)</v>
          </cell>
          <cell r="J1795">
            <v>0.86</v>
          </cell>
        </row>
        <row r="1796">
          <cell r="A1796">
            <v>85490</v>
          </cell>
          <cell r="B1796" t="str">
            <v>紫花地丁</v>
          </cell>
          <cell r="C1796" t="str">
            <v>段、5g、精制饮片</v>
          </cell>
          <cell r="D1796" t="str">
            <v>袋</v>
          </cell>
          <cell r="E1796" t="str">
            <v>四川省中药饮片</v>
          </cell>
        </row>
        <row r="1796">
          <cell r="G1796">
            <v>42264.4696990741</v>
          </cell>
          <cell r="H1796">
            <v>13800</v>
          </cell>
          <cell r="I1796" t="str">
            <v>四川省中药饮片有限责任公司</v>
          </cell>
          <cell r="J1796">
            <v>0.27405</v>
          </cell>
        </row>
        <row r="1797">
          <cell r="A1797">
            <v>54629</v>
          </cell>
          <cell r="B1797" t="str">
            <v>浮石</v>
          </cell>
          <cell r="C1797" t="str">
            <v>统</v>
          </cell>
          <cell r="D1797" t="str">
            <v>10g</v>
          </cell>
          <cell r="E1797" t="str">
            <v>广东</v>
          </cell>
          <cell r="F1797" t="str">
            <v>D</v>
          </cell>
          <cell r="G1797">
            <v>42219.6040509259</v>
          </cell>
          <cell r="H1797">
            <v>13800</v>
          </cell>
          <cell r="I1797" t="str">
            <v>四川省中药饮片有限责任公司</v>
          </cell>
          <cell r="J1797">
            <v>0.0812</v>
          </cell>
        </row>
        <row r="1798">
          <cell r="A1798">
            <v>54752</v>
          </cell>
          <cell r="B1798" t="str">
            <v>制何首乌</v>
          </cell>
          <cell r="C1798" t="str">
            <v>100g（片）(太极牌)</v>
          </cell>
          <cell r="D1798" t="str">
            <v>袋</v>
          </cell>
          <cell r="E1798" t="str">
            <v>四川</v>
          </cell>
          <cell r="F1798" t="str">
            <v>T3</v>
          </cell>
          <cell r="G1798">
            <v>42852.7015509259</v>
          </cell>
          <cell r="H1798">
            <v>5</v>
          </cell>
          <cell r="I1798" t="str">
            <v>成都西部医药经营有限公司</v>
          </cell>
          <cell r="J1798">
            <v>12.5</v>
          </cell>
        </row>
        <row r="1799">
          <cell r="A1799">
            <v>85568</v>
          </cell>
          <cell r="B1799" t="str">
            <v>桑叶</v>
          </cell>
          <cell r="C1799" t="str">
            <v>丝、5g、精制饮片</v>
          </cell>
          <cell r="D1799" t="str">
            <v>袋</v>
          </cell>
          <cell r="E1799" t="str">
            <v>四川省中药饮片</v>
          </cell>
        </row>
        <row r="1799">
          <cell r="G1799">
            <v>42248.4586458333</v>
          </cell>
          <cell r="H1799">
            <v>13800</v>
          </cell>
          <cell r="I1799" t="str">
            <v>四川省中药饮片有限责任公司</v>
          </cell>
          <cell r="J1799">
            <v>0.1603</v>
          </cell>
        </row>
        <row r="1800">
          <cell r="A1800">
            <v>85555</v>
          </cell>
          <cell r="B1800" t="str">
            <v>蒲黄炭</v>
          </cell>
          <cell r="C1800" t="str">
            <v>炒炭、5g、精制饮片</v>
          </cell>
          <cell r="D1800" t="str">
            <v>袋</v>
          </cell>
          <cell r="E1800" t="str">
            <v>四川省中药饮片</v>
          </cell>
        </row>
        <row r="1800">
          <cell r="G1800">
            <v>42450.5908449074</v>
          </cell>
          <cell r="H1800">
            <v>13800</v>
          </cell>
          <cell r="I1800" t="str">
            <v>四川省中药饮片有限责任公司</v>
          </cell>
          <cell r="J1800">
            <v>0.94744</v>
          </cell>
        </row>
        <row r="1801">
          <cell r="A1801">
            <v>3311</v>
          </cell>
          <cell r="B1801" t="str">
            <v>口服五维葡萄糖(多维葡萄糖)</v>
          </cell>
          <cell r="C1801" t="str">
            <v>500g</v>
          </cell>
          <cell r="D1801" t="str">
            <v>袋</v>
          </cell>
          <cell r="E1801" t="str">
            <v>江西红星</v>
          </cell>
        </row>
        <row r="1801">
          <cell r="G1801">
            <v>42142.4435648148</v>
          </cell>
          <cell r="H1801">
            <v>5</v>
          </cell>
          <cell r="I1801" t="str">
            <v>成都西部医药经营有限公司</v>
          </cell>
          <cell r="J1801">
            <v>4.203</v>
          </cell>
        </row>
        <row r="1802">
          <cell r="A1802">
            <v>3556</v>
          </cell>
          <cell r="B1802" t="str">
            <v>黄芪精</v>
          </cell>
          <cell r="C1802" t="str">
            <v>10mlx10支</v>
          </cell>
          <cell r="D1802" t="str">
            <v>盒</v>
          </cell>
          <cell r="E1802" t="str">
            <v>江苏聚荣</v>
          </cell>
          <cell r="F1802" t="str">
            <v>D</v>
          </cell>
          <cell r="G1802">
            <v>42839.7169212963</v>
          </cell>
          <cell r="H1802">
            <v>5</v>
          </cell>
          <cell r="I1802" t="str">
            <v>成都西部医药经营有限公司</v>
          </cell>
          <cell r="J1802">
            <v>10</v>
          </cell>
        </row>
        <row r="1803">
          <cell r="A1803">
            <v>3653</v>
          </cell>
          <cell r="B1803" t="str">
            <v>银杏叶片</v>
          </cell>
          <cell r="C1803" t="str">
            <v>9.6mg：2.4mgx12片x2板(薄膜衣)</v>
          </cell>
          <cell r="D1803" t="str">
            <v>盒</v>
          </cell>
          <cell r="E1803" t="str">
            <v>扬子江药业集团</v>
          </cell>
          <cell r="F1803" t="str">
            <v>D</v>
          </cell>
          <cell r="G1803">
            <v>42851.4912384259</v>
          </cell>
          <cell r="H1803">
            <v>70543</v>
          </cell>
          <cell r="I1803" t="str">
            <v>四川九州通医药有限公司</v>
          </cell>
          <cell r="J1803">
            <v>15.02</v>
          </cell>
        </row>
        <row r="1804">
          <cell r="A1804">
            <v>2596</v>
          </cell>
          <cell r="B1804" t="str">
            <v>双唑泰栓</v>
          </cell>
          <cell r="C1804" t="str">
            <v>7枚</v>
          </cell>
          <cell r="D1804" t="str">
            <v>盒</v>
          </cell>
          <cell r="E1804" t="str">
            <v>湖北东信</v>
          </cell>
          <cell r="F1804" t="str">
            <v>D</v>
          </cell>
          <cell r="G1804">
            <v>42849.4450115741</v>
          </cell>
          <cell r="H1804">
            <v>1580</v>
          </cell>
          <cell r="I1804" t="str">
            <v>成都市蓉锦医药贸易有限公司</v>
          </cell>
          <cell r="J1804">
            <v>5</v>
          </cell>
        </row>
        <row r="1805">
          <cell r="A1805">
            <v>54421</v>
          </cell>
          <cell r="B1805" t="str">
            <v>胖大海</v>
          </cell>
          <cell r="C1805" t="str">
            <v>100g(桐君阁牌)</v>
          </cell>
          <cell r="D1805" t="str">
            <v>袋</v>
          </cell>
          <cell r="E1805" t="str">
            <v>广西</v>
          </cell>
          <cell r="F1805" t="str">
            <v>D</v>
          </cell>
          <cell r="G1805">
            <v>42598.4383796296</v>
          </cell>
          <cell r="H1805">
            <v>11235</v>
          </cell>
          <cell r="I1805" t="str">
            <v>重庆桐君阁股份有限公司中药保健品分公司</v>
          </cell>
          <cell r="J1805">
            <v>19.6</v>
          </cell>
        </row>
        <row r="1806">
          <cell r="A1806">
            <v>38624</v>
          </cell>
          <cell r="B1806" t="str">
            <v>人参</v>
          </cell>
          <cell r="C1806" t="str">
            <v>40档、林下参</v>
          </cell>
          <cell r="D1806" t="str">
            <v>盒</v>
          </cell>
          <cell r="E1806" t="str">
            <v>辽宁</v>
          </cell>
        </row>
        <row r="1806">
          <cell r="G1806">
            <v>42758.6970949074</v>
          </cell>
          <cell r="H1806">
            <v>5500</v>
          </cell>
          <cell r="I1806" t="str">
            <v>桓仁盛东参药开发有限公司</v>
          </cell>
          <cell r="J1806">
            <v>1120</v>
          </cell>
        </row>
        <row r="1807">
          <cell r="A1807">
            <v>14266</v>
          </cell>
          <cell r="B1807" t="str">
            <v>炒葶苈子</v>
          </cell>
          <cell r="C1807" t="str">
            <v>清炒</v>
          </cell>
          <cell r="D1807" t="str">
            <v>10g</v>
          </cell>
          <cell r="E1807" t="str">
            <v>四川</v>
          </cell>
          <cell r="F1807" t="str">
            <v>D</v>
          </cell>
          <cell r="G1807">
            <v>42852.4893634259</v>
          </cell>
          <cell r="H1807">
            <v>5</v>
          </cell>
          <cell r="I1807" t="str">
            <v>成都西部医药经营有限公司</v>
          </cell>
          <cell r="J1807">
            <v>0.13</v>
          </cell>
        </row>
        <row r="1808">
          <cell r="A1808">
            <v>14435</v>
          </cell>
          <cell r="B1808" t="str">
            <v>煅瓦楞子</v>
          </cell>
          <cell r="C1808" t="str">
            <v>明煅、粗粉</v>
          </cell>
          <cell r="D1808" t="str">
            <v>10g</v>
          </cell>
          <cell r="E1808" t="str">
            <v>广东</v>
          </cell>
          <cell r="F1808" t="str">
            <v>D</v>
          </cell>
          <cell r="G1808">
            <v>42816.6680902778</v>
          </cell>
          <cell r="H1808">
            <v>5</v>
          </cell>
          <cell r="I1808" t="str">
            <v>成都西部医药经营有限公司</v>
          </cell>
          <cell r="J1808">
            <v>0.105</v>
          </cell>
        </row>
        <row r="1809">
          <cell r="A1809">
            <v>14516</v>
          </cell>
          <cell r="B1809" t="str">
            <v>妮维雅晶纯皙白泡沫洁面乳</v>
          </cell>
          <cell r="C1809" t="str">
            <v>100g</v>
          </cell>
          <cell r="D1809" t="str">
            <v>支</v>
          </cell>
          <cell r="E1809" t="str">
            <v>上海妮维雅</v>
          </cell>
        </row>
        <row r="1809">
          <cell r="G1809">
            <v>42830.3821296296</v>
          </cell>
          <cell r="H1809">
            <v>82415</v>
          </cell>
          <cell r="I1809" t="str">
            <v>成都欣晋吉商贸有限公司</v>
          </cell>
          <cell r="J1809">
            <v>13.3</v>
          </cell>
        </row>
        <row r="1810">
          <cell r="A1810">
            <v>36697</v>
          </cell>
          <cell r="B1810" t="str">
            <v>炒决明子</v>
          </cell>
          <cell r="C1810" t="str">
            <v>0.5g（饮片10g）配方颗粒</v>
          </cell>
          <cell r="D1810" t="str">
            <v>袋</v>
          </cell>
          <cell r="E1810" t="str">
            <v>广西</v>
          </cell>
        </row>
        <row r="1810">
          <cell r="G1810">
            <v>42807.4363310185</v>
          </cell>
          <cell r="H1810">
            <v>62420</v>
          </cell>
          <cell r="I1810" t="str">
            <v>四川新绿色药业科技发展有限公司(原名称：四川新绿色药业科技发展股份有限公司)</v>
          </cell>
          <cell r="J1810">
            <v>0.53</v>
          </cell>
        </row>
        <row r="1811">
          <cell r="A1811">
            <v>36702</v>
          </cell>
          <cell r="B1811" t="str">
            <v>降香</v>
          </cell>
          <cell r="C1811" t="str">
            <v>0.3g（饮片6g）配方颗粒</v>
          </cell>
          <cell r="D1811" t="str">
            <v>袋</v>
          </cell>
          <cell r="E1811" t="str">
            <v>广西</v>
          </cell>
        </row>
        <row r="1811">
          <cell r="G1811">
            <v>42689.6269791667</v>
          </cell>
          <cell r="H1811">
            <v>62420</v>
          </cell>
          <cell r="I1811" t="str">
            <v>四川新绿色药业科技发展有限公司(原名称：四川新绿色药业科技发展股份有限公司)</v>
          </cell>
          <cell r="J1811">
            <v>1.26</v>
          </cell>
        </row>
        <row r="1812">
          <cell r="A1812">
            <v>36706</v>
          </cell>
          <cell r="B1812" t="str">
            <v>炒芥子</v>
          </cell>
          <cell r="C1812" t="str">
            <v>0.3g(饮片6g)配方颗粒</v>
          </cell>
          <cell r="D1812" t="str">
            <v>袋</v>
          </cell>
          <cell r="E1812" t="str">
            <v>四川</v>
          </cell>
        </row>
        <row r="1812">
          <cell r="G1812">
            <v>42681.5990509259</v>
          </cell>
          <cell r="H1812">
            <v>62420</v>
          </cell>
          <cell r="I1812" t="str">
            <v>四川新绿色药业科技发展有限公司(原名称：四川新绿色药业科技发展股份有限公司)</v>
          </cell>
          <cell r="J1812">
            <v>0.34</v>
          </cell>
        </row>
        <row r="1813">
          <cell r="A1813">
            <v>36822</v>
          </cell>
          <cell r="B1813" t="str">
            <v>紫石英</v>
          </cell>
          <cell r="C1813" t="str">
            <v>0.8g（饮片15g）配方颗粒</v>
          </cell>
          <cell r="D1813" t="str">
            <v>袋</v>
          </cell>
          <cell r="E1813" t="str">
            <v>甘肃</v>
          </cell>
        </row>
        <row r="1813">
          <cell r="G1813">
            <v>42521.4356018519</v>
          </cell>
          <cell r="H1813">
            <v>62420</v>
          </cell>
          <cell r="I1813" t="str">
            <v>四川新绿色药业科技发展股份有限公司</v>
          </cell>
          <cell r="J1813">
            <v>0.46</v>
          </cell>
        </row>
        <row r="1814">
          <cell r="A1814">
            <v>36501</v>
          </cell>
          <cell r="B1814" t="str">
            <v>全蝎</v>
          </cell>
          <cell r="C1814" t="str">
            <v>0.3g（饮片3g）配方颗粒</v>
          </cell>
          <cell r="D1814" t="str">
            <v>袋</v>
          </cell>
          <cell r="E1814" t="str">
            <v>四川</v>
          </cell>
        </row>
        <row r="1814">
          <cell r="G1814">
            <v>42838.4358564815</v>
          </cell>
          <cell r="H1814">
            <v>62420</v>
          </cell>
          <cell r="I1814" t="str">
            <v>四川新绿色药业科技发展有限公司(原名称：四川新绿色药业科技发展股份有限公司)</v>
          </cell>
          <cell r="J1814">
            <v>15.84</v>
          </cell>
        </row>
        <row r="1815">
          <cell r="A1815">
            <v>36510</v>
          </cell>
          <cell r="B1815" t="str">
            <v>千里光</v>
          </cell>
          <cell r="C1815" t="str">
            <v>1.4g（饮片15g）配方颗粒</v>
          </cell>
          <cell r="D1815" t="str">
            <v>袋</v>
          </cell>
          <cell r="E1815" t="str">
            <v>四川</v>
          </cell>
        </row>
        <row r="1815">
          <cell r="G1815">
            <v>42535.6446643519</v>
          </cell>
          <cell r="H1815">
            <v>62420</v>
          </cell>
          <cell r="I1815" t="str">
            <v>四川新绿色药业科技发展股份有限公司</v>
          </cell>
          <cell r="J1815">
            <v>0.52</v>
          </cell>
        </row>
        <row r="1816">
          <cell r="A1816">
            <v>36516</v>
          </cell>
          <cell r="B1816" t="str">
            <v>肉苁蓉</v>
          </cell>
          <cell r="C1816" t="str">
            <v>0.9g（饮片10g）配方颗粒</v>
          </cell>
          <cell r="D1816" t="str">
            <v>袋</v>
          </cell>
          <cell r="E1816" t="str">
            <v>广西</v>
          </cell>
        </row>
        <row r="1816">
          <cell r="G1816">
            <v>42831.3961342593</v>
          </cell>
          <cell r="H1816">
            <v>62420</v>
          </cell>
          <cell r="I1816" t="str">
            <v>四川新绿色药业科技发展有限公司(原名称：四川新绿色药业科技发展股份有限公司)</v>
          </cell>
          <cell r="J1816">
            <v>3.26</v>
          </cell>
        </row>
        <row r="1817">
          <cell r="A1817">
            <v>36546</v>
          </cell>
          <cell r="B1817" t="str">
            <v>郁金</v>
          </cell>
          <cell r="C1817" t="str">
            <v>0.6g（饮片10g）配方颗粒</v>
          </cell>
          <cell r="D1817" t="str">
            <v>袋</v>
          </cell>
          <cell r="E1817" t="str">
            <v>山西</v>
          </cell>
        </row>
        <row r="1817">
          <cell r="G1817">
            <v>42612.3870486111</v>
          </cell>
          <cell r="H1817">
            <v>62420</v>
          </cell>
          <cell r="I1817" t="str">
            <v>四川新绿色药业科技发展股份有限公司</v>
          </cell>
          <cell r="J1817">
            <v>1.66</v>
          </cell>
        </row>
        <row r="1818">
          <cell r="A1818">
            <v>36554</v>
          </cell>
          <cell r="B1818" t="str">
            <v>煅磁石</v>
          </cell>
          <cell r="C1818" t="str">
            <v>0.8g（饮片15g）配方颗粒</v>
          </cell>
          <cell r="D1818" t="str">
            <v>袋</v>
          </cell>
          <cell r="E1818" t="str">
            <v>河北</v>
          </cell>
        </row>
        <row r="1818">
          <cell r="G1818">
            <v>42651.4512268519</v>
          </cell>
          <cell r="H1818">
            <v>62420</v>
          </cell>
          <cell r="I1818" t="str">
            <v>四川新绿色药业科技发展有限公司(原名称：四川新绿色药业科技发展股份有限公司)</v>
          </cell>
          <cell r="J1818">
            <v>0.43</v>
          </cell>
        </row>
        <row r="1819">
          <cell r="A1819">
            <v>36572</v>
          </cell>
          <cell r="B1819" t="str">
            <v>姜草果仁</v>
          </cell>
          <cell r="C1819" t="str">
            <v>0.5g（饮片10g）配方颗粒</v>
          </cell>
          <cell r="D1819" t="str">
            <v>袋</v>
          </cell>
          <cell r="E1819" t="str">
            <v>云南</v>
          </cell>
        </row>
        <row r="1819">
          <cell r="G1819">
            <v>42269.4347337963</v>
          </cell>
          <cell r="H1819">
            <v>62420</v>
          </cell>
          <cell r="I1819" t="str">
            <v>四川新绿色药业科技发展股份有限公司</v>
          </cell>
          <cell r="J1819">
            <v>1.1</v>
          </cell>
        </row>
        <row r="1820">
          <cell r="A1820">
            <v>75239</v>
          </cell>
          <cell r="B1820" t="str">
            <v>氨酚麻美干混悬剂</v>
          </cell>
          <cell r="C1820" t="str">
            <v>6袋</v>
          </cell>
          <cell r="D1820" t="str">
            <v>盒</v>
          </cell>
          <cell r="E1820" t="str">
            <v>浙江康德药业</v>
          </cell>
          <cell r="F1820" t="str">
            <v>D</v>
          </cell>
          <cell r="G1820">
            <v>42852.7028819444</v>
          </cell>
          <cell r="H1820">
            <v>5</v>
          </cell>
          <cell r="I1820" t="str">
            <v>成都西部医药经营有限公司</v>
          </cell>
          <cell r="J1820">
            <v>13.5</v>
          </cell>
        </row>
        <row r="1821">
          <cell r="A1821">
            <v>1348</v>
          </cell>
          <cell r="B1821" t="str">
            <v>香砂养胃丸</v>
          </cell>
          <cell r="C1821" t="str">
            <v>200丸(浓缩丸)</v>
          </cell>
          <cell r="D1821" t="str">
            <v>盒</v>
          </cell>
          <cell r="E1821" t="str">
            <v>重庆中药二厂</v>
          </cell>
          <cell r="F1821" t="str">
            <v>D</v>
          </cell>
          <cell r="G1821">
            <v>42839.4814699074</v>
          </cell>
          <cell r="H1821">
            <v>5</v>
          </cell>
          <cell r="I1821" t="str">
            <v>成都西部医药经营有限公司</v>
          </cell>
          <cell r="J1821">
            <v>7.9</v>
          </cell>
        </row>
        <row r="1822">
          <cell r="A1822">
            <v>21142</v>
          </cell>
          <cell r="B1822" t="str">
            <v>腰椎治疗仪</v>
          </cell>
          <cell r="C1822" t="str">
            <v>DFR(YZCD-1)</v>
          </cell>
          <cell r="D1822" t="str">
            <v>盒</v>
          </cell>
          <cell r="E1822" t="str">
            <v>成都东方人</v>
          </cell>
          <cell r="F1822" t="str">
            <v>D</v>
          </cell>
          <cell r="G1822">
            <v>42808.4162384259</v>
          </cell>
          <cell r="H1822">
            <v>15144</v>
          </cell>
          <cell r="I1822" t="str">
            <v>成都东方人健康产业有限责任公司</v>
          </cell>
          <cell r="J1822">
            <v>381.6</v>
          </cell>
        </row>
        <row r="1823">
          <cell r="A1823">
            <v>21253</v>
          </cell>
          <cell r="B1823" t="str">
            <v>参芪五味子片</v>
          </cell>
          <cell r="C1823" t="str">
            <v>0.25gx50片</v>
          </cell>
          <cell r="D1823" t="str">
            <v>瓶</v>
          </cell>
          <cell r="E1823" t="str">
            <v>康县独一味</v>
          </cell>
          <cell r="F1823" t="str">
            <v>D</v>
          </cell>
          <cell r="G1823">
            <v>42816.5896064815</v>
          </cell>
          <cell r="H1823">
            <v>70939</v>
          </cell>
          <cell r="I1823" t="str">
            <v>四川粤通医药有限公司</v>
          </cell>
          <cell r="J1823">
            <v>12.5</v>
          </cell>
        </row>
        <row r="1824">
          <cell r="A1824">
            <v>52882</v>
          </cell>
          <cell r="B1824" t="str">
            <v>冬虫夏草</v>
          </cell>
          <cell r="C1824" t="str">
            <v>30g(特级)(木盒)(桐君阁牌)</v>
          </cell>
          <cell r="D1824" t="str">
            <v>盒</v>
          </cell>
          <cell r="E1824" t="str">
            <v>西藏</v>
          </cell>
          <cell r="F1824" t="str">
            <v>D</v>
          </cell>
          <cell r="G1824">
            <v>42748.7332060185</v>
          </cell>
          <cell r="H1824">
            <v>11235</v>
          </cell>
          <cell r="I1824" t="str">
            <v>重庆桐君阁股份有限公司中药保健品分公司</v>
          </cell>
          <cell r="J1824">
            <v>8418</v>
          </cell>
        </row>
        <row r="1825">
          <cell r="A1825">
            <v>31342</v>
          </cell>
          <cell r="B1825" t="str">
            <v>石楠藤</v>
          </cell>
          <cell r="C1825" t="str">
            <v>段</v>
          </cell>
          <cell r="D1825" t="str">
            <v>10g</v>
          </cell>
          <cell r="E1825" t="str">
            <v>四川</v>
          </cell>
          <cell r="F1825" t="str">
            <v>D</v>
          </cell>
          <cell r="G1825">
            <v>42839.7179050926</v>
          </cell>
          <cell r="H1825">
            <v>5</v>
          </cell>
          <cell r="I1825" t="str">
            <v>成都西部医药经营有限公司</v>
          </cell>
          <cell r="J1825">
            <v>0.152</v>
          </cell>
        </row>
        <row r="1826">
          <cell r="A1826">
            <v>73433</v>
          </cell>
          <cell r="B1826" t="str">
            <v>玫瑰花</v>
          </cell>
          <cell r="C1826" t="str">
            <v>50g 优质</v>
          </cell>
          <cell r="D1826" t="str">
            <v>袋</v>
          </cell>
          <cell r="E1826" t="str">
            <v>太极四川绵阳制药</v>
          </cell>
          <cell r="F1826" t="str">
            <v>T3</v>
          </cell>
          <cell r="G1826">
            <v>42852.7005787037</v>
          </cell>
          <cell r="H1826">
            <v>5</v>
          </cell>
          <cell r="I1826" t="str">
            <v>成都西部医药经营有限公司</v>
          </cell>
          <cell r="J1826">
            <v>14.5</v>
          </cell>
        </row>
        <row r="1827">
          <cell r="A1827">
            <v>36594</v>
          </cell>
          <cell r="B1827" t="str">
            <v>石韦</v>
          </cell>
          <cell r="C1827" t="str">
            <v>0.5g（饮片10g）配方颗粒</v>
          </cell>
          <cell r="D1827" t="str">
            <v>袋</v>
          </cell>
          <cell r="E1827" t="str">
            <v>四川</v>
          </cell>
        </row>
        <row r="1827">
          <cell r="G1827">
            <v>42739.6084143519</v>
          </cell>
          <cell r="H1827">
            <v>62420</v>
          </cell>
          <cell r="I1827" t="str">
            <v>四川新绿色药业科技发展有限公司(原名称：四川新绿色药业科技发展股份有限公司)</v>
          </cell>
          <cell r="J1827">
            <v>0.66</v>
          </cell>
        </row>
        <row r="1828">
          <cell r="A1828">
            <v>36600</v>
          </cell>
          <cell r="B1828" t="str">
            <v>松节</v>
          </cell>
          <cell r="C1828" t="str">
            <v>0.9g（饮片15g）配方颗粒</v>
          </cell>
          <cell r="D1828" t="str">
            <v>袋</v>
          </cell>
          <cell r="E1828" t="str">
            <v>云南</v>
          </cell>
        </row>
        <row r="1828">
          <cell r="G1828">
            <v>42831.3961342593</v>
          </cell>
          <cell r="H1828">
            <v>62420</v>
          </cell>
          <cell r="I1828" t="str">
            <v>四川新绿色药业科技发展有限公司(原名称：四川新绿色药业科技发展股份有限公司)</v>
          </cell>
          <cell r="J1828">
            <v>0.34</v>
          </cell>
        </row>
        <row r="1829">
          <cell r="A1829">
            <v>36605</v>
          </cell>
          <cell r="B1829" t="str">
            <v>川射干</v>
          </cell>
          <cell r="C1829" t="str">
            <v>1.4g（饮片10g）配方颗粒</v>
          </cell>
          <cell r="D1829" t="str">
            <v>袋</v>
          </cell>
          <cell r="E1829" t="str">
            <v>四川</v>
          </cell>
        </row>
        <row r="1829">
          <cell r="G1829">
            <v>42739.6084143519</v>
          </cell>
          <cell r="H1829">
            <v>62420</v>
          </cell>
          <cell r="I1829" t="str">
            <v>四川新绿色药业科技发展有限公司(原名称：四川新绿色药业科技发展股份有限公司)</v>
          </cell>
          <cell r="J1829">
            <v>1.34</v>
          </cell>
        </row>
        <row r="1830">
          <cell r="A1830">
            <v>36608</v>
          </cell>
          <cell r="B1830" t="str">
            <v>桑叶</v>
          </cell>
          <cell r="C1830" t="str">
            <v>0.9g（饮片10g）配方颗粒</v>
          </cell>
          <cell r="D1830" t="str">
            <v>袋</v>
          </cell>
          <cell r="E1830" t="str">
            <v>四川</v>
          </cell>
        </row>
        <row r="1830">
          <cell r="G1830">
            <v>42258.6496759259</v>
          </cell>
          <cell r="H1830">
            <v>62420</v>
          </cell>
          <cell r="I1830" t="str">
            <v>四川新绿色药业科技发展股份有限公司</v>
          </cell>
          <cell r="J1830">
            <v>0.76</v>
          </cell>
        </row>
        <row r="1831">
          <cell r="A1831">
            <v>36612</v>
          </cell>
          <cell r="B1831" t="str">
            <v>桑寄生</v>
          </cell>
          <cell r="C1831" t="str">
            <v>0.7g(饮片15g)配方颗粒</v>
          </cell>
          <cell r="D1831" t="str">
            <v>袋</v>
          </cell>
          <cell r="E1831" t="str">
            <v>云南</v>
          </cell>
        </row>
        <row r="1831">
          <cell r="G1831">
            <v>42838.4358564815</v>
          </cell>
          <cell r="H1831">
            <v>62420</v>
          </cell>
          <cell r="I1831" t="str">
            <v>四川新绿色药业科技发展有限公司(原名称：四川新绿色药业科技发展股份有限公司)</v>
          </cell>
          <cell r="J1831">
            <v>0.73</v>
          </cell>
        </row>
        <row r="1832">
          <cell r="A1832">
            <v>36616</v>
          </cell>
          <cell r="B1832" t="str">
            <v>天麻</v>
          </cell>
          <cell r="C1832" t="str">
            <v>0.5g（饮片5g）配方颗粒</v>
          </cell>
          <cell r="D1832" t="str">
            <v>袋</v>
          </cell>
          <cell r="E1832" t="str">
            <v>云南</v>
          </cell>
        </row>
        <row r="1832">
          <cell r="G1832">
            <v>42807.4363310185</v>
          </cell>
          <cell r="H1832">
            <v>62420</v>
          </cell>
          <cell r="I1832" t="str">
            <v>四川新绿色药业科技发展有限公司(原名称：四川新绿色药业科技发展股份有限公司)</v>
          </cell>
          <cell r="J1832">
            <v>3.62</v>
          </cell>
        </row>
        <row r="1833">
          <cell r="A1833">
            <v>62</v>
          </cell>
          <cell r="B1833" t="str">
            <v>维生素E软胶囊</v>
          </cell>
          <cell r="C1833" t="str">
            <v>100mgx30粒</v>
          </cell>
          <cell r="D1833" t="str">
            <v>盒</v>
          </cell>
          <cell r="E1833" t="str">
            <v>国药控股星鲨制药</v>
          </cell>
          <cell r="F1833" t="str">
            <v>D</v>
          </cell>
          <cell r="G1833">
            <v>42843.3473958333</v>
          </cell>
          <cell r="H1833">
            <v>5</v>
          </cell>
          <cell r="I1833" t="str">
            <v>成都西部医药经营有限公司</v>
          </cell>
          <cell r="J1833">
            <v>3.25</v>
          </cell>
        </row>
        <row r="1834">
          <cell r="A1834">
            <v>94208</v>
          </cell>
          <cell r="B1834" t="str">
            <v>西洋参</v>
          </cell>
          <cell r="C1834" t="str">
            <v>进口、中片80g（太极牌）</v>
          </cell>
          <cell r="D1834" t="str">
            <v>听</v>
          </cell>
          <cell r="E1834" t="str">
            <v>加拿大</v>
          </cell>
          <cell r="F1834" t="str">
            <v>T3</v>
          </cell>
          <cell r="G1834">
            <v>42559.6271180556</v>
          </cell>
          <cell r="H1834">
            <v>5</v>
          </cell>
          <cell r="I1834" t="str">
            <v>成都西部医药经营有限公司</v>
          </cell>
          <cell r="J1834">
            <v>204.06</v>
          </cell>
        </row>
        <row r="1835">
          <cell r="A1835">
            <v>1480</v>
          </cell>
          <cell r="B1835" t="str">
            <v>西瓜霜润喉片</v>
          </cell>
          <cell r="C1835" t="str">
            <v>20片x20板</v>
          </cell>
          <cell r="D1835" t="str">
            <v>盒</v>
          </cell>
          <cell r="E1835" t="str">
            <v>桂林三金药业</v>
          </cell>
          <cell r="F1835" t="str">
            <v>D</v>
          </cell>
          <cell r="G1835">
            <v>42207.6377314815</v>
          </cell>
          <cell r="H1835">
            <v>5</v>
          </cell>
          <cell r="I1835" t="str">
            <v>成都西部医药经营有限公司</v>
          </cell>
          <cell r="J1835">
            <v>71.03</v>
          </cell>
        </row>
        <row r="1836">
          <cell r="A1836">
            <v>2070</v>
          </cell>
          <cell r="B1836" t="str">
            <v>复方罗布麻片Ⅰ</v>
          </cell>
          <cell r="C1836" t="str">
            <v>100片</v>
          </cell>
          <cell r="D1836" t="str">
            <v>瓶</v>
          </cell>
          <cell r="E1836" t="str">
            <v>亚宝股份</v>
          </cell>
          <cell r="F1836" t="str">
            <v>D</v>
          </cell>
          <cell r="G1836">
            <v>42846.5373611111</v>
          </cell>
          <cell r="H1836">
            <v>1534</v>
          </cell>
          <cell r="I1836" t="str">
            <v>四川本草堂药业有限公司</v>
          </cell>
          <cell r="J1836">
            <v>3.95</v>
          </cell>
        </row>
        <row r="1837">
          <cell r="A1837">
            <v>25629</v>
          </cell>
          <cell r="B1837" t="str">
            <v>灯心草</v>
          </cell>
          <cell r="C1837" t="str">
            <v>段</v>
          </cell>
          <cell r="D1837" t="str">
            <v>10g</v>
          </cell>
          <cell r="E1837" t="str">
            <v>四川</v>
          </cell>
          <cell r="F1837" t="str">
            <v>D</v>
          </cell>
          <cell r="G1837">
            <v>42846.5726388889</v>
          </cell>
          <cell r="H1837">
            <v>5</v>
          </cell>
          <cell r="I1837" t="str">
            <v>成都西部医药经营有限公司</v>
          </cell>
          <cell r="J1837">
            <v>3.627</v>
          </cell>
        </row>
        <row r="1838">
          <cell r="A1838">
            <v>25722</v>
          </cell>
          <cell r="B1838" t="str">
            <v>清肺抑火片</v>
          </cell>
          <cell r="C1838" t="str">
            <v>0.6gx12片x2板</v>
          </cell>
          <cell r="D1838" t="str">
            <v>盒</v>
          </cell>
          <cell r="E1838" t="str">
            <v>云南白药大理</v>
          </cell>
          <cell r="F1838" t="str">
            <v>A</v>
          </cell>
          <cell r="G1838">
            <v>42821.3834837963</v>
          </cell>
          <cell r="H1838">
            <v>606</v>
          </cell>
          <cell r="I1838" t="str">
            <v>重庆桐君阁股份有限公司（重庆桐君阁连锁零售集采）</v>
          </cell>
          <cell r="J1838">
            <v>6.53</v>
          </cell>
        </row>
        <row r="1839">
          <cell r="A1839">
            <v>1210</v>
          </cell>
          <cell r="B1839" t="str">
            <v>天麻丸</v>
          </cell>
          <cell r="C1839" t="str">
            <v>60g</v>
          </cell>
          <cell r="D1839" t="str">
            <v>瓶</v>
          </cell>
          <cell r="E1839" t="str">
            <v>桐君阁药厂</v>
          </cell>
          <cell r="F1839" t="str">
            <v>D</v>
          </cell>
          <cell r="G1839">
            <v>42740.4395138889</v>
          </cell>
          <cell r="H1839">
            <v>1441</v>
          </cell>
          <cell r="I1839" t="str">
            <v>太极集团重庆桐君阁药厂有限公司</v>
          </cell>
          <cell r="J1839">
            <v>11.5</v>
          </cell>
        </row>
        <row r="1840">
          <cell r="A1840">
            <v>734</v>
          </cell>
          <cell r="B1840" t="str">
            <v>阿莫西林颗粒(再林)</v>
          </cell>
          <cell r="C1840" t="str">
            <v>125mgx18袋</v>
          </cell>
          <cell r="D1840" t="str">
            <v>盒</v>
          </cell>
          <cell r="E1840" t="str">
            <v>先声药业</v>
          </cell>
          <cell r="F1840" t="str">
            <v>C</v>
          </cell>
          <cell r="G1840">
            <v>42845.5644212963</v>
          </cell>
          <cell r="H1840">
            <v>13597</v>
          </cell>
          <cell r="I1840" t="str">
            <v>成都德仁堂药业有限公司</v>
          </cell>
          <cell r="J1840">
            <v>8.75</v>
          </cell>
        </row>
        <row r="1841">
          <cell r="A1841">
            <v>2052</v>
          </cell>
          <cell r="B1841" t="str">
            <v>复方丹参片</v>
          </cell>
          <cell r="C1841" t="str">
            <v>60片(瓶装薄膜衣)</v>
          </cell>
          <cell r="D1841" t="str">
            <v>瓶</v>
          </cell>
          <cell r="E1841" t="str">
            <v>白云山和记黄埔</v>
          </cell>
          <cell r="F1841" t="str">
            <v>D</v>
          </cell>
          <cell r="G1841">
            <v>42846.5193981481</v>
          </cell>
          <cell r="H1841">
            <v>80573</v>
          </cell>
          <cell r="I1841" t="str">
            <v>四川华鼎医药有限公司</v>
          </cell>
          <cell r="J1841">
            <v>7.2</v>
          </cell>
        </row>
        <row r="1842">
          <cell r="A1842">
            <v>102690</v>
          </cell>
          <cell r="B1842" t="str">
            <v>柴黄颗粒</v>
          </cell>
          <cell r="C1842" t="str">
            <v>3gx12袋</v>
          </cell>
          <cell r="D1842" t="str">
            <v>盒</v>
          </cell>
          <cell r="E1842" t="str">
            <v>四川百利药业</v>
          </cell>
          <cell r="F1842" t="str">
            <v>C</v>
          </cell>
          <cell r="G1842">
            <v>42846.539224537</v>
          </cell>
          <cell r="H1842">
            <v>606</v>
          </cell>
          <cell r="I1842" t="str">
            <v>重庆桐君阁股份有限公司（重庆桐君阁连锁零售集采）</v>
          </cell>
          <cell r="J1842">
            <v>13.2</v>
          </cell>
        </row>
        <row r="1843">
          <cell r="A1843">
            <v>59537</v>
          </cell>
          <cell r="B1843" t="str">
            <v>联苯苄唑乳膏(孚琪乳膏)</v>
          </cell>
          <cell r="C1843" t="str">
            <v>15g:0.15g</v>
          </cell>
          <cell r="D1843" t="str">
            <v>支</v>
          </cell>
          <cell r="E1843" t="str">
            <v>北京华素制药</v>
          </cell>
          <cell r="F1843" t="str">
            <v>D</v>
          </cell>
          <cell r="G1843">
            <v>42849.7067476852</v>
          </cell>
          <cell r="H1843">
            <v>3424</v>
          </cell>
          <cell r="I1843" t="str">
            <v>四川金仁医药有限公司</v>
          </cell>
          <cell r="J1843">
            <v>7.7</v>
          </cell>
        </row>
        <row r="1844">
          <cell r="A1844">
            <v>2210</v>
          </cell>
          <cell r="B1844" t="str">
            <v>碳酸锂片</v>
          </cell>
          <cell r="C1844" t="str">
            <v>0.25gx100片</v>
          </cell>
          <cell r="D1844" t="str">
            <v>瓶</v>
          </cell>
          <cell r="E1844" t="str">
            <v>株洲湘江</v>
          </cell>
          <cell r="F1844" t="str">
            <v>D</v>
          </cell>
          <cell r="G1844">
            <v>42656.4636458333</v>
          </cell>
          <cell r="H1844">
            <v>70543</v>
          </cell>
          <cell r="I1844" t="str">
            <v>四川九州通医药有限公司</v>
          </cell>
          <cell r="J1844">
            <v>12.6</v>
          </cell>
        </row>
        <row r="1845">
          <cell r="A1845">
            <v>86521</v>
          </cell>
          <cell r="B1845" t="str">
            <v>枸杞子</v>
          </cell>
          <cell r="C1845" t="str">
            <v>498g、特级(桐君阁牌)</v>
          </cell>
          <cell r="D1845" t="str">
            <v>袋</v>
          </cell>
          <cell r="E1845" t="str">
            <v>宁夏</v>
          </cell>
        </row>
        <row r="1845">
          <cell r="G1845">
            <v>42445.5818171296</v>
          </cell>
          <cell r="H1845">
            <v>11235</v>
          </cell>
          <cell r="I1845" t="str">
            <v>重庆桐君阁股份有限公司中药保健品分公司</v>
          </cell>
          <cell r="J1845">
            <v>46</v>
          </cell>
        </row>
        <row r="1846">
          <cell r="A1846">
            <v>93482</v>
          </cell>
          <cell r="B1846" t="str">
            <v>丹参</v>
          </cell>
          <cell r="C1846" t="str">
            <v>片、100g（桐君阁）</v>
          </cell>
          <cell r="D1846" t="str">
            <v>袋</v>
          </cell>
          <cell r="E1846" t="str">
            <v>四川</v>
          </cell>
          <cell r="F1846" t="str">
            <v>D</v>
          </cell>
          <cell r="G1846">
            <v>42845.7168055556</v>
          </cell>
          <cell r="H1846">
            <v>11235</v>
          </cell>
          <cell r="I1846" t="str">
            <v>重庆桐君阁股份有限公司中药保健品分公司</v>
          </cell>
          <cell r="J1846">
            <v>10.5</v>
          </cell>
        </row>
        <row r="1847">
          <cell r="A1847">
            <v>25754</v>
          </cell>
          <cell r="B1847" t="str">
            <v>炒瓜蒌子</v>
          </cell>
          <cell r="C1847" t="str">
            <v>清炒</v>
          </cell>
          <cell r="D1847" t="str">
            <v>10g</v>
          </cell>
          <cell r="E1847" t="str">
            <v>四川</v>
          </cell>
          <cell r="F1847" t="str">
            <v>D</v>
          </cell>
          <cell r="G1847">
            <v>42832.7157291667</v>
          </cell>
          <cell r="H1847">
            <v>5</v>
          </cell>
          <cell r="I1847" t="str">
            <v>成都西部医药经营有限公司</v>
          </cell>
          <cell r="J1847">
            <v>0.546</v>
          </cell>
        </row>
        <row r="1848">
          <cell r="A1848">
            <v>25828</v>
          </cell>
          <cell r="B1848" t="str">
            <v>颈椎治疗仪</v>
          </cell>
          <cell r="C1848" t="str">
            <v>JZCD-1</v>
          </cell>
          <cell r="D1848" t="str">
            <v>盒</v>
          </cell>
          <cell r="E1848" t="str">
            <v>成都东方人</v>
          </cell>
          <cell r="F1848" t="str">
            <v>D</v>
          </cell>
          <cell r="G1848">
            <v>42832.5664699074</v>
          </cell>
          <cell r="H1848">
            <v>15144</v>
          </cell>
          <cell r="I1848" t="str">
            <v>成都东方人健康产业有限责任公司</v>
          </cell>
          <cell r="J1848">
            <v>271.4</v>
          </cell>
        </row>
        <row r="1849">
          <cell r="A1849">
            <v>54126</v>
          </cell>
          <cell r="B1849" t="str">
            <v>百咳静糖浆</v>
          </cell>
          <cell r="C1849" t="str">
            <v>120ml(低糖型)(儿童型)</v>
          </cell>
          <cell r="D1849" t="str">
            <v>瓶</v>
          </cell>
          <cell r="E1849" t="str">
            <v>四川天诚制药</v>
          </cell>
          <cell r="F1849" t="str">
            <v>川T2渝T3</v>
          </cell>
          <cell r="G1849">
            <v>42852.7042708333</v>
          </cell>
          <cell r="H1849">
            <v>5</v>
          </cell>
          <cell r="I1849" t="str">
            <v>成都西部医药经营有限公司</v>
          </cell>
          <cell r="J1849">
            <v>9.54</v>
          </cell>
        </row>
        <row r="1850">
          <cell r="A1850">
            <v>103347</v>
          </cell>
          <cell r="B1850" t="str">
            <v>薇姿泉之净滢润泡沫洁面摩丝</v>
          </cell>
          <cell r="C1850" t="str">
            <v>150ml</v>
          </cell>
          <cell r="D1850" t="str">
            <v>瓶</v>
          </cell>
          <cell r="E1850" t="str">
            <v>中国欧莱雅</v>
          </cell>
          <cell r="F1850" t="str">
            <v>D</v>
          </cell>
          <cell r="G1850">
            <v>42275.6437962963</v>
          </cell>
          <cell r="H1850">
            <v>99</v>
          </cell>
          <cell r="I1850" t="str">
            <v>重庆桐君阁大药房连锁有限责任公司</v>
          </cell>
          <cell r="J1850">
            <v>148.32</v>
          </cell>
        </row>
        <row r="1851">
          <cell r="A1851">
            <v>2350</v>
          </cell>
          <cell r="B1851" t="str">
            <v>六神丸</v>
          </cell>
          <cell r="C1851" t="str">
            <v>10粒x6支(人工麝香)</v>
          </cell>
          <cell r="D1851" t="str">
            <v>盒</v>
          </cell>
          <cell r="E1851" t="str">
            <v>苏州雷允上药业</v>
          </cell>
          <cell r="F1851" t="str">
            <v>D</v>
          </cell>
          <cell r="G1851">
            <v>42844.5807638889</v>
          </cell>
          <cell r="H1851">
            <v>3424</v>
          </cell>
          <cell r="I1851" t="str">
            <v>四川金仁医药有限公司</v>
          </cell>
          <cell r="J1851">
            <v>11.9</v>
          </cell>
        </row>
        <row r="1852">
          <cell r="A1852">
            <v>393</v>
          </cell>
          <cell r="B1852" t="str">
            <v>葡醛内酯片(肝泰乐片)</v>
          </cell>
          <cell r="C1852" t="str">
            <v>50mgx100片</v>
          </cell>
          <cell r="D1852" t="str">
            <v>瓶</v>
          </cell>
          <cell r="E1852" t="str">
            <v>西南药业</v>
          </cell>
          <cell r="F1852" t="str">
            <v>D</v>
          </cell>
          <cell r="G1852">
            <v>42826.511875</v>
          </cell>
          <cell r="H1852">
            <v>6</v>
          </cell>
          <cell r="I1852" t="str">
            <v>太极集团重庆桐君阁医药批发有限公司</v>
          </cell>
          <cell r="J1852">
            <v>2.93</v>
          </cell>
        </row>
        <row r="1853">
          <cell r="A1853">
            <v>22221</v>
          </cell>
          <cell r="B1853" t="str">
            <v>诃子</v>
          </cell>
          <cell r="C1853" t="str">
            <v>净制</v>
          </cell>
          <cell r="D1853" t="str">
            <v>10g</v>
          </cell>
          <cell r="E1853" t="str">
            <v>广西</v>
          </cell>
          <cell r="F1853" t="str">
            <v>D</v>
          </cell>
          <cell r="G1853">
            <v>42846.5726388889</v>
          </cell>
          <cell r="H1853">
            <v>5</v>
          </cell>
          <cell r="I1853" t="str">
            <v>成都西部医药经营有限公司</v>
          </cell>
          <cell r="J1853">
            <v>0.111</v>
          </cell>
        </row>
        <row r="1854">
          <cell r="A1854">
            <v>91688</v>
          </cell>
          <cell r="B1854" t="str">
            <v>千年健</v>
          </cell>
          <cell r="C1854" t="str">
            <v>0.5g（饮片10g）配方颗粒</v>
          </cell>
          <cell r="D1854" t="str">
            <v>袋</v>
          </cell>
          <cell r="E1854" t="str">
            <v>广西</v>
          </cell>
        </row>
        <row r="1854">
          <cell r="G1854">
            <v>42494.4252777778</v>
          </cell>
          <cell r="H1854">
            <v>62420</v>
          </cell>
          <cell r="I1854" t="str">
            <v>四川新绿色药业科技发展股份有限公司</v>
          </cell>
          <cell r="J1854">
            <v>0.7</v>
          </cell>
        </row>
        <row r="1855">
          <cell r="A1855">
            <v>95476</v>
          </cell>
          <cell r="B1855" t="str">
            <v>妮维雅润唇膏</v>
          </cell>
          <cell r="C1855" t="str">
            <v>4.8g(男士型)</v>
          </cell>
          <cell r="D1855" t="str">
            <v>支</v>
          </cell>
          <cell r="E1855" t="str">
            <v>上海妮维雅</v>
          </cell>
        </row>
        <row r="1855">
          <cell r="G1855">
            <v>42754.3959722222</v>
          </cell>
          <cell r="H1855">
            <v>82415</v>
          </cell>
          <cell r="I1855" t="str">
            <v>成都欣晋吉商贸有限公司</v>
          </cell>
          <cell r="J1855">
            <v>17.5</v>
          </cell>
        </row>
        <row r="1856">
          <cell r="A1856">
            <v>1650</v>
          </cell>
          <cell r="B1856" t="str">
            <v>痛经宝颗粒</v>
          </cell>
          <cell r="C1856" t="str">
            <v>10gx10袋</v>
          </cell>
          <cell r="D1856" t="str">
            <v>盒</v>
          </cell>
          <cell r="E1856" t="str">
            <v>河南宛西制药</v>
          </cell>
          <cell r="F1856" t="str">
            <v>D</v>
          </cell>
          <cell r="G1856">
            <v>42843.3473958333</v>
          </cell>
          <cell r="H1856">
            <v>5</v>
          </cell>
          <cell r="I1856" t="str">
            <v>成都西部医药经营有限公司</v>
          </cell>
          <cell r="J1856">
            <v>26.4</v>
          </cell>
        </row>
        <row r="1857">
          <cell r="A1857">
            <v>26427</v>
          </cell>
          <cell r="B1857" t="str">
            <v>马齿苋</v>
          </cell>
          <cell r="C1857" t="str">
            <v>段</v>
          </cell>
          <cell r="D1857" t="str">
            <v>10g</v>
          </cell>
          <cell r="E1857" t="str">
            <v>四川</v>
          </cell>
          <cell r="F1857" t="str">
            <v>D</v>
          </cell>
          <cell r="G1857">
            <v>42839.6459143519</v>
          </cell>
          <cell r="H1857">
            <v>5</v>
          </cell>
          <cell r="I1857" t="str">
            <v>成都西部医药经营有限公司</v>
          </cell>
          <cell r="J1857">
            <v>0.217</v>
          </cell>
        </row>
        <row r="1858">
          <cell r="A1858">
            <v>232</v>
          </cell>
          <cell r="B1858" t="str">
            <v>阿司匹林肠溶片</v>
          </cell>
          <cell r="C1858" t="str">
            <v>25mgx100片</v>
          </cell>
          <cell r="D1858" t="str">
            <v>瓶</v>
          </cell>
          <cell r="E1858" t="str">
            <v>神威药业</v>
          </cell>
          <cell r="F1858" t="str">
            <v>D</v>
          </cell>
          <cell r="G1858">
            <v>42846.4419907407</v>
          </cell>
          <cell r="H1858">
            <v>5629</v>
          </cell>
          <cell r="I1858" t="str">
            <v>四川科伦医药贸易有限公司</v>
          </cell>
          <cell r="J1858">
            <v>2</v>
          </cell>
        </row>
        <row r="1859">
          <cell r="A1859">
            <v>29406</v>
          </cell>
          <cell r="B1859" t="str">
            <v>净山楂</v>
          </cell>
          <cell r="C1859" t="str">
            <v>去核</v>
          </cell>
          <cell r="D1859" t="str">
            <v>10g</v>
          </cell>
          <cell r="E1859" t="str">
            <v>河北</v>
          </cell>
          <cell r="F1859" t="str">
            <v>D</v>
          </cell>
          <cell r="G1859">
            <v>42852.7123726852</v>
          </cell>
          <cell r="H1859">
            <v>5</v>
          </cell>
          <cell r="I1859" t="str">
            <v>成都西部医药经营有限公司</v>
          </cell>
          <cell r="J1859">
            <v>0.399</v>
          </cell>
        </row>
        <row r="1860">
          <cell r="A1860">
            <v>22301</v>
          </cell>
          <cell r="B1860" t="str">
            <v>秦艽</v>
          </cell>
          <cell r="C1860" t="str">
            <v>切片(野生)</v>
          </cell>
          <cell r="D1860" t="str">
            <v>10g</v>
          </cell>
          <cell r="E1860" t="str">
            <v>四川</v>
          </cell>
          <cell r="F1860" t="str">
            <v>D</v>
          </cell>
          <cell r="G1860">
            <v>42852.696400463</v>
          </cell>
          <cell r="H1860">
            <v>5</v>
          </cell>
          <cell r="I1860" t="str">
            <v>成都西部医药经营有限公司</v>
          </cell>
          <cell r="J1860">
            <v>1.449</v>
          </cell>
        </row>
        <row r="1861">
          <cell r="A1861">
            <v>22439</v>
          </cell>
          <cell r="B1861" t="str">
            <v>罗汉果</v>
          </cell>
          <cell r="C1861" t="str">
            <v>中</v>
          </cell>
          <cell r="D1861" t="str">
            <v>个</v>
          </cell>
          <cell r="E1861" t="str">
            <v>广西</v>
          </cell>
          <cell r="F1861" t="str">
            <v>D</v>
          </cell>
          <cell r="G1861">
            <v>42852.7123726852</v>
          </cell>
          <cell r="H1861">
            <v>5</v>
          </cell>
          <cell r="I1861" t="str">
            <v>成都西部医药经营有限公司</v>
          </cell>
          <cell r="J1861">
            <v>1.6</v>
          </cell>
        </row>
        <row r="1862">
          <cell r="A1862">
            <v>25975</v>
          </cell>
          <cell r="B1862" t="str">
            <v>软滑石</v>
          </cell>
          <cell r="C1862" t="str">
            <v>细粉</v>
          </cell>
          <cell r="D1862" t="str">
            <v>10g</v>
          </cell>
          <cell r="E1862" t="str">
            <v>四川</v>
          </cell>
          <cell r="F1862" t="str">
            <v>D</v>
          </cell>
          <cell r="G1862">
            <v>42852.7123726852</v>
          </cell>
          <cell r="H1862">
            <v>5</v>
          </cell>
          <cell r="I1862" t="str">
            <v>成都西部医药经营有限公司</v>
          </cell>
          <cell r="J1862">
            <v>0.084</v>
          </cell>
        </row>
        <row r="1863">
          <cell r="A1863">
            <v>917</v>
          </cell>
          <cell r="B1863" t="str">
            <v>华佗膏</v>
          </cell>
          <cell r="C1863" t="str">
            <v>8g</v>
          </cell>
          <cell r="D1863" t="str">
            <v>盒</v>
          </cell>
          <cell r="E1863" t="str">
            <v>成都明日制药</v>
          </cell>
          <cell r="F1863" t="str">
            <v>D</v>
          </cell>
          <cell r="G1863">
            <v>42844.3580671296</v>
          </cell>
          <cell r="H1863">
            <v>70939</v>
          </cell>
          <cell r="I1863" t="str">
            <v>四川粤通医药有限公司</v>
          </cell>
          <cell r="J1863">
            <v>1.3</v>
          </cell>
        </row>
        <row r="1864">
          <cell r="A1864">
            <v>939</v>
          </cell>
          <cell r="B1864" t="str">
            <v>开塞露</v>
          </cell>
          <cell r="C1864" t="str">
            <v>20mlx10支(含甘油)</v>
          </cell>
          <cell r="D1864" t="str">
            <v>盒</v>
          </cell>
          <cell r="E1864" t="str">
            <v>绵阳一康</v>
          </cell>
          <cell r="F1864" t="str">
            <v>D</v>
          </cell>
          <cell r="G1864">
            <v>42850.387337963</v>
          </cell>
          <cell r="H1864">
            <v>80573</v>
          </cell>
          <cell r="I1864" t="str">
            <v>四川华鼎医药有限公司</v>
          </cell>
          <cell r="J1864">
            <v>6.1</v>
          </cell>
        </row>
        <row r="1865">
          <cell r="A1865">
            <v>305</v>
          </cell>
          <cell r="B1865" t="str">
            <v>羧甲司坦片(化痰片)</v>
          </cell>
          <cell r="C1865" t="str">
            <v>0.25gx12片</v>
          </cell>
          <cell r="D1865" t="str">
            <v>盒</v>
          </cell>
          <cell r="E1865" t="str">
            <v>广州白云山总厂</v>
          </cell>
          <cell r="F1865" t="str">
            <v>D</v>
          </cell>
          <cell r="G1865">
            <v>42851.4912384259</v>
          </cell>
          <cell r="H1865">
            <v>70543</v>
          </cell>
          <cell r="I1865" t="str">
            <v>四川九州通医药有限公司</v>
          </cell>
          <cell r="J1865">
            <v>1.55</v>
          </cell>
        </row>
        <row r="1866">
          <cell r="A1866">
            <v>1810</v>
          </cell>
          <cell r="B1866" t="str">
            <v>强力枇杷露</v>
          </cell>
          <cell r="C1866" t="str">
            <v>120ml</v>
          </cell>
          <cell r="D1866" t="str">
            <v>瓶</v>
          </cell>
          <cell r="E1866" t="str">
            <v>贵州神奇药业</v>
          </cell>
          <cell r="F1866" t="str">
            <v>D</v>
          </cell>
          <cell r="G1866">
            <v>42772.732349537</v>
          </cell>
          <cell r="H1866">
            <v>5</v>
          </cell>
          <cell r="I1866" t="str">
            <v>成都西部医药经营有限公司</v>
          </cell>
          <cell r="J1866">
            <v>6.5</v>
          </cell>
        </row>
        <row r="1867">
          <cell r="A1867">
            <v>986</v>
          </cell>
          <cell r="B1867" t="str">
            <v>氧氟沙星滴眼液</v>
          </cell>
          <cell r="C1867" t="str">
            <v>5ml:15mg</v>
          </cell>
          <cell r="D1867" t="str">
            <v>支</v>
          </cell>
          <cell r="E1867" t="str">
            <v>武汉五景药业</v>
          </cell>
          <cell r="F1867" t="str">
            <v>D</v>
          </cell>
          <cell r="G1867">
            <v>42846.4419907407</v>
          </cell>
          <cell r="H1867">
            <v>5629</v>
          </cell>
          <cell r="I1867" t="str">
            <v>四川科伦医药贸易有限公司</v>
          </cell>
          <cell r="J1867">
            <v>1.4</v>
          </cell>
        </row>
        <row r="1868">
          <cell r="A1868">
            <v>373</v>
          </cell>
          <cell r="B1868" t="str">
            <v>帕司烟肼片(对氨基水杨酸异烟肼片)</v>
          </cell>
          <cell r="C1868" t="str">
            <v>0.1gx100片</v>
          </cell>
          <cell r="D1868" t="str">
            <v>瓶</v>
          </cell>
          <cell r="E1868" t="str">
            <v>重庆华邦制药</v>
          </cell>
          <cell r="F1868" t="str">
            <v>D</v>
          </cell>
          <cell r="G1868">
            <v>42794.4298263889</v>
          </cell>
          <cell r="H1868">
            <v>5</v>
          </cell>
          <cell r="I1868" t="str">
            <v>成都西部医药经营有限公司</v>
          </cell>
          <cell r="J1868">
            <v>27</v>
          </cell>
        </row>
        <row r="1869">
          <cell r="A1869">
            <v>17267</v>
          </cell>
          <cell r="B1869" t="str">
            <v>盐酸特拉唑嗪片(高特灵)</v>
          </cell>
          <cell r="C1869" t="str">
            <v>2mgx28片</v>
          </cell>
          <cell r="D1869" t="str">
            <v>盒</v>
          </cell>
          <cell r="E1869" t="str">
            <v>上海雅培</v>
          </cell>
          <cell r="F1869" t="str">
            <v>D</v>
          </cell>
          <cell r="G1869">
            <v>42740.5776157407</v>
          </cell>
          <cell r="H1869">
            <v>9978</v>
          </cell>
          <cell r="I1869" t="str">
            <v>国药控股四川医药股份有限公司</v>
          </cell>
          <cell r="J1869">
            <v>67.5</v>
          </cell>
        </row>
        <row r="1870">
          <cell r="A1870">
            <v>38632</v>
          </cell>
          <cell r="B1870" t="str">
            <v>尼麦角林片(乐喜林)</v>
          </cell>
          <cell r="C1870" t="str">
            <v>5mgx8片x3板</v>
          </cell>
          <cell r="D1870" t="str">
            <v>盒</v>
          </cell>
          <cell r="E1870" t="str">
            <v>昆山龙灯</v>
          </cell>
          <cell r="F1870" t="str">
            <v>D</v>
          </cell>
          <cell r="G1870">
            <v>42839.5820949074</v>
          </cell>
          <cell r="H1870">
            <v>80573</v>
          </cell>
          <cell r="I1870" t="str">
            <v>四川华鼎医药有限公司</v>
          </cell>
          <cell r="J1870">
            <v>18.7</v>
          </cell>
        </row>
        <row r="1871">
          <cell r="A1871">
            <v>54589</v>
          </cell>
          <cell r="B1871" t="str">
            <v>石见穿</v>
          </cell>
          <cell r="C1871" t="str">
            <v>段</v>
          </cell>
          <cell r="D1871" t="str">
            <v>10g</v>
          </cell>
          <cell r="E1871" t="str">
            <v>四川</v>
          </cell>
          <cell r="F1871" t="str">
            <v>D</v>
          </cell>
          <cell r="G1871">
            <v>42810.3810300926</v>
          </cell>
          <cell r="H1871">
            <v>13800</v>
          </cell>
          <cell r="I1871" t="str">
            <v>四川省中药饮片有限责任公司</v>
          </cell>
          <cell r="J1871">
            <v>0.43</v>
          </cell>
        </row>
        <row r="1872">
          <cell r="A1872">
            <v>55824</v>
          </cell>
          <cell r="B1872" t="str">
            <v>健胃消食片</v>
          </cell>
          <cell r="C1872" t="str">
            <v>0.8gx8片x4板(薄膜衣片)</v>
          </cell>
          <cell r="D1872" t="str">
            <v>盒</v>
          </cell>
          <cell r="E1872" t="str">
            <v>江中药业</v>
          </cell>
          <cell r="F1872" t="str">
            <v>D</v>
          </cell>
          <cell r="G1872">
            <v>42849.4670601852</v>
          </cell>
          <cell r="H1872">
            <v>70543</v>
          </cell>
          <cell r="I1872" t="str">
            <v>四川九州通医药有限公司</v>
          </cell>
          <cell r="J1872">
            <v>6.8</v>
          </cell>
        </row>
        <row r="1873">
          <cell r="A1873">
            <v>68853</v>
          </cell>
          <cell r="B1873" t="str">
            <v>吲达帕胺片</v>
          </cell>
          <cell r="C1873" t="str">
            <v>2.5mgx10片x3板(糖衣)</v>
          </cell>
          <cell r="D1873" t="str">
            <v>盒</v>
          </cell>
          <cell r="E1873" t="str">
            <v>天津力生制药</v>
          </cell>
        </row>
        <row r="1873">
          <cell r="G1873">
            <v>42790.6653009259</v>
          </cell>
          <cell r="H1873">
            <v>70939</v>
          </cell>
          <cell r="I1873" t="str">
            <v>四川粤通医药有限公司</v>
          </cell>
          <cell r="J1873">
            <v>17</v>
          </cell>
        </row>
        <row r="1874">
          <cell r="A1874">
            <v>97707</v>
          </cell>
          <cell r="B1874" t="str">
            <v>一次性使用检查手套</v>
          </cell>
          <cell r="C1874" t="str">
            <v>0.018x230x280M号100只</v>
          </cell>
          <cell r="D1874" t="str">
            <v>袋</v>
          </cell>
          <cell r="E1874" t="str">
            <v>稳健实业深圳</v>
          </cell>
          <cell r="F1874" t="str">
            <v>D</v>
          </cell>
          <cell r="G1874">
            <v>42852.4281018519</v>
          </cell>
          <cell r="H1874">
            <v>13251</v>
          </cell>
          <cell r="I1874" t="str">
            <v>四川橡果贸易有限公司</v>
          </cell>
          <cell r="J1874">
            <v>5.02</v>
          </cell>
        </row>
        <row r="1875">
          <cell r="A1875">
            <v>15207</v>
          </cell>
          <cell r="B1875" t="str">
            <v>冰王薰衣草修痕护肤凝胶（原冰王薰衣草疤痕修复凝胶）</v>
          </cell>
          <cell r="C1875" t="str">
            <v>20g</v>
          </cell>
          <cell r="D1875" t="str">
            <v>支</v>
          </cell>
          <cell r="E1875" t="str">
            <v>平舆冰王</v>
          </cell>
          <cell r="F1875" t="str">
            <v>C</v>
          </cell>
          <cell r="G1875">
            <v>42851.3951851852</v>
          </cell>
          <cell r="H1875">
            <v>2452</v>
          </cell>
          <cell r="I1875" t="str">
            <v>平舆冰王生物工程有限公司</v>
          </cell>
          <cell r="J1875">
            <v>59</v>
          </cell>
        </row>
        <row r="1876">
          <cell r="A1876">
            <v>24644</v>
          </cell>
          <cell r="B1876" t="str">
            <v>杰士邦天然胶乳橡胶避孕套</v>
          </cell>
          <cell r="C1876" t="str">
            <v>12只(温馨浮点)</v>
          </cell>
          <cell r="D1876" t="str">
            <v>盒</v>
          </cell>
          <cell r="E1876" t="str">
            <v>泰国</v>
          </cell>
          <cell r="F1876" t="str">
            <v>D</v>
          </cell>
          <cell r="G1876">
            <v>42825.340775463</v>
          </cell>
          <cell r="H1876">
            <v>5637</v>
          </cell>
          <cell r="I1876" t="str">
            <v>四川朗程科技贸易有限公司</v>
          </cell>
          <cell r="J1876">
            <v>36.4</v>
          </cell>
        </row>
        <row r="1877">
          <cell r="A1877">
            <v>93497</v>
          </cell>
          <cell r="B1877" t="str">
            <v>北沙参</v>
          </cell>
          <cell r="C1877" t="str">
            <v>100g(桐君阁)</v>
          </cell>
          <cell r="D1877" t="str">
            <v>袋</v>
          </cell>
          <cell r="E1877" t="str">
            <v>河北</v>
          </cell>
          <cell r="F1877" t="str">
            <v>D</v>
          </cell>
          <cell r="G1877">
            <v>42850.6814351852</v>
          </cell>
          <cell r="H1877">
            <v>11235</v>
          </cell>
          <cell r="I1877" t="str">
            <v>重庆桐君阁股份有限公司中药保健品分公司</v>
          </cell>
          <cell r="J1877">
            <v>9.6</v>
          </cell>
        </row>
        <row r="1878">
          <cell r="A1878">
            <v>6180</v>
          </cell>
          <cell r="B1878" t="str">
            <v>雪梨膏</v>
          </cell>
          <cell r="C1878" t="str">
            <v>120g</v>
          </cell>
          <cell r="D1878" t="str">
            <v>瓶</v>
          </cell>
          <cell r="E1878" t="str">
            <v>湖北纽兰药业</v>
          </cell>
          <cell r="F1878" t="str">
            <v>D</v>
          </cell>
          <cell r="G1878">
            <v>42851.4461458333</v>
          </cell>
          <cell r="H1878">
            <v>70939</v>
          </cell>
          <cell r="I1878" t="str">
            <v>四川粤通医药有限公司</v>
          </cell>
          <cell r="J1878">
            <v>3.9</v>
          </cell>
        </row>
        <row r="1879">
          <cell r="A1879">
            <v>11731</v>
          </cell>
          <cell r="B1879" t="str">
            <v>云南白药气雾剂</v>
          </cell>
          <cell r="C1879" t="str">
            <v>85g+30g</v>
          </cell>
          <cell r="D1879" t="str">
            <v>套</v>
          </cell>
          <cell r="E1879" t="str">
            <v>云南白药股份</v>
          </cell>
          <cell r="F1879" t="str">
            <v>D</v>
          </cell>
          <cell r="G1879">
            <v>42850.387337963</v>
          </cell>
          <cell r="H1879">
            <v>80573</v>
          </cell>
          <cell r="I1879" t="str">
            <v>四川华鼎医药有限公司</v>
          </cell>
          <cell r="J1879">
            <v>26.5</v>
          </cell>
        </row>
        <row r="1880">
          <cell r="A1880">
            <v>26620</v>
          </cell>
          <cell r="B1880" t="str">
            <v>徐长卿</v>
          </cell>
          <cell r="C1880" t="str">
            <v>段</v>
          </cell>
          <cell r="D1880" t="str">
            <v>10g</v>
          </cell>
          <cell r="E1880" t="str">
            <v>江苏</v>
          </cell>
          <cell r="F1880" t="str">
            <v>D</v>
          </cell>
          <cell r="G1880">
            <v>42836.4956481481</v>
          </cell>
          <cell r="H1880">
            <v>5</v>
          </cell>
          <cell r="I1880" t="str">
            <v>成都西部医药经营有限公司</v>
          </cell>
          <cell r="J1880">
            <v>0.95</v>
          </cell>
        </row>
        <row r="1881">
          <cell r="A1881">
            <v>26795</v>
          </cell>
          <cell r="B1881" t="str">
            <v>何首乌</v>
          </cell>
          <cell r="C1881" t="str">
            <v>片</v>
          </cell>
          <cell r="D1881" t="str">
            <v>10g</v>
          </cell>
          <cell r="E1881" t="str">
            <v>四川</v>
          </cell>
          <cell r="F1881" t="str">
            <v>D</v>
          </cell>
          <cell r="G1881">
            <v>42810.6205324074</v>
          </cell>
          <cell r="H1881">
            <v>5</v>
          </cell>
          <cell r="I1881" t="str">
            <v>成都西部医药经营有限公司</v>
          </cell>
          <cell r="J1881">
            <v>0.378</v>
          </cell>
        </row>
        <row r="1882">
          <cell r="A1882">
            <v>69804</v>
          </cell>
          <cell r="B1882" t="str">
            <v>尿素乳膏</v>
          </cell>
          <cell r="C1882" t="str">
            <v>10%:10g</v>
          </cell>
          <cell r="D1882" t="str">
            <v>支</v>
          </cell>
          <cell r="E1882" t="str">
            <v>马应龙股份</v>
          </cell>
          <cell r="F1882" t="str">
            <v>D</v>
          </cell>
          <cell r="G1882">
            <v>42852.5920138889</v>
          </cell>
          <cell r="H1882">
            <v>5</v>
          </cell>
          <cell r="I1882" t="str">
            <v>成都西部医药经营有限公司</v>
          </cell>
          <cell r="J1882">
            <v>1.2</v>
          </cell>
        </row>
        <row r="1883">
          <cell r="A1883">
            <v>49045</v>
          </cell>
          <cell r="B1883" t="str">
            <v>环保塑料袋</v>
          </cell>
          <cell r="C1883" t="str">
            <v>中号</v>
          </cell>
          <cell r="D1883" t="str">
            <v>个</v>
          </cell>
          <cell r="E1883" t="str">
            <v>重庆市联发</v>
          </cell>
          <cell r="F1883" t="str">
            <v>D</v>
          </cell>
          <cell r="G1883">
            <v>42248.5636458333</v>
          </cell>
          <cell r="H1883">
            <v>23163</v>
          </cell>
          <cell r="I1883" t="str">
            <v>重庆市联发塑料原料工业有限公司</v>
          </cell>
          <cell r="J1883">
            <v>0.17</v>
          </cell>
        </row>
        <row r="1884">
          <cell r="A1884">
            <v>48729</v>
          </cell>
          <cell r="B1884" t="str">
            <v>枸杞子</v>
          </cell>
          <cell r="C1884" t="str">
            <v>300g、特级(桐君阁)</v>
          </cell>
          <cell r="D1884" t="str">
            <v>袋</v>
          </cell>
          <cell r="E1884" t="str">
            <v>宁夏</v>
          </cell>
          <cell r="F1884" t="str">
            <v>D</v>
          </cell>
          <cell r="G1884">
            <v>42528.4393171296</v>
          </cell>
          <cell r="H1884">
            <v>11235</v>
          </cell>
          <cell r="I1884" t="str">
            <v>重庆桐君阁股份有限公司中药保健品分公司</v>
          </cell>
          <cell r="J1884">
            <v>34.5</v>
          </cell>
        </row>
        <row r="1885">
          <cell r="A1885">
            <v>36348</v>
          </cell>
          <cell r="B1885" t="str">
            <v>复方丹参片</v>
          </cell>
          <cell r="C1885" t="str">
            <v>200片(薄膜衣)</v>
          </cell>
          <cell r="D1885" t="str">
            <v>瓶</v>
          </cell>
          <cell r="E1885" t="str">
            <v>白云山和记黄埔</v>
          </cell>
          <cell r="F1885" t="str">
            <v>D</v>
          </cell>
          <cell r="G1885">
            <v>42851.4912384259</v>
          </cell>
          <cell r="H1885">
            <v>70543</v>
          </cell>
          <cell r="I1885" t="str">
            <v>四川九州通医药有限公司</v>
          </cell>
          <cell r="J1885">
            <v>21.5</v>
          </cell>
        </row>
        <row r="1886">
          <cell r="A1886">
            <v>45648</v>
          </cell>
          <cell r="B1886" t="str">
            <v>五味子</v>
          </cell>
          <cell r="C1886" t="str">
            <v>净制</v>
          </cell>
          <cell r="D1886" t="str">
            <v>10g</v>
          </cell>
          <cell r="E1886" t="str">
            <v>辽宁</v>
          </cell>
          <cell r="F1886" t="str">
            <v>D</v>
          </cell>
          <cell r="G1886">
            <v>42845.4500925926</v>
          </cell>
          <cell r="H1886">
            <v>5</v>
          </cell>
          <cell r="I1886" t="str">
            <v>成都西部医药经营有限公司</v>
          </cell>
          <cell r="J1886">
            <v>2.048</v>
          </cell>
        </row>
        <row r="1887">
          <cell r="A1887">
            <v>16217</v>
          </cell>
          <cell r="B1887" t="str">
            <v>氟伐他汀钠胶囊(来适可)</v>
          </cell>
          <cell r="C1887" t="str">
            <v>40mgx7粒</v>
          </cell>
          <cell r="D1887" t="str">
            <v>盒</v>
          </cell>
          <cell r="E1887" t="str">
            <v>诺华制药</v>
          </cell>
          <cell r="F1887" t="str">
            <v>D</v>
          </cell>
          <cell r="G1887">
            <v>42839.5820949074</v>
          </cell>
          <cell r="H1887">
            <v>80573</v>
          </cell>
          <cell r="I1887" t="str">
            <v>四川华鼎医药有限公司</v>
          </cell>
          <cell r="J1887">
            <v>28.5</v>
          </cell>
        </row>
        <row r="1888">
          <cell r="A1888">
            <v>35491</v>
          </cell>
          <cell r="B1888" t="str">
            <v>石椒草咳喘颗粒</v>
          </cell>
          <cell r="C1888" t="str">
            <v>8gx6袋</v>
          </cell>
          <cell r="D1888" t="str">
            <v>盒</v>
          </cell>
          <cell r="E1888" t="str">
            <v>云南优克制药</v>
          </cell>
          <cell r="F1888" t="str">
            <v>D</v>
          </cell>
          <cell r="G1888">
            <v>42487.6776736111</v>
          </cell>
          <cell r="H1888">
            <v>79952</v>
          </cell>
          <cell r="I1888" t="str">
            <v>四川省杏杰医药有限公司</v>
          </cell>
          <cell r="J1888">
            <v>12.96</v>
          </cell>
        </row>
        <row r="1889">
          <cell r="A1889">
            <v>53785</v>
          </cell>
          <cell r="B1889" t="str">
            <v>醋酸去氨加压素片(弥凝)</v>
          </cell>
          <cell r="C1889" t="str">
            <v>0.1mg×30片</v>
          </cell>
          <cell r="D1889" t="str">
            <v>瓶</v>
          </cell>
          <cell r="E1889" t="str">
            <v>瑞典</v>
          </cell>
          <cell r="F1889" t="str">
            <v>D</v>
          </cell>
          <cell r="G1889">
            <v>42635.7002546296</v>
          </cell>
          <cell r="H1889">
            <v>9978</v>
          </cell>
          <cell r="I1889" t="str">
            <v>国药控股四川医药股份有限公司</v>
          </cell>
          <cell r="J1889">
            <v>174.3</v>
          </cell>
        </row>
        <row r="1890">
          <cell r="A1890">
            <v>40975</v>
          </cell>
          <cell r="B1890" t="str">
            <v>五淋化石胶囊</v>
          </cell>
          <cell r="C1890" t="str">
            <v>0.3gx12粒x3板</v>
          </cell>
          <cell r="D1890" t="str">
            <v>盒</v>
          </cell>
          <cell r="E1890" t="str">
            <v>沈阳东新药业</v>
          </cell>
          <cell r="F1890" t="str">
            <v>D</v>
          </cell>
          <cell r="G1890">
            <v>42552.4213888889</v>
          </cell>
          <cell r="H1890">
            <v>14547</v>
          </cell>
          <cell r="I1890" t="str">
            <v>重庆桐君阁股份有限公司</v>
          </cell>
          <cell r="J1890">
            <v>7.14</v>
          </cell>
        </row>
        <row r="1891">
          <cell r="A1891">
            <v>41011</v>
          </cell>
          <cell r="B1891" t="str">
            <v>抗感颗粒</v>
          </cell>
          <cell r="C1891" t="str">
            <v>10gx9袋</v>
          </cell>
          <cell r="D1891" t="str">
            <v>盒</v>
          </cell>
          <cell r="E1891" t="str">
            <v>贵州盛世龙方</v>
          </cell>
          <cell r="F1891" t="str">
            <v>D</v>
          </cell>
          <cell r="G1891">
            <v>42852.6353240741</v>
          </cell>
          <cell r="H1891">
            <v>80573</v>
          </cell>
          <cell r="I1891" t="str">
            <v>四川华鼎医药有限公司</v>
          </cell>
          <cell r="J1891">
            <v>8</v>
          </cell>
        </row>
        <row r="1892">
          <cell r="A1892">
            <v>8215</v>
          </cell>
          <cell r="B1892" t="str">
            <v>三七</v>
          </cell>
          <cell r="C1892" t="str">
            <v>30头</v>
          </cell>
          <cell r="D1892" t="str">
            <v>10g</v>
          </cell>
          <cell r="E1892" t="str">
            <v>云南</v>
          </cell>
          <cell r="F1892" t="str">
            <v>D</v>
          </cell>
          <cell r="G1892">
            <v>42844.6353240741</v>
          </cell>
          <cell r="H1892">
            <v>5</v>
          </cell>
          <cell r="I1892" t="str">
            <v>成都西部医药经营有限公司</v>
          </cell>
          <cell r="J1892">
            <v>6.51</v>
          </cell>
        </row>
        <row r="1893">
          <cell r="A1893">
            <v>38475</v>
          </cell>
          <cell r="B1893" t="str">
            <v>苦楝皮</v>
          </cell>
          <cell r="C1893" t="str">
            <v>丝</v>
          </cell>
          <cell r="D1893" t="str">
            <v>10g</v>
          </cell>
          <cell r="E1893" t="str">
            <v>四川</v>
          </cell>
          <cell r="F1893" t="str">
            <v>D</v>
          </cell>
          <cell r="G1893">
            <v>42227.4014583333</v>
          </cell>
          <cell r="H1893">
            <v>13800</v>
          </cell>
          <cell r="I1893" t="str">
            <v>四川省中药饮片有限责任公司</v>
          </cell>
          <cell r="J1893">
            <v>0.0476</v>
          </cell>
        </row>
        <row r="1894">
          <cell r="A1894">
            <v>26908</v>
          </cell>
          <cell r="B1894" t="str">
            <v>朱砂粉</v>
          </cell>
          <cell r="C1894" t="str">
            <v>粉</v>
          </cell>
          <cell r="D1894" t="str">
            <v>10g</v>
          </cell>
          <cell r="E1894" t="str">
            <v>贵州</v>
          </cell>
          <cell r="F1894" t="str">
            <v>D</v>
          </cell>
          <cell r="G1894">
            <v>42744.4282060185</v>
          </cell>
          <cell r="H1894">
            <v>5</v>
          </cell>
          <cell r="I1894" t="str">
            <v>成都西部医药经营有限公司</v>
          </cell>
          <cell r="J1894">
            <v>9.45</v>
          </cell>
        </row>
        <row r="1895">
          <cell r="A1895">
            <v>101891</v>
          </cell>
          <cell r="B1895" t="str">
            <v>脚爽浴足盐(原脚癣脚气浴足盐)</v>
          </cell>
          <cell r="C1895" t="str">
            <v>30gx5袋</v>
          </cell>
          <cell r="D1895" t="str">
            <v>盒</v>
          </cell>
          <cell r="E1895" t="str">
            <v>南阳森源</v>
          </cell>
          <cell r="F1895" t="str">
            <v>D</v>
          </cell>
          <cell r="G1895">
            <v>42846.539224537</v>
          </cell>
          <cell r="H1895">
            <v>606</v>
          </cell>
          <cell r="I1895" t="str">
            <v>重庆桐君阁股份有限公司（重庆桐君阁连锁零售集采）</v>
          </cell>
          <cell r="J1895">
            <v>5.1</v>
          </cell>
        </row>
        <row r="1896">
          <cell r="A1896">
            <v>12957</v>
          </cell>
          <cell r="B1896" t="str">
            <v>新疆紫草</v>
          </cell>
          <cell r="C1896" t="str">
            <v>片</v>
          </cell>
          <cell r="D1896" t="str">
            <v>10g</v>
          </cell>
          <cell r="E1896" t="str">
            <v>新疆</v>
          </cell>
          <cell r="F1896" t="str">
            <v>D</v>
          </cell>
          <cell r="G1896">
            <v>42845.449849537</v>
          </cell>
          <cell r="H1896">
            <v>5</v>
          </cell>
          <cell r="I1896" t="str">
            <v>成都西部医药经营有限公司</v>
          </cell>
          <cell r="J1896">
            <v>1.26</v>
          </cell>
        </row>
        <row r="1897">
          <cell r="A1897">
            <v>16378</v>
          </cell>
          <cell r="B1897" t="str">
            <v>麝香心脑乐片</v>
          </cell>
          <cell r="C1897" t="str">
            <v>0.3gx24片</v>
          </cell>
          <cell r="D1897" t="str">
            <v>盒</v>
          </cell>
          <cell r="E1897" t="str">
            <v>通化茂祥制药</v>
          </cell>
          <cell r="F1897" t="str">
            <v>D</v>
          </cell>
          <cell r="G1897">
            <v>42451.6433796296</v>
          </cell>
          <cell r="H1897">
            <v>1585</v>
          </cell>
          <cell r="I1897" t="str">
            <v>四川省医药物资有限公司</v>
          </cell>
          <cell r="J1897">
            <v>22.8</v>
          </cell>
        </row>
        <row r="1898">
          <cell r="A1898">
            <v>25525</v>
          </cell>
          <cell r="B1898" t="str">
            <v>百部</v>
          </cell>
          <cell r="C1898" t="str">
            <v>片</v>
          </cell>
          <cell r="D1898" t="str">
            <v>10g</v>
          </cell>
          <cell r="E1898" t="str">
            <v>四川</v>
          </cell>
          <cell r="F1898" t="str">
            <v>D</v>
          </cell>
          <cell r="G1898">
            <v>42852.7123726852</v>
          </cell>
          <cell r="H1898">
            <v>5</v>
          </cell>
          <cell r="I1898" t="str">
            <v>成都西部医药经营有限公司</v>
          </cell>
          <cell r="J1898">
            <v>0.473</v>
          </cell>
        </row>
        <row r="1899">
          <cell r="A1899">
            <v>8241</v>
          </cell>
          <cell r="B1899" t="str">
            <v>鹿肾</v>
          </cell>
          <cell r="C1899" t="str">
            <v>鹿鞭</v>
          </cell>
          <cell r="D1899" t="str">
            <v>10g</v>
          </cell>
          <cell r="E1899" t="str">
            <v>吉林</v>
          </cell>
          <cell r="F1899" t="str">
            <v>D</v>
          </cell>
          <cell r="G1899">
            <v>42314.5964467593</v>
          </cell>
          <cell r="H1899">
            <v>5500</v>
          </cell>
          <cell r="I1899" t="str">
            <v>桓仁盛东参药开发有限公司</v>
          </cell>
          <cell r="J1899">
            <v>69</v>
          </cell>
        </row>
        <row r="1900">
          <cell r="A1900">
            <v>8267</v>
          </cell>
          <cell r="B1900" t="str">
            <v>金刚藤胶囊</v>
          </cell>
          <cell r="C1900" t="str">
            <v>0.5gx24粒</v>
          </cell>
          <cell r="D1900" t="str">
            <v>盒</v>
          </cell>
          <cell r="E1900" t="str">
            <v>湖北福人药业</v>
          </cell>
          <cell r="F1900" t="str">
            <v>D</v>
          </cell>
          <cell r="G1900">
            <v>42852.3836226852</v>
          </cell>
          <cell r="H1900">
            <v>78485</v>
          </cell>
          <cell r="I1900" t="str">
            <v>四川仁通医药有限公司</v>
          </cell>
          <cell r="J1900">
            <v>10.2</v>
          </cell>
        </row>
        <row r="1901">
          <cell r="A1901">
            <v>8319</v>
          </cell>
          <cell r="B1901" t="str">
            <v>台式血压计</v>
          </cell>
          <cell r="C1901" t="str">
            <v>台式</v>
          </cell>
          <cell r="D1901" t="str">
            <v>台</v>
          </cell>
          <cell r="E1901" t="str">
            <v>江苏鱼跃</v>
          </cell>
          <cell r="F1901" t="str">
            <v>D</v>
          </cell>
          <cell r="G1901">
            <v>42851.3834722222</v>
          </cell>
          <cell r="H1901">
            <v>13700</v>
          </cell>
          <cell r="I1901" t="str">
            <v>成都瑞欣科技有限公司</v>
          </cell>
          <cell r="J1901">
            <v>69</v>
          </cell>
        </row>
        <row r="1902">
          <cell r="A1902">
            <v>11023</v>
          </cell>
          <cell r="B1902" t="str">
            <v>蛇胆牛黄花露水</v>
          </cell>
          <cell r="C1902" t="str">
            <v>195ml</v>
          </cell>
          <cell r="D1902" t="str">
            <v>瓶</v>
          </cell>
          <cell r="E1902" t="str">
            <v>江苏隆力奇</v>
          </cell>
          <cell r="F1902" t="str">
            <v>D</v>
          </cell>
          <cell r="G1902">
            <v>42844.3794444444</v>
          </cell>
          <cell r="H1902">
            <v>5</v>
          </cell>
          <cell r="I1902" t="str">
            <v>成都西部医药经营有限公司</v>
          </cell>
          <cell r="J1902">
            <v>11</v>
          </cell>
        </row>
        <row r="1903">
          <cell r="A1903">
            <v>12398</v>
          </cell>
          <cell r="B1903" t="str">
            <v>黄金搭档牌多种维生素矿物质片</v>
          </cell>
          <cell r="C1903" t="str">
            <v>1000mgx100片(中老年型礼盒)</v>
          </cell>
          <cell r="D1903" t="str">
            <v>盒</v>
          </cell>
          <cell r="E1903" t="str">
            <v>无锡健特</v>
          </cell>
          <cell r="F1903" t="str">
            <v>D</v>
          </cell>
          <cell r="G1903">
            <v>42606.6109143519</v>
          </cell>
          <cell r="H1903">
            <v>5629</v>
          </cell>
          <cell r="I1903" t="str">
            <v>四川科伦医药贸易有限公司</v>
          </cell>
          <cell r="J1903">
            <v>25.95</v>
          </cell>
        </row>
        <row r="1904">
          <cell r="A1904">
            <v>16031</v>
          </cell>
          <cell r="B1904" t="str">
            <v>王老吉润喉糖</v>
          </cell>
          <cell r="C1904" t="str">
            <v>56g</v>
          </cell>
          <cell r="D1904" t="str">
            <v>盒</v>
          </cell>
          <cell r="E1904" t="str">
            <v>广州王老吉</v>
          </cell>
          <cell r="F1904" t="str">
            <v>D</v>
          </cell>
          <cell r="G1904">
            <v>42851.4912384259</v>
          </cell>
          <cell r="H1904">
            <v>70543</v>
          </cell>
          <cell r="I1904" t="str">
            <v>四川九州通医药有限公司</v>
          </cell>
          <cell r="J1904">
            <v>7.3</v>
          </cell>
        </row>
        <row r="1905">
          <cell r="A1905">
            <v>25297</v>
          </cell>
          <cell r="B1905" t="str">
            <v>川芎</v>
          </cell>
          <cell r="C1905" t="str">
            <v>片</v>
          </cell>
          <cell r="D1905" t="str">
            <v>10g</v>
          </cell>
          <cell r="E1905" t="str">
            <v>四川</v>
          </cell>
          <cell r="F1905" t="str">
            <v>D</v>
          </cell>
          <cell r="G1905">
            <v>42852.7128125</v>
          </cell>
          <cell r="H1905">
            <v>5</v>
          </cell>
          <cell r="I1905" t="str">
            <v>成都西部医药经营有限公司</v>
          </cell>
          <cell r="J1905">
            <v>0.41</v>
          </cell>
        </row>
        <row r="1906">
          <cell r="A1906">
            <v>25312</v>
          </cell>
          <cell r="B1906" t="str">
            <v>肉桂</v>
          </cell>
          <cell r="C1906" t="str">
            <v>净制</v>
          </cell>
          <cell r="D1906" t="str">
            <v>10g</v>
          </cell>
          <cell r="E1906" t="str">
            <v>广西</v>
          </cell>
          <cell r="F1906" t="str">
            <v>D</v>
          </cell>
          <cell r="G1906">
            <v>42852.696400463</v>
          </cell>
          <cell r="H1906">
            <v>5</v>
          </cell>
          <cell r="I1906" t="str">
            <v>成都西部医药经营有限公司</v>
          </cell>
          <cell r="J1906">
            <v>0.26</v>
          </cell>
        </row>
        <row r="1907">
          <cell r="A1907">
            <v>22512</v>
          </cell>
          <cell r="B1907" t="str">
            <v>叶酸片</v>
          </cell>
          <cell r="C1907" t="str">
            <v>0.4mgx31片</v>
          </cell>
          <cell r="D1907" t="str">
            <v>瓶</v>
          </cell>
          <cell r="E1907" t="str">
            <v>北京麦迪海</v>
          </cell>
          <cell r="F1907" t="str">
            <v>D</v>
          </cell>
          <cell r="G1907">
            <v>42850.387337963</v>
          </cell>
          <cell r="H1907">
            <v>80573</v>
          </cell>
          <cell r="I1907" t="str">
            <v>四川华鼎医药有限公司</v>
          </cell>
          <cell r="J1907">
            <v>3.5</v>
          </cell>
        </row>
        <row r="1908">
          <cell r="A1908">
            <v>101088</v>
          </cell>
          <cell r="B1908" t="str">
            <v>通气鼻贴</v>
          </cell>
          <cell r="C1908" t="str">
            <v>10片(透明型)(标准尺码)</v>
          </cell>
          <cell r="D1908" t="str">
            <v>盒</v>
          </cell>
          <cell r="E1908" t="str">
            <v>天津史克</v>
          </cell>
          <cell r="F1908" t="str">
            <v>D</v>
          </cell>
          <cell r="G1908">
            <v>42821.5134953704</v>
          </cell>
          <cell r="H1908">
            <v>18036</v>
          </cell>
          <cell r="I1908" t="str">
            <v>重庆医药集团四川医药有限公司（四川康百年药业有限公司）</v>
          </cell>
          <cell r="J1908">
            <v>12.96</v>
          </cell>
        </row>
        <row r="1909">
          <cell r="A1909">
            <v>321</v>
          </cell>
          <cell r="B1909" t="str">
            <v>异烟肼片</v>
          </cell>
          <cell r="C1909" t="str">
            <v>100mgx100片</v>
          </cell>
          <cell r="D1909" t="str">
            <v>瓶</v>
          </cell>
          <cell r="E1909" t="str">
            <v>西南药业</v>
          </cell>
          <cell r="F1909" t="str">
            <v>D</v>
          </cell>
          <cell r="G1909">
            <v>42541.3707060185</v>
          </cell>
          <cell r="H1909">
            <v>77771</v>
          </cell>
          <cell r="I1909" t="str">
            <v>四川天诚药业股份有限公司</v>
          </cell>
          <cell r="J1909">
            <v>2.54999745</v>
          </cell>
        </row>
        <row r="1910">
          <cell r="A1910">
            <v>1796</v>
          </cell>
          <cell r="B1910" t="str">
            <v>复方甘草口服溶液</v>
          </cell>
          <cell r="C1910" t="str">
            <v>100ml</v>
          </cell>
          <cell r="D1910" t="str">
            <v>瓶</v>
          </cell>
          <cell r="E1910" t="str">
            <v>西南药业</v>
          </cell>
          <cell r="F1910" t="str">
            <v>D</v>
          </cell>
          <cell r="G1910">
            <v>42852.7032175926</v>
          </cell>
          <cell r="H1910">
            <v>5</v>
          </cell>
          <cell r="I1910" t="str">
            <v>成都西部医药经营有限公司</v>
          </cell>
          <cell r="J1910">
            <v>2.1</v>
          </cell>
        </row>
        <row r="1911">
          <cell r="A1911">
            <v>28295</v>
          </cell>
          <cell r="B1911" t="str">
            <v>续断</v>
          </cell>
          <cell r="C1911" t="str">
            <v>片</v>
          </cell>
          <cell r="D1911" t="str">
            <v>10g</v>
          </cell>
          <cell r="E1911" t="str">
            <v>四川</v>
          </cell>
          <cell r="F1911" t="str">
            <v>D</v>
          </cell>
          <cell r="G1911">
            <v>42382.6510648148</v>
          </cell>
          <cell r="H1911">
            <v>5</v>
          </cell>
          <cell r="I1911" t="str">
            <v>成都西部医药经营有限公司</v>
          </cell>
          <cell r="J1911">
            <v>0.263</v>
          </cell>
        </row>
        <row r="1912">
          <cell r="A1912">
            <v>49342</v>
          </cell>
          <cell r="B1912" t="str">
            <v>盐酸文拉法辛缓释胶囊</v>
          </cell>
          <cell r="C1912" t="str">
            <v>75mgx14粒</v>
          </cell>
          <cell r="D1912" t="str">
            <v>盒</v>
          </cell>
          <cell r="E1912" t="str">
            <v>惠氏制药</v>
          </cell>
        </row>
        <row r="1912">
          <cell r="G1912">
            <v>42815.4851851852</v>
          </cell>
          <cell r="H1912">
            <v>19656</v>
          </cell>
          <cell r="I1912" t="str">
            <v>国药控股成都医药有限公司（原：四川省中纬医药有限公司）</v>
          </cell>
          <cell r="J1912">
            <v>112</v>
          </cell>
        </row>
        <row r="1913">
          <cell r="A1913">
            <v>22685</v>
          </cell>
          <cell r="B1913" t="str">
            <v>宫瘤消胶囊</v>
          </cell>
          <cell r="C1913" t="str">
            <v>0.5gx20粒x3板</v>
          </cell>
          <cell r="D1913" t="str">
            <v>盒</v>
          </cell>
          <cell r="E1913" t="str">
            <v>山东步长神州</v>
          </cell>
          <cell r="F1913" t="str">
            <v>D</v>
          </cell>
          <cell r="G1913">
            <v>42845.6335069444</v>
          </cell>
          <cell r="H1913">
            <v>70543</v>
          </cell>
          <cell r="I1913" t="str">
            <v>四川九州通医药有限公司</v>
          </cell>
          <cell r="J1913">
            <v>35.46</v>
          </cell>
        </row>
        <row r="1914">
          <cell r="A1914">
            <v>28986</v>
          </cell>
          <cell r="B1914" t="str">
            <v>蛤壳</v>
          </cell>
          <cell r="C1914" t="str">
            <v>粉</v>
          </cell>
          <cell r="D1914" t="str">
            <v>10g</v>
          </cell>
          <cell r="E1914" t="str">
            <v>江苏</v>
          </cell>
          <cell r="F1914" t="str">
            <v>D</v>
          </cell>
          <cell r="G1914">
            <v>42852.7123726852</v>
          </cell>
          <cell r="H1914">
            <v>5</v>
          </cell>
          <cell r="I1914" t="str">
            <v>成都西部医药经营有限公司</v>
          </cell>
          <cell r="J1914">
            <v>0.067</v>
          </cell>
        </row>
        <row r="1915">
          <cell r="A1915">
            <v>99951</v>
          </cell>
          <cell r="B1915" t="str">
            <v>菊花</v>
          </cell>
          <cell r="C1915" t="str">
            <v>贡菊、50克/袋（桐君阁）</v>
          </cell>
          <cell r="D1915" t="str">
            <v>袋</v>
          </cell>
          <cell r="E1915" t="str">
            <v>安徽</v>
          </cell>
          <cell r="F1915" t="str">
            <v>D</v>
          </cell>
          <cell r="G1915">
            <v>42845.7168055556</v>
          </cell>
          <cell r="H1915">
            <v>11235</v>
          </cell>
          <cell r="I1915" t="str">
            <v>重庆桐君阁股份有限公司中药保健品分公司</v>
          </cell>
          <cell r="J1915">
            <v>9.5</v>
          </cell>
        </row>
        <row r="1916">
          <cell r="A1916">
            <v>99950</v>
          </cell>
          <cell r="B1916" t="str">
            <v>金银花</v>
          </cell>
          <cell r="C1916" t="str">
            <v>济、50g（桐君阁）</v>
          </cell>
          <cell r="D1916" t="str">
            <v>袋</v>
          </cell>
          <cell r="E1916" t="str">
            <v>山东</v>
          </cell>
          <cell r="F1916" t="str">
            <v>D</v>
          </cell>
          <cell r="G1916">
            <v>42845.7168055556</v>
          </cell>
          <cell r="H1916">
            <v>11235</v>
          </cell>
          <cell r="I1916" t="str">
            <v>重庆桐君阁股份有限公司中药保健品分公司</v>
          </cell>
          <cell r="J1916">
            <v>10.9</v>
          </cell>
        </row>
        <row r="1917">
          <cell r="A1917">
            <v>44903</v>
          </cell>
          <cell r="B1917" t="str">
            <v>杞菊地黄丸</v>
          </cell>
          <cell r="C1917" t="str">
            <v>60g(水蜜丸)</v>
          </cell>
          <cell r="D1917" t="str">
            <v>瓶</v>
          </cell>
          <cell r="E1917" t="str">
            <v>重庆中药二厂</v>
          </cell>
          <cell r="F1917" t="str">
            <v>D</v>
          </cell>
          <cell r="G1917">
            <v>42843.3473958333</v>
          </cell>
          <cell r="H1917">
            <v>5</v>
          </cell>
          <cell r="I1917" t="str">
            <v>成都西部医药经营有限公司</v>
          </cell>
          <cell r="J1917">
            <v>4.5</v>
          </cell>
        </row>
        <row r="1918">
          <cell r="A1918">
            <v>28418</v>
          </cell>
          <cell r="B1918" t="str">
            <v>特安舒护面霜</v>
          </cell>
          <cell r="C1918" t="str">
            <v>40mL</v>
          </cell>
          <cell r="D1918" t="str">
            <v>支</v>
          </cell>
          <cell r="E1918" t="str">
            <v>法国理肤泉</v>
          </cell>
          <cell r="F1918" t="str">
            <v>D</v>
          </cell>
          <cell r="G1918">
            <v>42733.4546643519</v>
          </cell>
          <cell r="H1918">
            <v>14454</v>
          </cell>
          <cell r="I1918" t="str">
            <v>成都艾米莲商贸有限责任公司(原:成都艾米莲化妆品公司</v>
          </cell>
          <cell r="J1918">
            <v>190.4</v>
          </cell>
        </row>
        <row r="1919">
          <cell r="A1919">
            <v>28469</v>
          </cell>
          <cell r="B1919" t="str">
            <v>川贝母</v>
          </cell>
          <cell r="C1919" t="str">
            <v>10g、净制(桐君阁牌)</v>
          </cell>
          <cell r="D1919" t="str">
            <v>袋</v>
          </cell>
          <cell r="E1919" t="str">
            <v>四川</v>
          </cell>
          <cell r="F1919" t="str">
            <v>D</v>
          </cell>
          <cell r="G1919">
            <v>42823.6118287037</v>
          </cell>
          <cell r="H1919">
            <v>11235</v>
          </cell>
          <cell r="I1919" t="str">
            <v>重庆桐君阁股份有限公司中药保健品分公司</v>
          </cell>
          <cell r="J1919">
            <v>65</v>
          </cell>
        </row>
        <row r="1920">
          <cell r="A1920">
            <v>28336</v>
          </cell>
          <cell r="B1920" t="str">
            <v>三七</v>
          </cell>
          <cell r="C1920" t="str">
            <v>粉</v>
          </cell>
          <cell r="D1920" t="str">
            <v>10g</v>
          </cell>
          <cell r="E1920" t="str">
            <v>云南</v>
          </cell>
          <cell r="F1920" t="str">
            <v>D</v>
          </cell>
          <cell r="G1920">
            <v>42814.6904282407</v>
          </cell>
          <cell r="H1920">
            <v>5</v>
          </cell>
          <cell r="I1920" t="str">
            <v>成都西部医药经营有限公司</v>
          </cell>
          <cell r="J1920">
            <v>5.4</v>
          </cell>
        </row>
        <row r="1921">
          <cell r="A1921">
            <v>27263</v>
          </cell>
          <cell r="B1921" t="str">
            <v>复方紫龙片(咳喘片)</v>
          </cell>
          <cell r="C1921" t="str">
            <v>0.6gx9片x2板</v>
          </cell>
          <cell r="D1921" t="str">
            <v>盒</v>
          </cell>
          <cell r="E1921" t="str">
            <v>李时珍医药</v>
          </cell>
          <cell r="F1921" t="str">
            <v>D</v>
          </cell>
          <cell r="G1921">
            <v>42807.5093981481</v>
          </cell>
          <cell r="H1921">
            <v>1316</v>
          </cell>
          <cell r="I1921" t="str">
            <v>成都德仁堂药业有限公司成都同仁堂</v>
          </cell>
          <cell r="J1921">
            <v>26.6</v>
          </cell>
        </row>
        <row r="1922">
          <cell r="A1922">
            <v>8440</v>
          </cell>
          <cell r="B1922" t="str">
            <v>康氏真菌清</v>
          </cell>
          <cell r="C1922" t="str">
            <v>30g+60ml</v>
          </cell>
          <cell r="D1922" t="str">
            <v>套</v>
          </cell>
          <cell r="E1922" t="str">
            <v>沈阳康氏</v>
          </cell>
          <cell r="F1922" t="str">
            <v>D</v>
          </cell>
          <cell r="G1922">
            <v>42852.3836226852</v>
          </cell>
          <cell r="H1922">
            <v>21235</v>
          </cell>
          <cell r="I1922" t="str">
            <v>成都七喜商贸有限公司</v>
          </cell>
          <cell r="J1922">
            <v>31</v>
          </cell>
        </row>
        <row r="1923">
          <cell r="A1923">
            <v>8444</v>
          </cell>
          <cell r="B1923" t="str">
            <v>康氏疣必净</v>
          </cell>
          <cell r="C1923" t="str">
            <v>10ml(普通型)</v>
          </cell>
          <cell r="D1923" t="str">
            <v>盒</v>
          </cell>
          <cell r="E1923" t="str">
            <v>沈阳康氏</v>
          </cell>
          <cell r="F1923" t="str">
            <v>D</v>
          </cell>
          <cell r="G1923">
            <v>42802.5873263889</v>
          </cell>
          <cell r="H1923">
            <v>21235</v>
          </cell>
          <cell r="I1923" t="str">
            <v>成都七喜商贸有限公司</v>
          </cell>
          <cell r="J1923">
            <v>131.6</v>
          </cell>
        </row>
        <row r="1924">
          <cell r="A1924">
            <v>49088</v>
          </cell>
          <cell r="B1924" t="str">
            <v>金斯利安多维片</v>
          </cell>
          <cell r="C1924" t="str">
            <v>1.17gx30片</v>
          </cell>
          <cell r="D1924" t="str">
            <v>盒</v>
          </cell>
          <cell r="E1924" t="str">
            <v>北京斯利安(北京北大)</v>
          </cell>
        </row>
        <row r="1924">
          <cell r="G1924">
            <v>42837.6225115741</v>
          </cell>
          <cell r="H1924">
            <v>70543</v>
          </cell>
          <cell r="I1924" t="str">
            <v>四川九州通医药有限公司</v>
          </cell>
          <cell r="J1924">
            <v>48.5</v>
          </cell>
        </row>
        <row r="1925">
          <cell r="A1925">
            <v>24280</v>
          </cell>
          <cell r="B1925" t="str">
            <v>解郁安神颗粒</v>
          </cell>
          <cell r="C1925" t="str">
            <v>5gx10袋</v>
          </cell>
          <cell r="D1925" t="str">
            <v>盒</v>
          </cell>
          <cell r="E1925" t="str">
            <v>吉林康福</v>
          </cell>
        </row>
        <row r="1925">
          <cell r="G1925">
            <v>42237.4647453704</v>
          </cell>
          <cell r="H1925">
            <v>14547</v>
          </cell>
          <cell r="I1925" t="str">
            <v>重庆桐君阁股份有限公司</v>
          </cell>
          <cell r="J1925">
            <v>5.1</v>
          </cell>
        </row>
        <row r="1926">
          <cell r="A1926">
            <v>69810</v>
          </cell>
          <cell r="B1926" t="str">
            <v>开塞露</v>
          </cell>
          <cell r="C1926" t="str">
            <v>20ml(含甘油)</v>
          </cell>
          <cell r="D1926" t="str">
            <v>支</v>
          </cell>
          <cell r="E1926" t="str">
            <v>马应龙股份</v>
          </cell>
          <cell r="F1926" t="str">
            <v>D</v>
          </cell>
          <cell r="G1926">
            <v>42846.4419907407</v>
          </cell>
          <cell r="H1926">
            <v>5629</v>
          </cell>
          <cell r="I1926" t="str">
            <v>四川科伦医药贸易有限公司</v>
          </cell>
          <cell r="J1926">
            <v>0.65</v>
          </cell>
        </row>
        <row r="1927">
          <cell r="A1927">
            <v>43552</v>
          </cell>
          <cell r="B1927" t="str">
            <v>维生素B2片</v>
          </cell>
          <cell r="C1927" t="str">
            <v>5mgx100片</v>
          </cell>
          <cell r="D1927" t="str">
            <v>瓶</v>
          </cell>
          <cell r="E1927" t="str">
            <v>西南药业</v>
          </cell>
          <cell r="F1927" t="str">
            <v>D</v>
          </cell>
          <cell r="G1927">
            <v>42839.4814699074</v>
          </cell>
          <cell r="H1927">
            <v>5</v>
          </cell>
          <cell r="I1927" t="str">
            <v>成都西部医药经营有限公司</v>
          </cell>
          <cell r="J1927">
            <v>2.4</v>
          </cell>
        </row>
        <row r="1928">
          <cell r="A1928">
            <v>103984</v>
          </cell>
          <cell r="B1928" t="str">
            <v>医用阴道冲洗器</v>
          </cell>
          <cell r="C1928" t="str">
            <v>50ml(附3支冲洗头)</v>
          </cell>
          <cell r="D1928" t="str">
            <v>盒</v>
          </cell>
          <cell r="E1928" t="str">
            <v>成都兰润</v>
          </cell>
          <cell r="F1928" t="str">
            <v>D</v>
          </cell>
          <cell r="G1928">
            <v>42817.3508796296</v>
          </cell>
          <cell r="H1928">
            <v>71648</v>
          </cell>
          <cell r="I1928" t="str">
            <v>成都兰润生物科技有限公司</v>
          </cell>
          <cell r="J1928">
            <v>3.6</v>
          </cell>
        </row>
        <row r="1929">
          <cell r="A1929">
            <v>66534</v>
          </cell>
          <cell r="B1929" t="str">
            <v>手动轮椅车</v>
          </cell>
          <cell r="C1929" t="str">
            <v>H032C(舒适版)</v>
          </cell>
          <cell r="D1929" t="str">
            <v>台</v>
          </cell>
          <cell r="E1929" t="str">
            <v>江苏鱼跃</v>
          </cell>
          <cell r="F1929" t="str">
            <v>D</v>
          </cell>
          <cell r="G1929">
            <v>42814.7023958333</v>
          </cell>
          <cell r="H1929">
            <v>13700</v>
          </cell>
          <cell r="I1929" t="str">
            <v>成都瑞欣科技有限公司</v>
          </cell>
          <cell r="J1929">
            <v>680.4</v>
          </cell>
        </row>
        <row r="1930">
          <cell r="A1930">
            <v>104137</v>
          </cell>
          <cell r="B1930" t="str">
            <v>菊梅利咽含片</v>
          </cell>
          <cell r="C1930" t="str">
            <v>1.2gx18片</v>
          </cell>
          <cell r="D1930" t="str">
            <v>盒</v>
          </cell>
          <cell r="E1930" t="str">
            <v>哈药三精四厂</v>
          </cell>
          <cell r="F1930" t="str">
            <v>D</v>
          </cell>
          <cell r="G1930">
            <v>42846.3948726852</v>
          </cell>
          <cell r="H1930">
            <v>21603</v>
          </cell>
          <cell r="I1930" t="str">
            <v>四川合纵医药股份有限公司</v>
          </cell>
          <cell r="J1930">
            <v>14</v>
          </cell>
        </row>
        <row r="1931">
          <cell r="A1931">
            <v>90142</v>
          </cell>
          <cell r="B1931" t="str">
            <v>骨痛灵酊</v>
          </cell>
          <cell r="C1931" t="str">
            <v>100mlx3瓶</v>
          </cell>
          <cell r="D1931" t="str">
            <v>盒</v>
          </cell>
          <cell r="E1931" t="str">
            <v>昆明滇虹</v>
          </cell>
        </row>
        <row r="1931">
          <cell r="G1931">
            <v>42180.5869328704</v>
          </cell>
          <cell r="H1931">
            <v>13597</v>
          </cell>
          <cell r="I1931" t="str">
            <v>成都德仁堂药业有限公司</v>
          </cell>
          <cell r="J1931">
            <v>16.2</v>
          </cell>
        </row>
        <row r="1932">
          <cell r="A1932">
            <v>83422</v>
          </cell>
          <cell r="B1932" t="str">
            <v>木香</v>
          </cell>
          <cell r="C1932" t="str">
            <v>片、5g、精制饮片</v>
          </cell>
          <cell r="D1932" t="str">
            <v>袋</v>
          </cell>
          <cell r="E1932" t="str">
            <v>四川省中药饮片</v>
          </cell>
        </row>
        <row r="1932">
          <cell r="G1932">
            <v>42139.4684259259</v>
          </cell>
          <cell r="H1932">
            <v>13800</v>
          </cell>
          <cell r="I1932" t="str">
            <v>四川省中药饮片有限责任公司</v>
          </cell>
          <cell r="J1932">
            <v>0.310796</v>
          </cell>
        </row>
        <row r="1933">
          <cell r="A1933">
            <v>83426</v>
          </cell>
          <cell r="B1933" t="str">
            <v>法半夏</v>
          </cell>
          <cell r="C1933" t="str">
            <v>复制、5g、精制饮片</v>
          </cell>
          <cell r="D1933" t="str">
            <v>袋</v>
          </cell>
          <cell r="E1933" t="str">
            <v>四川省中药饮片</v>
          </cell>
        </row>
        <row r="1933">
          <cell r="G1933">
            <v>42450.5908449074</v>
          </cell>
          <cell r="H1933">
            <v>13800</v>
          </cell>
          <cell r="I1933" t="str">
            <v>四川省中药饮片有限责任公司</v>
          </cell>
          <cell r="J1933">
            <v>1.741949</v>
          </cell>
        </row>
        <row r="1934">
          <cell r="A1934">
            <v>67704</v>
          </cell>
          <cell r="B1934" t="str">
            <v>普通脱脂纱布口罩</v>
          </cell>
          <cell r="C1934" t="str">
            <v>14cmx18cmx16层</v>
          </cell>
          <cell r="D1934" t="str">
            <v>个</v>
          </cell>
          <cell r="E1934" t="str">
            <v>成都卫材</v>
          </cell>
          <cell r="F1934" t="str">
            <v>D</v>
          </cell>
          <cell r="G1934">
            <v>42852.6419328704</v>
          </cell>
          <cell r="H1934">
            <v>1055</v>
          </cell>
          <cell r="I1934" t="str">
            <v>成都市卫生材料厂</v>
          </cell>
          <cell r="J1934">
            <v>1.4</v>
          </cell>
        </row>
        <row r="1935">
          <cell r="A1935">
            <v>1221</v>
          </cell>
          <cell r="B1935" t="str">
            <v>柏子养心丸</v>
          </cell>
          <cell r="C1935" t="str">
            <v>60g</v>
          </cell>
          <cell r="D1935" t="str">
            <v>瓶</v>
          </cell>
          <cell r="E1935" t="str">
            <v>桐君阁药厂</v>
          </cell>
          <cell r="F1935" t="str">
            <v>D</v>
          </cell>
          <cell r="G1935">
            <v>42839.4814699074</v>
          </cell>
          <cell r="H1935">
            <v>5</v>
          </cell>
          <cell r="I1935" t="str">
            <v>成都西部医药经营有限公司</v>
          </cell>
          <cell r="J1935">
            <v>6.95</v>
          </cell>
        </row>
        <row r="1936">
          <cell r="A1936">
            <v>1800</v>
          </cell>
          <cell r="B1936" t="str">
            <v>急支糖浆</v>
          </cell>
          <cell r="C1936" t="str">
            <v>100ml</v>
          </cell>
          <cell r="D1936" t="str">
            <v>瓶</v>
          </cell>
          <cell r="E1936" t="str">
            <v>太极涪陵药厂</v>
          </cell>
          <cell r="F1936" t="str">
            <v>T3</v>
          </cell>
          <cell r="G1936">
            <v>42843.3473958333</v>
          </cell>
          <cell r="H1936">
            <v>5</v>
          </cell>
          <cell r="I1936" t="str">
            <v>成都西部医药经营有限公司</v>
          </cell>
          <cell r="J1936">
            <v>8.7</v>
          </cell>
        </row>
        <row r="1937">
          <cell r="A1937">
            <v>49939</v>
          </cell>
          <cell r="B1937" t="str">
            <v>强力天麻杜仲丸</v>
          </cell>
          <cell r="C1937" t="str">
            <v>36丸x6板</v>
          </cell>
          <cell r="D1937" t="str">
            <v>盒</v>
          </cell>
          <cell r="E1937" t="str">
            <v>桐君阁药厂</v>
          </cell>
          <cell r="F1937" t="str">
            <v>T3</v>
          </cell>
          <cell r="G1937">
            <v>42852.7032523148</v>
          </cell>
          <cell r="H1937">
            <v>5</v>
          </cell>
          <cell r="I1937" t="str">
            <v>成都西部医药经营有限公司</v>
          </cell>
          <cell r="J1937">
            <v>23.87</v>
          </cell>
        </row>
        <row r="1938">
          <cell r="A1938">
            <v>1555</v>
          </cell>
          <cell r="B1938" t="str">
            <v>天麻素片</v>
          </cell>
          <cell r="C1938" t="str">
            <v>40片</v>
          </cell>
          <cell r="D1938" t="str">
            <v>盒</v>
          </cell>
          <cell r="E1938" t="str">
            <v>西南药业</v>
          </cell>
          <cell r="F1938" t="str">
            <v>D</v>
          </cell>
          <cell r="G1938">
            <v>42844.3580671296</v>
          </cell>
          <cell r="H1938">
            <v>70939</v>
          </cell>
          <cell r="I1938" t="str">
            <v>四川粤通医药有限公司</v>
          </cell>
          <cell r="J1938">
            <v>3.1</v>
          </cell>
        </row>
        <row r="1939">
          <cell r="A1939">
            <v>85469</v>
          </cell>
          <cell r="B1939" t="str">
            <v>大蓟炭</v>
          </cell>
          <cell r="C1939" t="str">
            <v>段、5g、精制饮片</v>
          </cell>
          <cell r="D1939" t="str">
            <v>袋</v>
          </cell>
          <cell r="E1939" t="str">
            <v>四川省中药饮片</v>
          </cell>
        </row>
        <row r="1939">
          <cell r="G1939">
            <v>42265.3908333333</v>
          </cell>
          <cell r="H1939">
            <v>13800</v>
          </cell>
          <cell r="I1939" t="str">
            <v>四川省中药饮片有限责任公司</v>
          </cell>
          <cell r="J1939">
            <v>0.23205</v>
          </cell>
        </row>
        <row r="1940">
          <cell r="A1940">
            <v>43060</v>
          </cell>
          <cell r="B1940" t="str">
            <v>桑螵蛸</v>
          </cell>
          <cell r="C1940" t="str">
            <v>蒸制</v>
          </cell>
          <cell r="D1940" t="str">
            <v>10g</v>
          </cell>
          <cell r="E1940" t="str">
            <v>四川</v>
          </cell>
          <cell r="F1940" t="str">
            <v>D</v>
          </cell>
          <cell r="G1940">
            <v>42804.4186342593</v>
          </cell>
          <cell r="H1940">
            <v>5</v>
          </cell>
          <cell r="I1940" t="str">
            <v>成都西部医药经营有限公司</v>
          </cell>
          <cell r="J1940">
            <v>8.4</v>
          </cell>
        </row>
        <row r="1941">
          <cell r="A1941">
            <v>45124</v>
          </cell>
          <cell r="B1941" t="str">
            <v>头孢克肟胶囊</v>
          </cell>
          <cell r="C1941" t="str">
            <v>0.1gx6粒</v>
          </cell>
          <cell r="D1941" t="str">
            <v>盒</v>
          </cell>
          <cell r="E1941" t="str">
            <v>成都倍特(四川方向)</v>
          </cell>
          <cell r="F1941" t="str">
            <v>D</v>
          </cell>
          <cell r="G1941">
            <v>42842.472337963</v>
          </cell>
          <cell r="H1941">
            <v>1534</v>
          </cell>
          <cell r="I1941" t="str">
            <v>四川本草堂药业有限公司</v>
          </cell>
          <cell r="J1941">
            <v>2.8</v>
          </cell>
        </row>
        <row r="1942">
          <cell r="A1942">
            <v>72804</v>
          </cell>
          <cell r="B1942" t="str">
            <v>薰衣草</v>
          </cell>
          <cell r="C1942" t="str">
            <v>散装</v>
          </cell>
          <cell r="D1942" t="str">
            <v>10g</v>
          </cell>
          <cell r="E1942" t="str">
            <v>云南</v>
          </cell>
          <cell r="F1942" t="str">
            <v>D</v>
          </cell>
          <cell r="G1942">
            <v>42819.4366203704</v>
          </cell>
          <cell r="H1942">
            <v>5</v>
          </cell>
          <cell r="I1942" t="str">
            <v>成都西部医药经营有限公司</v>
          </cell>
          <cell r="J1942">
            <v>0.854</v>
          </cell>
        </row>
        <row r="1943">
          <cell r="A1943">
            <v>13728</v>
          </cell>
          <cell r="B1943" t="str">
            <v>川贝母</v>
          </cell>
          <cell r="C1943" t="str">
            <v>青贝</v>
          </cell>
          <cell r="D1943" t="str">
            <v>10g</v>
          </cell>
          <cell r="E1943" t="str">
            <v>四川</v>
          </cell>
          <cell r="F1943" t="str">
            <v>D</v>
          </cell>
          <cell r="G1943">
            <v>42844.3804050926</v>
          </cell>
          <cell r="H1943">
            <v>5</v>
          </cell>
          <cell r="I1943" t="str">
            <v>成都西部医药经营有限公司</v>
          </cell>
          <cell r="J1943">
            <v>34.125</v>
          </cell>
        </row>
        <row r="1944">
          <cell r="A1944">
            <v>23745</v>
          </cell>
          <cell r="B1944" t="str">
            <v>天然胶乳橡胶避孕套（多乐士）</v>
          </cell>
          <cell r="C1944" t="str">
            <v>12只(超薄檀香)</v>
          </cell>
          <cell r="D1944" t="str">
            <v>盒</v>
          </cell>
          <cell r="E1944" t="str">
            <v>马来西亚GUMMITECH</v>
          </cell>
          <cell r="F1944" t="str">
            <v>D</v>
          </cell>
          <cell r="G1944">
            <v>42837.5118287037</v>
          </cell>
          <cell r="H1944">
            <v>19893</v>
          </cell>
          <cell r="I1944" t="str">
            <v>四川多乐士计生用品有限公司</v>
          </cell>
          <cell r="J1944">
            <v>14.9</v>
          </cell>
        </row>
        <row r="1945">
          <cell r="A1945">
            <v>42934</v>
          </cell>
          <cell r="B1945" t="str">
            <v>胶原蛋白压片糖果（千林）</v>
          </cell>
          <cell r="C1945" t="str">
            <v>850mgx80片</v>
          </cell>
          <cell r="D1945" t="str">
            <v>瓶</v>
          </cell>
          <cell r="E1945" t="str">
            <v>广东保瑞(广东仙乐制药)</v>
          </cell>
          <cell r="F1945" t="str">
            <v>D</v>
          </cell>
          <cell r="G1945">
            <v>42233.5699305556</v>
          </cell>
          <cell r="H1945">
            <v>25668</v>
          </cell>
          <cell r="I1945" t="str">
            <v>广东千林健康产业有限公司(原广东保瑞药业有限公司)</v>
          </cell>
          <cell r="J1945">
            <v>42.28</v>
          </cell>
        </row>
        <row r="1946">
          <cell r="A1946">
            <v>49782</v>
          </cell>
          <cell r="B1946" t="str">
            <v>美澳健天然维生素E软胶囊</v>
          </cell>
          <cell r="C1946" t="str">
            <v>0.5gx100粒</v>
          </cell>
          <cell r="D1946" t="str">
            <v>瓶</v>
          </cell>
          <cell r="E1946" t="str">
            <v>广州龙力</v>
          </cell>
          <cell r="F1946" t="str">
            <v>A</v>
          </cell>
          <cell r="G1946">
            <v>42338.72</v>
          </cell>
          <cell r="H1946">
            <v>21891</v>
          </cell>
          <cell r="I1946" t="str">
            <v>成都康运来生物科技有限公司</v>
          </cell>
          <cell r="J1946">
            <v>36.5</v>
          </cell>
        </row>
        <row r="1947">
          <cell r="A1947">
            <v>82036</v>
          </cell>
          <cell r="B1947" t="str">
            <v>智能电子血压计</v>
          </cell>
          <cell r="C1947" t="str">
            <v>HEM-6200(手腕式)</v>
          </cell>
          <cell r="D1947" t="str">
            <v>盒</v>
          </cell>
          <cell r="E1947" t="str">
            <v>欧姆龙(大连)</v>
          </cell>
          <cell r="F1947" t="str">
            <v>D</v>
          </cell>
          <cell r="G1947">
            <v>42851.3834722222</v>
          </cell>
          <cell r="H1947">
            <v>13700</v>
          </cell>
          <cell r="I1947" t="str">
            <v>成都瑞欣科技有限公司</v>
          </cell>
          <cell r="J1947">
            <v>406</v>
          </cell>
        </row>
        <row r="1948">
          <cell r="A1948">
            <v>43557</v>
          </cell>
          <cell r="B1948" t="str">
            <v>苦参片</v>
          </cell>
          <cell r="C1948" t="str">
            <v>36片(糖衣)</v>
          </cell>
          <cell r="D1948" t="str">
            <v>盒</v>
          </cell>
          <cell r="E1948" t="str">
            <v>吉林力胜</v>
          </cell>
          <cell r="F1948" t="str">
            <v>D</v>
          </cell>
          <cell r="G1948">
            <v>42725.6482291667</v>
          </cell>
          <cell r="H1948">
            <v>5629</v>
          </cell>
          <cell r="I1948" t="str">
            <v>四川科伦医药贸易有限公司</v>
          </cell>
          <cell r="J1948">
            <v>4.65</v>
          </cell>
        </row>
        <row r="1949">
          <cell r="A1949">
            <v>93990</v>
          </cell>
          <cell r="B1949" t="str">
            <v>汇荞黑苦荞茶</v>
          </cell>
          <cell r="C1949" t="str">
            <v>300g（礼盒装）</v>
          </cell>
          <cell r="D1949" t="str">
            <v>提</v>
          </cell>
          <cell r="E1949" t="str">
            <v>惠乔生物科技</v>
          </cell>
          <cell r="F1949" t="str">
            <v>D</v>
          </cell>
          <cell r="G1949">
            <v>42481.5962152778</v>
          </cell>
          <cell r="H1949">
            <v>69651</v>
          </cell>
          <cell r="I1949" t="str">
            <v>凉山州惠乔生物科技有限责任公司</v>
          </cell>
          <cell r="J1949">
            <v>53</v>
          </cell>
        </row>
        <row r="1950">
          <cell r="A1950">
            <v>96679</v>
          </cell>
          <cell r="B1950" t="str">
            <v>通气鼻贴(新康泰克)</v>
          </cell>
          <cell r="C1950" t="str">
            <v>10片(肤色型)(标准尺码)</v>
          </cell>
          <cell r="D1950" t="str">
            <v>盒</v>
          </cell>
          <cell r="E1950" t="str">
            <v>天津史克</v>
          </cell>
          <cell r="F1950" t="str">
            <v>D</v>
          </cell>
          <cell r="G1950">
            <v>42817.3596412037</v>
          </cell>
          <cell r="H1950">
            <v>18036</v>
          </cell>
          <cell r="I1950" t="str">
            <v>重庆医药集团四川医药有限公司（四川康百年药业有限公司）</v>
          </cell>
          <cell r="J1950">
            <v>12.96</v>
          </cell>
        </row>
        <row r="1951">
          <cell r="A1951">
            <v>61846</v>
          </cell>
          <cell r="B1951" t="str">
            <v>爽心透心凉清凉茶</v>
          </cell>
          <cell r="C1951" t="str">
            <v>360g</v>
          </cell>
          <cell r="D1951" t="str">
            <v>袋</v>
          </cell>
          <cell r="E1951" t="str">
            <v>重庆万氏商贸</v>
          </cell>
          <cell r="F1951" t="str">
            <v>D</v>
          </cell>
          <cell r="G1951">
            <v>42559.6657638889</v>
          </cell>
          <cell r="H1951">
            <v>24648</v>
          </cell>
          <cell r="I1951" t="str">
            <v>重庆泰兴食品有限公司</v>
          </cell>
          <cell r="J1951">
            <v>14.13</v>
          </cell>
        </row>
        <row r="1952">
          <cell r="A1952">
            <v>73619</v>
          </cell>
          <cell r="B1952" t="str">
            <v>山楂</v>
          </cell>
          <cell r="C1952" t="str">
            <v>100g(特级）</v>
          </cell>
          <cell r="D1952" t="str">
            <v>听</v>
          </cell>
          <cell r="E1952" t="str">
            <v>河北</v>
          </cell>
          <cell r="F1952" t="str">
            <v>T3</v>
          </cell>
          <cell r="G1952">
            <v>42852.7005787037</v>
          </cell>
          <cell r="H1952">
            <v>5</v>
          </cell>
          <cell r="I1952" t="str">
            <v>成都西部医药经营有限公司</v>
          </cell>
          <cell r="J1952">
            <v>9.5</v>
          </cell>
        </row>
        <row r="1953">
          <cell r="A1953">
            <v>73786</v>
          </cell>
          <cell r="B1953" t="str">
            <v>雪蛤</v>
          </cell>
          <cell r="C1953" t="str">
            <v>精装30g</v>
          </cell>
          <cell r="D1953" t="str">
            <v>盒</v>
          </cell>
          <cell r="E1953" t="str">
            <v>威州许氏洋参</v>
          </cell>
          <cell r="F1953" t="str">
            <v>D</v>
          </cell>
          <cell r="G1953">
            <v>42515.7007060185</v>
          </cell>
          <cell r="H1953">
            <v>9132</v>
          </cell>
          <cell r="I1953" t="str">
            <v>威州许氏洋参(南京)有限公司成都经营部</v>
          </cell>
          <cell r="J1953">
            <v>297</v>
          </cell>
        </row>
        <row r="1954">
          <cell r="A1954">
            <v>84224</v>
          </cell>
          <cell r="B1954" t="str">
            <v>盐巴戟天</v>
          </cell>
          <cell r="C1954" t="str">
            <v>片、5g、精制饮片</v>
          </cell>
          <cell r="D1954" t="str">
            <v>袋</v>
          </cell>
          <cell r="E1954" t="str">
            <v>四川省中药饮片</v>
          </cell>
        </row>
        <row r="1954">
          <cell r="G1954">
            <v>42264.4696990741</v>
          </cell>
          <cell r="H1954">
            <v>13800</v>
          </cell>
          <cell r="I1954" t="str">
            <v>四川省中药饮片有限责任公司</v>
          </cell>
          <cell r="J1954">
            <v>1.87565</v>
          </cell>
        </row>
        <row r="1955">
          <cell r="A1955">
            <v>159871</v>
          </cell>
          <cell r="B1955" t="str">
            <v>灵芝孢子粉</v>
          </cell>
          <cell r="C1955" t="str">
            <v>2gx30x2盒</v>
          </cell>
          <cell r="D1955" t="str">
            <v>盒</v>
          </cell>
          <cell r="E1955" t="str">
            <v>浙江</v>
          </cell>
        </row>
        <row r="1955">
          <cell r="G1955">
            <v>42816.6689467593</v>
          </cell>
          <cell r="H1955">
            <v>93981</v>
          </cell>
          <cell r="I1955" t="str">
            <v>武义寿仙谷中药饮片有限公司</v>
          </cell>
          <cell r="J1955">
            <v>1512</v>
          </cell>
        </row>
        <row r="1956">
          <cell r="A1956">
            <v>69175</v>
          </cell>
          <cell r="B1956" t="str">
            <v>维生素E霜</v>
          </cell>
          <cell r="C1956" t="str">
            <v>50g</v>
          </cell>
          <cell r="D1956" t="str">
            <v>瓶</v>
          </cell>
          <cell r="E1956" t="str">
            <v>苏州新兴保健品</v>
          </cell>
          <cell r="F1956" t="str">
            <v>D</v>
          </cell>
          <cell r="G1956">
            <v>42661.4315625</v>
          </cell>
          <cell r="H1956">
            <v>5629</v>
          </cell>
          <cell r="I1956" t="str">
            <v>四川科伦医药贸易有限公司</v>
          </cell>
          <cell r="J1956">
            <v>6</v>
          </cell>
        </row>
        <row r="1957">
          <cell r="A1957">
            <v>47191</v>
          </cell>
          <cell r="B1957" t="str">
            <v>菊花</v>
          </cell>
          <cell r="C1957" t="str">
            <v>贡菊、净制</v>
          </cell>
          <cell r="D1957" t="str">
            <v>10g</v>
          </cell>
          <cell r="E1957" t="str">
            <v>安微</v>
          </cell>
          <cell r="F1957" t="str">
            <v>D</v>
          </cell>
          <cell r="G1957">
            <v>42811.7294675926</v>
          </cell>
          <cell r="H1957">
            <v>5</v>
          </cell>
          <cell r="I1957" t="str">
            <v>成都西部医药经营有限公司</v>
          </cell>
          <cell r="J1957">
            <v>1.554</v>
          </cell>
        </row>
        <row r="1958">
          <cell r="A1958">
            <v>47237</v>
          </cell>
          <cell r="B1958" t="str">
            <v>吲哚美辛凝胶(万特力)</v>
          </cell>
          <cell r="C1958" t="str">
            <v>35g</v>
          </cell>
          <cell r="D1958" t="str">
            <v>瓶</v>
          </cell>
          <cell r="E1958" t="str">
            <v>日本兴和</v>
          </cell>
          <cell r="F1958" t="str">
            <v>C</v>
          </cell>
          <cell r="G1958">
            <v>42845.6699537037</v>
          </cell>
          <cell r="H1958">
            <v>19656</v>
          </cell>
          <cell r="I1958" t="str">
            <v>国药控股成都医药有限公司（原：四川省中纬医药有限公司）</v>
          </cell>
          <cell r="J1958">
            <v>41.86</v>
          </cell>
        </row>
        <row r="1959">
          <cell r="A1959">
            <v>58937</v>
          </cell>
          <cell r="B1959" t="str">
            <v>急支颗粒</v>
          </cell>
          <cell r="C1959" t="str">
            <v>4gx12袋</v>
          </cell>
          <cell r="D1959" t="str">
            <v>盒</v>
          </cell>
          <cell r="E1959" t="str">
            <v>太极涪陵药厂</v>
          </cell>
          <cell r="F1959" t="str">
            <v>T1</v>
          </cell>
          <cell r="G1959">
            <v>42852.5920138889</v>
          </cell>
          <cell r="H1959">
            <v>5</v>
          </cell>
          <cell r="I1959" t="str">
            <v>成都西部医药经营有限公司</v>
          </cell>
          <cell r="J1959">
            <v>16.3</v>
          </cell>
        </row>
        <row r="1960">
          <cell r="A1960">
            <v>60331</v>
          </cell>
          <cell r="B1960" t="str">
            <v>氨咖黄敏胶囊</v>
          </cell>
          <cell r="C1960" t="str">
            <v>10粒</v>
          </cell>
          <cell r="D1960" t="str">
            <v>板</v>
          </cell>
          <cell r="E1960" t="str">
            <v>重庆申高生化制药</v>
          </cell>
          <cell r="F1960" t="str">
            <v>D</v>
          </cell>
          <cell r="G1960">
            <v>42849.4670601852</v>
          </cell>
          <cell r="H1960">
            <v>70543</v>
          </cell>
          <cell r="I1960" t="str">
            <v>四川九州通医药有限公司</v>
          </cell>
          <cell r="J1960">
            <v>0.4</v>
          </cell>
        </row>
        <row r="1961">
          <cell r="A1961">
            <v>23905</v>
          </cell>
          <cell r="B1961" t="str">
            <v>三黄片</v>
          </cell>
          <cell r="C1961" t="str">
            <v>50片x30袋</v>
          </cell>
          <cell r="D1961" t="str">
            <v>盒</v>
          </cell>
          <cell r="E1961" t="str">
            <v>湖北襄阳隆中(襄樊隆中)</v>
          </cell>
          <cell r="F1961" t="str">
            <v>D</v>
          </cell>
          <cell r="G1961">
            <v>42817.6945833333</v>
          </cell>
          <cell r="H1961">
            <v>1534</v>
          </cell>
          <cell r="I1961" t="str">
            <v>四川本草堂药业有限公司</v>
          </cell>
          <cell r="J1961">
            <v>27</v>
          </cell>
        </row>
        <row r="1962">
          <cell r="A1962">
            <v>50937</v>
          </cell>
          <cell r="B1962" t="str">
            <v>舒肤佳香皂</v>
          </cell>
          <cell r="C1962" t="str">
            <v>125g</v>
          </cell>
          <cell r="D1962" t="str">
            <v>块</v>
          </cell>
          <cell r="E1962" t="str">
            <v>广州宝洁</v>
          </cell>
          <cell r="F1962" t="str">
            <v>D</v>
          </cell>
          <cell r="G1962">
            <v>42192.5650925926</v>
          </cell>
          <cell r="H1962">
            <v>1573</v>
          </cell>
          <cell r="I1962" t="str">
            <v>太极集团四川德阳荣升药业有限公司</v>
          </cell>
          <cell r="J1962">
            <v>4.6</v>
          </cell>
        </row>
        <row r="1963">
          <cell r="A1963">
            <v>85657</v>
          </cell>
          <cell r="B1963" t="str">
            <v>全蝎</v>
          </cell>
          <cell r="C1963" t="str">
            <v>盐制、5g、精制饮片</v>
          </cell>
          <cell r="D1963" t="str">
            <v>袋</v>
          </cell>
          <cell r="E1963" t="str">
            <v>四川省中药饮片</v>
          </cell>
        </row>
        <row r="1963">
          <cell r="G1963">
            <v>42185.6952083333</v>
          </cell>
          <cell r="H1963">
            <v>13800</v>
          </cell>
          <cell r="I1963" t="str">
            <v>四川省中药饮片有限责任公司</v>
          </cell>
          <cell r="J1963">
            <v>15.74331</v>
          </cell>
        </row>
        <row r="1964">
          <cell r="A1964">
            <v>85667</v>
          </cell>
          <cell r="B1964" t="str">
            <v>芒硝</v>
          </cell>
          <cell r="C1964" t="str">
            <v>生、5g、精制饮片</v>
          </cell>
          <cell r="D1964" t="str">
            <v>袋</v>
          </cell>
          <cell r="E1964" t="str">
            <v>四川省中药饮片</v>
          </cell>
        </row>
        <row r="1964">
          <cell r="G1964">
            <v>42450.5908449074</v>
          </cell>
          <cell r="H1964">
            <v>13800</v>
          </cell>
          <cell r="I1964" t="str">
            <v>四川省中药饮片有限责任公司</v>
          </cell>
          <cell r="J1964">
            <v>1.2571</v>
          </cell>
        </row>
        <row r="1965">
          <cell r="A1965">
            <v>199</v>
          </cell>
          <cell r="B1965" t="str">
            <v>阿法骨化醇片(萌格旺)</v>
          </cell>
          <cell r="C1965" t="str">
            <v>0.5ugx10片</v>
          </cell>
          <cell r="D1965" t="str">
            <v>盒</v>
          </cell>
          <cell r="E1965" t="str">
            <v>日本株式会</v>
          </cell>
        </row>
        <row r="1965">
          <cell r="G1965">
            <v>42452.5741087963</v>
          </cell>
          <cell r="H1965">
            <v>9978</v>
          </cell>
          <cell r="I1965" t="str">
            <v>国药控股四川医药股份有限公司</v>
          </cell>
          <cell r="J1965">
            <v>35.9</v>
          </cell>
        </row>
        <row r="1966">
          <cell r="A1966">
            <v>52532</v>
          </cell>
          <cell r="B1966" t="str">
            <v>汤臣倍健鱼油软胶囊</v>
          </cell>
          <cell r="C1966" t="str">
            <v>1000mgx100粒</v>
          </cell>
          <cell r="D1966" t="str">
            <v>瓶</v>
          </cell>
          <cell r="E1966" t="str">
            <v>广州佰健(广东汤臣倍健)</v>
          </cell>
          <cell r="F1966" t="str">
            <v>A</v>
          </cell>
          <cell r="G1966">
            <v>42846.6701041667</v>
          </cell>
          <cell r="H1966">
            <v>444</v>
          </cell>
          <cell r="I1966" t="str">
            <v>四川天诚药业股份有限公司</v>
          </cell>
          <cell r="J1966">
            <v>32.59</v>
          </cell>
        </row>
        <row r="1967">
          <cell r="A1967">
            <v>17387</v>
          </cell>
          <cell r="B1967" t="str">
            <v>醋酸曲安奈德益康唑乳膏</v>
          </cell>
          <cell r="C1967" t="str">
            <v>15g:0.0165g:0.15g</v>
          </cell>
          <cell r="D1967" t="str">
            <v>支</v>
          </cell>
          <cell r="E1967" t="str">
            <v>江苏扬子江</v>
          </cell>
          <cell r="F1967" t="str">
            <v>D</v>
          </cell>
          <cell r="G1967">
            <v>42849.4670601852</v>
          </cell>
          <cell r="H1967">
            <v>70543</v>
          </cell>
          <cell r="I1967" t="str">
            <v>四川九州通医药有限公司</v>
          </cell>
          <cell r="J1967">
            <v>9.9</v>
          </cell>
        </row>
        <row r="1968">
          <cell r="A1968">
            <v>3056</v>
          </cell>
          <cell r="B1968" t="str">
            <v>红霉素软膏</v>
          </cell>
          <cell r="C1968" t="str">
            <v>8g</v>
          </cell>
          <cell r="D1968" t="str">
            <v>支</v>
          </cell>
          <cell r="E1968" t="str">
            <v>新乡华青</v>
          </cell>
          <cell r="F1968" t="str">
            <v>D</v>
          </cell>
          <cell r="G1968">
            <v>42851.4912384259</v>
          </cell>
          <cell r="H1968">
            <v>70543</v>
          </cell>
          <cell r="I1968" t="str">
            <v>四川九州通医药有限公司</v>
          </cell>
          <cell r="J1968">
            <v>1.1</v>
          </cell>
        </row>
        <row r="1969">
          <cell r="A1969">
            <v>67414</v>
          </cell>
          <cell r="B1969" t="str">
            <v>番泻叶（太极牌）</v>
          </cell>
          <cell r="C1969" t="str">
            <v>50g 优质</v>
          </cell>
          <cell r="D1969" t="str">
            <v>包</v>
          </cell>
          <cell r="E1969" t="str">
            <v>云南</v>
          </cell>
          <cell r="F1969" t="str">
            <v>T3</v>
          </cell>
          <cell r="G1969">
            <v>42748.715775463</v>
          </cell>
          <cell r="H1969">
            <v>5</v>
          </cell>
          <cell r="I1969" t="str">
            <v>成都西部医药经营有限公司</v>
          </cell>
          <cell r="J1969">
            <v>7.5</v>
          </cell>
        </row>
        <row r="1970">
          <cell r="A1970">
            <v>70890</v>
          </cell>
          <cell r="B1970" t="str">
            <v>王老吉润喉糖</v>
          </cell>
          <cell r="C1970" t="str">
            <v>28克</v>
          </cell>
          <cell r="D1970" t="str">
            <v>盒</v>
          </cell>
          <cell r="E1970" t="str">
            <v>广州王老吉</v>
          </cell>
          <cell r="F1970" t="str">
            <v>D</v>
          </cell>
          <cell r="G1970">
            <v>42851.4912384259</v>
          </cell>
          <cell r="H1970">
            <v>70543</v>
          </cell>
          <cell r="I1970" t="str">
            <v>四川九州通医药有限公司</v>
          </cell>
          <cell r="J1970">
            <v>3.7</v>
          </cell>
        </row>
        <row r="1971">
          <cell r="A1971">
            <v>85620</v>
          </cell>
          <cell r="B1971" t="str">
            <v>猪苓</v>
          </cell>
          <cell r="C1971" t="str">
            <v>片、5g、精制饮片</v>
          </cell>
          <cell r="D1971" t="str">
            <v>袋</v>
          </cell>
          <cell r="E1971" t="str">
            <v>四川省中药饮片</v>
          </cell>
        </row>
        <row r="1971">
          <cell r="G1971">
            <v>42450.5908449074</v>
          </cell>
          <cell r="H1971">
            <v>13800</v>
          </cell>
          <cell r="I1971" t="str">
            <v>四川省中药饮片有限责任公司</v>
          </cell>
          <cell r="J1971">
            <v>3.1311</v>
          </cell>
        </row>
        <row r="1972">
          <cell r="A1972">
            <v>39583</v>
          </cell>
          <cell r="B1972" t="str">
            <v>妇科千金片</v>
          </cell>
          <cell r="C1972" t="str">
            <v>108片</v>
          </cell>
          <cell r="D1972" t="str">
            <v>盒</v>
          </cell>
          <cell r="E1972" t="str">
            <v>株洲千金药业</v>
          </cell>
          <cell r="F1972" t="str">
            <v>D</v>
          </cell>
          <cell r="G1972">
            <v>42825.3835300926</v>
          </cell>
          <cell r="H1972">
            <v>70543</v>
          </cell>
          <cell r="I1972" t="str">
            <v>四川九州通医药有限公司</v>
          </cell>
          <cell r="J1972">
            <v>21</v>
          </cell>
        </row>
        <row r="1973">
          <cell r="A1973">
            <v>45215</v>
          </cell>
          <cell r="B1973" t="str">
            <v>海风藤</v>
          </cell>
          <cell r="C1973" t="str">
            <v>0.7g（饮片15g）配方颗粒</v>
          </cell>
          <cell r="D1973" t="str">
            <v>袋</v>
          </cell>
          <cell r="E1973" t="str">
            <v>四川</v>
          </cell>
        </row>
        <row r="1973">
          <cell r="G1973">
            <v>42807.4363310185</v>
          </cell>
          <cell r="H1973">
            <v>62420</v>
          </cell>
          <cell r="I1973" t="str">
            <v>四川新绿色药业科技发展有限公司(原名称：四川新绿色药业科技发展股份有限公司)</v>
          </cell>
          <cell r="J1973">
            <v>0.74</v>
          </cell>
        </row>
        <row r="1974">
          <cell r="A1974">
            <v>47797</v>
          </cell>
          <cell r="B1974" t="str">
            <v>复方草珊瑚含片</v>
          </cell>
          <cell r="C1974" t="str">
            <v>1gx6片x4板(大片)</v>
          </cell>
          <cell r="D1974" t="str">
            <v>盒</v>
          </cell>
          <cell r="E1974" t="str">
            <v>江中药业</v>
          </cell>
          <cell r="F1974" t="str">
            <v>D</v>
          </cell>
          <cell r="G1974">
            <v>42826.4640509259</v>
          </cell>
          <cell r="H1974">
            <v>5629</v>
          </cell>
          <cell r="I1974" t="str">
            <v>四川科伦医药贸易有限公司</v>
          </cell>
          <cell r="J1974">
            <v>5.5</v>
          </cell>
        </row>
        <row r="1975">
          <cell r="A1975">
            <v>69771</v>
          </cell>
          <cell r="B1975" t="str">
            <v>枸杞子(太极牌)</v>
          </cell>
          <cell r="C1975" t="str">
            <v>特级150g</v>
          </cell>
          <cell r="D1975" t="str">
            <v>听</v>
          </cell>
          <cell r="E1975" t="str">
            <v>宁夏</v>
          </cell>
          <cell r="F1975" t="str">
            <v>T3</v>
          </cell>
          <cell r="G1975">
            <v>42852.701712963</v>
          </cell>
          <cell r="H1975">
            <v>5</v>
          </cell>
          <cell r="I1975" t="str">
            <v>成都西部医药经营有限公司</v>
          </cell>
          <cell r="J1975">
            <v>24.5</v>
          </cell>
        </row>
        <row r="1976">
          <cell r="A1976">
            <v>66130</v>
          </cell>
          <cell r="B1976" t="str">
            <v>花旗参礼盒(许氏)</v>
          </cell>
          <cell r="C1976" t="str">
            <v>132#120g</v>
          </cell>
          <cell r="D1976" t="str">
            <v>盒</v>
          </cell>
          <cell r="E1976" t="str">
            <v>威州许氏</v>
          </cell>
          <cell r="F1976" t="str">
            <v>D</v>
          </cell>
          <cell r="G1976">
            <v>42573.4886574074</v>
          </cell>
          <cell r="H1976">
            <v>9132</v>
          </cell>
          <cell r="I1976" t="str">
            <v>威州许氏洋参(南京)有限公司成都经营部</v>
          </cell>
          <cell r="J1976">
            <v>364</v>
          </cell>
        </row>
        <row r="1977">
          <cell r="A1977">
            <v>65120</v>
          </cell>
          <cell r="B1977" t="str">
            <v>血糖检测试纸（拜安康）</v>
          </cell>
          <cell r="C1977" t="str">
            <v>50片</v>
          </cell>
          <cell r="D1977" t="str">
            <v>盒</v>
          </cell>
          <cell r="E1977" t="str">
            <v>美国 Bayer(拜耳)</v>
          </cell>
          <cell r="F1977" t="str">
            <v>D</v>
          </cell>
          <cell r="G1977">
            <v>42681.6090625</v>
          </cell>
          <cell r="H1977">
            <v>13700</v>
          </cell>
          <cell r="I1977" t="str">
            <v>成都瑞欣科技有限公司</v>
          </cell>
          <cell r="J1977">
            <v>215.2</v>
          </cell>
        </row>
        <row r="1978">
          <cell r="A1978">
            <v>45331</v>
          </cell>
          <cell r="B1978" t="str">
            <v>蚕沙</v>
          </cell>
          <cell r="C1978" t="str">
            <v>0.7g（饮片10g）配方颗粒</v>
          </cell>
          <cell r="D1978" t="str">
            <v>袋</v>
          </cell>
          <cell r="E1978" t="str">
            <v>四川</v>
          </cell>
        </row>
        <row r="1978">
          <cell r="G1978">
            <v>42576.6199537037</v>
          </cell>
          <cell r="H1978">
            <v>62420</v>
          </cell>
          <cell r="I1978" t="str">
            <v>四川新绿色药业科技发展股份有限公司</v>
          </cell>
          <cell r="J1978">
            <v>0.42</v>
          </cell>
        </row>
        <row r="1979">
          <cell r="A1979">
            <v>46442</v>
          </cell>
          <cell r="B1979" t="str">
            <v>过氧化氢消毒液</v>
          </cell>
          <cell r="C1979" t="str">
            <v>100ml</v>
          </cell>
          <cell r="D1979" t="str">
            <v>瓶</v>
          </cell>
          <cell r="E1979" t="str">
            <v>四川省伊洁士</v>
          </cell>
          <cell r="F1979" t="str">
            <v>D</v>
          </cell>
          <cell r="G1979">
            <v>42849.6593634259</v>
          </cell>
          <cell r="H1979">
            <v>5</v>
          </cell>
          <cell r="I1979" t="str">
            <v>成都西部医药经营有限公司</v>
          </cell>
          <cell r="J1979">
            <v>0.74</v>
          </cell>
        </row>
        <row r="1980">
          <cell r="A1980">
            <v>32625</v>
          </cell>
          <cell r="B1980" t="str">
            <v>孟鲁司特钠咀嚼片(顺尔宁)</v>
          </cell>
          <cell r="C1980" t="str">
            <v>4mgx5片</v>
          </cell>
          <cell r="D1980" t="str">
            <v>盒</v>
          </cell>
          <cell r="E1980" t="str">
            <v>杭州默沙东</v>
          </cell>
          <cell r="F1980" t="str">
            <v>D</v>
          </cell>
          <cell r="G1980">
            <v>42839.6584837963</v>
          </cell>
          <cell r="H1980">
            <v>18036</v>
          </cell>
          <cell r="I1980" t="str">
            <v>重庆医药集团四川医药有限公司（四川康百年药业有限公司）</v>
          </cell>
          <cell r="J1980">
            <v>30.42</v>
          </cell>
        </row>
        <row r="1981">
          <cell r="A1981">
            <v>65201</v>
          </cell>
          <cell r="B1981" t="str">
            <v>鹿茸片</v>
          </cell>
          <cell r="C1981" t="str">
            <v>50g（血片）白塑盒（桐君阁）</v>
          </cell>
          <cell r="D1981" t="str">
            <v>盒</v>
          </cell>
          <cell r="E1981" t="str">
            <v>吉林</v>
          </cell>
          <cell r="F1981" t="str">
            <v>D</v>
          </cell>
          <cell r="G1981">
            <v>42331.4688194444</v>
          </cell>
          <cell r="H1981">
            <v>11235</v>
          </cell>
          <cell r="I1981" t="str">
            <v>重庆桐君阁股份有限公司中药保健品分公司</v>
          </cell>
          <cell r="J1981">
            <v>324</v>
          </cell>
        </row>
        <row r="1982">
          <cell r="A1982">
            <v>84115</v>
          </cell>
          <cell r="B1982" t="str">
            <v>电子血压计</v>
          </cell>
          <cell r="C1982" t="str">
            <v>YE8300B</v>
          </cell>
          <cell r="D1982" t="str">
            <v>台</v>
          </cell>
          <cell r="E1982" t="str">
            <v>江苏鱼跃</v>
          </cell>
          <cell r="F1982" t="str">
            <v>D</v>
          </cell>
          <cell r="G1982">
            <v>42808.6664583333</v>
          </cell>
          <cell r="H1982">
            <v>13700</v>
          </cell>
          <cell r="I1982" t="str">
            <v>成都瑞欣科技有限公司</v>
          </cell>
          <cell r="J1982">
            <v>188.71</v>
          </cell>
        </row>
        <row r="1983">
          <cell r="A1983">
            <v>25939</v>
          </cell>
          <cell r="B1983" t="str">
            <v>伤湿止痛膏</v>
          </cell>
          <cell r="C1983" t="str">
            <v>7cmx10cmx5贴x2袋(精装)</v>
          </cell>
          <cell r="D1983" t="str">
            <v>盒</v>
          </cell>
          <cell r="E1983" t="str">
            <v>河南羚锐制药</v>
          </cell>
          <cell r="F1983" t="str">
            <v>B</v>
          </cell>
          <cell r="G1983">
            <v>42852.5920138889</v>
          </cell>
          <cell r="H1983">
            <v>5</v>
          </cell>
          <cell r="I1983" t="str">
            <v>成都西部医药经营有限公司</v>
          </cell>
          <cell r="J1983">
            <v>10</v>
          </cell>
        </row>
        <row r="1984">
          <cell r="A1984">
            <v>30332</v>
          </cell>
          <cell r="B1984" t="str">
            <v>格列齐特缓释片(达美康缓释片)</v>
          </cell>
          <cell r="C1984" t="str">
            <v>30mgx30片</v>
          </cell>
          <cell r="D1984" t="str">
            <v>盒</v>
          </cell>
          <cell r="E1984" t="str">
            <v>天津施维雅</v>
          </cell>
          <cell r="F1984" t="str">
            <v>D</v>
          </cell>
          <cell r="G1984">
            <v>42845.6699537037</v>
          </cell>
          <cell r="H1984">
            <v>19656</v>
          </cell>
          <cell r="I1984" t="str">
            <v>国药控股成都医药有限公司（原：四川省中纬医药有限公司）</v>
          </cell>
          <cell r="J1984">
            <v>44.8</v>
          </cell>
        </row>
        <row r="1985">
          <cell r="A1985">
            <v>42867</v>
          </cell>
          <cell r="B1985" t="str">
            <v>薇姿泉之净滢润洁面乳</v>
          </cell>
          <cell r="C1985" t="str">
            <v>200ml</v>
          </cell>
          <cell r="D1985" t="str">
            <v>瓶</v>
          </cell>
          <cell r="E1985" t="str">
            <v>法国薇姿</v>
          </cell>
          <cell r="F1985" t="str">
            <v>D</v>
          </cell>
          <cell r="G1985">
            <v>42142.6640162037</v>
          </cell>
          <cell r="H1985">
            <v>99</v>
          </cell>
          <cell r="I1985" t="str">
            <v>重庆桐君阁大药房连锁有限责任公司</v>
          </cell>
          <cell r="J1985">
            <v>140.08</v>
          </cell>
        </row>
        <row r="1986">
          <cell r="A1986">
            <v>46810</v>
          </cell>
          <cell r="B1986" t="str">
            <v>安络痛片</v>
          </cell>
          <cell r="C1986" t="str">
            <v>12片x2板</v>
          </cell>
          <cell r="D1986" t="str">
            <v>盒</v>
          </cell>
          <cell r="E1986" t="str">
            <v>湖北美宝药业</v>
          </cell>
          <cell r="F1986" t="str">
            <v>D</v>
          </cell>
          <cell r="G1986">
            <v>42842.470787037</v>
          </cell>
          <cell r="H1986">
            <v>21603</v>
          </cell>
          <cell r="I1986" t="str">
            <v>四川合纵医药股份有限公司</v>
          </cell>
          <cell r="J1986">
            <v>8.5</v>
          </cell>
        </row>
        <row r="1987">
          <cell r="A1987">
            <v>35237</v>
          </cell>
          <cell r="B1987" t="str">
            <v>缬沙坦胶囊(托平)</v>
          </cell>
          <cell r="C1987" t="str">
            <v>80mgx7粒</v>
          </cell>
          <cell r="D1987" t="str">
            <v>盒</v>
          </cell>
          <cell r="E1987" t="str">
            <v>天大药业</v>
          </cell>
          <cell r="F1987" t="str">
            <v>D</v>
          </cell>
          <cell r="G1987">
            <v>42851.3912152778</v>
          </cell>
          <cell r="H1987">
            <v>74699</v>
          </cell>
          <cell r="I1987" t="str">
            <v>成都禾创民生药业有限公司</v>
          </cell>
          <cell r="J1987">
            <v>8.5</v>
          </cell>
        </row>
        <row r="1988">
          <cell r="A1988">
            <v>84099</v>
          </cell>
          <cell r="B1988" t="str">
            <v>枸杞子</v>
          </cell>
          <cell r="C1988" t="str">
            <v>20g、特选/袋（桐君阁牌）</v>
          </cell>
          <cell r="D1988" t="str">
            <v>袋</v>
          </cell>
          <cell r="E1988" t="str">
            <v>宁夏</v>
          </cell>
          <cell r="F1988" t="str">
            <v>D</v>
          </cell>
          <cell r="G1988">
            <v>42850.6814351852</v>
          </cell>
          <cell r="H1988">
            <v>11235</v>
          </cell>
          <cell r="I1988" t="str">
            <v>重庆桐君阁股份有限公司中药保健品分公司</v>
          </cell>
          <cell r="J1988">
            <v>2.6</v>
          </cell>
        </row>
        <row r="1989">
          <cell r="A1989">
            <v>26055</v>
          </cell>
          <cell r="B1989" t="str">
            <v>儿感退热宁口服液</v>
          </cell>
          <cell r="C1989" t="str">
            <v>10mlx6支</v>
          </cell>
          <cell r="D1989" t="str">
            <v>盒</v>
          </cell>
          <cell r="E1989" t="str">
            <v>成都华神集团</v>
          </cell>
          <cell r="F1989" t="str">
            <v>D</v>
          </cell>
          <cell r="G1989">
            <v>42839.4814699074</v>
          </cell>
          <cell r="H1989">
            <v>5</v>
          </cell>
          <cell r="I1989" t="str">
            <v>成都西部医药经营有限公司</v>
          </cell>
          <cell r="J1989">
            <v>12.8</v>
          </cell>
        </row>
        <row r="1990">
          <cell r="A1990">
            <v>26880</v>
          </cell>
          <cell r="B1990" t="str">
            <v>藿香</v>
          </cell>
          <cell r="C1990" t="str">
            <v>段</v>
          </cell>
          <cell r="D1990" t="str">
            <v>10g</v>
          </cell>
          <cell r="E1990" t="str">
            <v>四川</v>
          </cell>
          <cell r="F1990" t="str">
            <v>D</v>
          </cell>
          <cell r="G1990">
            <v>42845.4500925926</v>
          </cell>
          <cell r="H1990">
            <v>5</v>
          </cell>
          <cell r="I1990" t="str">
            <v>成都西部医药经营有限公司</v>
          </cell>
          <cell r="J1990">
            <v>0.137</v>
          </cell>
        </row>
        <row r="1991">
          <cell r="A1991">
            <v>27546</v>
          </cell>
          <cell r="B1991" t="str">
            <v>紫荆皮</v>
          </cell>
          <cell r="C1991" t="str">
            <v>丝</v>
          </cell>
          <cell r="D1991" t="str">
            <v>10g</v>
          </cell>
          <cell r="E1991" t="str">
            <v>四川</v>
          </cell>
          <cell r="F1991" t="str">
            <v>D</v>
          </cell>
          <cell r="G1991">
            <v>42846.5730208333</v>
          </cell>
          <cell r="H1991">
            <v>5</v>
          </cell>
          <cell r="I1991" t="str">
            <v>成都西部医药经营有限公司</v>
          </cell>
          <cell r="J1991">
            <v>0.315</v>
          </cell>
        </row>
        <row r="1992">
          <cell r="A1992">
            <v>44549</v>
          </cell>
          <cell r="B1992" t="str">
            <v>岩白菜</v>
          </cell>
          <cell r="C1992" t="str">
            <v>段</v>
          </cell>
          <cell r="D1992" t="str">
            <v>10g</v>
          </cell>
          <cell r="E1992" t="str">
            <v>四川</v>
          </cell>
          <cell r="F1992" t="str">
            <v>D</v>
          </cell>
          <cell r="G1992">
            <v>42814.6928356482</v>
          </cell>
          <cell r="H1992">
            <v>5</v>
          </cell>
          <cell r="I1992" t="str">
            <v>成都西部医药经营有限公司</v>
          </cell>
          <cell r="J1992">
            <v>0.777</v>
          </cell>
        </row>
        <row r="1993">
          <cell r="A1993">
            <v>49840</v>
          </cell>
          <cell r="B1993" t="str">
            <v>雷丸</v>
          </cell>
          <cell r="C1993" t="str">
            <v>净制</v>
          </cell>
          <cell r="D1993" t="str">
            <v>10g</v>
          </cell>
          <cell r="E1993" t="str">
            <v>四川</v>
          </cell>
          <cell r="F1993" t="str">
            <v>D</v>
          </cell>
          <cell r="G1993">
            <v>42839.3959375</v>
          </cell>
          <cell r="H1993">
            <v>5</v>
          </cell>
          <cell r="I1993" t="str">
            <v>成都西部医药经营有限公司</v>
          </cell>
          <cell r="J1993">
            <v>2.394</v>
          </cell>
        </row>
        <row r="1994">
          <cell r="A1994">
            <v>45478</v>
          </cell>
          <cell r="B1994" t="str">
            <v>石淋通颗粒</v>
          </cell>
          <cell r="C1994" t="str">
            <v>15gx10袋</v>
          </cell>
          <cell r="D1994" t="str">
            <v>盒</v>
          </cell>
          <cell r="E1994" t="str">
            <v>四川绵阳制药</v>
          </cell>
          <cell r="F1994" t="str">
            <v>T3</v>
          </cell>
          <cell r="G1994">
            <v>42843.3473958333</v>
          </cell>
          <cell r="H1994">
            <v>5</v>
          </cell>
          <cell r="I1994" t="str">
            <v>成都西部医药经营有限公司</v>
          </cell>
          <cell r="J1994">
            <v>10.6</v>
          </cell>
        </row>
        <row r="1995">
          <cell r="A1995">
            <v>39752</v>
          </cell>
          <cell r="B1995" t="str">
            <v>西洋参</v>
          </cell>
          <cell r="C1995" t="str">
            <v>25g、小粒节(国产)(桐君阁牌)</v>
          </cell>
          <cell r="D1995" t="str">
            <v>袋</v>
          </cell>
          <cell r="E1995" t="str">
            <v>北京</v>
          </cell>
          <cell r="F1995" t="str">
            <v>D</v>
          </cell>
          <cell r="G1995">
            <v>42353.4636458333</v>
          </cell>
          <cell r="H1995">
            <v>11235</v>
          </cell>
          <cell r="I1995" t="str">
            <v>重庆桐君阁股份有限公司中药保健品分公司</v>
          </cell>
          <cell r="J1995">
            <v>22</v>
          </cell>
        </row>
        <row r="1996">
          <cell r="A1996">
            <v>43946</v>
          </cell>
          <cell r="B1996" t="str">
            <v>盐酸伐地那非片(艾力达)</v>
          </cell>
          <cell r="C1996" t="str">
            <v>20mgx4片</v>
          </cell>
          <cell r="D1996" t="str">
            <v>盒</v>
          </cell>
          <cell r="E1996" t="str">
            <v>拜耳药业</v>
          </cell>
          <cell r="F1996" t="str">
            <v>D</v>
          </cell>
          <cell r="G1996">
            <v>42342.3680671296</v>
          </cell>
          <cell r="H1996">
            <v>9978</v>
          </cell>
          <cell r="I1996" t="str">
            <v>国药控股四川医药股份有限公司</v>
          </cell>
          <cell r="J1996">
            <v>308.5</v>
          </cell>
        </row>
        <row r="1997">
          <cell r="A1997">
            <v>85417</v>
          </cell>
          <cell r="B1997" t="str">
            <v>盐益智仁</v>
          </cell>
          <cell r="C1997" t="str">
            <v>盐炙、5g、精制饮片</v>
          </cell>
          <cell r="D1997" t="str">
            <v>袋</v>
          </cell>
          <cell r="E1997" t="str">
            <v>四川省中药饮片</v>
          </cell>
        </row>
        <row r="1997">
          <cell r="G1997">
            <v>42146.6760648148</v>
          </cell>
          <cell r="H1997">
            <v>13800</v>
          </cell>
          <cell r="I1997" t="str">
            <v>四川省中药饮片有限责任公司</v>
          </cell>
          <cell r="J1997">
            <v>0.82355</v>
          </cell>
        </row>
        <row r="1998">
          <cell r="A1998">
            <v>85422</v>
          </cell>
          <cell r="B1998" t="str">
            <v>麦芽</v>
          </cell>
          <cell r="C1998" t="str">
            <v>生、5g、精制饮片</v>
          </cell>
          <cell r="D1998" t="str">
            <v>袋</v>
          </cell>
          <cell r="E1998" t="str">
            <v>四川省中药饮片</v>
          </cell>
        </row>
        <row r="1998">
          <cell r="G1998">
            <v>42264.4696990741</v>
          </cell>
          <cell r="H1998">
            <v>13800</v>
          </cell>
          <cell r="I1998" t="str">
            <v>四川省中药饮片有限责任公司</v>
          </cell>
          <cell r="J1998">
            <v>0.185167</v>
          </cell>
        </row>
        <row r="1999">
          <cell r="A1999">
            <v>82224</v>
          </cell>
          <cell r="B1999" t="str">
            <v>人参</v>
          </cell>
          <cell r="C1999" t="str">
            <v>5g、精制饮片</v>
          </cell>
          <cell r="D1999" t="str">
            <v>袋</v>
          </cell>
          <cell r="E1999" t="str">
            <v>四川省中药饮片</v>
          </cell>
        </row>
        <row r="1999">
          <cell r="G1999">
            <v>42272.6536574074</v>
          </cell>
          <cell r="H1999">
            <v>13800</v>
          </cell>
          <cell r="I1999" t="str">
            <v>四川省中药饮片有限责任公司</v>
          </cell>
          <cell r="J1999">
            <v>12.992</v>
          </cell>
        </row>
        <row r="2000">
          <cell r="A2000">
            <v>67869</v>
          </cell>
          <cell r="B2000" t="str">
            <v>冷酸灵冰柠劲爽双重抗敏感牙膏 </v>
          </cell>
          <cell r="C2000" t="str">
            <v>110g(冰柠薄荷香型)</v>
          </cell>
          <cell r="D2000" t="str">
            <v>支</v>
          </cell>
          <cell r="E2000" t="str">
            <v>重庆登康</v>
          </cell>
          <cell r="F2000" t="str">
            <v>D</v>
          </cell>
          <cell r="G2000">
            <v>42192.5650925926</v>
          </cell>
          <cell r="H2000">
            <v>1573</v>
          </cell>
          <cell r="I2000" t="str">
            <v>太极集团四川德阳荣升药业有限公司</v>
          </cell>
          <cell r="J2000">
            <v>5.95</v>
          </cell>
        </row>
        <row r="2001">
          <cell r="A2001">
            <v>49062</v>
          </cell>
          <cell r="B2001" t="str">
            <v>五灵脂</v>
          </cell>
          <cell r="C2001" t="str">
            <v>净制</v>
          </cell>
          <cell r="D2001" t="str">
            <v>10g</v>
          </cell>
          <cell r="E2001" t="str">
            <v>四川</v>
          </cell>
        </row>
        <row r="2001">
          <cell r="G2001">
            <v>42297.7347569444</v>
          </cell>
          <cell r="H2001">
            <v>5</v>
          </cell>
          <cell r="I2001" t="str">
            <v>成都西部医药经营有限公司</v>
          </cell>
          <cell r="J2001">
            <v>0.465</v>
          </cell>
        </row>
        <row r="2002">
          <cell r="A2002">
            <v>86918</v>
          </cell>
          <cell r="B2002" t="str">
            <v>酒丹参</v>
          </cell>
          <cell r="C2002" t="str">
            <v>片</v>
          </cell>
          <cell r="D2002" t="str">
            <v>10g</v>
          </cell>
          <cell r="E2002" t="str">
            <v>河北</v>
          </cell>
          <cell r="F2002" t="str">
            <v>D</v>
          </cell>
          <cell r="G2002">
            <v>42811.7025810185</v>
          </cell>
          <cell r="H2002">
            <v>5</v>
          </cell>
          <cell r="I2002" t="str">
            <v>成都西部医药经营有限公司</v>
          </cell>
          <cell r="J2002">
            <v>0.504</v>
          </cell>
        </row>
        <row r="2003">
          <cell r="A2003">
            <v>39233</v>
          </cell>
          <cell r="B2003" t="str">
            <v>抗宫炎软胶囊</v>
          </cell>
          <cell r="C2003" t="str">
            <v>0.75gx36粒(0.375g)</v>
          </cell>
          <cell r="D2003" t="str">
            <v>盒</v>
          </cell>
          <cell r="E2003" t="str">
            <v>深圳佳泰药业</v>
          </cell>
          <cell r="F2003" t="str">
            <v>D</v>
          </cell>
          <cell r="G2003">
            <v>42717.6529513889</v>
          </cell>
          <cell r="H2003">
            <v>444</v>
          </cell>
          <cell r="I2003" t="str">
            <v>四川天诚药业股份有限公司</v>
          </cell>
          <cell r="J2003">
            <v>12.24</v>
          </cell>
        </row>
        <row r="2004">
          <cell r="A2004">
            <v>46650</v>
          </cell>
          <cell r="B2004" t="str">
            <v>西洋参</v>
          </cell>
          <cell r="C2004" t="str">
            <v>50g、一级片</v>
          </cell>
          <cell r="D2004" t="str">
            <v>听</v>
          </cell>
          <cell r="E2004" t="str">
            <v>北京</v>
          </cell>
        </row>
        <row r="2004">
          <cell r="G2004">
            <v>42300.5826967593</v>
          </cell>
          <cell r="H2004">
            <v>5</v>
          </cell>
          <cell r="I2004" t="str">
            <v>成都西部医药经营有限公司</v>
          </cell>
          <cell r="J2004">
            <v>95.5</v>
          </cell>
        </row>
        <row r="2005">
          <cell r="A2005">
            <v>46656</v>
          </cell>
          <cell r="B2005" t="str">
            <v>西洋参</v>
          </cell>
          <cell r="C2005" t="str">
            <v>四级片50g(太极牌)</v>
          </cell>
          <cell r="D2005" t="str">
            <v>听</v>
          </cell>
          <cell r="E2005" t="str">
            <v>北京</v>
          </cell>
        </row>
        <row r="2005">
          <cell r="G2005">
            <v>42158.4924537037</v>
          </cell>
          <cell r="H2005">
            <v>5</v>
          </cell>
          <cell r="I2005" t="str">
            <v>成都西部医药经营有限公司</v>
          </cell>
          <cell r="J2005">
            <v>66.5</v>
          </cell>
        </row>
        <row r="2006">
          <cell r="A2006">
            <v>39507</v>
          </cell>
          <cell r="B2006" t="str">
            <v>盐酸帕罗西汀片(乐友)</v>
          </cell>
          <cell r="C2006" t="str">
            <v>20mgx14片</v>
          </cell>
          <cell r="D2006" t="str">
            <v>盒</v>
          </cell>
          <cell r="E2006" t="str">
            <v>浙江华海</v>
          </cell>
          <cell r="F2006" t="str">
            <v>D</v>
          </cell>
          <cell r="G2006">
            <v>42740.3931828704</v>
          </cell>
          <cell r="H2006">
            <v>75765</v>
          </cell>
          <cell r="I2006" t="str">
            <v>四川一众药业有限公司</v>
          </cell>
          <cell r="J2006">
            <v>32.3</v>
          </cell>
        </row>
        <row r="2007">
          <cell r="A2007">
            <v>39255</v>
          </cell>
          <cell r="B2007" t="str">
            <v>马兰草(鱼鳅串)</v>
          </cell>
          <cell r="C2007" t="str">
            <v>段</v>
          </cell>
          <cell r="D2007" t="str">
            <v>10g</v>
          </cell>
          <cell r="E2007" t="str">
            <v>四川</v>
          </cell>
          <cell r="F2007" t="str">
            <v>D</v>
          </cell>
          <cell r="G2007">
            <v>42787.700162037</v>
          </cell>
          <cell r="H2007">
            <v>5</v>
          </cell>
          <cell r="I2007" t="str">
            <v>成都西部医药经营有限公司</v>
          </cell>
          <cell r="J2007">
            <v>0.068</v>
          </cell>
        </row>
        <row r="2008">
          <cell r="A2008">
            <v>82278</v>
          </cell>
          <cell r="B2008" t="str">
            <v>当归</v>
          </cell>
          <cell r="C2008" t="str">
            <v>5g、精制饮片</v>
          </cell>
          <cell r="D2008" t="str">
            <v>袋</v>
          </cell>
          <cell r="E2008" t="str">
            <v>四川省中药饮片</v>
          </cell>
        </row>
        <row r="2008">
          <cell r="G2008">
            <v>42450.5908449074</v>
          </cell>
          <cell r="H2008">
            <v>13800</v>
          </cell>
          <cell r="I2008" t="str">
            <v>四川省中药饮片有限责任公司</v>
          </cell>
          <cell r="J2008">
            <v>0.7329</v>
          </cell>
        </row>
        <row r="2009">
          <cell r="A2009">
            <v>25308</v>
          </cell>
          <cell r="B2009" t="str">
            <v>木鳖子</v>
          </cell>
          <cell r="C2009" t="str">
            <v>净制</v>
          </cell>
          <cell r="D2009" t="str">
            <v>10g</v>
          </cell>
          <cell r="E2009" t="str">
            <v>广西</v>
          </cell>
          <cell r="F2009" t="str">
            <v>D</v>
          </cell>
          <cell r="G2009">
            <v>42349.3794907407</v>
          </cell>
          <cell r="H2009">
            <v>5</v>
          </cell>
          <cell r="I2009" t="str">
            <v>成都西部医药经营有限公司</v>
          </cell>
          <cell r="J2009">
            <v>0.216</v>
          </cell>
        </row>
        <row r="2010">
          <cell r="A2010">
            <v>53857</v>
          </cell>
          <cell r="B2010" t="str">
            <v>小儿氨酚黄那敏颗粒</v>
          </cell>
          <cell r="C2010" t="str">
            <v>3gx10袋</v>
          </cell>
          <cell r="D2010" t="str">
            <v>盒</v>
          </cell>
          <cell r="E2010" t="str">
            <v>葵花药业(重庆)</v>
          </cell>
          <cell r="F2010" t="str">
            <v>D</v>
          </cell>
          <cell r="G2010">
            <v>42832.525625</v>
          </cell>
          <cell r="H2010">
            <v>15211</v>
          </cell>
          <cell r="I2010" t="str">
            <v>四川佳能达医药贸易有限责任公司</v>
          </cell>
          <cell r="J2010">
            <v>6.5</v>
          </cell>
        </row>
        <row r="2011">
          <cell r="A2011">
            <v>63974</v>
          </cell>
          <cell r="B2011" t="str">
            <v>小便器</v>
          </cell>
          <cell r="C2011" t="str">
            <v>男式</v>
          </cell>
          <cell r="D2011" t="str">
            <v>个</v>
          </cell>
          <cell r="E2011" t="str">
            <v>成都明森</v>
          </cell>
          <cell r="F2011" t="str">
            <v>D</v>
          </cell>
          <cell r="G2011">
            <v>42846.4419907407</v>
          </cell>
          <cell r="H2011">
            <v>5629</v>
          </cell>
          <cell r="I2011" t="str">
            <v>四川科伦医药贸易有限公司</v>
          </cell>
          <cell r="J2011">
            <v>1.72</v>
          </cell>
        </row>
        <row r="2012">
          <cell r="A2012">
            <v>55713</v>
          </cell>
          <cell r="B2012" t="str">
            <v>雌三醇乳膏(欧维婷)</v>
          </cell>
          <cell r="C2012" t="str">
            <v>15g</v>
          </cell>
          <cell r="D2012" t="str">
            <v>支</v>
          </cell>
          <cell r="E2012" t="str">
            <v>爱尔兰欧加农</v>
          </cell>
          <cell r="F2012" t="str">
            <v>D</v>
          </cell>
          <cell r="G2012">
            <v>42844.6200810185</v>
          </cell>
          <cell r="H2012">
            <v>3183</v>
          </cell>
          <cell r="I2012" t="str">
            <v>国药集团西南医药有限公司</v>
          </cell>
          <cell r="J2012">
            <v>40.8</v>
          </cell>
        </row>
        <row r="2013">
          <cell r="A2013">
            <v>44308</v>
          </cell>
          <cell r="B2013" t="str">
            <v>白鲜皮</v>
          </cell>
          <cell r="C2013" t="str">
            <v>片</v>
          </cell>
          <cell r="D2013" t="str">
            <v>10g</v>
          </cell>
          <cell r="E2013" t="str">
            <v>四川</v>
          </cell>
          <cell r="F2013" t="str">
            <v>D</v>
          </cell>
          <cell r="G2013">
            <v>42852.7013310185</v>
          </cell>
          <cell r="H2013">
            <v>5</v>
          </cell>
          <cell r="I2013" t="str">
            <v>成都西部医药经营有限公司</v>
          </cell>
          <cell r="J2013">
            <v>1.533</v>
          </cell>
        </row>
        <row r="2014">
          <cell r="A2014">
            <v>40935</v>
          </cell>
          <cell r="B2014" t="str">
            <v>甲硝唑口颊片</v>
          </cell>
          <cell r="C2014" t="str">
            <v>10片x2板</v>
          </cell>
          <cell r="D2014" t="str">
            <v>盒</v>
          </cell>
          <cell r="E2014" t="str">
            <v>武汉远大制药</v>
          </cell>
          <cell r="F2014" t="str">
            <v>D</v>
          </cell>
          <cell r="G2014">
            <v>42846.7289814815</v>
          </cell>
          <cell r="H2014">
            <v>5</v>
          </cell>
          <cell r="I2014" t="str">
            <v>成都西部医药经营有限公司</v>
          </cell>
          <cell r="J2014">
            <v>15</v>
          </cell>
        </row>
        <row r="2015">
          <cell r="A2015">
            <v>49560</v>
          </cell>
          <cell r="B2015" t="str">
            <v>蜜瓜蒌皮</v>
          </cell>
          <cell r="C2015" t="str">
            <v>丝</v>
          </cell>
          <cell r="D2015" t="str">
            <v>10g</v>
          </cell>
          <cell r="E2015" t="str">
            <v>四川</v>
          </cell>
          <cell r="F2015" t="str">
            <v>D</v>
          </cell>
          <cell r="G2015">
            <v>42852.4281018519</v>
          </cell>
          <cell r="H2015">
            <v>15291</v>
          </cell>
          <cell r="I2015" t="str">
            <v>四川利民中药饮片有限责任公司</v>
          </cell>
          <cell r="J2015">
            <v>0.31</v>
          </cell>
        </row>
        <row r="2016">
          <cell r="A2016">
            <v>37137</v>
          </cell>
          <cell r="B2016" t="str">
            <v>振源片</v>
          </cell>
          <cell r="C2016" t="str">
            <v>25mgx12片x3板(糖衣)</v>
          </cell>
          <cell r="D2016" t="str">
            <v>盒</v>
          </cell>
          <cell r="E2016" t="str">
            <v>吉林吉春</v>
          </cell>
          <cell r="F2016" t="str">
            <v>D</v>
          </cell>
          <cell r="G2016">
            <v>42452.5759606482</v>
          </cell>
          <cell r="H2016">
            <v>14547</v>
          </cell>
          <cell r="I2016" t="str">
            <v>重庆桐君阁股份有限公司</v>
          </cell>
          <cell r="J2016">
            <v>10.71</v>
          </cell>
        </row>
        <row r="2017">
          <cell r="A2017">
            <v>67501</v>
          </cell>
          <cell r="B2017" t="str">
            <v>电子血压计(智能臂式)</v>
          </cell>
          <cell r="C2017" t="str">
            <v>KD-591</v>
          </cell>
          <cell r="D2017" t="str">
            <v>台</v>
          </cell>
          <cell r="E2017" t="str">
            <v>天津九安</v>
          </cell>
          <cell r="F2017" t="str">
            <v>D</v>
          </cell>
          <cell r="G2017">
            <v>42814.6568518519</v>
          </cell>
          <cell r="H2017">
            <v>64413</v>
          </cell>
          <cell r="I2017" t="str">
            <v>成都秦川医疗器械有限责任公司</v>
          </cell>
          <cell r="J2017">
            <v>259.35</v>
          </cell>
        </row>
        <row r="2018">
          <cell r="A2018">
            <v>9402</v>
          </cell>
          <cell r="B2018" t="str">
            <v>人参</v>
          </cell>
          <cell r="C2018" t="str">
            <v>18支、生晒参</v>
          </cell>
          <cell r="D2018" t="str">
            <v>10g</v>
          </cell>
          <cell r="E2018" t="str">
            <v>吉林</v>
          </cell>
        </row>
        <row r="2018">
          <cell r="G2018">
            <v>42199.6881597222</v>
          </cell>
          <cell r="H2018">
            <v>5</v>
          </cell>
          <cell r="I2018" t="str">
            <v>成都西部医药经营有限公司</v>
          </cell>
          <cell r="J2018">
            <v>9.98</v>
          </cell>
        </row>
        <row r="2019">
          <cell r="A2019">
            <v>91596</v>
          </cell>
          <cell r="B2019" t="str">
            <v>潘高寿川贝枇杷糖(铁盒)</v>
          </cell>
          <cell r="C2019" t="str">
            <v>33g</v>
          </cell>
          <cell r="D2019" t="str">
            <v>盒</v>
          </cell>
          <cell r="E2019" t="str">
            <v>广州潘高寿</v>
          </cell>
          <cell r="F2019" t="str">
            <v>D</v>
          </cell>
          <cell r="G2019">
            <v>42845.5644212963</v>
          </cell>
          <cell r="H2019">
            <v>13597</v>
          </cell>
          <cell r="I2019" t="str">
            <v>成都德仁堂药业有限公司</v>
          </cell>
          <cell r="J2019">
            <v>5.5</v>
          </cell>
        </row>
        <row r="2020">
          <cell r="A2020">
            <v>72581</v>
          </cell>
          <cell r="B2020" t="str">
            <v>格列吡嗪缓释片(秦苏)</v>
          </cell>
          <cell r="C2020" t="str">
            <v>5mgx12片x2板</v>
          </cell>
          <cell r="D2020" t="str">
            <v>盒</v>
          </cell>
          <cell r="E2020" t="str">
            <v>扬子江药业</v>
          </cell>
        </row>
        <row r="2020">
          <cell r="G2020">
            <v>42825.3835300926</v>
          </cell>
          <cell r="H2020">
            <v>70543</v>
          </cell>
          <cell r="I2020" t="str">
            <v>四川九州通医药有限公司</v>
          </cell>
          <cell r="J2020">
            <v>17.35</v>
          </cell>
        </row>
        <row r="2021">
          <cell r="A2021">
            <v>72636</v>
          </cell>
          <cell r="B2021" t="str">
            <v>双环醇片(百赛诺)</v>
          </cell>
          <cell r="C2021" t="str">
            <v>25mgx9片</v>
          </cell>
          <cell r="D2021" t="str">
            <v>盒</v>
          </cell>
          <cell r="E2021" t="str">
            <v>北京协和</v>
          </cell>
          <cell r="F2021" t="str">
            <v>D</v>
          </cell>
          <cell r="G2021">
            <v>42844.6756828704</v>
          </cell>
          <cell r="H2021">
            <v>19656</v>
          </cell>
          <cell r="I2021" t="str">
            <v>国药控股成都医药有限公司（原：四川省中纬医药有限公司）</v>
          </cell>
          <cell r="J2021">
            <v>36.86</v>
          </cell>
        </row>
        <row r="2022">
          <cell r="A2022">
            <v>82406</v>
          </cell>
          <cell r="B2022" t="str">
            <v>贞芪扶正颗粒</v>
          </cell>
          <cell r="C2022" t="str">
            <v>5gx10袋(无糖型)</v>
          </cell>
          <cell r="D2022" t="str">
            <v>盒</v>
          </cell>
          <cell r="E2022" t="str">
            <v>山西德元堂</v>
          </cell>
          <cell r="F2022" t="str">
            <v>D</v>
          </cell>
          <cell r="G2022">
            <v>42846.3948726852</v>
          </cell>
          <cell r="H2022">
            <v>21603</v>
          </cell>
          <cell r="I2022" t="str">
            <v>四川合纵医药股份有限公司</v>
          </cell>
          <cell r="J2022">
            <v>10.8</v>
          </cell>
        </row>
        <row r="2023">
          <cell r="A2023">
            <v>57744</v>
          </cell>
          <cell r="B2023" t="str">
            <v>黄藤素软胶囊</v>
          </cell>
          <cell r="C2023" t="str">
            <v>0.45gx12粒</v>
          </cell>
          <cell r="D2023" t="str">
            <v>盒</v>
          </cell>
          <cell r="E2023" t="str">
            <v>云南云龙</v>
          </cell>
          <cell r="F2023" t="str">
            <v>D</v>
          </cell>
          <cell r="G2023">
            <v>42814.4109143519</v>
          </cell>
          <cell r="H2023">
            <v>606</v>
          </cell>
          <cell r="I2023" t="str">
            <v>重庆桐君阁股份有限公司（重庆桐君阁连锁零售集采）</v>
          </cell>
          <cell r="J2023">
            <v>5.1</v>
          </cell>
        </row>
        <row r="2024">
          <cell r="A2024">
            <v>88428</v>
          </cell>
          <cell r="B2024" t="str">
            <v>他克莫司软膏(普特彼)</v>
          </cell>
          <cell r="C2024" t="str">
            <v>10g:3mg</v>
          </cell>
          <cell r="D2024" t="str">
            <v>盒</v>
          </cell>
          <cell r="E2024" t="str">
            <v>安斯泰来制药</v>
          </cell>
          <cell r="F2024" t="str">
            <v>D</v>
          </cell>
          <cell r="G2024">
            <v>42844.3580671296</v>
          </cell>
          <cell r="H2024">
            <v>70939</v>
          </cell>
          <cell r="I2024" t="str">
            <v>四川粤通医药有限公司</v>
          </cell>
          <cell r="J2024">
            <v>113</v>
          </cell>
        </row>
        <row r="2025">
          <cell r="A2025">
            <v>43109</v>
          </cell>
          <cell r="B2025" t="str">
            <v>麻仁软胶囊</v>
          </cell>
          <cell r="C2025" t="str">
            <v>0.6gx10粒x2板</v>
          </cell>
          <cell r="D2025" t="str">
            <v>盒</v>
          </cell>
          <cell r="E2025" t="str">
            <v>天津中央</v>
          </cell>
          <cell r="F2025" t="str">
            <v>D</v>
          </cell>
          <cell r="G2025">
            <v>42846.6322106481</v>
          </cell>
          <cell r="H2025">
            <v>70543</v>
          </cell>
          <cell r="I2025" t="str">
            <v>四川九州通医药有限公司</v>
          </cell>
          <cell r="J2025">
            <v>13.2</v>
          </cell>
        </row>
        <row r="2026">
          <cell r="A2026">
            <v>44207</v>
          </cell>
          <cell r="B2026" t="str">
            <v>氟康唑胶囊</v>
          </cell>
          <cell r="C2026" t="str">
            <v>50mgx12粒</v>
          </cell>
          <cell r="D2026" t="str">
            <v>盒</v>
          </cell>
          <cell r="E2026" t="str">
            <v>湖南千金湘江</v>
          </cell>
          <cell r="F2026" t="str">
            <v>D</v>
          </cell>
          <cell r="G2026">
            <v>42844.399212963</v>
          </cell>
          <cell r="H2026">
            <v>1580</v>
          </cell>
          <cell r="I2026" t="str">
            <v>成都市蓉锦医药贸易有限公司</v>
          </cell>
          <cell r="J2026">
            <v>8.17</v>
          </cell>
        </row>
        <row r="2027">
          <cell r="A2027">
            <v>67787</v>
          </cell>
          <cell r="B2027" t="str">
            <v>舒适达多效护理牙膏</v>
          </cell>
          <cell r="C2027" t="str">
            <v>120g</v>
          </cell>
          <cell r="D2027" t="str">
            <v>支</v>
          </cell>
          <cell r="E2027" t="str">
            <v>中美天津史克(克劳丽)</v>
          </cell>
          <cell r="F2027" t="str">
            <v>D</v>
          </cell>
          <cell r="G2027">
            <v>42558.3731018519</v>
          </cell>
          <cell r="H2027">
            <v>18036</v>
          </cell>
          <cell r="I2027" t="str">
            <v>四川康百年药业有限公司</v>
          </cell>
          <cell r="J2027">
            <v>25</v>
          </cell>
        </row>
        <row r="2028">
          <cell r="A2028">
            <v>95801</v>
          </cell>
          <cell r="B2028" t="str">
            <v>丹皮酚软膏</v>
          </cell>
          <cell r="C2028" t="str">
            <v>15g</v>
          </cell>
          <cell r="D2028" t="str">
            <v>盒</v>
          </cell>
          <cell r="E2028" t="str">
            <v>合肥立方</v>
          </cell>
          <cell r="F2028" t="str">
            <v>D</v>
          </cell>
          <cell r="G2028">
            <v>42838.7302314815</v>
          </cell>
          <cell r="H2028">
            <v>13597</v>
          </cell>
          <cell r="I2028" t="str">
            <v>成都德仁堂药业有限公司</v>
          </cell>
          <cell r="J2028">
            <v>5.6</v>
          </cell>
        </row>
        <row r="2029">
          <cell r="A2029">
            <v>52453</v>
          </cell>
          <cell r="B2029" t="str">
            <v>小麦胚芽油软胶囊(汤臣倍健)</v>
          </cell>
          <cell r="C2029" t="str">
            <v>50g(500mgx100粒)</v>
          </cell>
          <cell r="D2029" t="str">
            <v>瓶</v>
          </cell>
          <cell r="E2029" t="str">
            <v>汤臣倍健</v>
          </cell>
          <cell r="F2029" t="str">
            <v>A</v>
          </cell>
          <cell r="G2029">
            <v>42846.6701041667</v>
          </cell>
          <cell r="H2029">
            <v>444</v>
          </cell>
          <cell r="I2029" t="str">
            <v>四川天诚药业股份有限公司</v>
          </cell>
          <cell r="J2029">
            <v>59.19</v>
          </cell>
        </row>
        <row r="2030">
          <cell r="A2030">
            <v>81936</v>
          </cell>
          <cell r="B2030" t="str">
            <v>养血清脑颗粒</v>
          </cell>
          <cell r="C2030" t="str">
            <v>4gx15袋</v>
          </cell>
          <cell r="D2030" t="str">
            <v>盒</v>
          </cell>
          <cell r="E2030" t="str">
            <v>天津天士力</v>
          </cell>
          <cell r="F2030" t="str">
            <v>D</v>
          </cell>
          <cell r="G2030">
            <v>42850.387337963</v>
          </cell>
          <cell r="H2030">
            <v>80573</v>
          </cell>
          <cell r="I2030" t="str">
            <v>四川华鼎医药有限公司</v>
          </cell>
          <cell r="J2030">
            <v>31</v>
          </cell>
        </row>
        <row r="2031">
          <cell r="A2031">
            <v>11902</v>
          </cell>
          <cell r="B2031" t="str">
            <v>硫酸庆大霉素注射液</v>
          </cell>
          <cell r="C2031" t="str">
            <v>4万单位：1mlx10支</v>
          </cell>
          <cell r="D2031" t="str">
            <v>盒</v>
          </cell>
          <cell r="E2031" t="str">
            <v>西南药业</v>
          </cell>
          <cell r="F2031" t="str">
            <v>D</v>
          </cell>
          <cell r="G2031">
            <v>42843.3473958333</v>
          </cell>
          <cell r="H2031">
            <v>5</v>
          </cell>
          <cell r="I2031" t="str">
            <v>成都西部医药经营有限公司</v>
          </cell>
          <cell r="J2031">
            <v>2.01</v>
          </cell>
        </row>
        <row r="2032">
          <cell r="A2032">
            <v>64859</v>
          </cell>
          <cell r="B2032" t="str">
            <v>老中医软膏</v>
          </cell>
          <cell r="C2032" t="str">
            <v>15g</v>
          </cell>
          <cell r="D2032" t="str">
            <v>支</v>
          </cell>
          <cell r="E2032" t="str">
            <v>温州奇美</v>
          </cell>
          <cell r="F2032" t="str">
            <v>D</v>
          </cell>
          <cell r="G2032">
            <v>42452.5759606482</v>
          </cell>
          <cell r="H2032">
            <v>14547</v>
          </cell>
          <cell r="I2032" t="str">
            <v>重庆桐君阁股份有限公司</v>
          </cell>
          <cell r="J2032">
            <v>10.2</v>
          </cell>
        </row>
        <row r="2033">
          <cell r="A2033">
            <v>69951</v>
          </cell>
          <cell r="B2033" t="str">
            <v>炒黑芝麻</v>
          </cell>
          <cell r="C2033" t="str">
            <v>100g（精选）</v>
          </cell>
          <cell r="D2033" t="str">
            <v>袋</v>
          </cell>
          <cell r="E2033" t="str">
            <v>四川</v>
          </cell>
          <cell r="F2033" t="str">
            <v>T3</v>
          </cell>
          <cell r="G2033">
            <v>42811.7107986111</v>
          </cell>
          <cell r="H2033">
            <v>5</v>
          </cell>
          <cell r="I2033" t="str">
            <v>成都西部医药经营有限公司</v>
          </cell>
          <cell r="J2033">
            <v>7.5</v>
          </cell>
        </row>
        <row r="2034">
          <cell r="A2034">
            <v>68467</v>
          </cell>
          <cell r="B2034" t="str">
            <v>复方乙醇消毒液</v>
          </cell>
          <cell r="C2034" t="str">
            <v>120ml±5ml(喷雾型)</v>
          </cell>
          <cell r="D2034" t="str">
            <v>瓶</v>
          </cell>
          <cell r="E2034" t="str">
            <v>重庆普康</v>
          </cell>
          <cell r="F2034" t="str">
            <v>B</v>
          </cell>
          <cell r="G2034">
            <v>42821.3834837963</v>
          </cell>
          <cell r="H2034">
            <v>606</v>
          </cell>
          <cell r="I2034" t="str">
            <v>重庆桐君阁股份有限公司（重庆桐君阁连锁零售集采）</v>
          </cell>
          <cell r="J2034">
            <v>4.9</v>
          </cell>
        </row>
        <row r="2035">
          <cell r="A2035">
            <v>74558</v>
          </cell>
          <cell r="B2035" t="str">
            <v>全自动煎药保健壶</v>
          </cell>
          <cell r="C2035" t="str">
            <v>GX-500A 4L 陶瓷</v>
          </cell>
          <cell r="D2035" t="str">
            <v>台</v>
          </cell>
          <cell r="E2035" t="str">
            <v>北京天翔科技</v>
          </cell>
          <cell r="F2035" t="str">
            <v>D</v>
          </cell>
          <cell r="G2035">
            <v>42839.69125</v>
          </cell>
          <cell r="H2035">
            <v>606</v>
          </cell>
          <cell r="I2035" t="str">
            <v>重庆桐君阁股份有限公司（重庆桐君阁连锁零售集采）</v>
          </cell>
          <cell r="J2035">
            <v>177.07</v>
          </cell>
        </row>
        <row r="2036">
          <cell r="A2036">
            <v>12652</v>
          </cell>
          <cell r="B2036" t="str">
            <v>氯雷他定胶囊(海王抒瑞)</v>
          </cell>
          <cell r="C2036" t="str">
            <v>10mgx6粒(成人)</v>
          </cell>
          <cell r="D2036" t="str">
            <v>盒</v>
          </cell>
          <cell r="E2036" t="str">
            <v>深圳海王药业</v>
          </cell>
          <cell r="F2036" t="str">
            <v>B</v>
          </cell>
          <cell r="G2036">
            <v>42794.4887384259</v>
          </cell>
          <cell r="H2036">
            <v>15892</v>
          </cell>
          <cell r="I2036" t="str">
            <v>深圳海王长健医药有限公司</v>
          </cell>
          <cell r="J2036">
            <v>5.5</v>
          </cell>
        </row>
        <row r="2037">
          <cell r="A2037">
            <v>48724</v>
          </cell>
          <cell r="B2037" t="str">
            <v>尿素维E乳膏</v>
          </cell>
          <cell r="C2037" t="str">
            <v>20g</v>
          </cell>
          <cell r="D2037" t="str">
            <v>盒</v>
          </cell>
          <cell r="E2037" t="str">
            <v>滇虹股份</v>
          </cell>
          <cell r="F2037" t="str">
            <v>D</v>
          </cell>
          <cell r="G2037">
            <v>42844.6964814815</v>
          </cell>
          <cell r="H2037">
            <v>5629</v>
          </cell>
          <cell r="I2037" t="str">
            <v>四川科伦医药贸易有限公司</v>
          </cell>
          <cell r="J2037">
            <v>7.3</v>
          </cell>
        </row>
        <row r="2038">
          <cell r="A2038">
            <v>69187</v>
          </cell>
          <cell r="B2038" t="str">
            <v>维生素A维生素D软胶囊(汤臣倍健)</v>
          </cell>
          <cell r="C2038" t="str">
            <v>24g(400mgx60粒)(儿童型)</v>
          </cell>
          <cell r="D2038" t="str">
            <v>瓶</v>
          </cell>
          <cell r="E2038" t="str">
            <v>广东汤臣倍健</v>
          </cell>
          <cell r="F2038" t="str">
            <v>A</v>
          </cell>
          <cell r="G2038">
            <v>42846.6701041667</v>
          </cell>
          <cell r="H2038">
            <v>444</v>
          </cell>
          <cell r="I2038" t="str">
            <v>四川天诚药业股份有限公司</v>
          </cell>
          <cell r="J2038">
            <v>32.59</v>
          </cell>
        </row>
        <row r="2039">
          <cell r="A2039">
            <v>69178</v>
          </cell>
          <cell r="B2039" t="str">
            <v>叶酸亚铁片</v>
          </cell>
          <cell r="C2039" t="str">
            <v>30.6g(510mgx60片)</v>
          </cell>
          <cell r="D2039" t="str">
            <v>瓶</v>
          </cell>
          <cell r="E2039" t="str">
            <v>汤臣倍健</v>
          </cell>
          <cell r="F2039" t="str">
            <v>A</v>
          </cell>
          <cell r="G2039">
            <v>42846.6701041667</v>
          </cell>
          <cell r="H2039">
            <v>444</v>
          </cell>
          <cell r="I2039" t="str">
            <v>四川天诚药业股份有限公司</v>
          </cell>
          <cell r="J2039">
            <v>49.21</v>
          </cell>
        </row>
        <row r="2040">
          <cell r="A2040">
            <v>104934</v>
          </cell>
          <cell r="B2040" t="str">
            <v>复方鱼腥草软胶囊</v>
          </cell>
          <cell r="C2040" t="str">
            <v>0.5gx18粒</v>
          </cell>
          <cell r="D2040" t="str">
            <v>盒</v>
          </cell>
          <cell r="E2040" t="str">
            <v>安徽威尔曼</v>
          </cell>
        </row>
        <row r="2040">
          <cell r="G2040">
            <v>42263.6783564815</v>
          </cell>
          <cell r="H2040">
            <v>20469</v>
          </cell>
          <cell r="I2040" t="str">
            <v>四川蓝怡药业有限公司</v>
          </cell>
          <cell r="J2040">
            <v>4.5</v>
          </cell>
        </row>
        <row r="2041">
          <cell r="A2041">
            <v>42606</v>
          </cell>
          <cell r="B2041" t="str">
            <v>银杏叶片</v>
          </cell>
          <cell r="C2041" t="str">
            <v>19.2mg:4.8mgx96片(薄膜衣)</v>
          </cell>
          <cell r="D2041" t="str">
            <v>盒</v>
          </cell>
          <cell r="E2041" t="str">
            <v>深圳海王药业</v>
          </cell>
          <cell r="F2041" t="str">
            <v>A</v>
          </cell>
          <cell r="G2041">
            <v>42849.450775463</v>
          </cell>
          <cell r="H2041">
            <v>15892</v>
          </cell>
          <cell r="I2041" t="str">
            <v>深圳海王长健医药有限公司</v>
          </cell>
          <cell r="J2041">
            <v>31</v>
          </cell>
        </row>
        <row r="2042">
          <cell r="A2042">
            <v>42723</v>
          </cell>
          <cell r="B2042" t="str">
            <v>野桂花蜂蜜</v>
          </cell>
          <cell r="C2042" t="str">
            <v>500g</v>
          </cell>
          <cell r="D2042" t="str">
            <v>瓶</v>
          </cell>
          <cell r="E2042" t="str">
            <v>成都郫县青田</v>
          </cell>
          <cell r="F2042" t="str">
            <v>D</v>
          </cell>
          <cell r="G2042">
            <v>42695.5207986111</v>
          </cell>
          <cell r="H2042">
            <v>19055</v>
          </cell>
          <cell r="I2042" t="str">
            <v>成都郫县青田食品厂</v>
          </cell>
          <cell r="J2042">
            <v>14</v>
          </cell>
        </row>
        <row r="2043">
          <cell r="A2043">
            <v>72457</v>
          </cell>
          <cell r="B2043" t="str">
            <v>七度空间优雅系列卫生巾(A8410)</v>
          </cell>
          <cell r="C2043" t="str">
            <v>10片(夜用薄型)(丝柔表层)</v>
          </cell>
          <cell r="D2043" t="str">
            <v>包</v>
          </cell>
          <cell r="E2043" t="str">
            <v>福建恒安集团</v>
          </cell>
          <cell r="F2043" t="str">
            <v>D</v>
          </cell>
          <cell r="G2043">
            <v>42202.6850810185</v>
          </cell>
          <cell r="H2043">
            <v>1573</v>
          </cell>
          <cell r="I2043" t="str">
            <v>太极集团四川德阳荣升药业有限公司</v>
          </cell>
          <cell r="J2043">
            <v>7.3</v>
          </cell>
        </row>
        <row r="2044">
          <cell r="A2044">
            <v>49992</v>
          </cell>
          <cell r="B2044" t="str">
            <v>妇炎康片</v>
          </cell>
          <cell r="C2044" t="str">
            <v>0.25gx18片x4板(糖衣)</v>
          </cell>
          <cell r="D2044" t="str">
            <v>盒</v>
          </cell>
          <cell r="E2044" t="str">
            <v>广东德鑫(江门德鑫)</v>
          </cell>
          <cell r="F2044" t="str">
            <v>D</v>
          </cell>
          <cell r="G2044">
            <v>42846.539224537</v>
          </cell>
          <cell r="H2044">
            <v>606</v>
          </cell>
          <cell r="I2044" t="str">
            <v>重庆桐君阁股份有限公司（重庆桐君阁连锁零售集采）</v>
          </cell>
          <cell r="J2044">
            <v>7.04</v>
          </cell>
        </row>
        <row r="2045">
          <cell r="A2045">
            <v>61854</v>
          </cell>
          <cell r="B2045" t="str">
            <v>爽心三泡台八宝茶</v>
          </cell>
          <cell r="C2045" t="str">
            <v>300g</v>
          </cell>
          <cell r="D2045" t="str">
            <v>袋</v>
          </cell>
          <cell r="E2045" t="str">
            <v>重庆万氏商贸</v>
          </cell>
          <cell r="F2045" t="str">
            <v>D</v>
          </cell>
          <cell r="G2045">
            <v>42586.4802314815</v>
          </cell>
          <cell r="H2045">
            <v>24648</v>
          </cell>
          <cell r="I2045" t="str">
            <v>重庆泰兴食品有限公司</v>
          </cell>
          <cell r="J2045">
            <v>12.69</v>
          </cell>
        </row>
        <row r="2046">
          <cell r="A2046">
            <v>61940</v>
          </cell>
          <cell r="B2046" t="str">
            <v>杀蟑胶饵</v>
          </cell>
          <cell r="C2046" t="str">
            <v>氟虫腈0.05%：5g（原氟虫胺1%：5g）</v>
          </cell>
          <cell r="D2046" t="str">
            <v>支</v>
          </cell>
          <cell r="E2046" t="str">
            <v>常州晔康</v>
          </cell>
          <cell r="F2046" t="str">
            <v>D</v>
          </cell>
          <cell r="G2046">
            <v>42367.7833912037</v>
          </cell>
          <cell r="H2046">
            <v>14547</v>
          </cell>
          <cell r="I2046" t="str">
            <v>重庆桐君阁股份有限公司</v>
          </cell>
          <cell r="J2046">
            <v>10.71</v>
          </cell>
        </row>
        <row r="2047">
          <cell r="A2047">
            <v>73651</v>
          </cell>
          <cell r="B2047" t="str">
            <v>艾灸盒</v>
          </cell>
          <cell r="C2047" t="str">
            <v>单孔</v>
          </cell>
          <cell r="D2047" t="str">
            <v>个</v>
          </cell>
          <cell r="E2047" t="str">
            <v>烟台爱心医疗</v>
          </cell>
          <cell r="F2047" t="str">
            <v>D</v>
          </cell>
          <cell r="G2047">
            <v>42846.539224537</v>
          </cell>
          <cell r="H2047">
            <v>606</v>
          </cell>
          <cell r="I2047" t="str">
            <v>重庆桐君阁股份有限公司（重庆桐君阁连锁零售集采）</v>
          </cell>
          <cell r="J2047">
            <v>18.36</v>
          </cell>
        </row>
        <row r="2048">
          <cell r="A2048">
            <v>30439</v>
          </cell>
          <cell r="B2048" t="str">
            <v>伤科活血酊</v>
          </cell>
          <cell r="C2048" t="str">
            <v>100ml</v>
          </cell>
          <cell r="D2048" t="str">
            <v>盒</v>
          </cell>
          <cell r="E2048" t="str">
            <v>四川绵阳制药</v>
          </cell>
          <cell r="F2048" t="str">
            <v>T2</v>
          </cell>
          <cell r="G2048">
            <v>42826.511875</v>
          </cell>
          <cell r="H2048">
            <v>6</v>
          </cell>
          <cell r="I2048" t="str">
            <v>太极集团重庆桐君阁医药批发有限公司</v>
          </cell>
          <cell r="J2048">
            <v>28.97</v>
          </cell>
        </row>
        <row r="2049">
          <cell r="A2049">
            <v>66297</v>
          </cell>
          <cell r="B2049" t="str">
            <v>头孢克洛干混悬剂(欣可诺)
</v>
          </cell>
          <cell r="C2049" t="str">
            <v>0.125gx6袋
</v>
          </cell>
          <cell r="D2049" t="str">
            <v>盒
</v>
          </cell>
          <cell r="E2049" t="str">
            <v>海南三叶制药</v>
          </cell>
          <cell r="F2049" t="str">
            <v>D</v>
          </cell>
          <cell r="G2049">
            <v>42814.6441087963</v>
          </cell>
          <cell r="H2049">
            <v>1534</v>
          </cell>
          <cell r="I2049" t="str">
            <v>四川本草堂药业有限公司</v>
          </cell>
          <cell r="J2049">
            <v>7.9</v>
          </cell>
        </row>
        <row r="2050">
          <cell r="A2050">
            <v>21903</v>
          </cell>
          <cell r="B2050" t="str">
            <v>复方沙棘籽油栓</v>
          </cell>
          <cell r="C2050" t="str">
            <v>2.7gx6粒</v>
          </cell>
          <cell r="D2050" t="str">
            <v>盒</v>
          </cell>
          <cell r="E2050" t="str">
            <v>陕西海天制药</v>
          </cell>
          <cell r="F2050" t="str">
            <v>D</v>
          </cell>
          <cell r="G2050">
            <v>42846.3948726852</v>
          </cell>
          <cell r="H2050">
            <v>21603</v>
          </cell>
          <cell r="I2050" t="str">
            <v>四川合纵医药股份有限公司</v>
          </cell>
          <cell r="J2050">
            <v>28.7</v>
          </cell>
        </row>
        <row r="2051">
          <cell r="A2051">
            <v>35082</v>
          </cell>
          <cell r="B2051" t="str">
            <v>通脉灵片</v>
          </cell>
          <cell r="C2051" t="str">
            <v>15片x3板(糖衣)</v>
          </cell>
          <cell r="D2051" t="str">
            <v>盒</v>
          </cell>
          <cell r="E2051" t="str">
            <v>四川绵阳制药</v>
          </cell>
          <cell r="F2051" t="str">
            <v>T1</v>
          </cell>
          <cell r="G2051">
            <v>42843.3473958333</v>
          </cell>
          <cell r="H2051">
            <v>5</v>
          </cell>
          <cell r="I2051" t="str">
            <v>成都西部医药经营有限公司</v>
          </cell>
          <cell r="J2051">
            <v>21.6</v>
          </cell>
        </row>
        <row r="2052">
          <cell r="A2052">
            <v>106936</v>
          </cell>
          <cell r="B2052" t="str">
            <v>理肤泉舒安臻白精华液</v>
          </cell>
          <cell r="C2052" t="str">
            <v>30ml</v>
          </cell>
          <cell r="D2052" t="str">
            <v>瓶</v>
          </cell>
          <cell r="E2052" t="str">
            <v>法国理肤泉</v>
          </cell>
          <cell r="F2052" t="str">
            <v>D</v>
          </cell>
          <cell r="G2052">
            <v>42733.4546643519</v>
          </cell>
          <cell r="H2052">
            <v>14454</v>
          </cell>
          <cell r="I2052" t="str">
            <v>成都艾米莲商贸有限责任公司(原:成都艾米莲化妆品公司</v>
          </cell>
          <cell r="J2052">
            <v>288</v>
          </cell>
        </row>
        <row r="2053">
          <cell r="A2053">
            <v>106934</v>
          </cell>
          <cell r="B2053" t="str">
            <v>理肤泉舒安臻白柔肤水</v>
          </cell>
          <cell r="C2053" t="str">
            <v>200ml</v>
          </cell>
          <cell r="D2053" t="str">
            <v>瓶</v>
          </cell>
          <cell r="E2053" t="str">
            <v>法国理肤泉</v>
          </cell>
          <cell r="F2053" t="str">
            <v>D</v>
          </cell>
          <cell r="G2053">
            <v>42733.4546643519</v>
          </cell>
          <cell r="H2053">
            <v>14454</v>
          </cell>
          <cell r="I2053" t="str">
            <v>成都艾米莲商贸有限责任公司(原:成都艾米莲化妆品公司</v>
          </cell>
          <cell r="J2053">
            <v>188</v>
          </cell>
        </row>
        <row r="2054">
          <cell r="A2054">
            <v>2096</v>
          </cell>
          <cell r="B2054" t="str">
            <v>天麻素片</v>
          </cell>
          <cell r="C2054" t="str">
            <v>25mgx100片</v>
          </cell>
          <cell r="D2054" t="str">
            <v>瓶</v>
          </cell>
          <cell r="E2054" t="str">
            <v>西南药业</v>
          </cell>
          <cell r="F2054" t="str">
            <v>D</v>
          </cell>
          <cell r="G2054">
            <v>42846.5373611111</v>
          </cell>
          <cell r="H2054">
            <v>1534</v>
          </cell>
          <cell r="I2054" t="str">
            <v>四川本草堂药业有限公司</v>
          </cell>
          <cell r="J2054">
            <v>7.1</v>
          </cell>
        </row>
        <row r="2055">
          <cell r="A2055">
            <v>45311</v>
          </cell>
          <cell r="B2055" t="str">
            <v>清热解毒口服液</v>
          </cell>
          <cell r="C2055" t="str">
            <v>10mlx10支</v>
          </cell>
          <cell r="D2055" t="str">
            <v>盒</v>
          </cell>
          <cell r="E2055" t="str">
            <v>湖北东信药业</v>
          </cell>
          <cell r="F2055" t="str">
            <v>D</v>
          </cell>
          <cell r="G2055">
            <v>42846.4419907407</v>
          </cell>
          <cell r="H2055">
            <v>5629</v>
          </cell>
          <cell r="I2055" t="str">
            <v>四川科伦医药贸易有限公司</v>
          </cell>
          <cell r="J2055">
            <v>5.7</v>
          </cell>
        </row>
        <row r="2056">
          <cell r="A2056">
            <v>66959</v>
          </cell>
          <cell r="B2056" t="str">
            <v>二甲双胍格列本脲片(Ⅰ)(爽能)</v>
          </cell>
          <cell r="C2056" t="str">
            <v>0.25g:1.25mgx30片</v>
          </cell>
          <cell r="D2056" t="str">
            <v>盒</v>
          </cell>
          <cell r="E2056" t="str">
            <v>成都恒瑞</v>
          </cell>
          <cell r="F2056" t="str">
            <v>D</v>
          </cell>
          <cell r="G2056">
            <v>42846.4419907407</v>
          </cell>
          <cell r="H2056">
            <v>5629</v>
          </cell>
          <cell r="I2056" t="str">
            <v>四川科伦医药贸易有限公司</v>
          </cell>
          <cell r="J2056">
            <v>26.85</v>
          </cell>
        </row>
        <row r="2057">
          <cell r="A2057">
            <v>20862</v>
          </cell>
          <cell r="B2057" t="str">
            <v>硝苯地平缓释片</v>
          </cell>
          <cell r="C2057" t="str">
            <v>10mgx16片</v>
          </cell>
          <cell r="D2057" t="str">
            <v>盒</v>
          </cell>
          <cell r="E2057" t="str">
            <v>扬子江药业</v>
          </cell>
          <cell r="F2057" t="str">
            <v>D</v>
          </cell>
          <cell r="G2057">
            <v>42825.3835300926</v>
          </cell>
          <cell r="H2057">
            <v>70543</v>
          </cell>
          <cell r="I2057" t="str">
            <v>四川九州通医药有限公司</v>
          </cell>
          <cell r="J2057">
            <v>5.26</v>
          </cell>
        </row>
        <row r="2058">
          <cell r="A2058">
            <v>96833</v>
          </cell>
          <cell r="B2058" t="str">
            <v>云南白药牙膏</v>
          </cell>
          <cell r="C2058" t="str">
            <v>150g（薄荷清爽型）</v>
          </cell>
          <cell r="D2058" t="str">
            <v>支</v>
          </cell>
          <cell r="E2058" t="str">
            <v>云南白药集团</v>
          </cell>
          <cell r="F2058" t="str">
            <v>D</v>
          </cell>
          <cell r="G2058">
            <v>42450.7323148148</v>
          </cell>
          <cell r="H2058">
            <v>70543</v>
          </cell>
          <cell r="I2058" t="str">
            <v>四川九州通医药有限公司</v>
          </cell>
          <cell r="J2058">
            <v>20.9</v>
          </cell>
        </row>
        <row r="2059">
          <cell r="A2059">
            <v>2548</v>
          </cell>
          <cell r="B2059" t="str">
            <v>温胃舒颗粒</v>
          </cell>
          <cell r="C2059" t="str">
            <v>10gx6袋</v>
          </cell>
          <cell r="D2059" t="str">
            <v>盒</v>
          </cell>
          <cell r="E2059" t="str">
            <v>合肥华润神鹿(原合肥神鹿双鹤)</v>
          </cell>
          <cell r="F2059" t="str">
            <v>D</v>
          </cell>
          <cell r="G2059">
            <v>42845.6699537037</v>
          </cell>
          <cell r="H2059">
            <v>19656</v>
          </cell>
          <cell r="I2059" t="str">
            <v>国药控股成都医药有限公司（原：四川省中纬医药有限公司）</v>
          </cell>
          <cell r="J2059">
            <v>12.2</v>
          </cell>
        </row>
        <row r="2060">
          <cell r="A2060">
            <v>23155</v>
          </cell>
          <cell r="B2060" t="str">
            <v>谷维素片</v>
          </cell>
          <cell r="C2060" t="str">
            <v>10mgx100片</v>
          </cell>
          <cell r="D2060" t="str">
            <v>瓶</v>
          </cell>
          <cell r="E2060" t="str">
            <v>海南制药一厂</v>
          </cell>
        </row>
        <row r="2060">
          <cell r="G2060">
            <v>42844.399212963</v>
          </cell>
          <cell r="H2060">
            <v>1534</v>
          </cell>
          <cell r="I2060" t="str">
            <v>四川本草堂药业有限公司</v>
          </cell>
          <cell r="J2060">
            <v>6.95</v>
          </cell>
        </row>
        <row r="2061">
          <cell r="A2061">
            <v>67470</v>
          </cell>
          <cell r="B2061" t="str">
            <v>坎地沙坦酯片(悉君宁)</v>
          </cell>
          <cell r="C2061" t="str">
            <v>4mgx14片</v>
          </cell>
          <cell r="D2061" t="str">
            <v>盒</v>
          </cell>
          <cell r="E2061" t="str">
            <v>白云山天心</v>
          </cell>
          <cell r="F2061" t="str">
            <v>D</v>
          </cell>
          <cell r="G2061">
            <v>42846.4419907407</v>
          </cell>
          <cell r="H2061">
            <v>5629</v>
          </cell>
          <cell r="I2061" t="str">
            <v>四川科伦医药贸易有限公司</v>
          </cell>
          <cell r="J2061">
            <v>6.7</v>
          </cell>
        </row>
        <row r="2062">
          <cell r="A2062">
            <v>33795</v>
          </cell>
          <cell r="B2062" t="str">
            <v>阿奇霉素颗粒</v>
          </cell>
          <cell r="C2062" t="str">
            <v>0.1gx6袋(10万单位)</v>
          </cell>
          <cell r="D2062" t="str">
            <v>盒</v>
          </cell>
          <cell r="E2062" t="str">
            <v>湖南千金湘江</v>
          </cell>
          <cell r="F2062" t="str">
            <v>D</v>
          </cell>
          <cell r="G2062">
            <v>42830.7116203704</v>
          </cell>
          <cell r="H2062">
            <v>70939</v>
          </cell>
          <cell r="I2062" t="str">
            <v>四川粤通医药有限公司</v>
          </cell>
          <cell r="J2062">
            <v>5</v>
          </cell>
        </row>
        <row r="2063">
          <cell r="A2063">
            <v>44201</v>
          </cell>
          <cell r="B2063" t="str">
            <v>茵栀黄颗粒</v>
          </cell>
          <cell r="C2063" t="str">
            <v>3gx10袋</v>
          </cell>
          <cell r="D2063" t="str">
            <v>盒</v>
          </cell>
          <cell r="E2063" t="str">
            <v>鲁南厚普</v>
          </cell>
          <cell r="F2063" t="str">
            <v>D</v>
          </cell>
          <cell r="G2063">
            <v>42825.7437731481</v>
          </cell>
          <cell r="H2063">
            <v>70939</v>
          </cell>
          <cell r="I2063" t="str">
            <v>四川粤通医药有限公司</v>
          </cell>
          <cell r="J2063">
            <v>19</v>
          </cell>
        </row>
        <row r="2064">
          <cell r="A2064">
            <v>1777</v>
          </cell>
          <cell r="B2064" t="str">
            <v>双黄连口服液</v>
          </cell>
          <cell r="C2064" t="str">
            <v>10mlx10支</v>
          </cell>
          <cell r="D2064" t="str">
            <v>盒</v>
          </cell>
          <cell r="E2064" t="str">
            <v>河南太龙药业</v>
          </cell>
          <cell r="F2064" t="str">
            <v>D</v>
          </cell>
          <cell r="G2064">
            <v>42846.6322106481</v>
          </cell>
          <cell r="H2064">
            <v>70543</v>
          </cell>
          <cell r="I2064" t="str">
            <v>四川九州通医药有限公司</v>
          </cell>
          <cell r="J2064">
            <v>12.9</v>
          </cell>
        </row>
        <row r="2065">
          <cell r="A2065">
            <v>49403</v>
          </cell>
          <cell r="B2065" t="str">
            <v>榨菜牛肉酱</v>
          </cell>
          <cell r="C2065" t="str">
            <v>200gx4瓶</v>
          </cell>
          <cell r="D2065" t="str">
            <v>盒</v>
          </cell>
          <cell r="E2065" t="str">
            <v>太极重庆国光</v>
          </cell>
          <cell r="F2065" t="str">
            <v>D</v>
          </cell>
          <cell r="G2065">
            <v>42269.4433912037</v>
          </cell>
          <cell r="H2065">
            <v>10674</v>
          </cell>
          <cell r="I2065" t="str">
            <v>太极集团重庆国光绿色食品有限公司</v>
          </cell>
          <cell r="J2065">
            <v>55</v>
          </cell>
        </row>
        <row r="2066">
          <cell r="A2066">
            <v>105222</v>
          </cell>
          <cell r="B2066" t="str">
            <v>转移因子胶囊</v>
          </cell>
          <cell r="C2066" t="str">
            <v>3mg：100ugx24粒</v>
          </cell>
          <cell r="D2066" t="str">
            <v>盒</v>
          </cell>
          <cell r="E2066" t="str">
            <v>西安金花制药</v>
          </cell>
          <cell r="F2066" t="str">
            <v>D</v>
          </cell>
          <cell r="G2066">
            <v>42839.4139930556</v>
          </cell>
          <cell r="H2066">
            <v>21552</v>
          </cell>
          <cell r="I2066" t="str">
            <v>成都嘉诚医药有限责任公司</v>
          </cell>
          <cell r="J2066">
            <v>14.9</v>
          </cell>
        </row>
        <row r="2067">
          <cell r="A2067">
            <v>55978</v>
          </cell>
          <cell r="B2067" t="str">
            <v>胶体果胶铋胶囊</v>
          </cell>
          <cell r="C2067" t="str">
            <v>50mgx12粒x2板</v>
          </cell>
          <cell r="D2067" t="str">
            <v>盒</v>
          </cell>
          <cell r="E2067" t="str">
            <v>浙江得恩德</v>
          </cell>
          <cell r="F2067" t="str">
            <v>D</v>
          </cell>
          <cell r="G2067">
            <v>42846.3948726852</v>
          </cell>
          <cell r="H2067">
            <v>21603</v>
          </cell>
          <cell r="I2067" t="str">
            <v>四川合纵医药股份有限公司</v>
          </cell>
          <cell r="J2067">
            <v>2.9</v>
          </cell>
        </row>
        <row r="2068">
          <cell r="A2068">
            <v>10447</v>
          </cell>
          <cell r="B2068" t="str">
            <v>丁桂儿脐贴(宝宝一贴灵)</v>
          </cell>
          <cell r="C2068" t="str">
            <v>1.6gx2贴</v>
          </cell>
          <cell r="D2068" t="str">
            <v>盒</v>
          </cell>
          <cell r="E2068" t="str">
            <v>山西亚宝药业</v>
          </cell>
        </row>
        <row r="2068">
          <cell r="G2068">
            <v>42189.5827199074</v>
          </cell>
          <cell r="H2068">
            <v>1580</v>
          </cell>
          <cell r="I2068" t="str">
            <v>成都市蓉锦医药贸易有限公司</v>
          </cell>
          <cell r="J2068">
            <v>10.8</v>
          </cell>
        </row>
        <row r="2069">
          <cell r="A2069">
            <v>786</v>
          </cell>
          <cell r="B2069" t="str">
            <v>辽源七厘散</v>
          </cell>
          <cell r="C2069" t="str">
            <v>5g/袋*10袋</v>
          </cell>
          <cell r="D2069" t="str">
            <v>盒</v>
          </cell>
          <cell r="E2069" t="str">
            <v>四川大千药业</v>
          </cell>
          <cell r="F2069" t="str">
            <v>D</v>
          </cell>
          <cell r="G2069">
            <v>42846.7118634259</v>
          </cell>
          <cell r="H2069">
            <v>78485</v>
          </cell>
          <cell r="I2069" t="str">
            <v>四川仁通医药有限公司</v>
          </cell>
          <cell r="J2069">
            <v>14.5</v>
          </cell>
        </row>
        <row r="2070">
          <cell r="A2070">
            <v>1217</v>
          </cell>
          <cell r="B2070" t="str">
            <v>天王补心丸</v>
          </cell>
          <cell r="C2070" t="str">
            <v>60g</v>
          </cell>
          <cell r="D2070" t="str">
            <v>瓶</v>
          </cell>
          <cell r="E2070" t="str">
            <v>桐君阁药厂</v>
          </cell>
          <cell r="F2070" t="str">
            <v>D</v>
          </cell>
          <cell r="G2070">
            <v>42538.7250694444</v>
          </cell>
          <cell r="H2070">
            <v>5</v>
          </cell>
          <cell r="I2070" t="str">
            <v>成都西部医药经营有限公司</v>
          </cell>
          <cell r="J2070">
            <v>6.09</v>
          </cell>
        </row>
        <row r="2071">
          <cell r="A2071">
            <v>1314</v>
          </cell>
          <cell r="B2071" t="str">
            <v>补中益气丸</v>
          </cell>
          <cell r="C2071" t="str">
            <v>200丸(浓缩丸)</v>
          </cell>
          <cell r="D2071" t="str">
            <v>瓶</v>
          </cell>
          <cell r="E2071" t="str">
            <v>重庆中药二厂</v>
          </cell>
          <cell r="F2071" t="str">
            <v>D</v>
          </cell>
          <cell r="G2071">
            <v>42816.5299652778</v>
          </cell>
          <cell r="H2071">
            <v>1014</v>
          </cell>
          <cell r="I2071" t="str">
            <v>太极集团重庆中药二厂有限公司</v>
          </cell>
          <cell r="J2071">
            <v>6.3</v>
          </cell>
        </row>
        <row r="2072">
          <cell r="A2072">
            <v>1791</v>
          </cell>
          <cell r="B2072" t="str">
            <v>金银花糖浆</v>
          </cell>
          <cell r="C2072" t="str">
            <v>100ml</v>
          </cell>
          <cell r="D2072" t="str">
            <v>瓶</v>
          </cell>
          <cell r="E2072" t="str">
            <v>桐君阁药厂</v>
          </cell>
          <cell r="F2072" t="str">
            <v>D</v>
          </cell>
          <cell r="G2072">
            <v>42852.7028819444</v>
          </cell>
          <cell r="H2072">
            <v>5</v>
          </cell>
          <cell r="I2072" t="str">
            <v>成都西部医药经营有限公司</v>
          </cell>
          <cell r="J2072">
            <v>4.6</v>
          </cell>
        </row>
        <row r="2073">
          <cell r="A2073">
            <v>59096</v>
          </cell>
          <cell r="B2073" t="str">
            <v>烧伤止痛药膏（芙宝）</v>
          </cell>
          <cell r="C2073" t="str">
            <v>40g</v>
          </cell>
          <cell r="D2073" t="str">
            <v>支</v>
          </cell>
          <cell r="E2073" t="str">
            <v>武汉健民随州</v>
          </cell>
          <cell r="F2073" t="str">
            <v>D</v>
          </cell>
          <cell r="G2073">
            <v>42215.3800810185</v>
          </cell>
          <cell r="H2073">
            <v>1258</v>
          </cell>
          <cell r="I2073" t="str">
            <v>武汉健民集团随州药业有限公司</v>
          </cell>
          <cell r="J2073">
            <v>8.5</v>
          </cell>
        </row>
        <row r="2074">
          <cell r="A2074">
            <v>56298</v>
          </cell>
          <cell r="B2074" t="str">
            <v>盐酸特拉唑嗪片（马沙尼）</v>
          </cell>
          <cell r="C2074" t="str">
            <v>2mgx14片</v>
          </cell>
          <cell r="D2074" t="str">
            <v>盒</v>
          </cell>
          <cell r="E2074" t="str">
            <v>赛科药业</v>
          </cell>
          <cell r="F2074" t="str">
            <v>D</v>
          </cell>
          <cell r="G2074">
            <v>42846.539224537</v>
          </cell>
          <cell r="H2074">
            <v>606</v>
          </cell>
          <cell r="I2074" t="str">
            <v>重庆桐君阁股份有限公司（重庆桐君阁连锁零售集采）</v>
          </cell>
          <cell r="J2074">
            <v>16.53</v>
          </cell>
        </row>
        <row r="2075">
          <cell r="A2075">
            <v>52444</v>
          </cell>
          <cell r="B2075" t="str">
            <v>天然β-胡萝卜素软胶囊</v>
          </cell>
          <cell r="C2075" t="str">
            <v>50g(0.5gx100粒)</v>
          </cell>
          <cell r="D2075" t="str">
            <v>瓶</v>
          </cell>
          <cell r="E2075" t="str">
            <v>汤臣倍健</v>
          </cell>
          <cell r="F2075" t="str">
            <v>A</v>
          </cell>
          <cell r="G2075">
            <v>42821.6153703704</v>
          </cell>
          <cell r="H2075">
            <v>25495</v>
          </cell>
          <cell r="I2075" t="str">
            <v>重庆市康微保健品有限公司</v>
          </cell>
          <cell r="J2075">
            <v>69.16</v>
          </cell>
        </row>
        <row r="2076">
          <cell r="A2076">
            <v>82614</v>
          </cell>
          <cell r="B2076" t="str">
            <v>曲安奈德益康唑乳膏</v>
          </cell>
          <cell r="C2076" t="str">
            <v>20g</v>
          </cell>
          <cell r="D2076" t="str">
            <v>支</v>
          </cell>
          <cell r="E2076" t="str">
            <v>华润三九(南昌)</v>
          </cell>
          <cell r="F2076" t="str">
            <v>D</v>
          </cell>
          <cell r="G2076">
            <v>42843.3473958333</v>
          </cell>
          <cell r="H2076">
            <v>5</v>
          </cell>
          <cell r="I2076" t="str">
            <v>成都西部医药经营有限公司</v>
          </cell>
          <cell r="J2076">
            <v>10.1</v>
          </cell>
        </row>
        <row r="2077">
          <cell r="A2077">
            <v>11768</v>
          </cell>
          <cell r="B2077" t="str">
            <v>气血康口服液</v>
          </cell>
          <cell r="C2077" t="str">
            <v>10mlx10支</v>
          </cell>
          <cell r="D2077" t="str">
            <v>盒</v>
          </cell>
          <cell r="E2077" t="str">
            <v>云南白药文山</v>
          </cell>
          <cell r="F2077" t="str">
            <v>B</v>
          </cell>
          <cell r="G2077">
            <v>42839.4814699074</v>
          </cell>
          <cell r="H2077">
            <v>5</v>
          </cell>
          <cell r="I2077" t="str">
            <v>成都西部医药经营有限公司</v>
          </cell>
          <cell r="J2077">
            <v>43.87</v>
          </cell>
        </row>
        <row r="2078">
          <cell r="A2078">
            <v>6406</v>
          </cell>
          <cell r="B2078" t="str">
            <v>益心酮片</v>
          </cell>
          <cell r="C2078" t="str">
            <v>32mgx24片</v>
          </cell>
          <cell r="D2078" t="str">
            <v>盒</v>
          </cell>
          <cell r="E2078" t="str">
            <v>浙江东方</v>
          </cell>
          <cell r="F2078" t="str">
            <v>T2</v>
          </cell>
          <cell r="G2078">
            <v>42675.3936805556</v>
          </cell>
          <cell r="H2078">
            <v>1001</v>
          </cell>
          <cell r="I2078" t="str">
            <v>太极集团浙江东方制药有限公司</v>
          </cell>
          <cell r="J2078">
            <v>9.99</v>
          </cell>
        </row>
        <row r="2079">
          <cell r="A2079">
            <v>52440</v>
          </cell>
          <cell r="B2079" t="str">
            <v>大豆磷脂软胶囊(汤臣倍健)</v>
          </cell>
          <cell r="C2079" t="str">
            <v>1000mgx200粒</v>
          </cell>
          <cell r="D2079" t="str">
            <v>瓶</v>
          </cell>
          <cell r="E2079" t="str">
            <v>广州佰健(广东汤臣倍健)</v>
          </cell>
          <cell r="F2079" t="str">
            <v>A</v>
          </cell>
          <cell r="G2079">
            <v>42846.6701041667</v>
          </cell>
          <cell r="H2079">
            <v>444</v>
          </cell>
          <cell r="I2079" t="str">
            <v>四川天诚药业股份有限公司</v>
          </cell>
          <cell r="J2079">
            <v>63.17</v>
          </cell>
        </row>
        <row r="2080">
          <cell r="A2080">
            <v>63076</v>
          </cell>
          <cell r="B2080" t="str">
            <v>多功能拨罐理疗器</v>
          </cell>
          <cell r="C2080" t="str">
            <v>1x6</v>
          </cell>
          <cell r="D2080" t="str">
            <v>套</v>
          </cell>
          <cell r="E2080" t="str">
            <v>北京国医研医药</v>
          </cell>
          <cell r="F2080" t="str">
            <v>D</v>
          </cell>
          <cell r="G2080">
            <v>42825.7046412037</v>
          </cell>
          <cell r="H2080">
            <v>606</v>
          </cell>
          <cell r="I2080" t="str">
            <v>重庆桐君阁股份有限公司（重庆桐君阁连锁零售集采）</v>
          </cell>
          <cell r="J2080">
            <v>13.26</v>
          </cell>
        </row>
        <row r="2081">
          <cell r="A2081">
            <v>733</v>
          </cell>
          <cell r="B2081" t="str">
            <v>阿莫西林颗粒(强必林)</v>
          </cell>
          <cell r="C2081" t="str">
            <v>0.125gx12包</v>
          </cell>
          <cell r="D2081" t="str">
            <v>盒</v>
          </cell>
          <cell r="E2081" t="str">
            <v>海南三叶</v>
          </cell>
          <cell r="F2081" t="str">
            <v>D</v>
          </cell>
          <cell r="G2081">
            <v>42849.7067476852</v>
          </cell>
          <cell r="H2081">
            <v>3424</v>
          </cell>
          <cell r="I2081" t="str">
            <v>四川金仁医药有限公司</v>
          </cell>
          <cell r="J2081">
            <v>4.2</v>
          </cell>
        </row>
        <row r="2082">
          <cell r="A2082">
            <v>20808</v>
          </cell>
          <cell r="B2082" t="str">
            <v>甲硝唑片</v>
          </cell>
          <cell r="C2082" t="str">
            <v>0.2gx100片</v>
          </cell>
          <cell r="D2082" t="str">
            <v>瓶</v>
          </cell>
          <cell r="E2082" t="str">
            <v>西南药业</v>
          </cell>
          <cell r="F2082" t="str">
            <v>D</v>
          </cell>
          <cell r="G2082">
            <v>42839.4814699074</v>
          </cell>
          <cell r="H2082">
            <v>5</v>
          </cell>
          <cell r="I2082" t="str">
            <v>成都西部医药经营有限公司</v>
          </cell>
          <cell r="J2082">
            <v>3.1</v>
          </cell>
        </row>
        <row r="2083">
          <cell r="A2083">
            <v>55228</v>
          </cell>
          <cell r="B2083" t="str">
            <v>胃灵合剂</v>
          </cell>
          <cell r="C2083" t="str">
            <v>100ml</v>
          </cell>
          <cell r="D2083" t="str">
            <v>瓶</v>
          </cell>
          <cell r="E2083" t="str">
            <v>浙江东方</v>
          </cell>
          <cell r="F2083" t="str">
            <v>T1</v>
          </cell>
          <cell r="G2083">
            <v>42500.3847685185</v>
          </cell>
          <cell r="H2083">
            <v>2</v>
          </cell>
          <cell r="I2083" t="str">
            <v>重庆桐君阁股份有限公司医药批发分公司</v>
          </cell>
          <cell r="J2083">
            <v>11</v>
          </cell>
        </row>
        <row r="2084">
          <cell r="A2084">
            <v>60165</v>
          </cell>
          <cell r="B2084" t="str">
            <v>复方氨酚烷胺胶囊</v>
          </cell>
          <cell r="C2084" t="str">
            <v>10粒</v>
          </cell>
          <cell r="D2084" t="str">
            <v>盒</v>
          </cell>
          <cell r="E2084" t="str">
            <v>太极涪陵药厂</v>
          </cell>
          <cell r="F2084" t="str">
            <v>D</v>
          </cell>
          <cell r="G2084">
            <v>42171.6232175926</v>
          </cell>
          <cell r="H2084">
            <v>5</v>
          </cell>
          <cell r="I2084" t="str">
            <v>成都西部医药经营有限公司</v>
          </cell>
          <cell r="J2084">
            <v>4.5</v>
          </cell>
        </row>
        <row r="2085">
          <cell r="A2085">
            <v>89953</v>
          </cell>
          <cell r="B2085" t="str">
            <v>人参</v>
          </cell>
          <cell r="C2085" t="str">
            <v>生晒参 手工片</v>
          </cell>
          <cell r="D2085" t="str">
            <v>10g</v>
          </cell>
          <cell r="E2085" t="str">
            <v>吉林</v>
          </cell>
          <cell r="F2085" t="str">
            <v>D</v>
          </cell>
          <cell r="G2085">
            <v>42852.4281018519</v>
          </cell>
          <cell r="H2085">
            <v>15291</v>
          </cell>
          <cell r="I2085" t="str">
            <v>四川利民中药饮片有限责任公司</v>
          </cell>
          <cell r="J2085">
            <v>6.2</v>
          </cell>
        </row>
        <row r="2086">
          <cell r="A2086">
            <v>11243</v>
          </cell>
          <cell r="B2086" t="str">
            <v>阿莫西林胶囊(阿莫仙)</v>
          </cell>
          <cell r="C2086" t="str">
            <v>500mgx24粒</v>
          </cell>
          <cell r="D2086" t="str">
            <v>盒</v>
          </cell>
          <cell r="E2086" t="str">
            <v>珠海联邦中山</v>
          </cell>
          <cell r="F2086" t="str">
            <v>D</v>
          </cell>
          <cell r="G2086">
            <v>42846.6322106481</v>
          </cell>
          <cell r="H2086">
            <v>70543</v>
          </cell>
          <cell r="I2086" t="str">
            <v>四川九州通医药有限公司</v>
          </cell>
          <cell r="J2086">
            <v>19.1</v>
          </cell>
        </row>
        <row r="2087">
          <cell r="A2087">
            <v>12651</v>
          </cell>
          <cell r="B2087" t="str">
            <v>氯雷他定咀嚼片</v>
          </cell>
          <cell r="C2087" t="str">
            <v>5mgx6片(儿童)</v>
          </cell>
          <cell r="D2087" t="str">
            <v>盒</v>
          </cell>
          <cell r="E2087" t="str">
            <v>深圳海王药业</v>
          </cell>
          <cell r="F2087" t="str">
            <v>D</v>
          </cell>
          <cell r="G2087">
            <v>42839.69125</v>
          </cell>
          <cell r="H2087">
            <v>606</v>
          </cell>
          <cell r="I2087" t="str">
            <v>重庆桐君阁股份有限公司（重庆桐君阁连锁零售集采）</v>
          </cell>
          <cell r="J2087">
            <v>4.28</v>
          </cell>
        </row>
        <row r="2088">
          <cell r="A2088">
            <v>25077</v>
          </cell>
          <cell r="B2088" t="str">
            <v>眩晕宁片</v>
          </cell>
          <cell r="C2088" t="str">
            <v>0.38gx18片(薄膜衣)</v>
          </cell>
          <cell r="D2088" t="str">
            <v>盒</v>
          </cell>
          <cell r="E2088" t="str">
            <v>桂林三金</v>
          </cell>
        </row>
        <row r="2088">
          <cell r="G2088">
            <v>42794.6487037037</v>
          </cell>
          <cell r="H2088">
            <v>5629</v>
          </cell>
          <cell r="I2088" t="str">
            <v>四川科伦医药贸易有限公司</v>
          </cell>
          <cell r="J2088">
            <v>17.68</v>
          </cell>
        </row>
        <row r="2089">
          <cell r="A2089">
            <v>62425</v>
          </cell>
          <cell r="B2089" t="str">
            <v>小型医用吸氧器</v>
          </cell>
          <cell r="C2089" t="str">
            <v>14L</v>
          </cell>
          <cell r="D2089" t="str">
            <v>瓶</v>
          </cell>
          <cell r="E2089" t="str">
            <v>成都新炬化工</v>
          </cell>
          <cell r="F2089" t="str">
            <v>D</v>
          </cell>
          <cell r="G2089">
            <v>42851.3834722222</v>
          </cell>
          <cell r="H2089">
            <v>13700</v>
          </cell>
          <cell r="I2089" t="str">
            <v>成都瑞欣科技有限公司</v>
          </cell>
          <cell r="J2089">
            <v>15</v>
          </cell>
        </row>
        <row r="2090">
          <cell r="A2090">
            <v>20360</v>
          </cell>
          <cell r="B2090" t="str">
            <v>妇乐颗粒</v>
          </cell>
          <cell r="C2090" t="str">
            <v>6gx8袋</v>
          </cell>
          <cell r="D2090" t="str">
            <v>盒</v>
          </cell>
          <cell r="E2090" t="str">
            <v>湖北襄阳隆中(襄樊隆中)</v>
          </cell>
          <cell r="F2090" t="str">
            <v>D</v>
          </cell>
          <cell r="G2090">
            <v>42276.3823032407</v>
          </cell>
          <cell r="H2090">
            <v>5</v>
          </cell>
          <cell r="I2090" t="str">
            <v>成都西部医药经营有限公司</v>
          </cell>
          <cell r="J2090">
            <v>4.9</v>
          </cell>
        </row>
        <row r="2091">
          <cell r="A2091">
            <v>24232</v>
          </cell>
          <cell r="B2091" t="str">
            <v>健胃消食片</v>
          </cell>
          <cell r="C2091" t="str">
            <v>0.5gx100片</v>
          </cell>
          <cell r="D2091" t="str">
            <v>盒</v>
          </cell>
          <cell r="E2091" t="str">
            <v>河南济源济世</v>
          </cell>
          <cell r="F2091" t="str">
            <v>D</v>
          </cell>
          <cell r="G2091">
            <v>42839.69125</v>
          </cell>
          <cell r="H2091">
            <v>606</v>
          </cell>
          <cell r="I2091" t="str">
            <v>重庆桐君阁股份有限公司（重庆桐君阁连锁零售集采）</v>
          </cell>
          <cell r="J2091">
            <v>6.63</v>
          </cell>
        </row>
        <row r="2092">
          <cell r="A2092">
            <v>21848</v>
          </cell>
          <cell r="B2092" t="str">
            <v>养心氏片</v>
          </cell>
          <cell r="C2092" t="str">
            <v>0.6gx12片x3板</v>
          </cell>
          <cell r="D2092" t="str">
            <v>盒</v>
          </cell>
          <cell r="E2092" t="str">
            <v>青岛国风药业</v>
          </cell>
          <cell r="F2092" t="str">
            <v>D</v>
          </cell>
          <cell r="G2092">
            <v>42846.4419907407</v>
          </cell>
          <cell r="H2092">
            <v>5629</v>
          </cell>
          <cell r="I2092" t="str">
            <v>四川科伦医药贸易有限公司</v>
          </cell>
          <cell r="J2092">
            <v>29.3</v>
          </cell>
        </row>
        <row r="2093">
          <cell r="A2093">
            <v>26675</v>
          </cell>
          <cell r="B2093" t="str">
            <v>豫环牌薰衣草疤痕凝胶（原薰衣草祛疤凝胶）</v>
          </cell>
          <cell r="C2093" t="str">
            <v>30g</v>
          </cell>
          <cell r="D2093" t="str">
            <v>盒</v>
          </cell>
          <cell r="E2093" t="str">
            <v>南阳广寿</v>
          </cell>
          <cell r="F2093" t="str">
            <v>D</v>
          </cell>
          <cell r="G2093">
            <v>42825.7046412037</v>
          </cell>
          <cell r="H2093">
            <v>606</v>
          </cell>
          <cell r="I2093" t="str">
            <v>重庆桐君阁股份有限公司（重庆桐君阁连锁零售集采）</v>
          </cell>
          <cell r="J2093">
            <v>36.72</v>
          </cell>
        </row>
        <row r="2094">
          <cell r="A2094">
            <v>55690</v>
          </cell>
          <cell r="B2094" t="str">
            <v>双唑泰阴道泡腾片</v>
          </cell>
          <cell r="C2094" t="str">
            <v>7枚</v>
          </cell>
          <cell r="D2094" t="str">
            <v>盒</v>
          </cell>
          <cell r="E2094" t="str">
            <v>河南辅仁堂</v>
          </cell>
          <cell r="F2094" t="str">
            <v>D</v>
          </cell>
          <cell r="G2094">
            <v>42846.5372337963</v>
          </cell>
          <cell r="H2094">
            <v>72172</v>
          </cell>
          <cell r="I2094" t="str">
            <v>四川新圣药业有限公司</v>
          </cell>
          <cell r="J2094">
            <v>6.5</v>
          </cell>
        </row>
        <row r="2095">
          <cell r="A2095">
            <v>58392</v>
          </cell>
          <cell r="B2095" t="str">
            <v>氨酚氯雷伪麻缓释片(金得菲)</v>
          </cell>
          <cell r="C2095" t="str">
            <v>12片</v>
          </cell>
          <cell r="D2095" t="str">
            <v>盒</v>
          </cell>
          <cell r="E2095" t="str">
            <v>深圳海王药业</v>
          </cell>
          <cell r="F2095" t="str">
            <v>D</v>
          </cell>
          <cell r="G2095">
            <v>42832.669212963</v>
          </cell>
          <cell r="H2095">
            <v>606</v>
          </cell>
          <cell r="I2095" t="str">
            <v>重庆桐君阁股份有限公司（重庆桐君阁连锁零售集采）</v>
          </cell>
          <cell r="J2095">
            <v>10.2</v>
          </cell>
        </row>
        <row r="2096">
          <cell r="A2096">
            <v>105362</v>
          </cell>
          <cell r="B2096" t="str">
            <v>宫瘤宁胶囊</v>
          </cell>
          <cell r="C2096" t="str">
            <v>0.45gx24粒</v>
          </cell>
          <cell r="D2096" t="str">
            <v>盒</v>
          </cell>
          <cell r="E2096" t="str">
            <v>吉林省东北亚药业</v>
          </cell>
        </row>
        <row r="2096">
          <cell r="G2096">
            <v>42748.4139699074</v>
          </cell>
          <cell r="H2096">
            <v>5</v>
          </cell>
          <cell r="I2096" t="str">
            <v>成都西部医药经营有限公司</v>
          </cell>
          <cell r="J2096">
            <v>13.65</v>
          </cell>
        </row>
        <row r="2097">
          <cell r="A2097">
            <v>37164</v>
          </cell>
          <cell r="B2097" t="str">
            <v>头孢克肟颗粒(达力芬)</v>
          </cell>
          <cell r="C2097" t="str">
            <v>50mgx6包(无糖型)</v>
          </cell>
          <cell r="D2097" t="str">
            <v>盒</v>
          </cell>
          <cell r="E2097" t="str">
            <v>国药集团致君</v>
          </cell>
          <cell r="F2097" t="str">
            <v>D</v>
          </cell>
          <cell r="G2097">
            <v>42846.7118634259</v>
          </cell>
          <cell r="H2097">
            <v>78485</v>
          </cell>
          <cell r="I2097" t="str">
            <v>四川仁通医药有限公司</v>
          </cell>
          <cell r="J2097">
            <v>7.6</v>
          </cell>
        </row>
        <row r="2098">
          <cell r="A2098">
            <v>33761</v>
          </cell>
          <cell r="B2098" t="str">
            <v>小儿麻苷颗粒</v>
          </cell>
          <cell r="C2098" t="str">
            <v>2.5gx12袋</v>
          </cell>
          <cell r="D2098" t="str">
            <v>盒</v>
          </cell>
          <cell r="E2098" t="str">
            <v>四川巴中普瑞</v>
          </cell>
        </row>
        <row r="2098">
          <cell r="G2098">
            <v>42788.6895601852</v>
          </cell>
          <cell r="H2098">
            <v>78485</v>
          </cell>
          <cell r="I2098" t="str">
            <v>四川仁通医药有限公司</v>
          </cell>
          <cell r="J2098">
            <v>2.9</v>
          </cell>
        </row>
        <row r="2099">
          <cell r="A2099">
            <v>24988</v>
          </cell>
          <cell r="B2099" t="str">
            <v>赛胃安胶囊</v>
          </cell>
          <cell r="C2099" t="str">
            <v>0.87gx27粒</v>
          </cell>
          <cell r="D2099" t="str">
            <v>盒</v>
          </cell>
          <cell r="E2099" t="str">
            <v>福建泉州亚泰</v>
          </cell>
          <cell r="F2099" t="str">
            <v>D</v>
          </cell>
          <cell r="G2099">
            <v>42846.4419907407</v>
          </cell>
          <cell r="H2099">
            <v>5629</v>
          </cell>
          <cell r="I2099" t="str">
            <v>四川科伦医药贸易有限公司</v>
          </cell>
          <cell r="J2099">
            <v>14</v>
          </cell>
        </row>
        <row r="2100">
          <cell r="A2100">
            <v>105992</v>
          </cell>
          <cell r="B2100" t="str">
            <v>御美彩染焗油膏(五贝子)栗棕色</v>
          </cell>
          <cell r="C2100" t="str">
            <v>120g</v>
          </cell>
          <cell r="D2100" t="str">
            <v>盒</v>
          </cell>
          <cell r="E2100" t="str">
            <v>北京老人头</v>
          </cell>
          <cell r="F2100" t="str">
            <v>D</v>
          </cell>
          <cell r="G2100">
            <v>42849.4517013889</v>
          </cell>
          <cell r="H2100">
            <v>27466</v>
          </cell>
          <cell r="I2100" t="str">
            <v>北京老人头日用化学有限公司</v>
          </cell>
          <cell r="J2100">
            <v>50.7</v>
          </cell>
        </row>
        <row r="2101">
          <cell r="A2101">
            <v>105991</v>
          </cell>
          <cell r="B2101" t="str">
            <v>御美彩染焗油膏(五贝子)棕黑色</v>
          </cell>
          <cell r="C2101" t="str">
            <v>120g</v>
          </cell>
          <cell r="D2101" t="str">
            <v>盒</v>
          </cell>
          <cell r="E2101" t="str">
            <v>北京老人头</v>
          </cell>
          <cell r="F2101" t="str">
            <v>D</v>
          </cell>
          <cell r="G2101">
            <v>42849.4517013889</v>
          </cell>
          <cell r="H2101">
            <v>27466</v>
          </cell>
          <cell r="I2101" t="str">
            <v>北京老人头日用化学有限公司</v>
          </cell>
          <cell r="J2101">
            <v>50.7</v>
          </cell>
        </row>
        <row r="2102">
          <cell r="A2102">
            <v>105997</v>
          </cell>
          <cell r="B2102" t="str">
            <v>御美彩染焗油膏(五贝子)金棕色</v>
          </cell>
          <cell r="C2102" t="str">
            <v>120g</v>
          </cell>
          <cell r="D2102" t="str">
            <v>盒</v>
          </cell>
          <cell r="E2102" t="str">
            <v>北京老人头</v>
          </cell>
          <cell r="F2102" t="str">
            <v>D</v>
          </cell>
          <cell r="G2102">
            <v>42838.692337963</v>
          </cell>
          <cell r="H2102">
            <v>27466</v>
          </cell>
          <cell r="I2102" t="str">
            <v>北京老人头日用化学有限公司</v>
          </cell>
          <cell r="J2102">
            <v>50.7</v>
          </cell>
        </row>
        <row r="2103">
          <cell r="A2103">
            <v>105060</v>
          </cell>
          <cell r="B2103" t="str">
            <v>喉疾灵胶囊</v>
          </cell>
          <cell r="C2103" t="str">
            <v>0.25gx12粒x3板(盒装)</v>
          </cell>
          <cell r="D2103" t="str">
            <v>盒</v>
          </cell>
          <cell r="E2103" t="str">
            <v>广东一片天</v>
          </cell>
          <cell r="F2103" t="str">
            <v>D</v>
          </cell>
          <cell r="G2103">
            <v>42164.6423148148</v>
          </cell>
          <cell r="H2103">
            <v>2</v>
          </cell>
          <cell r="I2103" t="str">
            <v>重庆桐君阁股份有限公司医药批发分公司</v>
          </cell>
          <cell r="J2103">
            <v>9.14</v>
          </cell>
        </row>
        <row r="2104">
          <cell r="A2104">
            <v>75307</v>
          </cell>
          <cell r="B2104" t="str">
            <v>感冒灵颗粒</v>
          </cell>
          <cell r="C2104" t="str">
            <v>10gx10袋</v>
          </cell>
          <cell r="D2104" t="str">
            <v>盒</v>
          </cell>
          <cell r="E2104" t="str">
            <v>云南滇中</v>
          </cell>
          <cell r="F2104" t="str">
            <v>D</v>
          </cell>
          <cell r="G2104">
            <v>42783.7011111111</v>
          </cell>
          <cell r="H2104">
            <v>606</v>
          </cell>
          <cell r="I2104" t="str">
            <v>重庆桐君阁股份有限公司（重庆桐君阁连锁零售集采）</v>
          </cell>
          <cell r="J2104">
            <v>4.29</v>
          </cell>
        </row>
        <row r="2105">
          <cell r="A2105">
            <v>75261</v>
          </cell>
          <cell r="B2105" t="str">
            <v>氯雷他定胶囊</v>
          </cell>
          <cell r="C2105" t="str">
            <v>10mgx12粒</v>
          </cell>
          <cell r="D2105" t="str">
            <v>盒</v>
          </cell>
          <cell r="E2105" t="str">
            <v>深圳海王药业</v>
          </cell>
          <cell r="F2105" t="str">
            <v>D</v>
          </cell>
          <cell r="G2105">
            <v>42830.4021180556</v>
          </cell>
          <cell r="H2105">
            <v>15892</v>
          </cell>
          <cell r="I2105" t="str">
            <v>深圳海王长健医药有限公司</v>
          </cell>
          <cell r="J2105">
            <v>8.93</v>
          </cell>
        </row>
        <row r="2106">
          <cell r="A2106">
            <v>82530</v>
          </cell>
          <cell r="B2106" t="str">
            <v>复方黄藤洗液</v>
          </cell>
          <cell r="C2106" t="str">
            <v>186ml(内附冲洗器)</v>
          </cell>
          <cell r="D2106" t="str">
            <v>盒</v>
          </cell>
          <cell r="E2106" t="str">
            <v>广西德联制药</v>
          </cell>
          <cell r="F2106" t="str">
            <v>A</v>
          </cell>
          <cell r="G2106">
            <v>42846.539224537</v>
          </cell>
          <cell r="H2106">
            <v>606</v>
          </cell>
          <cell r="I2106" t="str">
            <v>重庆桐君阁股份有限公司（重庆桐君阁连锁零售集采）</v>
          </cell>
          <cell r="J2106">
            <v>11.42</v>
          </cell>
        </row>
        <row r="2107">
          <cell r="A2107">
            <v>84347</v>
          </cell>
          <cell r="B2107" t="str">
            <v>疝气治疗带(佳禾)</v>
          </cell>
          <cell r="C2107" t="str">
            <v>成人型(2套装)</v>
          </cell>
          <cell r="D2107" t="str">
            <v>盒</v>
          </cell>
          <cell r="E2107" t="str">
            <v>冀州佳禾</v>
          </cell>
          <cell r="F2107" t="str">
            <v>D</v>
          </cell>
          <cell r="G2107">
            <v>42823.4955787037</v>
          </cell>
          <cell r="H2107">
            <v>66931</v>
          </cell>
          <cell r="I2107" t="str">
            <v>成都晓辉医疗器械有限公司</v>
          </cell>
          <cell r="J2107">
            <v>27</v>
          </cell>
        </row>
        <row r="2108">
          <cell r="A2108">
            <v>12503</v>
          </cell>
          <cell r="B2108" t="str">
            <v>盐酸普罗帕酮片</v>
          </cell>
          <cell r="C2108" t="str">
            <v>50mgx50片</v>
          </cell>
          <cell r="D2108" t="str">
            <v>瓶</v>
          </cell>
          <cell r="E2108" t="str">
            <v>江苏鹏鹞</v>
          </cell>
          <cell r="F2108" t="str">
            <v>D</v>
          </cell>
          <cell r="G2108">
            <v>42846.4419907407</v>
          </cell>
          <cell r="H2108">
            <v>5629</v>
          </cell>
          <cell r="I2108" t="str">
            <v>四川科伦医药贸易有限公司</v>
          </cell>
          <cell r="J2108">
            <v>3.5</v>
          </cell>
        </row>
        <row r="2109">
          <cell r="A2109">
            <v>69199</v>
          </cell>
          <cell r="B2109" t="str">
            <v>天然维生素E软胶囊</v>
          </cell>
          <cell r="C2109" t="str">
            <v>500mgx60粒</v>
          </cell>
          <cell r="D2109" t="str">
            <v>瓶</v>
          </cell>
          <cell r="E2109" t="str">
            <v>汤臣倍健</v>
          </cell>
          <cell r="F2109" t="str">
            <v>A</v>
          </cell>
          <cell r="G2109">
            <v>42846.6701041667</v>
          </cell>
          <cell r="H2109">
            <v>444</v>
          </cell>
          <cell r="I2109" t="str">
            <v>四川天诚药业股份有限公司</v>
          </cell>
          <cell r="J2109">
            <v>39.23</v>
          </cell>
        </row>
        <row r="2110">
          <cell r="A2110">
            <v>29472</v>
          </cell>
          <cell r="B2110" t="str">
            <v>克霉唑阴道片</v>
          </cell>
          <cell r="C2110" t="str">
            <v>0.5gx1片</v>
          </cell>
          <cell r="D2110" t="str">
            <v>盒</v>
          </cell>
          <cell r="E2110" t="str">
            <v>江苏亚邦爱普森</v>
          </cell>
          <cell r="F2110" t="str">
            <v>D</v>
          </cell>
          <cell r="G2110">
            <v>42194.6382638889</v>
          </cell>
          <cell r="H2110">
            <v>14547</v>
          </cell>
          <cell r="I2110" t="str">
            <v>重庆桐君阁股份有限公司</v>
          </cell>
          <cell r="J2110">
            <v>5.3</v>
          </cell>
        </row>
        <row r="2111">
          <cell r="A2111">
            <v>1474</v>
          </cell>
          <cell r="B2111" t="str">
            <v>复方利血平片(复方降压片)</v>
          </cell>
          <cell r="C2111" t="str">
            <v>100片</v>
          </cell>
          <cell r="D2111" t="str">
            <v>瓶</v>
          </cell>
          <cell r="E2111" t="str">
            <v>亚宝股份</v>
          </cell>
          <cell r="F2111" t="str">
            <v>D</v>
          </cell>
          <cell r="G2111">
            <v>42846.6322106481</v>
          </cell>
          <cell r="H2111">
            <v>70543</v>
          </cell>
          <cell r="I2111" t="str">
            <v>四川九州通医药有限公司</v>
          </cell>
          <cell r="J2111">
            <v>5</v>
          </cell>
        </row>
        <row r="2112">
          <cell r="A2112">
            <v>30638</v>
          </cell>
          <cell r="B2112" t="str">
            <v>贯众</v>
          </cell>
          <cell r="C2112" t="str">
            <v>片</v>
          </cell>
          <cell r="D2112" t="str">
            <v>10g</v>
          </cell>
          <cell r="E2112" t="str">
            <v>四川</v>
          </cell>
          <cell r="F2112" t="str">
            <v>D</v>
          </cell>
          <cell r="G2112">
            <v>42832.7303125</v>
          </cell>
          <cell r="H2112">
            <v>5</v>
          </cell>
          <cell r="I2112" t="str">
            <v>成都西部医药经营有限公司</v>
          </cell>
          <cell r="J2112">
            <v>0.158</v>
          </cell>
        </row>
        <row r="2113">
          <cell r="A2113">
            <v>52429</v>
          </cell>
          <cell r="B2113" t="str">
            <v>汤臣倍健角鲨烯软胶囊</v>
          </cell>
          <cell r="C2113" t="str">
            <v>500mgx100粒</v>
          </cell>
          <cell r="D2113" t="str">
            <v>瓶</v>
          </cell>
          <cell r="E2113" t="str">
            <v>广州佰健(广东汤臣倍健)</v>
          </cell>
          <cell r="F2113" t="str">
            <v>A</v>
          </cell>
          <cell r="G2113">
            <v>42821.6153703704</v>
          </cell>
          <cell r="H2113">
            <v>25495</v>
          </cell>
          <cell r="I2113" t="str">
            <v>重庆市康微保健品有限公司</v>
          </cell>
          <cell r="J2113">
            <v>99.085</v>
          </cell>
        </row>
        <row r="2114">
          <cell r="A2114">
            <v>106299</v>
          </cell>
          <cell r="B2114" t="str">
            <v>午时茶颗粒</v>
          </cell>
          <cell r="C2114" t="str">
            <v>6gx22袋</v>
          </cell>
          <cell r="D2114" t="str">
            <v>盒</v>
          </cell>
          <cell r="E2114" t="str">
            <v>黄石燕舞</v>
          </cell>
          <cell r="F2114" t="str">
            <v>D</v>
          </cell>
          <cell r="G2114">
            <v>42346.352650463</v>
          </cell>
          <cell r="H2114">
            <v>72521</v>
          </cell>
          <cell r="I2114" t="str">
            <v>湖北神农草药业有限公司</v>
          </cell>
          <cell r="J2114">
            <v>5.5</v>
          </cell>
        </row>
        <row r="2115">
          <cell r="A2115">
            <v>54434</v>
          </cell>
          <cell r="B2115" t="str">
            <v>百癣夏塔热片</v>
          </cell>
          <cell r="C2115" t="str">
            <v>0.3gx45片</v>
          </cell>
          <cell r="D2115" t="str">
            <v>盒</v>
          </cell>
          <cell r="E2115" t="str">
            <v>陕西君碧莎</v>
          </cell>
          <cell r="F2115" t="str">
            <v>A</v>
          </cell>
          <cell r="G2115">
            <v>42851.4912384259</v>
          </cell>
          <cell r="H2115">
            <v>70543</v>
          </cell>
          <cell r="I2115" t="str">
            <v>四川九州通医药有限公司</v>
          </cell>
          <cell r="J2115">
            <v>8.1</v>
          </cell>
        </row>
        <row r="2116">
          <cell r="A2116">
            <v>24456</v>
          </cell>
          <cell r="B2116" t="str">
            <v>紫丹银屑胶囊</v>
          </cell>
          <cell r="C2116" t="str">
            <v>0.5gx10粒x4板</v>
          </cell>
          <cell r="D2116" t="str">
            <v>盒</v>
          </cell>
          <cell r="E2116" t="str">
            <v>青海晶珠藏药</v>
          </cell>
        </row>
        <row r="2116">
          <cell r="G2116">
            <v>42202.3892708333</v>
          </cell>
          <cell r="H2116">
            <v>77771</v>
          </cell>
          <cell r="I2116" t="str">
            <v>四川天诚药业股份有限公司</v>
          </cell>
          <cell r="J2116">
            <v>33.5</v>
          </cell>
        </row>
        <row r="2117">
          <cell r="A2117">
            <v>31181</v>
          </cell>
          <cell r="B2117" t="str">
            <v>阿莫西林胶囊(阿莫灵)</v>
          </cell>
          <cell r="C2117" t="str">
            <v>0.5gx20粒</v>
          </cell>
          <cell r="D2117" t="str">
            <v>盒</v>
          </cell>
          <cell r="E2117" t="str">
            <v>香港澳美</v>
          </cell>
          <cell r="F2117" t="str">
            <v>D</v>
          </cell>
          <cell r="G2117">
            <v>42844.3580671296</v>
          </cell>
          <cell r="H2117">
            <v>70939</v>
          </cell>
          <cell r="I2117" t="str">
            <v>四川粤通医药有限公司</v>
          </cell>
          <cell r="J2117">
            <v>16.5</v>
          </cell>
        </row>
        <row r="2118">
          <cell r="A2118">
            <v>99214</v>
          </cell>
          <cell r="B2118" t="str">
            <v>萘敏维滴眼液</v>
          </cell>
          <cell r="C2118" t="str">
            <v>15ml</v>
          </cell>
          <cell r="D2118" t="str">
            <v>盒</v>
          </cell>
          <cell r="E2118" t="str">
            <v>江西闪亮</v>
          </cell>
          <cell r="F2118" t="str">
            <v>D</v>
          </cell>
          <cell r="G2118">
            <v>42664.4723611111</v>
          </cell>
          <cell r="H2118">
            <v>1534</v>
          </cell>
          <cell r="I2118" t="str">
            <v>四川本草堂药业有限公司</v>
          </cell>
          <cell r="J2118">
            <v>8.9</v>
          </cell>
        </row>
        <row r="2119">
          <cell r="A2119">
            <v>65598</v>
          </cell>
          <cell r="B2119" t="str">
            <v>玄麦甘桔颗粒</v>
          </cell>
          <cell r="C2119" t="str">
            <v>10gx20袋(精装)</v>
          </cell>
          <cell r="D2119" t="str">
            <v>袋</v>
          </cell>
          <cell r="E2119" t="str">
            <v>四川逢春</v>
          </cell>
        </row>
        <row r="2119">
          <cell r="G2119">
            <v>42139.6223842593</v>
          </cell>
          <cell r="H2119">
            <v>5629</v>
          </cell>
          <cell r="I2119" t="str">
            <v>四川科伦医药贸易有限公司</v>
          </cell>
          <cell r="J2119">
            <v>3.51</v>
          </cell>
        </row>
        <row r="2120">
          <cell r="A2120">
            <v>11015</v>
          </cell>
          <cell r="B2120" t="str">
            <v>驱蚊花露水</v>
          </cell>
          <cell r="C2120" t="str">
            <v>195ml</v>
          </cell>
          <cell r="D2120" t="str">
            <v>瓶</v>
          </cell>
          <cell r="E2120" t="str">
            <v>江苏隆力奇</v>
          </cell>
          <cell r="F2120" t="str">
            <v>D</v>
          </cell>
          <cell r="G2120">
            <v>42837.4358680556</v>
          </cell>
          <cell r="H2120">
            <v>5</v>
          </cell>
          <cell r="I2120" t="str">
            <v>成都西部医药经营有限公司</v>
          </cell>
          <cell r="J2120">
            <v>8.57</v>
          </cell>
        </row>
        <row r="2121">
          <cell r="A2121">
            <v>37422</v>
          </cell>
          <cell r="B2121" t="str">
            <v>川贝清肺糖浆</v>
          </cell>
          <cell r="C2121" t="str">
            <v>100ml</v>
          </cell>
          <cell r="D2121" t="str">
            <v>瓶</v>
          </cell>
          <cell r="E2121" t="str">
            <v>四川天诚制药</v>
          </cell>
          <cell r="F2121" t="str">
            <v>T2</v>
          </cell>
          <cell r="G2121">
            <v>42852.5920138889</v>
          </cell>
          <cell r="H2121">
            <v>5</v>
          </cell>
          <cell r="I2121" t="str">
            <v>成都西部医药经营有限公司</v>
          </cell>
          <cell r="J2121">
            <v>14.6</v>
          </cell>
        </row>
        <row r="2122">
          <cell r="A2122">
            <v>93013</v>
          </cell>
          <cell r="B2122" t="str">
            <v>盐酸氨基葡萄糖片(九力)</v>
          </cell>
          <cell r="C2122" t="str">
            <v>0.75gx6片(薄膜衣)</v>
          </cell>
          <cell r="D2122" t="str">
            <v>盒</v>
          </cell>
          <cell r="E2122" t="str">
            <v>江苏正大清江</v>
          </cell>
          <cell r="F2122" t="str">
            <v>B</v>
          </cell>
          <cell r="G2122">
            <v>42825.7046412037</v>
          </cell>
          <cell r="H2122">
            <v>606</v>
          </cell>
          <cell r="I2122" t="str">
            <v>重庆桐君阁股份有限公司（重庆桐君阁连锁零售集采）</v>
          </cell>
          <cell r="J2122">
            <v>9.69</v>
          </cell>
        </row>
        <row r="2123">
          <cell r="A2123">
            <v>30267</v>
          </cell>
          <cell r="B2123" t="str">
            <v>妇炎康软胶囊</v>
          </cell>
          <cell r="C2123" t="str">
            <v>0.5gx36粒</v>
          </cell>
          <cell r="D2123" t="str">
            <v>盒</v>
          </cell>
          <cell r="E2123" t="str">
            <v>深圳佳泰药业</v>
          </cell>
          <cell r="F2123" t="str">
            <v>D</v>
          </cell>
          <cell r="G2123">
            <v>42717.6529513889</v>
          </cell>
          <cell r="H2123">
            <v>444</v>
          </cell>
          <cell r="I2123" t="str">
            <v>四川天诚药业股份有限公司</v>
          </cell>
          <cell r="J2123">
            <v>12.24</v>
          </cell>
        </row>
        <row r="2124">
          <cell r="A2124">
            <v>104592</v>
          </cell>
          <cell r="B2124" t="str">
            <v>肾骨片</v>
          </cell>
          <cell r="C2124" t="str">
            <v>0.5gx12片x2板</v>
          </cell>
          <cell r="D2124" t="str">
            <v>盒</v>
          </cell>
          <cell r="E2124" t="str">
            <v>吉林吉春</v>
          </cell>
          <cell r="F2124" t="str">
            <v>D</v>
          </cell>
          <cell r="G2124">
            <v>42803.6948842593</v>
          </cell>
          <cell r="H2124">
            <v>606</v>
          </cell>
          <cell r="I2124" t="str">
            <v>重庆桐君阁股份有限公司（重庆桐君阁连锁零售集采）</v>
          </cell>
          <cell r="J2124">
            <v>6.12</v>
          </cell>
        </row>
        <row r="2125">
          <cell r="A2125">
            <v>24158</v>
          </cell>
          <cell r="B2125" t="str">
            <v>丙酸倍氯米松吸入气雾剂</v>
          </cell>
          <cell r="C2125" t="str">
            <v>50ugx200掀</v>
          </cell>
          <cell r="D2125" t="str">
            <v>支</v>
          </cell>
          <cell r="E2125" t="str">
            <v>山东京卫</v>
          </cell>
          <cell r="F2125" t="str">
            <v>D</v>
          </cell>
          <cell r="G2125">
            <v>42814.5998263889</v>
          </cell>
          <cell r="H2125">
            <v>1534</v>
          </cell>
          <cell r="I2125" t="str">
            <v>四川本草堂药业有限公司</v>
          </cell>
          <cell r="J2125">
            <v>35.8</v>
          </cell>
        </row>
        <row r="2126">
          <cell r="A2126">
            <v>54485</v>
          </cell>
          <cell r="B2126" t="str">
            <v>清凉油（龙虎）</v>
          </cell>
          <cell r="C2126" t="str">
            <v>3g</v>
          </cell>
          <cell r="D2126" t="str">
            <v>盒</v>
          </cell>
          <cell r="E2126" t="str">
            <v>上海中华药业</v>
          </cell>
          <cell r="F2126" t="str">
            <v>D</v>
          </cell>
          <cell r="G2126">
            <v>42608.6154050926</v>
          </cell>
          <cell r="H2126">
            <v>606</v>
          </cell>
          <cell r="I2126" t="str">
            <v>重庆桐君阁股份有限公司（重庆桐君阁连锁零售集采）</v>
          </cell>
          <cell r="J2126">
            <v>2.71</v>
          </cell>
        </row>
        <row r="2127">
          <cell r="A2127">
            <v>40265</v>
          </cell>
          <cell r="B2127" t="str">
            <v>阿莫西林分散片</v>
          </cell>
          <cell r="C2127" t="str">
            <v>0.25gx12片x2板</v>
          </cell>
          <cell r="D2127" t="str">
            <v>盒</v>
          </cell>
          <cell r="E2127" t="str">
            <v>西南药业</v>
          </cell>
          <cell r="F2127" t="str">
            <v>D</v>
          </cell>
          <cell r="G2127">
            <v>42849.4670601852</v>
          </cell>
          <cell r="H2127">
            <v>70543</v>
          </cell>
          <cell r="I2127" t="str">
            <v>四川九州通医药有限公司</v>
          </cell>
          <cell r="J2127">
            <v>5.2</v>
          </cell>
        </row>
        <row r="2128">
          <cell r="A2128">
            <v>66957</v>
          </cell>
          <cell r="B2128" t="str">
            <v>热淋清片</v>
          </cell>
          <cell r="C2128" t="str">
            <v>0.6gx12片x2板(薄膜衣)</v>
          </cell>
          <cell r="D2128" t="str">
            <v>盒</v>
          </cell>
          <cell r="E2128" t="str">
            <v>河南百年康鑫</v>
          </cell>
          <cell r="F2128" t="str">
            <v>D</v>
          </cell>
          <cell r="G2128">
            <v>42852.7108564815</v>
          </cell>
          <cell r="H2128">
            <v>5</v>
          </cell>
          <cell r="I2128" t="str">
            <v>成都西部医药经营有限公司</v>
          </cell>
          <cell r="J2128">
            <v>4.85</v>
          </cell>
        </row>
        <row r="2129">
          <cell r="A2129">
            <v>96832</v>
          </cell>
          <cell r="B2129" t="str">
            <v>云南白药牙膏</v>
          </cell>
          <cell r="C2129" t="str">
            <v>180g(留兰香型)</v>
          </cell>
          <cell r="D2129" t="str">
            <v>支</v>
          </cell>
          <cell r="E2129" t="str">
            <v>云南白药股份</v>
          </cell>
          <cell r="F2129" t="str">
            <v>D</v>
          </cell>
          <cell r="G2129">
            <v>42846.4419907407</v>
          </cell>
          <cell r="H2129">
            <v>5629</v>
          </cell>
          <cell r="I2129" t="str">
            <v>四川科伦医药贸易有限公司</v>
          </cell>
          <cell r="J2129">
            <v>23.5</v>
          </cell>
        </row>
        <row r="2130">
          <cell r="A2130">
            <v>88212</v>
          </cell>
          <cell r="B2130" t="str">
            <v>冠心丹参滴丸</v>
          </cell>
          <cell r="C2130" t="str">
            <v>0.04gx10粒x15袋</v>
          </cell>
          <cell r="D2130" t="str">
            <v>盒 </v>
          </cell>
          <cell r="E2130" t="str">
            <v>中发业锐</v>
          </cell>
          <cell r="F2130" t="str">
            <v>D</v>
          </cell>
          <cell r="G2130">
            <v>42842.3774768518</v>
          </cell>
          <cell r="H2130">
            <v>16442</v>
          </cell>
          <cell r="I2130" t="str">
            <v>成都法和药业有限责任公司</v>
          </cell>
          <cell r="J2130">
            <v>18</v>
          </cell>
        </row>
        <row r="2131">
          <cell r="A2131">
            <v>101087</v>
          </cell>
          <cell r="B2131" t="str">
            <v>酚咖片(芬必得)</v>
          </cell>
          <cell r="C2131" t="str">
            <v>20片</v>
          </cell>
          <cell r="D2131" t="str">
            <v>盒</v>
          </cell>
          <cell r="E2131" t="str">
            <v>天津史克制药</v>
          </cell>
          <cell r="F2131" t="str">
            <v>D</v>
          </cell>
          <cell r="G2131">
            <v>42846.5193981481</v>
          </cell>
          <cell r="H2131">
            <v>80573</v>
          </cell>
          <cell r="I2131" t="str">
            <v>四川华鼎医药有限公司</v>
          </cell>
          <cell r="J2131">
            <v>10.5</v>
          </cell>
        </row>
        <row r="2132">
          <cell r="A2132">
            <v>52451</v>
          </cell>
          <cell r="B2132" t="str">
            <v>维生素B族片(汤臣倍健)</v>
          </cell>
          <cell r="C2132" t="str">
            <v>55g(550mgx100片)</v>
          </cell>
          <cell r="D2132" t="str">
            <v>瓶</v>
          </cell>
          <cell r="E2132" t="str">
            <v>广州佰健(广东汤臣倍健)</v>
          </cell>
          <cell r="F2132" t="str">
            <v>A</v>
          </cell>
          <cell r="G2132">
            <v>42837.5160763889</v>
          </cell>
          <cell r="H2132">
            <v>25495</v>
          </cell>
          <cell r="I2132" t="str">
            <v>重庆市康微保健品有限公司</v>
          </cell>
          <cell r="J2132">
            <v>55.86</v>
          </cell>
        </row>
        <row r="2133">
          <cell r="A2133">
            <v>31950</v>
          </cell>
          <cell r="B2133" t="str">
            <v>蒲地蓝消炎片</v>
          </cell>
          <cell r="C2133" t="str">
            <v>0.31gx12片x4板(薄膜衣)</v>
          </cell>
          <cell r="D2133" t="str">
            <v>盒</v>
          </cell>
          <cell r="E2133" t="str">
            <v>武汉双龙药业</v>
          </cell>
          <cell r="F2133" t="str">
            <v>D</v>
          </cell>
          <cell r="G2133">
            <v>42844.399212963</v>
          </cell>
          <cell r="H2133">
            <v>1534</v>
          </cell>
          <cell r="I2133" t="str">
            <v>四川本草堂药业有限公司</v>
          </cell>
          <cell r="J2133">
            <v>3.8</v>
          </cell>
        </row>
        <row r="2134">
          <cell r="A2134">
            <v>106912</v>
          </cell>
          <cell r="B2134" t="str">
            <v>氧氟沙星滴眼液(沃古林)</v>
          </cell>
          <cell r="C2134" t="str">
            <v>8ml:24mg/支</v>
          </cell>
          <cell r="D2134" t="str">
            <v>盒</v>
          </cell>
          <cell r="E2134" t="str">
            <v>武汉五景药业</v>
          </cell>
          <cell r="F2134" t="str">
            <v>B</v>
          </cell>
          <cell r="G2134">
            <v>42809.7163310185</v>
          </cell>
          <cell r="H2134">
            <v>5</v>
          </cell>
          <cell r="I2134" t="str">
            <v>成都西部医药经营有限公司</v>
          </cell>
          <cell r="J2134">
            <v>4</v>
          </cell>
        </row>
        <row r="2135">
          <cell r="A2135">
            <v>109335</v>
          </cell>
          <cell r="B2135" t="str">
            <v>理肤泉特安舒缓修复霜</v>
          </cell>
          <cell r="C2135" t="str">
            <v>40ml</v>
          </cell>
          <cell r="D2135" t="str">
            <v>支</v>
          </cell>
          <cell r="E2135" t="str">
            <v>法国理肤泉</v>
          </cell>
          <cell r="F2135" t="str">
            <v>D</v>
          </cell>
          <cell r="G2135">
            <v>42733.4546643519</v>
          </cell>
          <cell r="H2135">
            <v>14454</v>
          </cell>
          <cell r="I2135" t="str">
            <v>成都艾米莲商贸有限责任公司(原:成都艾米莲化妆品公司</v>
          </cell>
          <cell r="J2135">
            <v>212</v>
          </cell>
        </row>
        <row r="2136">
          <cell r="A2136">
            <v>52873</v>
          </cell>
          <cell r="B2136" t="str">
            <v>天麻</v>
          </cell>
          <cell r="C2136" t="str">
            <v>250g〈一级〉(桐君阁)</v>
          </cell>
          <cell r="D2136" t="str">
            <v>盒</v>
          </cell>
          <cell r="E2136" t="str">
            <v>四川</v>
          </cell>
          <cell r="F2136" t="str">
            <v>D</v>
          </cell>
          <cell r="G2136">
            <v>42711.4746527778</v>
          </cell>
          <cell r="H2136">
            <v>11235</v>
          </cell>
          <cell r="I2136" t="str">
            <v>重庆桐君阁股份有限公司中药保健品分公司</v>
          </cell>
          <cell r="J2136">
            <v>364</v>
          </cell>
        </row>
        <row r="2137">
          <cell r="A2137">
            <v>73511</v>
          </cell>
          <cell r="B2137" t="str">
            <v>冬虫夏草</v>
          </cell>
          <cell r="C2137" t="str">
            <v>5g&lt;一级.袋&gt;(桐君阁)</v>
          </cell>
          <cell r="D2137" t="str">
            <v>袋</v>
          </cell>
          <cell r="E2137" t="str">
            <v>西藏</v>
          </cell>
          <cell r="F2137" t="str">
            <v>D</v>
          </cell>
          <cell r="G2137">
            <v>42748.6808101852</v>
          </cell>
          <cell r="H2137">
            <v>11235</v>
          </cell>
          <cell r="I2137" t="str">
            <v>重庆桐君阁股份有限公司中药保健品分公司</v>
          </cell>
          <cell r="J2137">
            <v>890</v>
          </cell>
        </row>
        <row r="2138">
          <cell r="A2138">
            <v>44935</v>
          </cell>
          <cell r="B2138" t="str">
            <v>酒精</v>
          </cell>
          <cell r="C2138" t="str">
            <v>95%:500ml±15ml</v>
          </cell>
          <cell r="D2138" t="str">
            <v>瓶</v>
          </cell>
          <cell r="E2138" t="str">
            <v>成都伊洁士</v>
          </cell>
          <cell r="F2138" t="str">
            <v>D</v>
          </cell>
          <cell r="G2138">
            <v>42843.3473958333</v>
          </cell>
          <cell r="H2138">
            <v>5</v>
          </cell>
          <cell r="I2138" t="str">
            <v>成都西部医药经营有限公司</v>
          </cell>
          <cell r="J2138">
            <v>4.5</v>
          </cell>
        </row>
        <row r="2139">
          <cell r="A2139">
            <v>82620</v>
          </cell>
          <cell r="B2139" t="str">
            <v>肾衰宁片</v>
          </cell>
          <cell r="C2139" t="str">
            <v>0.36gx36片(薄膜衣片)</v>
          </cell>
          <cell r="D2139" t="str">
            <v>盒</v>
          </cell>
          <cell r="E2139" t="str">
            <v>山西德元堂</v>
          </cell>
        </row>
        <row r="2139">
          <cell r="G2139">
            <v>42838.7418634259</v>
          </cell>
          <cell r="H2139">
            <v>5629</v>
          </cell>
          <cell r="I2139" t="str">
            <v>四川科伦医药贸易有限公司</v>
          </cell>
          <cell r="J2139">
            <v>24.6</v>
          </cell>
        </row>
        <row r="2140">
          <cell r="A2140">
            <v>23860</v>
          </cell>
          <cell r="B2140" t="str">
            <v>天然胶乳橡胶避孕套（多乐士）</v>
          </cell>
          <cell r="C2140" t="str">
            <v>12只(梦幻浪漫环纹型)</v>
          </cell>
          <cell r="D2140" t="str">
            <v>盒</v>
          </cell>
          <cell r="E2140" t="str">
            <v>马来西亚GUMMITECH</v>
          </cell>
          <cell r="F2140" t="str">
            <v>D</v>
          </cell>
          <cell r="G2140">
            <v>42851.3876273148</v>
          </cell>
          <cell r="H2140">
            <v>19893</v>
          </cell>
          <cell r="I2140" t="str">
            <v>四川多乐士计生用品有限公司</v>
          </cell>
          <cell r="J2140">
            <v>19</v>
          </cell>
        </row>
        <row r="2141">
          <cell r="A2141">
            <v>74500</v>
          </cell>
          <cell r="B2141" t="str">
            <v>锡类散</v>
          </cell>
          <cell r="C2141" t="str">
            <v>1g</v>
          </cell>
          <cell r="D2141" t="str">
            <v>瓶</v>
          </cell>
          <cell r="E2141" t="str">
            <v>浙江东方</v>
          </cell>
          <cell r="F2141" t="str">
            <v>T3</v>
          </cell>
          <cell r="G2141">
            <v>42852.3775810185</v>
          </cell>
          <cell r="H2141">
            <v>6</v>
          </cell>
          <cell r="I2141" t="str">
            <v>太极集团重庆桐君阁医药批发有限公司</v>
          </cell>
          <cell r="J2141">
            <v>2.5</v>
          </cell>
        </row>
        <row r="2142">
          <cell r="A2142">
            <v>23858</v>
          </cell>
          <cell r="B2142" t="str">
            <v>天然胶乳橡胶避孕套（多乐士）</v>
          </cell>
          <cell r="C2142" t="str">
            <v>12只(梦幻超感纤薄型)</v>
          </cell>
          <cell r="D2142" t="str">
            <v>盒</v>
          </cell>
          <cell r="E2142" t="str">
            <v>马来西亚GUMMITECH</v>
          </cell>
          <cell r="F2142" t="str">
            <v>D</v>
          </cell>
          <cell r="G2142">
            <v>42851.3876273148</v>
          </cell>
          <cell r="H2142">
            <v>19893</v>
          </cell>
          <cell r="I2142" t="str">
            <v>四川多乐士计生用品有限公司</v>
          </cell>
          <cell r="J2142">
            <v>21</v>
          </cell>
        </row>
        <row r="2143">
          <cell r="A2143">
            <v>23861</v>
          </cell>
          <cell r="B2143" t="str">
            <v>天然胶乳橡胶避孕套（多乐士）</v>
          </cell>
          <cell r="C2143" t="str">
            <v>12只(梦幻加倍润滑型)</v>
          </cell>
          <cell r="D2143" t="str">
            <v>盒</v>
          </cell>
          <cell r="E2143" t="str">
            <v>马来西亚GUMMITECH</v>
          </cell>
          <cell r="F2143" t="str">
            <v>D</v>
          </cell>
          <cell r="G2143">
            <v>42837.5118287037</v>
          </cell>
          <cell r="H2143">
            <v>19893</v>
          </cell>
          <cell r="I2143" t="str">
            <v>四川多乐士计生用品有限公司</v>
          </cell>
          <cell r="J2143">
            <v>16</v>
          </cell>
        </row>
        <row r="2144">
          <cell r="A2144">
            <v>109141</v>
          </cell>
          <cell r="B2144" t="str">
            <v>制何首乌</v>
          </cell>
          <cell r="C2144" t="str">
            <v>正野山一级</v>
          </cell>
          <cell r="D2144" t="str">
            <v>10g</v>
          </cell>
          <cell r="E2144" t="str">
            <v>湖南</v>
          </cell>
          <cell r="F2144" t="str">
            <v>D</v>
          </cell>
          <cell r="G2144">
            <v>42745.7390393519</v>
          </cell>
          <cell r="H2144">
            <v>88291</v>
          </cell>
          <cell r="I2144" t="str">
            <v>深圳市东江制药有限公司</v>
          </cell>
          <cell r="J2144">
            <v>18</v>
          </cell>
        </row>
        <row r="2145">
          <cell r="A2145">
            <v>75435</v>
          </cell>
          <cell r="B2145" t="str">
            <v>养胃舒软胶囊</v>
          </cell>
          <cell r="C2145" t="str">
            <v>0.5gx24粒</v>
          </cell>
          <cell r="D2145" t="str">
            <v>盒</v>
          </cell>
          <cell r="E2145" t="str">
            <v>江西欧氏药业</v>
          </cell>
          <cell r="F2145" t="str">
            <v>D</v>
          </cell>
          <cell r="G2145">
            <v>42814.3964930556</v>
          </cell>
          <cell r="H2145">
            <v>70939</v>
          </cell>
          <cell r="I2145" t="str">
            <v>四川粤通医药有限公司</v>
          </cell>
          <cell r="J2145">
            <v>5</v>
          </cell>
        </row>
        <row r="2146">
          <cell r="A2146">
            <v>109583</v>
          </cell>
          <cell r="B2146" t="str">
            <v>炙甘草</v>
          </cell>
          <cell r="C2146" t="str">
            <v>0.4g（饮片3g）配方颗粒</v>
          </cell>
          <cell r="D2146" t="str">
            <v>袋</v>
          </cell>
          <cell r="E2146" t="str">
            <v>新疆</v>
          </cell>
        </row>
        <row r="2146">
          <cell r="G2146">
            <v>42845.3963078704</v>
          </cell>
          <cell r="H2146">
            <v>62420</v>
          </cell>
          <cell r="I2146" t="str">
            <v>四川新绿色药业科技发展有限公司(原名称：四川新绿色药业科技发展股份有限公司)</v>
          </cell>
          <cell r="J2146">
            <v>0.74</v>
          </cell>
        </row>
        <row r="2147">
          <cell r="A2147">
            <v>95937</v>
          </cell>
          <cell r="B2147" t="str">
            <v>温灸纯艾条</v>
          </cell>
          <cell r="C2147" t="str">
            <v>17mmx30mmx56枚x2板(一级艾绒柱)</v>
          </cell>
          <cell r="D2147" t="str">
            <v>盒</v>
          </cell>
          <cell r="E2147" t="str">
            <v>长沙岳麓艾医</v>
          </cell>
          <cell r="F2147" t="str">
            <v>D</v>
          </cell>
          <cell r="G2147">
            <v>42788.6321412037</v>
          </cell>
          <cell r="H2147">
            <v>69986</v>
          </cell>
          <cell r="I2147" t="str">
            <v>长沙艾医生物科技有限公司 </v>
          </cell>
          <cell r="J2147">
            <v>37</v>
          </cell>
        </row>
        <row r="2148">
          <cell r="A2148">
            <v>25391</v>
          </cell>
          <cell r="B2148" t="str">
            <v>汤臣倍健蛋白质粉</v>
          </cell>
          <cell r="C2148" t="str">
            <v>455g</v>
          </cell>
          <cell r="D2148" t="str">
            <v>瓶</v>
          </cell>
          <cell r="E2148" t="str">
            <v>广州佰健(广东汤臣倍健)</v>
          </cell>
        </row>
        <row r="2148">
          <cell r="G2148">
            <v>42621.4678356481</v>
          </cell>
          <cell r="H2148">
            <v>25495</v>
          </cell>
          <cell r="I2148" t="str">
            <v>重庆市康微保健品有限公司</v>
          </cell>
          <cell r="J2148">
            <v>115.71</v>
          </cell>
        </row>
        <row r="2149">
          <cell r="A2149">
            <v>25636</v>
          </cell>
          <cell r="B2149" t="str">
            <v>灵芝</v>
          </cell>
          <cell r="C2149" t="str">
            <v>片(家)</v>
          </cell>
          <cell r="D2149" t="str">
            <v>10g</v>
          </cell>
          <cell r="E2149" t="str">
            <v>四川</v>
          </cell>
          <cell r="F2149" t="str">
            <v>D</v>
          </cell>
          <cell r="G2149">
            <v>42819.438599537</v>
          </cell>
          <cell r="H2149">
            <v>5</v>
          </cell>
          <cell r="I2149" t="str">
            <v>成都西部医药经营有限公司</v>
          </cell>
          <cell r="J2149">
            <v>0.599</v>
          </cell>
        </row>
        <row r="2150">
          <cell r="A2150">
            <v>38804</v>
          </cell>
          <cell r="B2150" t="str">
            <v>匹多莫德片(万适宁)</v>
          </cell>
          <cell r="C2150" t="str">
            <v>0.4gx6片</v>
          </cell>
          <cell r="D2150" t="str">
            <v>盒</v>
          </cell>
          <cell r="E2150" t="str">
            <v>太阳石药业</v>
          </cell>
          <cell r="F2150" t="str">
            <v>D</v>
          </cell>
          <cell r="G2150">
            <v>42811.5997916667</v>
          </cell>
          <cell r="H2150">
            <v>13597</v>
          </cell>
          <cell r="I2150" t="str">
            <v>成都德仁堂药业有限公司</v>
          </cell>
          <cell r="J2150">
            <v>39.5</v>
          </cell>
        </row>
        <row r="2151">
          <cell r="A2151">
            <v>108185</v>
          </cell>
          <cell r="B2151" t="str">
            <v>维妥立氨糖软骨素加钙片(千林)</v>
          </cell>
          <cell r="C2151" t="str">
            <v>60g(1gx60片)</v>
          </cell>
          <cell r="D2151" t="str">
            <v>瓶</v>
          </cell>
          <cell r="E2151" t="str">
            <v>广东仙乐制药</v>
          </cell>
          <cell r="F2151" t="str">
            <v>D</v>
          </cell>
          <cell r="G2151">
            <v>42485.4259837963</v>
          </cell>
          <cell r="H2151">
            <v>25668</v>
          </cell>
          <cell r="I2151" t="str">
            <v>广东千林健康产业有限公司(原广东保瑞药业有限公司)</v>
          </cell>
          <cell r="J2151">
            <v>47.03</v>
          </cell>
        </row>
        <row r="2152">
          <cell r="A2152">
            <v>37802</v>
          </cell>
          <cell r="B2152" t="str">
            <v>复方穿心莲片</v>
          </cell>
          <cell r="C2152" t="str">
            <v>100片</v>
          </cell>
          <cell r="D2152" t="str">
            <v>瓶</v>
          </cell>
          <cell r="E2152" t="str">
            <v>桐君阁药厂</v>
          </cell>
          <cell r="F2152" t="str">
            <v>D</v>
          </cell>
          <cell r="G2152">
            <v>42843.3473958333</v>
          </cell>
          <cell r="H2152">
            <v>5</v>
          </cell>
          <cell r="I2152" t="str">
            <v>成都西部医药经营有限公司</v>
          </cell>
          <cell r="J2152">
            <v>6.15</v>
          </cell>
        </row>
        <row r="2153">
          <cell r="A2153">
            <v>101425</v>
          </cell>
          <cell r="B2153" t="str">
            <v>抗病毒颗粒</v>
          </cell>
          <cell r="C2153" t="str">
            <v>9gx10袋(含糖)</v>
          </cell>
          <cell r="D2153" t="str">
            <v>盒</v>
          </cell>
          <cell r="E2153" t="str">
            <v>四川光大</v>
          </cell>
          <cell r="F2153" t="str">
            <v>D</v>
          </cell>
          <cell r="G2153">
            <v>42271.3811921296</v>
          </cell>
          <cell r="H2153">
            <v>5</v>
          </cell>
          <cell r="I2153" t="str">
            <v>成都西部医药经营有限公司</v>
          </cell>
          <cell r="J2153">
            <v>13.55</v>
          </cell>
        </row>
        <row r="2154">
          <cell r="A2154">
            <v>93860</v>
          </cell>
          <cell r="B2154" t="str">
            <v>枸杞子</v>
          </cell>
          <cell r="C2154" t="str">
            <v>200g(桐君阁牌)</v>
          </cell>
          <cell r="D2154" t="str">
            <v>瓶</v>
          </cell>
          <cell r="E2154" t="str">
            <v>重庆中药饮片厂</v>
          </cell>
          <cell r="F2154" t="str">
            <v>D</v>
          </cell>
          <cell r="G2154">
            <v>42793.5828356482</v>
          </cell>
          <cell r="H2154">
            <v>11235</v>
          </cell>
          <cell r="I2154" t="str">
            <v>重庆桐君阁股份有限公司中药保健品分公司</v>
          </cell>
          <cell r="J2154">
            <v>28.2</v>
          </cell>
        </row>
        <row r="2155">
          <cell r="A2155">
            <v>13302</v>
          </cell>
          <cell r="B2155" t="str">
            <v>豨莶草</v>
          </cell>
          <cell r="C2155" t="str">
            <v>段</v>
          </cell>
          <cell r="D2155" t="str">
            <v>10g</v>
          </cell>
          <cell r="E2155" t="str">
            <v>湖北</v>
          </cell>
          <cell r="F2155" t="str">
            <v>D</v>
          </cell>
          <cell r="G2155">
            <v>42817.6727546296</v>
          </cell>
          <cell r="H2155">
            <v>5</v>
          </cell>
          <cell r="I2155" t="str">
            <v>成都西部医药经营有限公司</v>
          </cell>
          <cell r="J2155">
            <v>0.116</v>
          </cell>
        </row>
        <row r="2156">
          <cell r="A2156">
            <v>12987</v>
          </cell>
          <cell r="B2156" t="str">
            <v>轮椅车</v>
          </cell>
          <cell r="C2156" t="str">
            <v>H009B电镀</v>
          </cell>
          <cell r="D2156" t="str">
            <v>台</v>
          </cell>
          <cell r="E2156" t="str">
            <v>江苏鱼跃</v>
          </cell>
          <cell r="F2156" t="str">
            <v>D</v>
          </cell>
          <cell r="G2156">
            <v>42814.7023958333</v>
          </cell>
          <cell r="H2156">
            <v>13700</v>
          </cell>
          <cell r="I2156" t="str">
            <v>成都瑞欣科技有限公司</v>
          </cell>
          <cell r="J2156">
            <v>793.8</v>
          </cell>
        </row>
        <row r="2157">
          <cell r="A2157">
            <v>35676</v>
          </cell>
          <cell r="B2157" t="str">
            <v>阿昔洛韦乳膏</v>
          </cell>
          <cell r="C2157" t="str">
            <v>10g：0.3g</v>
          </cell>
          <cell r="D2157" t="str">
            <v>支</v>
          </cell>
          <cell r="E2157" t="str">
            <v>福建太平洋</v>
          </cell>
          <cell r="F2157" t="str">
            <v>D</v>
          </cell>
          <cell r="G2157">
            <v>42839.3834722222</v>
          </cell>
          <cell r="H2157">
            <v>70543</v>
          </cell>
          <cell r="I2157" t="str">
            <v>四川九州通医药有限公司</v>
          </cell>
          <cell r="J2157">
            <v>0.79</v>
          </cell>
        </row>
        <row r="2158">
          <cell r="A2158">
            <v>98581</v>
          </cell>
          <cell r="B2158" t="str">
            <v>玉米油提取物软胶囊（叶黄素软胶囊）</v>
          </cell>
          <cell r="C2158" t="str">
            <v>9.6g（60粒）（原12g）</v>
          </cell>
          <cell r="D2158" t="str">
            <v>瓶</v>
          </cell>
          <cell r="E2158" t="str">
            <v>美国NATURE'S BOUNTY INC</v>
          </cell>
        </row>
        <row r="2158">
          <cell r="G2158">
            <v>42242.5738657407</v>
          </cell>
          <cell r="H2158">
            <v>18288</v>
          </cell>
          <cell r="I2158" t="str">
            <v>重庆市医药保健品进出口有限公司</v>
          </cell>
          <cell r="J2158">
            <v>78.008</v>
          </cell>
        </row>
        <row r="2159">
          <cell r="A2159">
            <v>88782</v>
          </cell>
          <cell r="B2159" t="str">
            <v>液体钙软胶囊(汤臣倍健)</v>
          </cell>
          <cell r="C2159" t="str">
            <v>1000mgx100粒</v>
          </cell>
          <cell r="D2159" t="str">
            <v>瓶</v>
          </cell>
          <cell r="E2159" t="str">
            <v>汤臣倍健</v>
          </cell>
          <cell r="F2159" t="str">
            <v>A</v>
          </cell>
          <cell r="G2159">
            <v>42837.5160763889</v>
          </cell>
          <cell r="H2159">
            <v>25495</v>
          </cell>
          <cell r="I2159" t="str">
            <v>重庆市康微保健品有限公司</v>
          </cell>
          <cell r="J2159">
            <v>35.91</v>
          </cell>
        </row>
        <row r="2160">
          <cell r="A2160">
            <v>9855</v>
          </cell>
          <cell r="B2160" t="str">
            <v>格列吡嗪片(灭特尼片)</v>
          </cell>
          <cell r="C2160" t="str">
            <v>5mgx48片</v>
          </cell>
          <cell r="D2160" t="str">
            <v>盒</v>
          </cell>
          <cell r="E2160" t="str">
            <v>珠海联邦制药</v>
          </cell>
        </row>
        <row r="2160">
          <cell r="G2160">
            <v>42221.6832638889</v>
          </cell>
          <cell r="H2160">
            <v>5629</v>
          </cell>
          <cell r="I2160" t="str">
            <v>四川科伦医药贸易有限公司</v>
          </cell>
          <cell r="J2160">
            <v>18.75</v>
          </cell>
        </row>
        <row r="2161">
          <cell r="A2161">
            <v>507</v>
          </cell>
          <cell r="B2161" t="str">
            <v>酚氨咖敏片</v>
          </cell>
          <cell r="C2161" t="str">
            <v>100片(复方)</v>
          </cell>
          <cell r="D2161" t="str">
            <v>瓶</v>
          </cell>
          <cell r="E2161" t="str">
            <v>重庆申高生化</v>
          </cell>
          <cell r="F2161" t="str">
            <v>D</v>
          </cell>
          <cell r="G2161">
            <v>42846.4419907407</v>
          </cell>
          <cell r="H2161">
            <v>5629</v>
          </cell>
          <cell r="I2161" t="str">
            <v>四川科伦医药贸易有限公司</v>
          </cell>
          <cell r="J2161">
            <v>3.35</v>
          </cell>
        </row>
        <row r="2162">
          <cell r="A2162">
            <v>24492</v>
          </cell>
          <cell r="B2162" t="str">
            <v>阿莫西林克拉维酸钾片</v>
          </cell>
          <cell r="C2162" t="str">
            <v>400mg: 57mgx6片</v>
          </cell>
          <cell r="D2162" t="str">
            <v>盒</v>
          </cell>
          <cell r="E2162" t="str">
            <v>广州白云山</v>
          </cell>
          <cell r="F2162" t="str">
            <v>D</v>
          </cell>
          <cell r="G2162">
            <v>42725.6758796296</v>
          </cell>
          <cell r="H2162">
            <v>5</v>
          </cell>
          <cell r="I2162" t="str">
            <v>成都西部医药经营有限公司</v>
          </cell>
          <cell r="J2162">
            <v>6.53</v>
          </cell>
        </row>
        <row r="2163">
          <cell r="A2163">
            <v>16741</v>
          </cell>
          <cell r="B2163" t="str">
            <v>氯氮平片</v>
          </cell>
          <cell r="C2163" t="str">
            <v>25mgx100片</v>
          </cell>
          <cell r="D2163" t="str">
            <v>瓶</v>
          </cell>
          <cell r="E2163" t="str">
            <v>江苏云阳</v>
          </cell>
          <cell r="F2163" t="str">
            <v>D</v>
          </cell>
          <cell r="G2163">
            <v>42527.4505439815</v>
          </cell>
          <cell r="H2163">
            <v>5</v>
          </cell>
          <cell r="I2163" t="str">
            <v>成都西部医药经营有限公司</v>
          </cell>
          <cell r="J2163">
            <v>6.1</v>
          </cell>
        </row>
        <row r="2164">
          <cell r="A2164">
            <v>31801</v>
          </cell>
          <cell r="B2164" t="str">
            <v>妇科白带膏</v>
          </cell>
          <cell r="C2164" t="str">
            <v>200g</v>
          </cell>
          <cell r="D2164" t="str">
            <v>瓶</v>
          </cell>
          <cell r="E2164" t="str">
            <v>李时珍医药</v>
          </cell>
          <cell r="F2164" t="str">
            <v>D</v>
          </cell>
          <cell r="G2164">
            <v>42753.6041087963</v>
          </cell>
          <cell r="H2164">
            <v>1316</v>
          </cell>
          <cell r="I2164" t="str">
            <v>成都德仁堂药业有限公司成都同仁堂</v>
          </cell>
          <cell r="J2164">
            <v>24.5</v>
          </cell>
        </row>
        <row r="2165">
          <cell r="A2165">
            <v>36741</v>
          </cell>
          <cell r="B2165" t="str">
            <v>地肤子</v>
          </cell>
          <cell r="C2165" t="str">
            <v>0.5g（饮片10g）配方颗粒</v>
          </cell>
          <cell r="D2165" t="str">
            <v>袋</v>
          </cell>
          <cell r="E2165" t="str">
            <v>东北</v>
          </cell>
        </row>
        <row r="2165">
          <cell r="G2165">
            <v>42739.6084143519</v>
          </cell>
          <cell r="H2165">
            <v>62420</v>
          </cell>
          <cell r="I2165" t="str">
            <v>四川新绿色药业科技发展有限公司(原名称：四川新绿色药业科技发展股份有限公司)</v>
          </cell>
          <cell r="J2165">
            <v>0.61</v>
          </cell>
        </row>
        <row r="2166">
          <cell r="A2166">
            <v>36797</v>
          </cell>
          <cell r="B2166" t="str">
            <v>麦芽</v>
          </cell>
          <cell r="C2166" t="str">
            <v>0.7g（饮片15g）配方颗粒</v>
          </cell>
          <cell r="D2166" t="str">
            <v>袋</v>
          </cell>
          <cell r="E2166" t="str">
            <v>四川</v>
          </cell>
        </row>
        <row r="2166">
          <cell r="G2166">
            <v>42739.6084143519</v>
          </cell>
          <cell r="H2166">
            <v>62420</v>
          </cell>
          <cell r="I2166" t="str">
            <v>四川新绿色药业科技发展有限公司(原名称：四川新绿色药业科技发展股份有限公司)</v>
          </cell>
          <cell r="J2166">
            <v>0.87</v>
          </cell>
        </row>
        <row r="2167">
          <cell r="A2167">
            <v>33890</v>
          </cell>
          <cell r="B2167" t="str">
            <v>罗康全优越型血糖试纸条</v>
          </cell>
          <cell r="C2167" t="str">
            <v>50片</v>
          </cell>
          <cell r="D2167" t="str">
            <v>盒</v>
          </cell>
          <cell r="E2167" t="str">
            <v>德国罗氏</v>
          </cell>
          <cell r="F2167" t="str">
            <v>D</v>
          </cell>
          <cell r="G2167">
            <v>42146.3956018519</v>
          </cell>
          <cell r="H2167">
            <v>13700</v>
          </cell>
          <cell r="I2167" t="str">
            <v>成都瑞欣科技有限公司</v>
          </cell>
          <cell r="J2167">
            <v>201.5</v>
          </cell>
        </row>
        <row r="2168">
          <cell r="A2168">
            <v>46655</v>
          </cell>
          <cell r="B2168" t="str">
            <v>西洋参</v>
          </cell>
          <cell r="C2168" t="str">
            <v>100g、四级片</v>
          </cell>
          <cell r="D2168" t="str">
            <v>听</v>
          </cell>
          <cell r="E2168" t="str">
            <v>北京</v>
          </cell>
        </row>
        <row r="2168">
          <cell r="G2168">
            <v>42172.7127314815</v>
          </cell>
          <cell r="H2168">
            <v>5</v>
          </cell>
          <cell r="I2168" t="str">
            <v>成都西部医药经营有限公司</v>
          </cell>
          <cell r="J2168">
            <v>130</v>
          </cell>
        </row>
        <row r="2169">
          <cell r="A2169">
            <v>53696</v>
          </cell>
          <cell r="B2169" t="str">
            <v>西门子盒式助听器</v>
          </cell>
          <cell r="C2169" t="str">
            <v>AMIGA172N</v>
          </cell>
          <cell r="D2169" t="str">
            <v>台</v>
          </cell>
          <cell r="E2169" t="str">
            <v>西门子</v>
          </cell>
          <cell r="F2169" t="str">
            <v>D</v>
          </cell>
          <cell r="G2169">
            <v>42318.6015509259</v>
          </cell>
          <cell r="H2169">
            <v>13700</v>
          </cell>
          <cell r="I2169" t="str">
            <v>成都瑞欣科技有限公司</v>
          </cell>
          <cell r="J2169">
            <v>292</v>
          </cell>
        </row>
        <row r="2170">
          <cell r="A2170">
            <v>105146</v>
          </cell>
          <cell r="B2170" t="str">
            <v>独圣活血片</v>
          </cell>
          <cell r="C2170" t="str">
            <v>0.41gx15片x2板(薄膜衣片)</v>
          </cell>
          <cell r="D2170" t="str">
            <v>盒</v>
          </cell>
          <cell r="E2170" t="str">
            <v>四川绵阳制药</v>
          </cell>
          <cell r="F2170" t="str">
            <v>T3</v>
          </cell>
          <cell r="G2170">
            <v>42843.3473958333</v>
          </cell>
          <cell r="H2170">
            <v>5</v>
          </cell>
          <cell r="I2170" t="str">
            <v>成都西部医药经营有限公司</v>
          </cell>
          <cell r="J2170">
            <v>31.52</v>
          </cell>
        </row>
        <row r="2171">
          <cell r="A2171">
            <v>64765</v>
          </cell>
          <cell r="B2171" t="str">
            <v>保和丸</v>
          </cell>
          <cell r="C2171" t="str">
            <v>6gx10袋</v>
          </cell>
          <cell r="D2171" t="str">
            <v>盒</v>
          </cell>
          <cell r="E2171" t="str">
            <v>桐君阁药厂</v>
          </cell>
          <cell r="F2171" t="str">
            <v>T3</v>
          </cell>
          <cell r="G2171">
            <v>42816.3526273148</v>
          </cell>
          <cell r="H2171">
            <v>1441</v>
          </cell>
          <cell r="I2171" t="str">
            <v>太极集团重庆桐君阁药厂有限公司</v>
          </cell>
          <cell r="J2171">
            <v>11.6</v>
          </cell>
        </row>
        <row r="2172">
          <cell r="A2172">
            <v>109247</v>
          </cell>
          <cell r="B2172" t="str">
            <v>硝苯地平缓释片(Ⅰ)</v>
          </cell>
          <cell r="C2172" t="str">
            <v>10mgx60片</v>
          </cell>
          <cell r="D2172" t="str">
            <v>盒</v>
          </cell>
          <cell r="E2172" t="str">
            <v>陕西步长高新</v>
          </cell>
        </row>
        <row r="2172">
          <cell r="G2172">
            <v>42817.6895949074</v>
          </cell>
          <cell r="H2172">
            <v>70543</v>
          </cell>
          <cell r="I2172" t="str">
            <v>四川九州通医药有限公司</v>
          </cell>
          <cell r="J2172">
            <v>9.95</v>
          </cell>
        </row>
        <row r="2173">
          <cell r="A2173">
            <v>4265</v>
          </cell>
          <cell r="B2173" t="str">
            <v>维生素B1片</v>
          </cell>
          <cell r="C2173" t="str">
            <v>10mgx100片</v>
          </cell>
          <cell r="D2173" t="str">
            <v>瓶</v>
          </cell>
          <cell r="E2173" t="str">
            <v>成都第一药业</v>
          </cell>
          <cell r="F2173" t="str">
            <v>D</v>
          </cell>
          <cell r="G2173">
            <v>42740.5762731481</v>
          </cell>
          <cell r="H2173">
            <v>5</v>
          </cell>
          <cell r="I2173" t="str">
            <v>成都西部医药经营有限公司</v>
          </cell>
          <cell r="J2173">
            <v>2</v>
          </cell>
        </row>
        <row r="2174">
          <cell r="A2174">
            <v>1261</v>
          </cell>
          <cell r="B2174" t="str">
            <v>九味羌活丸</v>
          </cell>
          <cell r="C2174" t="str">
            <v>9gx10袋(浓缩丸)</v>
          </cell>
          <cell r="D2174" t="str">
            <v>盒</v>
          </cell>
          <cell r="E2174" t="str">
            <v>重庆中药二厂</v>
          </cell>
          <cell r="F2174" t="str">
            <v>D</v>
          </cell>
          <cell r="G2174">
            <v>42614.4518865741</v>
          </cell>
          <cell r="H2174">
            <v>5</v>
          </cell>
          <cell r="I2174" t="str">
            <v>成都西部医药经营有限公司</v>
          </cell>
          <cell r="J2174">
            <v>11.65</v>
          </cell>
        </row>
        <row r="2175">
          <cell r="A2175">
            <v>108033</v>
          </cell>
          <cell r="B2175" t="str">
            <v>复方氨酚烷胺片</v>
          </cell>
          <cell r="C2175" t="str">
            <v>18片(复方)</v>
          </cell>
          <cell r="D2175" t="str">
            <v>盒</v>
          </cell>
          <cell r="E2175" t="str">
            <v>四川恩威</v>
          </cell>
          <cell r="F2175" t="str">
            <v>D</v>
          </cell>
          <cell r="G2175">
            <v>42839.4814699074</v>
          </cell>
          <cell r="H2175">
            <v>5</v>
          </cell>
          <cell r="I2175" t="str">
            <v>成都西部医药经营有限公司</v>
          </cell>
          <cell r="J2175">
            <v>8.25</v>
          </cell>
        </row>
        <row r="2176">
          <cell r="A2176">
            <v>108709</v>
          </cell>
          <cell r="B2176" t="str">
            <v>三勒浆抗疲劳液</v>
          </cell>
          <cell r="C2176" t="str">
            <v>30mlx30瓶</v>
          </cell>
          <cell r="D2176" t="str">
            <v>盒</v>
          </cell>
          <cell r="E2176" t="str">
            <v>四川华美</v>
          </cell>
          <cell r="F2176" t="str">
            <v>D</v>
          </cell>
          <cell r="G2176">
            <v>42800.4611111111</v>
          </cell>
          <cell r="H2176">
            <v>5</v>
          </cell>
          <cell r="I2176" t="str">
            <v>成都西部医药经营有限公司</v>
          </cell>
          <cell r="J2176">
            <v>245</v>
          </cell>
        </row>
        <row r="2177">
          <cell r="A2177">
            <v>25973</v>
          </cell>
          <cell r="B2177" t="str">
            <v>白芍</v>
          </cell>
          <cell r="C2177" t="str">
            <v>片</v>
          </cell>
          <cell r="D2177" t="str">
            <v>10g</v>
          </cell>
          <cell r="E2177" t="str">
            <v>安徽</v>
          </cell>
          <cell r="F2177" t="str">
            <v>D</v>
          </cell>
          <cell r="G2177">
            <v>42852.4281018519</v>
          </cell>
          <cell r="H2177">
            <v>15291</v>
          </cell>
          <cell r="I2177" t="str">
            <v>四川利民中药饮片有限责任公司</v>
          </cell>
          <cell r="J2177">
            <v>0.3</v>
          </cell>
        </row>
        <row r="2178">
          <cell r="A2178">
            <v>26551</v>
          </cell>
          <cell r="B2178" t="str">
            <v>头孢克肟片</v>
          </cell>
          <cell r="C2178" t="str">
            <v>0.1gx6片</v>
          </cell>
          <cell r="D2178" t="str">
            <v>盒</v>
          </cell>
          <cell r="E2178" t="str">
            <v>成都倍特药业（原四川方向）</v>
          </cell>
          <cell r="F2178" t="str">
            <v>D</v>
          </cell>
          <cell r="G2178">
            <v>42852.5920138889</v>
          </cell>
          <cell r="H2178">
            <v>5</v>
          </cell>
          <cell r="I2178" t="str">
            <v>成都西部医药经营有限公司</v>
          </cell>
          <cell r="J2178">
            <v>3</v>
          </cell>
        </row>
        <row r="2179">
          <cell r="A2179">
            <v>1466</v>
          </cell>
          <cell r="B2179" t="str">
            <v>复方熊胆薄荷含片(熊胆舒喉片)</v>
          </cell>
          <cell r="C2179" t="str">
            <v>8片x2板</v>
          </cell>
          <cell r="D2179" t="str">
            <v>盒</v>
          </cell>
          <cell r="E2179" t="str">
            <v>桐君阁药厂</v>
          </cell>
          <cell r="F2179" t="str">
            <v>T1</v>
          </cell>
          <cell r="G2179">
            <v>42852.5920138889</v>
          </cell>
          <cell r="H2179">
            <v>5</v>
          </cell>
          <cell r="I2179" t="str">
            <v>成都西部医药经营有限公司</v>
          </cell>
          <cell r="J2179">
            <v>3.5</v>
          </cell>
        </row>
        <row r="2180">
          <cell r="A2180">
            <v>22434</v>
          </cell>
          <cell r="B2180" t="str">
            <v>酒炙水蛭</v>
          </cell>
          <cell r="C2180" t="str">
            <v>酒炙</v>
          </cell>
          <cell r="D2180" t="str">
            <v>10g</v>
          </cell>
          <cell r="E2180" t="str">
            <v>湖北</v>
          </cell>
          <cell r="F2180" t="str">
            <v>D</v>
          </cell>
          <cell r="G2180">
            <v>42849.4880555556</v>
          </cell>
          <cell r="H2180">
            <v>87878</v>
          </cell>
          <cell r="I2180" t="str">
            <v>成都德仁堂药业有限公司中药分公司</v>
          </cell>
          <cell r="J2180">
            <v>17.5</v>
          </cell>
        </row>
        <row r="2181">
          <cell r="A2181">
            <v>36537</v>
          </cell>
          <cell r="B2181" t="str">
            <v>酒乌梢蛇</v>
          </cell>
          <cell r="C2181" t="str">
            <v>0.9g（饮片10g）配方颗粒</v>
          </cell>
          <cell r="D2181" t="str">
            <v>袋</v>
          </cell>
          <cell r="E2181" t="str">
            <v>贵州</v>
          </cell>
        </row>
        <row r="2181">
          <cell r="G2181">
            <v>42612.3870486111</v>
          </cell>
          <cell r="H2181">
            <v>62420</v>
          </cell>
          <cell r="I2181" t="str">
            <v>四川新绿色药业科技发展股份有限公司</v>
          </cell>
          <cell r="J2181">
            <v>2.92</v>
          </cell>
        </row>
        <row r="2182">
          <cell r="A2182">
            <v>64313</v>
          </cell>
          <cell r="B2182" t="str">
            <v>泛昔洛韦胶囊(仙林纳)</v>
          </cell>
          <cell r="C2182" t="str">
            <v>0.125gx6粒</v>
          </cell>
          <cell r="D2182" t="str">
            <v>盒</v>
          </cell>
          <cell r="E2182" t="str">
            <v>大连美罗</v>
          </cell>
          <cell r="F2182" t="str">
            <v>D</v>
          </cell>
          <cell r="G2182">
            <v>42839.69125</v>
          </cell>
          <cell r="H2182">
            <v>606</v>
          </cell>
          <cell r="I2182" t="str">
            <v>重庆桐君阁股份有限公司（重庆桐君阁连锁零售集采）</v>
          </cell>
          <cell r="J2182">
            <v>7.96</v>
          </cell>
        </row>
        <row r="2183">
          <cell r="A2183">
            <v>40837</v>
          </cell>
          <cell r="B2183" t="str">
            <v>丙酸交沙霉素颗粒(贝贝莎)</v>
          </cell>
          <cell r="C2183" t="str">
            <v>0.1gx6袋</v>
          </cell>
          <cell r="D2183" t="str">
            <v>盒</v>
          </cell>
          <cell r="E2183" t="str">
            <v>西南药业</v>
          </cell>
          <cell r="F2183" t="str">
            <v>T1</v>
          </cell>
          <cell r="G2183">
            <v>42549.6324537037</v>
          </cell>
          <cell r="H2183">
            <v>2</v>
          </cell>
          <cell r="I2183" t="str">
            <v>重庆桐君阁股份有限公司医药批发分公司</v>
          </cell>
          <cell r="J2183">
            <v>14.38</v>
          </cell>
        </row>
        <row r="2184">
          <cell r="A2184">
            <v>40922</v>
          </cell>
          <cell r="B2184" t="str">
            <v>广藿香</v>
          </cell>
          <cell r="C2184" t="str">
            <v>段</v>
          </cell>
          <cell r="D2184" t="str">
            <v>10g</v>
          </cell>
          <cell r="E2184" t="str">
            <v>广东</v>
          </cell>
          <cell r="F2184" t="str">
            <v>D</v>
          </cell>
          <cell r="G2184">
            <v>42852.7123726852</v>
          </cell>
          <cell r="H2184">
            <v>5</v>
          </cell>
          <cell r="I2184" t="str">
            <v>成都西部医药经营有限公司</v>
          </cell>
          <cell r="J2184">
            <v>0.273</v>
          </cell>
        </row>
        <row r="2185">
          <cell r="A2185">
            <v>94186</v>
          </cell>
          <cell r="B2185" t="str">
            <v>西红花</v>
          </cell>
          <cell r="C2185" t="str">
            <v>2g(太极牌)</v>
          </cell>
          <cell r="D2185" t="str">
            <v>支</v>
          </cell>
          <cell r="E2185" t="str">
            <v>上海</v>
          </cell>
          <cell r="F2185" t="str">
            <v>T3</v>
          </cell>
          <cell r="G2185">
            <v>42852.7123726852</v>
          </cell>
          <cell r="H2185">
            <v>5</v>
          </cell>
          <cell r="I2185" t="str">
            <v>成都西部医药经营有限公司</v>
          </cell>
          <cell r="J2185">
            <v>66</v>
          </cell>
        </row>
        <row r="2186">
          <cell r="A2186">
            <v>838</v>
          </cell>
          <cell r="B2186" t="str">
            <v>红霉素软膏</v>
          </cell>
          <cell r="C2186" t="str">
            <v>1%x10g</v>
          </cell>
          <cell r="D2186" t="str">
            <v>支</v>
          </cell>
          <cell r="E2186" t="str">
            <v>重庆科瑞</v>
          </cell>
          <cell r="F2186" t="str">
            <v>D</v>
          </cell>
          <cell r="G2186">
            <v>42844.3580671296</v>
          </cell>
          <cell r="H2186">
            <v>70939</v>
          </cell>
          <cell r="I2186" t="str">
            <v>四川粤通医药有限公司</v>
          </cell>
          <cell r="J2186">
            <v>1.1</v>
          </cell>
        </row>
        <row r="2187">
          <cell r="A2187">
            <v>1653</v>
          </cell>
          <cell r="B2187" t="str">
            <v>夏桑菊颗粒</v>
          </cell>
          <cell r="C2187" t="str">
            <v>10gx20袋</v>
          </cell>
          <cell r="D2187" t="str">
            <v>袋</v>
          </cell>
          <cell r="E2187" t="str">
            <v>广东和平药业</v>
          </cell>
          <cell r="F2187" t="str">
            <v>D</v>
          </cell>
          <cell r="G2187">
            <v>42846.4419907407</v>
          </cell>
          <cell r="H2187">
            <v>5629</v>
          </cell>
          <cell r="I2187" t="str">
            <v>四川科伦医药贸易有限公司</v>
          </cell>
          <cell r="J2187">
            <v>8.7</v>
          </cell>
        </row>
        <row r="2188">
          <cell r="A2188">
            <v>28472</v>
          </cell>
          <cell r="B2188" t="str">
            <v>天麻</v>
          </cell>
          <cell r="C2188" t="str">
            <v>160g〈一级〉（桐君阁）</v>
          </cell>
          <cell r="D2188" t="str">
            <v>盒</v>
          </cell>
          <cell r="E2188" t="str">
            <v>四川</v>
          </cell>
          <cell r="F2188" t="str">
            <v>D</v>
          </cell>
          <cell r="G2188">
            <v>42718.5819907407</v>
          </cell>
          <cell r="H2188">
            <v>11235</v>
          </cell>
          <cell r="I2188" t="str">
            <v>重庆桐君阁股份有限公司中药保健品分公司</v>
          </cell>
          <cell r="J2188">
            <v>300</v>
          </cell>
        </row>
        <row r="2189">
          <cell r="A2189">
            <v>17201</v>
          </cell>
          <cell r="B2189" t="str">
            <v>左氧氟沙星(可乐必妥片)</v>
          </cell>
          <cell r="C2189" t="str">
            <v>0.1gx10片</v>
          </cell>
          <cell r="D2189" t="str">
            <v>盒</v>
          </cell>
          <cell r="E2189" t="str">
            <v>北京第一制药</v>
          </cell>
        </row>
        <row r="2189">
          <cell r="G2189">
            <v>42845.6699537037</v>
          </cell>
          <cell r="H2189">
            <v>19656</v>
          </cell>
          <cell r="I2189" t="str">
            <v>国药控股成都医药有限公司（原：四川省中纬医药有限公司）</v>
          </cell>
          <cell r="J2189">
            <v>33.5</v>
          </cell>
        </row>
        <row r="2190">
          <cell r="A2190">
            <v>22691</v>
          </cell>
          <cell r="B2190" t="str">
            <v>复方皂矾丸</v>
          </cell>
          <cell r="C2190" t="str">
            <v>0.2gx36丸x2板</v>
          </cell>
          <cell r="D2190" t="str">
            <v>盒</v>
          </cell>
          <cell r="E2190" t="str">
            <v>陕西郝其军</v>
          </cell>
          <cell r="F2190" t="str">
            <v>D</v>
          </cell>
          <cell r="G2190">
            <v>42755.4772222222</v>
          </cell>
          <cell r="H2190">
            <v>5629</v>
          </cell>
          <cell r="I2190" t="str">
            <v>四川科伦医药贸易有限公司</v>
          </cell>
          <cell r="J2190">
            <v>54.39</v>
          </cell>
        </row>
        <row r="2191">
          <cell r="A2191">
            <v>22597</v>
          </cell>
          <cell r="B2191" t="str">
            <v>复方板蓝根颗粒</v>
          </cell>
          <cell r="C2191" t="str">
            <v>15gx20袋</v>
          </cell>
          <cell r="D2191" t="str">
            <v>袋</v>
          </cell>
          <cell r="E2191" t="str">
            <v>白云山和记黄埔</v>
          </cell>
          <cell r="F2191" t="str">
            <v>D</v>
          </cell>
          <cell r="G2191">
            <v>42852.5920138889</v>
          </cell>
          <cell r="H2191">
            <v>5</v>
          </cell>
          <cell r="I2191" t="str">
            <v>成都西部医药经营有限公司</v>
          </cell>
          <cell r="J2191">
            <v>12.75</v>
          </cell>
        </row>
        <row r="2192">
          <cell r="A2192">
            <v>24914</v>
          </cell>
          <cell r="B2192" t="str">
            <v>雷米普利片(瑞泰)</v>
          </cell>
          <cell r="C2192" t="str">
            <v>5mgx7片</v>
          </cell>
          <cell r="D2192" t="str">
            <v>盒</v>
          </cell>
          <cell r="E2192" t="str">
            <v>赛诺菲(北京)</v>
          </cell>
          <cell r="F2192" t="str">
            <v>D</v>
          </cell>
          <cell r="G2192">
            <v>42787.3966203704</v>
          </cell>
          <cell r="H2192">
            <v>9978</v>
          </cell>
          <cell r="I2192" t="str">
            <v>国药控股四川医药股份有限公司</v>
          </cell>
          <cell r="J2192">
            <v>38.2</v>
          </cell>
        </row>
        <row r="2193">
          <cell r="A2193">
            <v>48838</v>
          </cell>
          <cell r="B2193" t="str">
            <v>炮山甲</v>
          </cell>
          <cell r="C2193" t="str">
            <v>砂烫</v>
          </cell>
          <cell r="D2193" t="str">
            <v>10g</v>
          </cell>
          <cell r="E2193" t="str">
            <v>云南</v>
          </cell>
          <cell r="F2193" t="str">
            <v>D</v>
          </cell>
          <cell r="G2193">
            <v>42844.6353240741</v>
          </cell>
          <cell r="H2193">
            <v>5</v>
          </cell>
          <cell r="I2193" t="str">
            <v>成都西部医药经营有限公司</v>
          </cell>
          <cell r="J2193">
            <v>63</v>
          </cell>
        </row>
        <row r="2194">
          <cell r="A2194">
            <v>13103</v>
          </cell>
          <cell r="B2194" t="str">
            <v>兔耳风</v>
          </cell>
          <cell r="C2194" t="str">
            <v>段</v>
          </cell>
          <cell r="D2194" t="str">
            <v>10g</v>
          </cell>
          <cell r="E2194" t="str">
            <v>四川</v>
          </cell>
          <cell r="F2194" t="str">
            <v>D</v>
          </cell>
          <cell r="G2194">
            <v>42852.7013310185</v>
          </cell>
          <cell r="H2194">
            <v>5</v>
          </cell>
          <cell r="I2194" t="str">
            <v>成都西部医药经营有限公司</v>
          </cell>
          <cell r="J2194">
            <v>0.441</v>
          </cell>
        </row>
        <row r="2195">
          <cell r="A2195">
            <v>31087</v>
          </cell>
          <cell r="B2195" t="str">
            <v>拐杖</v>
          </cell>
          <cell r="C2195" t="str">
            <v>YU850</v>
          </cell>
          <cell r="D2195" t="str">
            <v>支</v>
          </cell>
          <cell r="E2195" t="str">
            <v>江苏鱼跃</v>
          </cell>
          <cell r="F2195" t="str">
            <v>D</v>
          </cell>
          <cell r="G2195">
            <v>42851.3834722222</v>
          </cell>
          <cell r="H2195">
            <v>13700</v>
          </cell>
          <cell r="I2195" t="str">
            <v>成都瑞欣科技有限公司</v>
          </cell>
          <cell r="J2195">
            <v>55.25</v>
          </cell>
        </row>
        <row r="2196">
          <cell r="A2196">
            <v>1256</v>
          </cell>
          <cell r="B2196" t="str">
            <v>通宣理肺丸</v>
          </cell>
          <cell r="C2196" t="str">
            <v>6gx50袋</v>
          </cell>
          <cell r="D2196" t="str">
            <v>袋</v>
          </cell>
          <cell r="E2196" t="str">
            <v>四川绵阳制药</v>
          </cell>
          <cell r="F2196" t="str">
            <v>D</v>
          </cell>
          <cell r="G2196">
            <v>42839.4814699074</v>
          </cell>
          <cell r="H2196">
            <v>5</v>
          </cell>
          <cell r="I2196" t="str">
            <v>成都西部医药经营有限公司</v>
          </cell>
          <cell r="J2196">
            <v>27.05</v>
          </cell>
        </row>
        <row r="2197">
          <cell r="A2197">
            <v>99832</v>
          </cell>
          <cell r="B2197" t="str">
            <v>电子血压计(欧姆龙)</v>
          </cell>
          <cell r="C2197" t="str">
            <v>HEM-7117</v>
          </cell>
          <cell r="D2197" t="str">
            <v>台</v>
          </cell>
          <cell r="E2197" t="str">
            <v>大连欧姆龙</v>
          </cell>
          <cell r="F2197" t="str">
            <v>D</v>
          </cell>
          <cell r="G2197">
            <v>42740.5839699074</v>
          </cell>
          <cell r="H2197">
            <v>13700</v>
          </cell>
          <cell r="I2197" t="str">
            <v>成都瑞欣科技有限公司</v>
          </cell>
          <cell r="J2197">
            <v>270.64</v>
          </cell>
        </row>
        <row r="2198">
          <cell r="A2198">
            <v>16127</v>
          </cell>
          <cell r="B2198" t="str">
            <v>复方庆大霉素膜(口腔溃痛药膜)</v>
          </cell>
          <cell r="C2198" t="str">
            <v>6片</v>
          </cell>
          <cell r="D2198" t="str">
            <v>盒</v>
          </cell>
          <cell r="E2198" t="str">
            <v>金日制药(中国)</v>
          </cell>
          <cell r="F2198" t="str">
            <v>D</v>
          </cell>
          <cell r="G2198">
            <v>42845.5644212963</v>
          </cell>
          <cell r="H2198">
            <v>13597</v>
          </cell>
          <cell r="I2198" t="str">
            <v>成都德仁堂药业有限公司</v>
          </cell>
          <cell r="J2198">
            <v>8.5</v>
          </cell>
        </row>
        <row r="2199">
          <cell r="A2199">
            <v>75285</v>
          </cell>
          <cell r="B2199" t="str">
            <v>人绒毛膜促性腺激素检测试纸（胶体金免疫层析法）</v>
          </cell>
          <cell r="C2199" t="str">
            <v>HCG-D04(1人份/盒)</v>
          </cell>
          <cell r="D2199" t="str">
            <v>盒</v>
          </cell>
          <cell r="E2199" t="str">
            <v>深圳比特科技</v>
          </cell>
          <cell r="F2199" t="str">
            <v>D</v>
          </cell>
          <cell r="G2199">
            <v>42849.5256597222</v>
          </cell>
          <cell r="H2199">
            <v>21631</v>
          </cell>
          <cell r="I2199" t="str">
            <v>深圳市比特科技有限公司</v>
          </cell>
          <cell r="J2199">
            <v>3</v>
          </cell>
        </row>
        <row r="2200">
          <cell r="A2200">
            <v>65782</v>
          </cell>
          <cell r="B2200" t="str">
            <v>舒肤佳沐浴露</v>
          </cell>
          <cell r="C2200" t="str">
            <v>720ml</v>
          </cell>
          <cell r="D2200" t="str">
            <v>瓶</v>
          </cell>
          <cell r="E2200" t="str">
            <v>广州宝洁</v>
          </cell>
          <cell r="F2200" t="str">
            <v>D</v>
          </cell>
          <cell r="G2200">
            <v>42202.6850810185</v>
          </cell>
          <cell r="H2200">
            <v>1573</v>
          </cell>
          <cell r="I2200" t="str">
            <v>太极集团四川德阳荣升药业有限公司</v>
          </cell>
          <cell r="J2200">
            <v>30.83</v>
          </cell>
        </row>
        <row r="2201">
          <cell r="A2201">
            <v>99451</v>
          </cell>
          <cell r="B2201" t="str">
            <v>海狗丸</v>
          </cell>
          <cell r="C2201" t="str">
            <v>0.2gx120丸(糖衣水丸)</v>
          </cell>
          <cell r="D2201" t="str">
            <v>盒</v>
          </cell>
          <cell r="E2201" t="str">
            <v>深圳京果制药</v>
          </cell>
          <cell r="F2201" t="str">
            <v>D</v>
          </cell>
          <cell r="G2201">
            <v>42748.4515625</v>
          </cell>
          <cell r="H2201">
            <v>5629</v>
          </cell>
          <cell r="I2201" t="str">
            <v>四川科伦医药贸易有限公司</v>
          </cell>
          <cell r="J2201">
            <v>68.8</v>
          </cell>
        </row>
        <row r="2202">
          <cell r="A2202">
            <v>15803</v>
          </cell>
          <cell r="B2202" t="str">
            <v>央科藏域红天胶囊(原央科藏域牌红景天胶囊)</v>
          </cell>
          <cell r="C2202" t="str">
            <v>0.3gx24粒</v>
          </cell>
          <cell r="D2202" t="str">
            <v>盒</v>
          </cell>
          <cell r="E2202" t="str">
            <v>西藏央科</v>
          </cell>
          <cell r="F2202" t="str">
            <v>C</v>
          </cell>
          <cell r="G2202">
            <v>42826.4618287037</v>
          </cell>
          <cell r="H2202">
            <v>13252</v>
          </cell>
          <cell r="I2202" t="str">
            <v>西藏央科生物科技有限公司</v>
          </cell>
          <cell r="J2202">
            <v>17.6</v>
          </cell>
        </row>
        <row r="2203">
          <cell r="A2203">
            <v>1804</v>
          </cell>
          <cell r="B2203" t="str">
            <v>鼻窦炎口服液</v>
          </cell>
          <cell r="C2203" t="str">
            <v>10mlx6支</v>
          </cell>
          <cell r="D2203" t="str">
            <v>盒</v>
          </cell>
          <cell r="E2203" t="str">
            <v>桐君阁药厂</v>
          </cell>
          <cell r="F2203" t="str">
            <v>T3</v>
          </cell>
          <cell r="G2203">
            <v>42852.5920138889</v>
          </cell>
          <cell r="H2203">
            <v>5</v>
          </cell>
          <cell r="I2203" t="str">
            <v>成都西部医药经营有限公司</v>
          </cell>
          <cell r="J2203">
            <v>14.94</v>
          </cell>
        </row>
        <row r="2204">
          <cell r="A2204">
            <v>36508</v>
          </cell>
          <cell r="B2204" t="str">
            <v>秦艽</v>
          </cell>
          <cell r="C2204" t="str">
            <v>0.9g（饮片10g）配方颗粒</v>
          </cell>
          <cell r="D2204" t="str">
            <v>袋</v>
          </cell>
          <cell r="E2204" t="str">
            <v>四川</v>
          </cell>
        </row>
        <row r="2204">
          <cell r="G2204">
            <v>42587.4684837963</v>
          </cell>
          <cell r="H2204">
            <v>62420</v>
          </cell>
          <cell r="I2204" t="str">
            <v>四川新绿色药业科技发展股份有限公司</v>
          </cell>
          <cell r="J2204">
            <v>1.58</v>
          </cell>
        </row>
        <row r="2205">
          <cell r="A2205">
            <v>36603</v>
          </cell>
          <cell r="B2205" t="str">
            <v>盐沙苑子</v>
          </cell>
          <cell r="C2205" t="str">
            <v>0.5g（饮片10g）配方颗粒</v>
          </cell>
          <cell r="D2205" t="str">
            <v>袋</v>
          </cell>
          <cell r="E2205" t="str">
            <v>陕西</v>
          </cell>
        </row>
        <row r="2205">
          <cell r="G2205">
            <v>42535.6446643519</v>
          </cell>
          <cell r="H2205">
            <v>62420</v>
          </cell>
          <cell r="I2205" t="str">
            <v>四川新绿色药业科技发展股份有限公司</v>
          </cell>
          <cell r="J2205">
            <v>0.72</v>
          </cell>
        </row>
        <row r="2206">
          <cell r="A2206">
            <v>29182</v>
          </cell>
          <cell r="B2206" t="str">
            <v>吲达帕胺片</v>
          </cell>
          <cell r="C2206" t="str">
            <v>2.5mgx30片</v>
          </cell>
          <cell r="D2206" t="str">
            <v>盒</v>
          </cell>
          <cell r="E2206" t="str">
            <v>烟台巨先</v>
          </cell>
        </row>
        <row r="2206">
          <cell r="G2206">
            <v>42142.4435648148</v>
          </cell>
          <cell r="H2206">
            <v>5</v>
          </cell>
          <cell r="I2206" t="str">
            <v>成都西部医药经营有限公司</v>
          </cell>
          <cell r="J2206">
            <v>3.3</v>
          </cell>
        </row>
        <row r="2207">
          <cell r="A2207">
            <v>39747</v>
          </cell>
          <cell r="B2207" t="str">
            <v>复方甘草片</v>
          </cell>
          <cell r="C2207" t="str">
            <v>50片</v>
          </cell>
          <cell r="D2207" t="str">
            <v>瓶</v>
          </cell>
          <cell r="E2207" t="str">
            <v>西南药业</v>
          </cell>
          <cell r="F2207" t="str">
            <v>D</v>
          </cell>
          <cell r="G2207">
            <v>42551.6546180556</v>
          </cell>
          <cell r="H2207">
            <v>5</v>
          </cell>
          <cell r="I2207" t="str">
            <v>成都西部医药经营有限公司</v>
          </cell>
          <cell r="J2207">
            <v>3.65</v>
          </cell>
        </row>
        <row r="2208">
          <cell r="A2208">
            <v>108715</v>
          </cell>
          <cell r="B2208" t="str">
            <v>小儿氨酚黄那敏颗粒(小儿力克舒)</v>
          </cell>
          <cell r="C2208" t="str">
            <v>复方:18袋</v>
          </cell>
          <cell r="D2208" t="str">
            <v>盒</v>
          </cell>
          <cell r="E2208" t="str">
            <v>四川恩威</v>
          </cell>
        </row>
        <row r="2208">
          <cell r="G2208">
            <v>42335.7222916667</v>
          </cell>
          <cell r="H2208">
            <v>5</v>
          </cell>
          <cell r="I2208" t="str">
            <v>成都西部医药经营有限公司</v>
          </cell>
          <cell r="J2208">
            <v>9.25</v>
          </cell>
        </row>
        <row r="2209">
          <cell r="A2209">
            <v>40173</v>
          </cell>
          <cell r="B2209" t="str">
            <v>云南白药牙膏</v>
          </cell>
          <cell r="C2209" t="str">
            <v>90g(留兰香型)</v>
          </cell>
          <cell r="D2209" t="str">
            <v>支</v>
          </cell>
          <cell r="E2209" t="str">
            <v>云南白药股份</v>
          </cell>
          <cell r="F2209" t="str">
            <v>D</v>
          </cell>
          <cell r="G2209">
            <v>42846.3948726852</v>
          </cell>
          <cell r="H2209">
            <v>21603</v>
          </cell>
          <cell r="I2209" t="str">
            <v>四川合纵医药股份有限公司</v>
          </cell>
          <cell r="J2209">
            <v>15.8</v>
          </cell>
        </row>
        <row r="2210">
          <cell r="A2210">
            <v>66037</v>
          </cell>
          <cell r="B2210" t="str">
            <v>头孢丙烯颗粒</v>
          </cell>
          <cell r="C2210" t="str">
            <v>0.125gx6袋</v>
          </cell>
          <cell r="D2210" t="str">
            <v>盒</v>
          </cell>
          <cell r="E2210" t="str">
            <v>先声药业</v>
          </cell>
        </row>
        <row r="2210">
          <cell r="G2210">
            <v>42228.6574537037</v>
          </cell>
          <cell r="H2210">
            <v>14547</v>
          </cell>
          <cell r="I2210" t="str">
            <v>重庆桐君阁股份有限公司</v>
          </cell>
          <cell r="J2210">
            <v>10.1</v>
          </cell>
        </row>
        <row r="2211">
          <cell r="A2211">
            <v>63531</v>
          </cell>
          <cell r="B2211" t="str">
            <v>云南白药酊</v>
          </cell>
          <cell r="C2211" t="str">
            <v>120ml</v>
          </cell>
          <cell r="D2211" t="str">
            <v>瓶</v>
          </cell>
          <cell r="E2211" t="str">
            <v>云南白药股份</v>
          </cell>
          <cell r="F2211" t="str">
            <v>D</v>
          </cell>
          <cell r="G2211">
            <v>42852.5920138889</v>
          </cell>
          <cell r="H2211">
            <v>5</v>
          </cell>
          <cell r="I2211" t="str">
            <v>成都西部医药经营有限公司</v>
          </cell>
          <cell r="J2211">
            <v>28.8</v>
          </cell>
        </row>
        <row r="2212">
          <cell r="A2212">
            <v>50999</v>
          </cell>
          <cell r="B2212" t="str">
            <v>腰息痛胶囊</v>
          </cell>
          <cell r="C2212" t="str">
            <v>0.3gx10粒x3板</v>
          </cell>
          <cell r="D2212" t="str">
            <v>盒</v>
          </cell>
          <cell r="E2212" t="str">
            <v>河南辅仁堂</v>
          </cell>
          <cell r="F2212" t="str">
            <v>D</v>
          </cell>
          <cell r="G2212">
            <v>42800.368125</v>
          </cell>
          <cell r="H2212">
            <v>72172</v>
          </cell>
          <cell r="I2212" t="str">
            <v>四川新圣药业有限公司</v>
          </cell>
          <cell r="J2212">
            <v>5.8</v>
          </cell>
        </row>
        <row r="2213">
          <cell r="A2213">
            <v>58195</v>
          </cell>
          <cell r="B2213" t="str">
            <v>小金丸</v>
          </cell>
          <cell r="C2213" t="str">
            <v>0.6gx3瓶x2板(糊丸)</v>
          </cell>
          <cell r="D2213" t="str">
            <v>盒</v>
          </cell>
          <cell r="E2213" t="str">
            <v>四川凯京(原川西制药)</v>
          </cell>
          <cell r="F2213" t="str">
            <v>D</v>
          </cell>
          <cell r="G2213">
            <v>42793.6933217593</v>
          </cell>
          <cell r="H2213">
            <v>78264</v>
          </cell>
          <cell r="I2213" t="str">
            <v>四川省世海通医药器械有限公司</v>
          </cell>
          <cell r="J2213">
            <v>20.9</v>
          </cell>
        </row>
        <row r="2214">
          <cell r="A2214">
            <v>72801</v>
          </cell>
          <cell r="B2214" t="str">
            <v>穿山龙</v>
          </cell>
          <cell r="C2214" t="str">
            <v>切段</v>
          </cell>
          <cell r="D2214" t="str">
            <v>10g</v>
          </cell>
          <cell r="E2214" t="str">
            <v>辽宁</v>
          </cell>
          <cell r="F2214" t="str">
            <v>D</v>
          </cell>
          <cell r="G2214">
            <v>42605.6396064815</v>
          </cell>
          <cell r="H2214">
            <v>5</v>
          </cell>
          <cell r="I2214" t="str">
            <v>成都西部医药经营有限公司</v>
          </cell>
          <cell r="J2214">
            <v>0.564</v>
          </cell>
        </row>
        <row r="2215">
          <cell r="A2215">
            <v>316</v>
          </cell>
          <cell r="B2215" t="str">
            <v>二甲硅油片(消胀片)</v>
          </cell>
          <cell r="C2215" t="str">
            <v>25mgx100片</v>
          </cell>
          <cell r="D2215" t="str">
            <v>瓶</v>
          </cell>
          <cell r="E2215" t="str">
            <v>西南药业</v>
          </cell>
          <cell r="F2215" t="str">
            <v>D</v>
          </cell>
          <cell r="G2215">
            <v>42852.7034722222</v>
          </cell>
          <cell r="H2215">
            <v>5</v>
          </cell>
          <cell r="I2215" t="str">
            <v>成都西部医药经营有限公司</v>
          </cell>
          <cell r="J2215">
            <v>9.6</v>
          </cell>
        </row>
        <row r="2216">
          <cell r="A2216">
            <v>93389</v>
          </cell>
          <cell r="B2216" t="str">
            <v>医用纱布片</v>
          </cell>
          <cell r="C2216" t="str">
            <v>7.5cmx7.5cm-8Px2片(灭菌级)</v>
          </cell>
          <cell r="D2216" t="str">
            <v>袋</v>
          </cell>
          <cell r="E2216" t="str">
            <v>稳健实业(深圳)</v>
          </cell>
          <cell r="F2216" t="str">
            <v>D</v>
          </cell>
          <cell r="G2216">
            <v>42836.6167939815</v>
          </cell>
          <cell r="H2216">
            <v>13251</v>
          </cell>
          <cell r="I2216" t="str">
            <v>四川橡果贸易有限公司</v>
          </cell>
          <cell r="J2216">
            <v>1.2</v>
          </cell>
        </row>
        <row r="2217">
          <cell r="A2217">
            <v>89423</v>
          </cell>
          <cell r="B2217" t="str">
            <v>独一味软胶囊</v>
          </cell>
          <cell r="C2217" t="str">
            <v>0.58gx12粒x2板</v>
          </cell>
          <cell r="D2217" t="str">
            <v>盒</v>
          </cell>
          <cell r="E2217" t="str">
            <v>康县独一味生物制药</v>
          </cell>
          <cell r="F2217" t="str">
            <v>D</v>
          </cell>
          <cell r="G2217">
            <v>42822.4424305556</v>
          </cell>
          <cell r="H2217">
            <v>6</v>
          </cell>
          <cell r="I2217" t="str">
            <v>太极集团重庆桐君阁医药批发有限公司</v>
          </cell>
          <cell r="J2217">
            <v>8.5</v>
          </cell>
        </row>
        <row r="2218">
          <cell r="A2218">
            <v>2738</v>
          </cell>
          <cell r="B2218" t="str">
            <v>医用脱脂纱布</v>
          </cell>
          <cell r="C2218" t="str">
            <v>A 8m</v>
          </cell>
          <cell r="D2218" t="str">
            <v>包</v>
          </cell>
          <cell r="E2218" t="str">
            <v>成都卫材</v>
          </cell>
          <cell r="F2218" t="str">
            <v>D</v>
          </cell>
          <cell r="G2218">
            <v>42852.6419328704</v>
          </cell>
          <cell r="H2218">
            <v>1055</v>
          </cell>
          <cell r="I2218" t="str">
            <v>成都市卫生材料厂</v>
          </cell>
          <cell r="J2218">
            <v>20.1</v>
          </cell>
        </row>
        <row r="2219">
          <cell r="A2219">
            <v>108924</v>
          </cell>
          <cell r="B2219" t="str">
            <v>利巴韦林泡腾颗粒(新博林)</v>
          </cell>
          <cell r="C2219" t="str">
            <v>150mgx6袋</v>
          </cell>
          <cell r="D2219" t="str">
            <v>盒</v>
          </cell>
          <cell r="E2219" t="str">
            <v>四川百利</v>
          </cell>
          <cell r="F2219" t="str">
            <v>A</v>
          </cell>
          <cell r="G2219">
            <v>42577.6269907407</v>
          </cell>
          <cell r="H2219">
            <v>14547</v>
          </cell>
          <cell r="I2219" t="str">
            <v>重庆桐君阁股份有限公司</v>
          </cell>
          <cell r="J2219">
            <v>3.26</v>
          </cell>
        </row>
        <row r="2220">
          <cell r="A2220">
            <v>98212</v>
          </cell>
          <cell r="B2220" t="str">
            <v>美澳健牌鱼油软胶囊</v>
          </cell>
          <cell r="C2220" t="str">
            <v>100g(1gx100粒)</v>
          </cell>
          <cell r="D2220" t="str">
            <v>瓶</v>
          </cell>
          <cell r="E2220" t="str">
            <v>广州龙力</v>
          </cell>
          <cell r="F2220" t="str">
            <v>A</v>
          </cell>
          <cell r="G2220">
            <v>42338.72</v>
          </cell>
          <cell r="H2220">
            <v>21891</v>
          </cell>
          <cell r="I2220" t="str">
            <v>成都康运来生物科技有限公司</v>
          </cell>
          <cell r="J2220">
            <v>22</v>
          </cell>
        </row>
        <row r="2221">
          <cell r="A2221">
            <v>108531</v>
          </cell>
          <cell r="B2221" t="str">
            <v>奥利司他胶囊(艾丽)</v>
          </cell>
          <cell r="C2221" t="str">
            <v>0.12gx21粒</v>
          </cell>
          <cell r="D2221" t="str">
            <v>盒</v>
          </cell>
          <cell r="E2221" t="str">
            <v>重庆华森制药</v>
          </cell>
          <cell r="F2221" t="str">
            <v>D</v>
          </cell>
          <cell r="G2221">
            <v>42849.4477662037</v>
          </cell>
          <cell r="H2221">
            <v>5</v>
          </cell>
          <cell r="I2221" t="str">
            <v>成都西部医药经营有限公司</v>
          </cell>
          <cell r="J2221">
            <v>198</v>
          </cell>
        </row>
        <row r="2222">
          <cell r="A2222">
            <v>23381</v>
          </cell>
          <cell r="B2222" t="str">
            <v>利巴韦林分散片</v>
          </cell>
          <cell r="C2222" t="str">
            <v>100mgx24片</v>
          </cell>
          <cell r="D2222" t="str">
            <v>盒</v>
          </cell>
          <cell r="E2222" t="str">
            <v>国药国瑞药业</v>
          </cell>
          <cell r="F2222" t="str">
            <v>D</v>
          </cell>
          <cell r="G2222">
            <v>42846.5373611111</v>
          </cell>
          <cell r="H2222">
            <v>1534</v>
          </cell>
          <cell r="I2222" t="str">
            <v>四川本草堂药业有限公司</v>
          </cell>
          <cell r="J2222">
            <v>3.2</v>
          </cell>
        </row>
        <row r="2223">
          <cell r="A2223">
            <v>4043</v>
          </cell>
          <cell r="B2223" t="str">
            <v>飞雕牌皮肤消毒液(75#消毒酒精)</v>
          </cell>
          <cell r="C2223" t="str">
            <v>75#:100ml</v>
          </cell>
          <cell r="D2223" t="str">
            <v>瓶</v>
          </cell>
          <cell r="E2223" t="str">
            <v>成都蓉康</v>
          </cell>
          <cell r="F2223" t="str">
            <v>D</v>
          </cell>
          <cell r="G2223">
            <v>42846.4419907407</v>
          </cell>
          <cell r="H2223">
            <v>5629</v>
          </cell>
          <cell r="I2223" t="str">
            <v>四川科伦医药贸易有限公司</v>
          </cell>
          <cell r="J2223">
            <v>1.05</v>
          </cell>
        </row>
        <row r="2224">
          <cell r="A2224">
            <v>75178</v>
          </cell>
          <cell r="B2224" t="str">
            <v>补肾益寿胶囊</v>
          </cell>
          <cell r="C2224" t="str">
            <v>0.3gx24粒</v>
          </cell>
          <cell r="D2224" t="str">
            <v>瓶</v>
          </cell>
          <cell r="E2224" t="str">
            <v>太极涪陵药厂</v>
          </cell>
        </row>
        <row r="2224">
          <cell r="G2224">
            <v>42818.6490509259</v>
          </cell>
          <cell r="H2224">
            <v>5</v>
          </cell>
          <cell r="I2224" t="str">
            <v>成都西部医药经营有限公司</v>
          </cell>
          <cell r="J2224">
            <v>0.01</v>
          </cell>
        </row>
        <row r="2225">
          <cell r="A2225">
            <v>14164</v>
          </cell>
          <cell r="B2225" t="str">
            <v>西洋参</v>
          </cell>
          <cell r="C2225" t="str">
            <v>片</v>
          </cell>
          <cell r="D2225" t="str">
            <v>10g</v>
          </cell>
          <cell r="E2225" t="str">
            <v>加拿大</v>
          </cell>
        </row>
        <row r="2225">
          <cell r="G2225">
            <v>42227.4888888889</v>
          </cell>
          <cell r="H2225">
            <v>11235</v>
          </cell>
          <cell r="I2225" t="str">
            <v>重庆桐君阁股份有限公司中药保健品分公司</v>
          </cell>
          <cell r="J2225">
            <v>15.8</v>
          </cell>
        </row>
        <row r="2226">
          <cell r="A2226">
            <v>1219</v>
          </cell>
          <cell r="B2226" t="str">
            <v>杞菊地黄丸</v>
          </cell>
          <cell r="C2226" t="str">
            <v>60g(水蜜丸)</v>
          </cell>
          <cell r="D2226" t="str">
            <v>瓶</v>
          </cell>
          <cell r="E2226" t="str">
            <v>桐君阁药厂</v>
          </cell>
          <cell r="F2226" t="str">
            <v>D</v>
          </cell>
          <cell r="G2226">
            <v>42803.546400463</v>
          </cell>
          <cell r="H2226">
            <v>1441</v>
          </cell>
          <cell r="I2226" t="str">
            <v>太极集团重庆桐君阁药厂有限公司</v>
          </cell>
          <cell r="J2226">
            <v>5.5</v>
          </cell>
        </row>
        <row r="2227">
          <cell r="A2227">
            <v>266</v>
          </cell>
          <cell r="B2227" t="str">
            <v>贝诺酯片(扑炎痛)</v>
          </cell>
          <cell r="C2227" t="str">
            <v>0.5gx100片</v>
          </cell>
          <cell r="D2227" t="str">
            <v>盒</v>
          </cell>
          <cell r="E2227" t="str">
            <v>地奥成都药业</v>
          </cell>
          <cell r="F2227" t="str">
            <v>D</v>
          </cell>
          <cell r="G2227">
            <v>42852.3836226852</v>
          </cell>
          <cell r="H2227">
            <v>78485</v>
          </cell>
          <cell r="I2227" t="str">
            <v>四川仁通医药有限公司</v>
          </cell>
          <cell r="J2227">
            <v>9.1</v>
          </cell>
        </row>
        <row r="2228">
          <cell r="A2228">
            <v>35511</v>
          </cell>
          <cell r="B2228" t="str">
            <v>通窍鼻炎颗粒</v>
          </cell>
          <cell r="C2228" t="str">
            <v>2gx9袋</v>
          </cell>
          <cell r="D2228" t="str">
            <v>盒</v>
          </cell>
          <cell r="E2228" t="str">
            <v>四川川大华西</v>
          </cell>
        </row>
        <row r="2228">
          <cell r="G2228">
            <v>42851.6334837963</v>
          </cell>
          <cell r="H2228">
            <v>1580</v>
          </cell>
          <cell r="I2228" t="str">
            <v>成都市蓉锦医药贸易有限公司</v>
          </cell>
          <cell r="J2228">
            <v>7.7</v>
          </cell>
        </row>
        <row r="2229">
          <cell r="A2229">
            <v>58451</v>
          </cell>
          <cell r="B2229" t="str">
            <v>六味地黄丸</v>
          </cell>
          <cell r="C2229" t="str">
            <v>90g(水蜜丸)</v>
          </cell>
          <cell r="D2229" t="str">
            <v>瓶</v>
          </cell>
          <cell r="E2229" t="str">
            <v>四川绵阳制药</v>
          </cell>
          <cell r="F2229" t="str">
            <v>T1</v>
          </cell>
          <cell r="G2229">
            <v>42642.5290393519</v>
          </cell>
          <cell r="H2229">
            <v>5</v>
          </cell>
          <cell r="I2229" t="str">
            <v>成都西部医药经营有限公司</v>
          </cell>
          <cell r="J2229">
            <v>15.7</v>
          </cell>
        </row>
        <row r="2230">
          <cell r="A2230">
            <v>22606</v>
          </cell>
          <cell r="B2230" t="str">
            <v>依巴斯汀片</v>
          </cell>
          <cell r="C2230" t="str">
            <v>10mgx7片</v>
          </cell>
          <cell r="D2230" t="str">
            <v>盒</v>
          </cell>
          <cell r="E2230" t="str">
            <v>江苏联环</v>
          </cell>
          <cell r="F2230" t="str">
            <v>D</v>
          </cell>
          <cell r="G2230">
            <v>42843.3473958333</v>
          </cell>
          <cell r="H2230">
            <v>5</v>
          </cell>
          <cell r="I2230" t="str">
            <v>成都西部医药经营有限公司</v>
          </cell>
          <cell r="J2230">
            <v>14.4</v>
          </cell>
        </row>
        <row r="2231">
          <cell r="A2231">
            <v>36915</v>
          </cell>
          <cell r="B2231" t="str">
            <v>小儿麻甘颗粒</v>
          </cell>
          <cell r="C2231" t="str">
            <v>2.5gx12袋</v>
          </cell>
          <cell r="D2231" t="str">
            <v>盒</v>
          </cell>
          <cell r="E2231" t="str">
            <v>云南楚雄云中</v>
          </cell>
          <cell r="F2231" t="str">
            <v>D</v>
          </cell>
          <cell r="G2231">
            <v>42667.7147800926</v>
          </cell>
          <cell r="H2231">
            <v>5629</v>
          </cell>
          <cell r="I2231" t="str">
            <v>四川科伦医药贸易有限公司</v>
          </cell>
          <cell r="J2231">
            <v>3.5</v>
          </cell>
        </row>
        <row r="2232">
          <cell r="A2232">
            <v>14004</v>
          </cell>
          <cell r="B2232" t="str">
            <v>地氯雷他定片(信敏汀)</v>
          </cell>
          <cell r="C2232" t="str">
            <v>5mgx6片</v>
          </cell>
          <cell r="D2232" t="str">
            <v>盒</v>
          </cell>
          <cell r="E2232" t="str">
            <v>深圳信立泰</v>
          </cell>
        </row>
        <row r="2232">
          <cell r="G2232">
            <v>42845.6699537037</v>
          </cell>
          <cell r="H2232">
            <v>19656</v>
          </cell>
          <cell r="I2232" t="str">
            <v>国药控股成都医药有限公司（原：四川省中纬医药有限公司）</v>
          </cell>
          <cell r="J2232">
            <v>11.61</v>
          </cell>
        </row>
        <row r="2233">
          <cell r="A2233">
            <v>38582</v>
          </cell>
          <cell r="B2233" t="str">
            <v>消咳喘片</v>
          </cell>
          <cell r="C2233" t="str">
            <v>0.3gx12片x2板</v>
          </cell>
          <cell r="D2233" t="str">
            <v>盒</v>
          </cell>
          <cell r="E2233" t="str">
            <v>浙江南洋</v>
          </cell>
          <cell r="F2233" t="str">
            <v>D</v>
          </cell>
          <cell r="G2233">
            <v>42664.6226967593</v>
          </cell>
          <cell r="H2233">
            <v>5</v>
          </cell>
          <cell r="I2233" t="str">
            <v>成都西部医药经营有限公司</v>
          </cell>
          <cell r="J2233">
            <v>3.5</v>
          </cell>
        </row>
        <row r="2234">
          <cell r="A2234">
            <v>42968</v>
          </cell>
          <cell r="B2234" t="str">
            <v>荨麻疹丸</v>
          </cell>
          <cell r="C2234" t="str">
            <v>6袋</v>
          </cell>
          <cell r="D2234" t="str">
            <v>盒</v>
          </cell>
          <cell r="E2234" t="str">
            <v>吉林龙泰</v>
          </cell>
          <cell r="F2234" t="str">
            <v>D</v>
          </cell>
          <cell r="G2234">
            <v>42850.387337963</v>
          </cell>
          <cell r="H2234">
            <v>80573</v>
          </cell>
          <cell r="I2234" t="str">
            <v>四川华鼎医药有限公司</v>
          </cell>
          <cell r="J2234">
            <v>6.3</v>
          </cell>
        </row>
        <row r="2235">
          <cell r="A2235">
            <v>333</v>
          </cell>
          <cell r="B2235" t="str">
            <v>枸橼酸喷托维林片(咳必清片)</v>
          </cell>
          <cell r="C2235" t="str">
            <v>25mgx1000片</v>
          </cell>
          <cell r="D2235" t="str">
            <v>瓶</v>
          </cell>
          <cell r="E2235" t="str">
            <v>西南药业</v>
          </cell>
          <cell r="F2235" t="str">
            <v>D</v>
          </cell>
          <cell r="G2235">
            <v>42663.4624421296</v>
          </cell>
          <cell r="H2235">
            <v>5</v>
          </cell>
          <cell r="I2235" t="str">
            <v>成都西部医药经营有限公司</v>
          </cell>
          <cell r="J2235">
            <v>59.6</v>
          </cell>
        </row>
        <row r="2236">
          <cell r="A2236">
            <v>63469</v>
          </cell>
          <cell r="B2236" t="str">
            <v>丙戊酸钠缓释片(典泰)</v>
          </cell>
          <cell r="C2236" t="str">
            <v>0.2gx30片</v>
          </cell>
          <cell r="D2236" t="str">
            <v>盒</v>
          </cell>
          <cell r="E2236" t="str">
            <v>江苏恒瑞</v>
          </cell>
        </row>
        <row r="2236">
          <cell r="G2236">
            <v>42809.6805208333</v>
          </cell>
          <cell r="H2236">
            <v>74699</v>
          </cell>
          <cell r="I2236" t="str">
            <v>成都禾创民生药业有限公司</v>
          </cell>
          <cell r="J2236">
            <v>11</v>
          </cell>
        </row>
        <row r="2237">
          <cell r="A2237">
            <v>48479</v>
          </cell>
          <cell r="B2237" t="str">
            <v>盐酸二甲双胍缓释片</v>
          </cell>
          <cell r="C2237" t="str">
            <v>0.5gx10片x2板(薄膜衣)</v>
          </cell>
          <cell r="D2237" t="str">
            <v>盒</v>
          </cell>
          <cell r="E2237" t="str">
            <v>成都恒瑞</v>
          </cell>
          <cell r="F2237" t="str">
            <v>D</v>
          </cell>
          <cell r="G2237">
            <v>42846.4419907407</v>
          </cell>
          <cell r="H2237">
            <v>5629</v>
          </cell>
          <cell r="I2237" t="str">
            <v>四川科伦医药贸易有限公司</v>
          </cell>
          <cell r="J2237">
            <v>9.8</v>
          </cell>
        </row>
        <row r="2238">
          <cell r="A2238">
            <v>11424</v>
          </cell>
          <cell r="B2238" t="str">
            <v>金匮肾气丸</v>
          </cell>
          <cell r="C2238" t="str">
            <v>360粒</v>
          </cell>
          <cell r="D2238" t="str">
            <v>盒</v>
          </cell>
          <cell r="E2238" t="str">
            <v>北京同仁堂</v>
          </cell>
          <cell r="F2238" t="str">
            <v>D</v>
          </cell>
          <cell r="G2238">
            <v>42849.4670601852</v>
          </cell>
          <cell r="H2238">
            <v>70543</v>
          </cell>
          <cell r="I2238" t="str">
            <v>四川九州通医药有限公司</v>
          </cell>
          <cell r="J2238">
            <v>9.31</v>
          </cell>
        </row>
        <row r="2239">
          <cell r="A2239">
            <v>40879</v>
          </cell>
          <cell r="B2239" t="str">
            <v>盐酸氟西汀分散片(百优解)</v>
          </cell>
          <cell r="C2239" t="str">
            <v>20mgx28片</v>
          </cell>
          <cell r="D2239" t="str">
            <v>盒</v>
          </cell>
          <cell r="E2239" t="str">
            <v>苏州礼来</v>
          </cell>
          <cell r="F2239" t="str">
            <v>D</v>
          </cell>
          <cell r="G2239">
            <v>42844.6756828704</v>
          </cell>
          <cell r="H2239">
            <v>19656</v>
          </cell>
          <cell r="I2239" t="str">
            <v>国药控股成都医药有限公司（原：四川省中纬医药有限公司）</v>
          </cell>
          <cell r="J2239">
            <v>247</v>
          </cell>
        </row>
        <row r="2240">
          <cell r="A2240">
            <v>95719</v>
          </cell>
          <cell r="B2240" t="str">
            <v>一枝蒿伤湿祛痛膏</v>
          </cell>
          <cell r="C2240" t="str">
            <v>5cmx6.5cmx4贴x40袋</v>
          </cell>
          <cell r="D2240" t="str">
            <v>盒</v>
          </cell>
          <cell r="E2240" t="str">
            <v>贵阳卫生</v>
          </cell>
          <cell r="F2240" t="str">
            <v>D</v>
          </cell>
          <cell r="G2240">
            <v>42844.3580671296</v>
          </cell>
          <cell r="H2240">
            <v>70939</v>
          </cell>
          <cell r="I2240" t="str">
            <v>四川粤通医药有限公司</v>
          </cell>
          <cell r="J2240">
            <v>28.5</v>
          </cell>
        </row>
        <row r="2241">
          <cell r="A2241">
            <v>30339</v>
          </cell>
          <cell r="B2241" t="str">
            <v>单硝酸异山梨酯缓释片(依姆多)</v>
          </cell>
          <cell r="C2241" t="str">
            <v>60mgx7片</v>
          </cell>
          <cell r="D2241" t="str">
            <v>盒</v>
          </cell>
          <cell r="E2241" t="str">
            <v>阿斯利康</v>
          </cell>
          <cell r="F2241" t="str">
            <v>D</v>
          </cell>
          <cell r="G2241">
            <v>42851.398287037</v>
          </cell>
          <cell r="H2241">
            <v>18036</v>
          </cell>
          <cell r="I2241" t="str">
            <v>重庆医药集团四川医药有限公司（四川康百年药业有限公司）</v>
          </cell>
          <cell r="J2241">
            <v>21.27</v>
          </cell>
        </row>
        <row r="2242">
          <cell r="A2242">
            <v>64092</v>
          </cell>
          <cell r="B2242" t="str">
            <v>复方斑蝥胶囊</v>
          </cell>
          <cell r="C2242" t="str">
            <v>0.25gx12粒x5板</v>
          </cell>
          <cell r="D2242" t="str">
            <v>盒</v>
          </cell>
          <cell r="E2242" t="str">
            <v>贵州益佰</v>
          </cell>
          <cell r="F2242" t="str">
            <v>D</v>
          </cell>
          <cell r="G2242">
            <v>42534.5938310185</v>
          </cell>
          <cell r="H2242">
            <v>5629</v>
          </cell>
          <cell r="I2242" t="str">
            <v>四川科伦医药贸易有限公司</v>
          </cell>
          <cell r="J2242">
            <v>116.15</v>
          </cell>
        </row>
        <row r="2243">
          <cell r="A2243">
            <v>39518</v>
          </cell>
          <cell r="B2243" t="str">
            <v>麝香保心丸</v>
          </cell>
          <cell r="C2243" t="str">
            <v>22.5mgx42丸</v>
          </cell>
          <cell r="D2243" t="str">
            <v>盒</v>
          </cell>
          <cell r="E2243" t="str">
            <v>上海和黄药业</v>
          </cell>
          <cell r="F2243" t="str">
            <v>D</v>
          </cell>
          <cell r="G2243">
            <v>42716.4803935185</v>
          </cell>
          <cell r="H2243">
            <v>70543</v>
          </cell>
          <cell r="I2243" t="str">
            <v>四川九州通医药有限公司</v>
          </cell>
          <cell r="J2243">
            <v>24.5</v>
          </cell>
        </row>
        <row r="2244">
          <cell r="A2244">
            <v>30878</v>
          </cell>
          <cell r="B2244" t="str">
            <v>四季抗病毒合剂</v>
          </cell>
          <cell r="C2244" t="str">
            <v>120ml</v>
          </cell>
          <cell r="D2244" t="str">
            <v>瓶</v>
          </cell>
          <cell r="E2244" t="str">
            <v>陕西海天制药</v>
          </cell>
          <cell r="F2244" t="str">
            <v>D</v>
          </cell>
          <cell r="G2244">
            <v>42846.3948726852</v>
          </cell>
          <cell r="H2244">
            <v>21603</v>
          </cell>
          <cell r="I2244" t="str">
            <v>四川合纵医药股份有限公司</v>
          </cell>
          <cell r="J2244">
            <v>23.8</v>
          </cell>
        </row>
        <row r="2245">
          <cell r="A2245">
            <v>74554</v>
          </cell>
          <cell r="B2245" t="str">
            <v>桑菊感冒片</v>
          </cell>
          <cell r="C2245" t="str">
            <v>0.52gx12片x3板</v>
          </cell>
          <cell r="D2245" t="str">
            <v>盒</v>
          </cell>
          <cell r="E2245" t="str">
            <v>桐君阁药厂</v>
          </cell>
          <cell r="F2245" t="str">
            <v>T3</v>
          </cell>
          <cell r="G2245">
            <v>42849.4331134259</v>
          </cell>
          <cell r="H2245">
            <v>1441</v>
          </cell>
          <cell r="I2245" t="str">
            <v>太极集团重庆桐君阁药厂有限公司</v>
          </cell>
          <cell r="J2245">
            <v>7</v>
          </cell>
        </row>
        <row r="2246">
          <cell r="A2246">
            <v>57068</v>
          </cell>
          <cell r="B2246" t="str">
            <v>盐酸贝那普利片</v>
          </cell>
          <cell r="C2246" t="str">
            <v>10mgx14片(薄膜衣)</v>
          </cell>
          <cell r="D2246" t="str">
            <v>盒</v>
          </cell>
          <cell r="E2246" t="str">
            <v>上海新亚闵行</v>
          </cell>
          <cell r="F2246" t="str">
            <v>D</v>
          </cell>
          <cell r="G2246">
            <v>42850.387337963</v>
          </cell>
          <cell r="H2246">
            <v>80573</v>
          </cell>
          <cell r="I2246" t="str">
            <v>四川华鼎医药有限公司</v>
          </cell>
          <cell r="J2246">
            <v>9.9</v>
          </cell>
        </row>
        <row r="2247">
          <cell r="A2247">
            <v>104541</v>
          </cell>
          <cell r="B2247" t="str">
            <v>四季感冒片</v>
          </cell>
          <cell r="C2247" t="str">
            <v>0.36gx12片x3板</v>
          </cell>
          <cell r="D2247" t="str">
            <v>盒</v>
          </cell>
          <cell r="E2247" t="str">
            <v>大同大源药业</v>
          </cell>
        </row>
        <row r="2247">
          <cell r="G2247">
            <v>42667.7147800926</v>
          </cell>
          <cell r="H2247">
            <v>5629</v>
          </cell>
          <cell r="I2247" t="str">
            <v>四川科伦医药贸易有限公司</v>
          </cell>
          <cell r="J2247">
            <v>5.95</v>
          </cell>
        </row>
        <row r="2248">
          <cell r="A2248">
            <v>55334</v>
          </cell>
          <cell r="B2248" t="str">
            <v>复方利血平氨苯蝶啶片</v>
          </cell>
          <cell r="C2248" t="str">
            <v>30片</v>
          </cell>
          <cell r="D2248" t="str">
            <v>盒</v>
          </cell>
          <cell r="E2248" t="str">
            <v>北京双鹤</v>
          </cell>
        </row>
        <row r="2248">
          <cell r="G2248">
            <v>42615.6334606481</v>
          </cell>
          <cell r="H2248">
            <v>5629</v>
          </cell>
          <cell r="I2248" t="str">
            <v>四川科伦医药贸易有限公司</v>
          </cell>
          <cell r="J2248">
            <v>34.5</v>
          </cell>
        </row>
        <row r="2249">
          <cell r="A2249">
            <v>74291</v>
          </cell>
          <cell r="B2249" t="str">
            <v>菊花</v>
          </cell>
          <cell r="C2249" t="str">
            <v>贡菊50g（桐君阁牌）</v>
          </cell>
          <cell r="D2249" t="str">
            <v>瓶</v>
          </cell>
          <cell r="E2249" t="str">
            <v>安徽</v>
          </cell>
          <cell r="F2249" t="str">
            <v>D</v>
          </cell>
          <cell r="G2249">
            <v>42850.6814351852</v>
          </cell>
          <cell r="H2249">
            <v>11235</v>
          </cell>
          <cell r="I2249" t="str">
            <v>重庆桐君阁股份有限公司中药保健品分公司</v>
          </cell>
          <cell r="J2249">
            <v>12.9</v>
          </cell>
        </row>
        <row r="2250">
          <cell r="A2250">
            <v>69778</v>
          </cell>
          <cell r="B2250" t="str">
            <v>百合</v>
          </cell>
          <cell r="C2250" t="str">
            <v>150g(特级）</v>
          </cell>
          <cell r="D2250" t="str">
            <v>听</v>
          </cell>
          <cell r="E2250" t="str">
            <v>安徽</v>
          </cell>
          <cell r="F2250" t="str">
            <v>T3</v>
          </cell>
          <cell r="G2250">
            <v>42852.4906134259</v>
          </cell>
          <cell r="H2250">
            <v>5</v>
          </cell>
          <cell r="I2250" t="str">
            <v>成都西部医药经营有限公司</v>
          </cell>
          <cell r="J2250">
            <v>27.5</v>
          </cell>
        </row>
        <row r="2251">
          <cell r="A2251">
            <v>43148</v>
          </cell>
          <cell r="B2251" t="str">
            <v>多索茶碱胶囊(凯宝川苧)</v>
          </cell>
          <cell r="C2251" t="str">
            <v>0.2gx10粒</v>
          </cell>
          <cell r="D2251" t="str">
            <v>盒</v>
          </cell>
          <cell r="E2251" t="str">
            <v>上海凯宝</v>
          </cell>
          <cell r="F2251" t="str">
            <v>D</v>
          </cell>
          <cell r="G2251">
            <v>42846.539224537</v>
          </cell>
          <cell r="H2251">
            <v>606</v>
          </cell>
          <cell r="I2251" t="str">
            <v>重庆桐君阁股份有限公司（重庆桐君阁连锁零售集采）</v>
          </cell>
          <cell r="J2251">
            <v>13.67</v>
          </cell>
        </row>
        <row r="2252">
          <cell r="A2252">
            <v>109974</v>
          </cell>
          <cell r="B2252" t="str">
            <v>便乃通茶</v>
          </cell>
          <cell r="C2252" t="str">
            <v>2.8gx6袋</v>
          </cell>
          <cell r="D2252" t="str">
            <v>盒</v>
          </cell>
          <cell r="E2252" t="str">
            <v>武汉同济现代</v>
          </cell>
          <cell r="F2252" t="str">
            <v>D</v>
          </cell>
          <cell r="G2252">
            <v>42831.7382291667</v>
          </cell>
          <cell r="H2252">
            <v>4255</v>
          </cell>
          <cell r="I2252" t="str">
            <v>四川省医药集团盛通药业股份有限公司</v>
          </cell>
          <cell r="J2252">
            <v>11</v>
          </cell>
        </row>
        <row r="2253">
          <cell r="A2253">
            <v>44883</v>
          </cell>
          <cell r="B2253" t="str">
            <v>头孢克肟分散片(特普宁)</v>
          </cell>
          <cell r="C2253" t="str">
            <v>100mgx6片</v>
          </cell>
          <cell r="D2253" t="str">
            <v>盒</v>
          </cell>
          <cell r="E2253" t="str">
            <v>成都倍特（原四川方向药业）</v>
          </cell>
          <cell r="F2253" t="str">
            <v>D</v>
          </cell>
          <cell r="G2253">
            <v>42839.4814699074</v>
          </cell>
          <cell r="H2253">
            <v>5</v>
          </cell>
          <cell r="I2253" t="str">
            <v>成都西部医药经营有限公司</v>
          </cell>
          <cell r="J2253">
            <v>3.7</v>
          </cell>
        </row>
        <row r="2254">
          <cell r="A2254">
            <v>83397</v>
          </cell>
          <cell r="B2254" t="str">
            <v>白芷</v>
          </cell>
          <cell r="C2254" t="str">
            <v>片、5g、精制饮片</v>
          </cell>
          <cell r="D2254" t="str">
            <v>袋</v>
          </cell>
          <cell r="E2254" t="str">
            <v>四川省中药饮片</v>
          </cell>
        </row>
        <row r="2254">
          <cell r="G2254">
            <v>42234.6462037037</v>
          </cell>
          <cell r="H2254">
            <v>13800</v>
          </cell>
          <cell r="I2254" t="str">
            <v>四川省中药饮片有限责任公司</v>
          </cell>
          <cell r="J2254">
            <v>0.36925</v>
          </cell>
        </row>
        <row r="2255">
          <cell r="A2255">
            <v>49539</v>
          </cell>
          <cell r="B2255" t="str">
            <v>昆布</v>
          </cell>
          <cell r="C2255" t="str">
            <v>丝</v>
          </cell>
          <cell r="D2255" t="str">
            <v>10g</v>
          </cell>
          <cell r="E2255" t="str">
            <v>福建</v>
          </cell>
          <cell r="F2255" t="str">
            <v>D</v>
          </cell>
          <cell r="G2255">
            <v>42852.7013310185</v>
          </cell>
          <cell r="H2255">
            <v>5</v>
          </cell>
          <cell r="I2255" t="str">
            <v>成都西部医药经营有限公司</v>
          </cell>
          <cell r="J2255">
            <v>0.483</v>
          </cell>
        </row>
        <row r="2256">
          <cell r="A2256">
            <v>25564</v>
          </cell>
          <cell r="B2256" t="str">
            <v>北沙参</v>
          </cell>
          <cell r="C2256" t="str">
            <v>段</v>
          </cell>
          <cell r="D2256" t="str">
            <v>10g</v>
          </cell>
          <cell r="E2256" t="str">
            <v>山东</v>
          </cell>
          <cell r="F2256" t="str">
            <v>D</v>
          </cell>
          <cell r="G2256">
            <v>42852.7123726852</v>
          </cell>
          <cell r="H2256">
            <v>5</v>
          </cell>
          <cell r="I2256" t="str">
            <v>成都西部医药经营有限公司</v>
          </cell>
          <cell r="J2256">
            <v>0.84</v>
          </cell>
        </row>
        <row r="2257">
          <cell r="A2257">
            <v>108833</v>
          </cell>
          <cell r="B2257" t="str">
            <v>复方青橄榄利咽含片(慢严舒柠)</v>
          </cell>
          <cell r="C2257" t="str">
            <v>0.5gx8片x4袋(铁盒)</v>
          </cell>
          <cell r="D2257" t="str">
            <v>盒</v>
          </cell>
          <cell r="E2257" t="str">
            <v>桂龙药业(安徽)</v>
          </cell>
          <cell r="F2257" t="str">
            <v>C</v>
          </cell>
          <cell r="G2257">
            <v>42852.5920138889</v>
          </cell>
          <cell r="H2257">
            <v>5</v>
          </cell>
          <cell r="I2257" t="str">
            <v>成都西部医药经营有限公司</v>
          </cell>
          <cell r="J2257">
            <v>10.9</v>
          </cell>
        </row>
        <row r="2258">
          <cell r="A2258">
            <v>108240</v>
          </cell>
          <cell r="B2258" t="str">
            <v>维生素AD滴剂(胶囊剂）</v>
          </cell>
          <cell r="C2258" t="str">
            <v>12粒x3板（维A1500，维D500）1岁以下</v>
          </cell>
          <cell r="D2258" t="str">
            <v>盒</v>
          </cell>
          <cell r="E2258" t="str">
            <v>国药控股星鲨制药</v>
          </cell>
          <cell r="F2258" t="str">
            <v>D</v>
          </cell>
          <cell r="G2258">
            <v>42451.6465277778</v>
          </cell>
          <cell r="H2258">
            <v>20821</v>
          </cell>
          <cell r="I2258" t="str">
            <v>四川健生堂医药有限公司</v>
          </cell>
          <cell r="J2258">
            <v>10.4</v>
          </cell>
        </row>
        <row r="2259">
          <cell r="A2259">
            <v>69450</v>
          </cell>
          <cell r="B2259" t="str">
            <v>十全大补丸</v>
          </cell>
          <cell r="C2259" t="str">
            <v>192丸(浓缩丸)</v>
          </cell>
          <cell r="D2259" t="str">
            <v>瓶</v>
          </cell>
          <cell r="E2259" t="str">
            <v>重庆中药二厂</v>
          </cell>
          <cell r="F2259" t="str">
            <v>T3</v>
          </cell>
          <cell r="G2259">
            <v>42586.6182986111</v>
          </cell>
          <cell r="H2259">
            <v>1014</v>
          </cell>
          <cell r="I2259" t="str">
            <v>太极集团重庆中药二厂有限公司（原太极集团重庆中药二厂）</v>
          </cell>
          <cell r="J2259">
            <v>10</v>
          </cell>
        </row>
        <row r="2260">
          <cell r="A2260">
            <v>93641</v>
          </cell>
          <cell r="B2260" t="str">
            <v>理肤泉清痘净肤特润柔肤水</v>
          </cell>
          <cell r="C2260" t="str">
            <v>200ml</v>
          </cell>
          <cell r="D2260" t="str">
            <v>瓶</v>
          </cell>
          <cell r="E2260" t="str">
            <v>中国欧莱雅</v>
          </cell>
        </row>
        <row r="2260">
          <cell r="G2260">
            <v>42733.4546643519</v>
          </cell>
          <cell r="H2260">
            <v>14454</v>
          </cell>
          <cell r="I2260" t="str">
            <v>成都艾米莲商贸有限责任公司(原:成都艾米莲化妆品公司</v>
          </cell>
          <cell r="J2260">
            <v>160</v>
          </cell>
        </row>
        <row r="2261">
          <cell r="A2261">
            <v>91595</v>
          </cell>
          <cell r="B2261" t="str">
            <v>蜜炼川贝枇杷膏</v>
          </cell>
          <cell r="C2261" t="str">
            <v>210g</v>
          </cell>
          <cell r="D2261" t="str">
            <v>瓶</v>
          </cell>
          <cell r="E2261" t="str">
            <v>广州白云山潘高寿</v>
          </cell>
          <cell r="F2261" t="str">
            <v>B</v>
          </cell>
          <cell r="G2261">
            <v>42851.4912384259</v>
          </cell>
          <cell r="H2261">
            <v>70543</v>
          </cell>
          <cell r="I2261" t="str">
            <v>四川九州通医药有限公司</v>
          </cell>
          <cell r="J2261">
            <v>10.5</v>
          </cell>
        </row>
        <row r="2262">
          <cell r="A2262">
            <v>49541</v>
          </cell>
          <cell r="B2262" t="str">
            <v>盐炙桑螵蛸</v>
          </cell>
          <cell r="C2262" t="str">
            <v>盐炙</v>
          </cell>
          <cell r="D2262" t="str">
            <v>10g</v>
          </cell>
          <cell r="E2262" t="str">
            <v>四川</v>
          </cell>
          <cell r="F2262" t="str">
            <v>D</v>
          </cell>
          <cell r="G2262">
            <v>42804.4186342593</v>
          </cell>
          <cell r="H2262">
            <v>5</v>
          </cell>
          <cell r="I2262" t="str">
            <v>成都西部医药经营有限公司</v>
          </cell>
          <cell r="J2262">
            <v>7.68</v>
          </cell>
        </row>
        <row r="2263">
          <cell r="A2263">
            <v>35930</v>
          </cell>
          <cell r="B2263" t="str">
            <v>苏菲咳糖浆</v>
          </cell>
          <cell r="C2263" t="str">
            <v>150ml</v>
          </cell>
          <cell r="D2263" t="str">
            <v>瓶</v>
          </cell>
          <cell r="E2263" t="str">
            <v>四川南充制药</v>
          </cell>
          <cell r="F2263" t="str">
            <v>T1</v>
          </cell>
          <cell r="G2263">
            <v>42758.3794791667</v>
          </cell>
          <cell r="H2263">
            <v>1556</v>
          </cell>
          <cell r="I2263" t="str">
            <v>太极集团四川南充制药有限公司</v>
          </cell>
          <cell r="J2263">
            <v>8.8</v>
          </cell>
        </row>
        <row r="2264">
          <cell r="A2264">
            <v>81386</v>
          </cell>
          <cell r="B2264" t="str">
            <v>麝香壮骨膏</v>
          </cell>
          <cell r="C2264" t="str">
            <v>2贴x5袋</v>
          </cell>
          <cell r="D2264" t="str">
            <v>盒</v>
          </cell>
          <cell r="E2264" t="str">
            <v>修正药业</v>
          </cell>
          <cell r="F2264" t="str">
            <v>D</v>
          </cell>
          <cell r="G2264">
            <v>42814.4109143519</v>
          </cell>
          <cell r="H2264">
            <v>72505</v>
          </cell>
          <cell r="I2264" t="str">
            <v>四川修正堂医药有限公司</v>
          </cell>
          <cell r="J2264">
            <v>11.9</v>
          </cell>
        </row>
        <row r="2265">
          <cell r="A2265">
            <v>44312</v>
          </cell>
          <cell r="B2265" t="str">
            <v>盐韭菜子</v>
          </cell>
          <cell r="C2265" t="str">
            <v>盐炙</v>
          </cell>
          <cell r="D2265" t="str">
            <v>10g</v>
          </cell>
          <cell r="E2265" t="str">
            <v>四川</v>
          </cell>
          <cell r="F2265" t="str">
            <v>D</v>
          </cell>
          <cell r="G2265">
            <v>42852.696400463</v>
          </cell>
          <cell r="H2265">
            <v>5</v>
          </cell>
          <cell r="I2265" t="str">
            <v>成都西部医药经营有限公司</v>
          </cell>
          <cell r="J2265">
            <v>0.998</v>
          </cell>
        </row>
        <row r="2266">
          <cell r="A2266">
            <v>16868</v>
          </cell>
          <cell r="B2266" t="str">
            <v>大菟丝子</v>
          </cell>
          <cell r="C2266" t="str">
            <v>净制</v>
          </cell>
          <cell r="D2266" t="str">
            <v>10g</v>
          </cell>
          <cell r="E2266" t="str">
            <v>四川</v>
          </cell>
          <cell r="F2266" t="str">
            <v>D</v>
          </cell>
          <cell r="G2266">
            <v>42685.4018518518</v>
          </cell>
          <cell r="H2266">
            <v>5</v>
          </cell>
          <cell r="I2266" t="str">
            <v>成都西部医药经营有限公司</v>
          </cell>
          <cell r="J2266">
            <v>0.258</v>
          </cell>
        </row>
        <row r="2267">
          <cell r="A2267">
            <v>141287</v>
          </cell>
          <cell r="B2267" t="str">
            <v>维生素D滴剂</v>
          </cell>
          <cell r="C2267" t="str">
            <v>400单位x20粒(胶囊型)</v>
          </cell>
          <cell r="D2267" t="str">
            <v>盒</v>
          </cell>
          <cell r="E2267" t="str">
            <v>国药控股星鲨</v>
          </cell>
          <cell r="F2267" t="str">
            <v>D</v>
          </cell>
          <cell r="G2267">
            <v>42479.5738773148</v>
          </cell>
          <cell r="H2267">
            <v>70543</v>
          </cell>
          <cell r="I2267" t="str">
            <v>四川九州通医药有限公司</v>
          </cell>
          <cell r="J2267">
            <v>26.1</v>
          </cell>
        </row>
        <row r="2268">
          <cell r="A2268">
            <v>84287</v>
          </cell>
          <cell r="B2268" t="str">
            <v>牛初乳加钙咀嚼片</v>
          </cell>
          <cell r="C2268" t="str">
            <v>72g(1.2gx60片)</v>
          </cell>
          <cell r="D2268" t="str">
            <v>瓶</v>
          </cell>
          <cell r="E2268" t="str">
            <v>汤臣倍健</v>
          </cell>
          <cell r="F2268" t="str">
            <v>A</v>
          </cell>
          <cell r="G2268">
            <v>42837.5160763889</v>
          </cell>
          <cell r="H2268">
            <v>25495</v>
          </cell>
          <cell r="I2268" t="str">
            <v>重庆市康微保健品有限公司</v>
          </cell>
          <cell r="J2268">
            <v>42.56</v>
          </cell>
        </row>
        <row r="2269">
          <cell r="A2269">
            <v>24173</v>
          </cell>
          <cell r="B2269" t="str">
            <v>痔疮栓</v>
          </cell>
          <cell r="C2269" t="str">
            <v>2gx5粒</v>
          </cell>
          <cell r="D2269" t="str">
            <v>盒</v>
          </cell>
          <cell r="E2269" t="str">
            <v>荣昌制药</v>
          </cell>
          <cell r="F2269" t="str">
            <v>D</v>
          </cell>
          <cell r="G2269">
            <v>42814.5998263889</v>
          </cell>
          <cell r="H2269">
            <v>72172</v>
          </cell>
          <cell r="I2269" t="str">
            <v>四川新圣药业有限公司</v>
          </cell>
          <cell r="J2269">
            <v>6.5</v>
          </cell>
        </row>
        <row r="2270">
          <cell r="A2270">
            <v>56424</v>
          </cell>
          <cell r="B2270" t="str">
            <v>双黄连软胶囊</v>
          </cell>
          <cell r="C2270" t="str">
            <v>0.65gx10粒x2板</v>
          </cell>
          <cell r="D2270" t="str">
            <v>盒</v>
          </cell>
          <cell r="E2270" t="str">
            <v>西安大恒</v>
          </cell>
          <cell r="F2270" t="str">
            <v>D</v>
          </cell>
          <cell r="G2270">
            <v>42439.5153356481</v>
          </cell>
          <cell r="H2270">
            <v>14547</v>
          </cell>
          <cell r="I2270" t="str">
            <v>重庆桐君阁股份有限公司</v>
          </cell>
          <cell r="J2270">
            <v>8.16</v>
          </cell>
        </row>
        <row r="2271">
          <cell r="A2271">
            <v>29499</v>
          </cell>
          <cell r="B2271" t="str">
            <v>精蛋白锌重组人胰岛素混合注射液(70/30)</v>
          </cell>
          <cell r="C2271" t="str">
            <v>3ml：300单位(混合笔芯)</v>
          </cell>
          <cell r="D2271" t="str">
            <v>盒</v>
          </cell>
          <cell r="E2271" t="str">
            <v>礼来苏州</v>
          </cell>
          <cell r="F2271" t="str">
            <v>D</v>
          </cell>
          <cell r="G2271">
            <v>42852.4148842593</v>
          </cell>
          <cell r="H2271">
            <v>19656</v>
          </cell>
          <cell r="I2271" t="str">
            <v>国药控股成都医药有限公司（原：四川省中纬医药有限公司）</v>
          </cell>
          <cell r="J2271">
            <v>52.63</v>
          </cell>
        </row>
        <row r="2272">
          <cell r="A2272">
            <v>90347</v>
          </cell>
          <cell r="B2272" t="str">
            <v>格列齐特片
</v>
          </cell>
          <cell r="C2272" t="str">
            <v>80mgx60片 </v>
          </cell>
          <cell r="D2272" t="str">
            <v>盒</v>
          </cell>
          <cell r="E2272" t="str">
            <v>深圳海王药业</v>
          </cell>
          <cell r="F2272" t="str">
            <v>A</v>
          </cell>
          <cell r="G2272">
            <v>42832.6796064815</v>
          </cell>
          <cell r="H2272">
            <v>606</v>
          </cell>
          <cell r="I2272" t="str">
            <v>重庆桐君阁股份有限公司（重庆桐君阁连锁零售集采）</v>
          </cell>
          <cell r="J2272">
            <v>7.46</v>
          </cell>
        </row>
        <row r="2273">
          <cell r="A2273">
            <v>1828</v>
          </cell>
          <cell r="B2273" t="str">
            <v>珊瑚癣净</v>
          </cell>
          <cell r="C2273" t="str">
            <v>250ml</v>
          </cell>
          <cell r="D2273" t="str">
            <v>瓶</v>
          </cell>
          <cell r="E2273" t="str">
            <v>贵州金桥(贵州神奇)</v>
          </cell>
          <cell r="F2273" t="str">
            <v>D</v>
          </cell>
          <cell r="G2273">
            <v>42844.3580671296</v>
          </cell>
          <cell r="H2273">
            <v>70939</v>
          </cell>
          <cell r="I2273" t="str">
            <v>四川粤通医药有限公司</v>
          </cell>
          <cell r="J2273">
            <v>16</v>
          </cell>
        </row>
        <row r="2274">
          <cell r="A2274">
            <v>75471</v>
          </cell>
          <cell r="B2274" t="str">
            <v>盐酸曲美他嗪片</v>
          </cell>
          <cell r="C2274" t="str">
            <v>20mgx30片（薄膜衣）</v>
          </cell>
          <cell r="D2274" t="str">
            <v>盒</v>
          </cell>
          <cell r="E2274" t="str">
            <v>北京万生药业</v>
          </cell>
          <cell r="F2274" t="str">
            <v>D</v>
          </cell>
          <cell r="G2274">
            <v>42844.3580671296</v>
          </cell>
          <cell r="H2274">
            <v>70939</v>
          </cell>
          <cell r="I2274" t="str">
            <v>四川粤通医药有限公司</v>
          </cell>
          <cell r="J2274">
            <v>11.5</v>
          </cell>
        </row>
        <row r="2275">
          <cell r="A2275">
            <v>66290</v>
          </cell>
          <cell r="B2275" t="str">
            <v>川贝止咳露(川贝枇杷露)</v>
          </cell>
          <cell r="C2275" t="str">
            <v>180ml</v>
          </cell>
          <cell r="D2275" t="str">
            <v>瓶</v>
          </cell>
          <cell r="E2275" t="str">
            <v>四川天诚制药</v>
          </cell>
          <cell r="F2275" t="str">
            <v>T2</v>
          </cell>
          <cell r="G2275">
            <v>42843.3473958333</v>
          </cell>
          <cell r="H2275">
            <v>5</v>
          </cell>
          <cell r="I2275" t="str">
            <v>成都西部医药经营有限公司</v>
          </cell>
          <cell r="J2275">
            <v>10.63</v>
          </cell>
        </row>
        <row r="2276">
          <cell r="A2276">
            <v>14006</v>
          </cell>
          <cell r="B2276" t="str">
            <v>甲磺酸倍他司汀片(敏使朗)</v>
          </cell>
          <cell r="C2276" t="str">
            <v>6mgx10片x3板</v>
          </cell>
          <cell r="D2276" t="str">
            <v>盒</v>
          </cell>
          <cell r="E2276" t="str">
            <v>卫材(中国)药业</v>
          </cell>
          <cell r="F2276" t="str">
            <v>D</v>
          </cell>
          <cell r="G2276">
            <v>42845.7168055556</v>
          </cell>
          <cell r="H2276">
            <v>18036</v>
          </cell>
          <cell r="I2276" t="str">
            <v>重庆医药集团四川医药有限公司（四川康百年药业有限公司）</v>
          </cell>
          <cell r="J2276">
            <v>11</v>
          </cell>
        </row>
        <row r="2277">
          <cell r="A2277">
            <v>109538</v>
          </cell>
          <cell r="B2277" t="str">
            <v>桑椹</v>
          </cell>
          <cell r="C2277" t="str">
            <v>100g(精选）</v>
          </cell>
          <cell r="D2277" t="str">
            <v>听</v>
          </cell>
          <cell r="E2277" t="str">
            <v>四川</v>
          </cell>
          <cell r="F2277" t="str">
            <v>T3</v>
          </cell>
          <cell r="G2277">
            <v>42846.572962963</v>
          </cell>
          <cell r="H2277">
            <v>5</v>
          </cell>
          <cell r="I2277" t="str">
            <v>成都西部医药经营有限公司</v>
          </cell>
          <cell r="J2277">
            <v>14.5</v>
          </cell>
        </row>
        <row r="2278">
          <cell r="A2278">
            <v>60385</v>
          </cell>
          <cell r="B2278" t="str">
            <v>豆凋零去痘液</v>
          </cell>
          <cell r="C2278" t="str">
            <v>30ml</v>
          </cell>
          <cell r="D2278" t="str">
            <v>瓶</v>
          </cell>
          <cell r="E2278" t="str">
            <v>重庆灵方</v>
          </cell>
          <cell r="F2278" t="str">
            <v>D</v>
          </cell>
          <cell r="G2278">
            <v>42838.7418634259</v>
          </cell>
          <cell r="H2278">
            <v>3424</v>
          </cell>
          <cell r="I2278" t="str">
            <v>四川金仁医药有限公司</v>
          </cell>
          <cell r="J2278">
            <v>52</v>
          </cell>
        </row>
        <row r="2279">
          <cell r="A2279">
            <v>45537</v>
          </cell>
          <cell r="B2279" t="str">
            <v>百咳静糖浆</v>
          </cell>
          <cell r="C2279" t="str">
            <v>180ml(低糖型)</v>
          </cell>
          <cell r="D2279" t="str">
            <v>瓶</v>
          </cell>
          <cell r="E2279" t="str">
            <v>四川天诚制药</v>
          </cell>
          <cell r="F2279" t="str">
            <v>T2</v>
          </cell>
          <cell r="G2279">
            <v>42852.7108564815</v>
          </cell>
          <cell r="H2279">
            <v>5</v>
          </cell>
          <cell r="I2279" t="str">
            <v>成都西部医药经营有限公司</v>
          </cell>
          <cell r="J2279">
            <v>15.53</v>
          </cell>
        </row>
        <row r="2280">
          <cell r="A2280">
            <v>93489</v>
          </cell>
          <cell r="B2280" t="str">
            <v>黄连</v>
          </cell>
          <cell r="C2280" t="str">
            <v>100g(桐君阁)</v>
          </cell>
          <cell r="D2280" t="str">
            <v>袋</v>
          </cell>
          <cell r="E2280" t="str">
            <v>四川</v>
          </cell>
          <cell r="F2280" t="str">
            <v>D</v>
          </cell>
          <cell r="G2280">
            <v>42811.3968634259</v>
          </cell>
          <cell r="H2280">
            <v>11235</v>
          </cell>
          <cell r="I2280" t="str">
            <v>重庆桐君阁股份有限公司中药保健品分公司</v>
          </cell>
          <cell r="J2280">
            <v>19.7</v>
          </cell>
        </row>
        <row r="2281">
          <cell r="A2281">
            <v>108591</v>
          </cell>
          <cell r="B2281" t="str">
            <v>欧姆龙血糖试纸</v>
          </cell>
          <cell r="C2281" t="str">
            <v>HEA-STP30（25张）</v>
          </cell>
          <cell r="D2281" t="str">
            <v>盒</v>
          </cell>
          <cell r="E2281" t="str">
            <v>达而泰（天津）</v>
          </cell>
          <cell r="F2281" t="str">
            <v>D</v>
          </cell>
          <cell r="G2281">
            <v>42851.3834722222</v>
          </cell>
          <cell r="H2281">
            <v>13700</v>
          </cell>
          <cell r="I2281" t="str">
            <v>成都瑞欣科技有限公司</v>
          </cell>
          <cell r="J2281">
            <v>56.25</v>
          </cell>
        </row>
        <row r="2282">
          <cell r="A2282">
            <v>110822</v>
          </cell>
          <cell r="B2282" t="str">
            <v>灵芝</v>
          </cell>
          <cell r="C2282" t="str">
            <v>0.5g（饮片6g）配方颗粒</v>
          </cell>
          <cell r="D2282" t="str">
            <v>袋</v>
          </cell>
          <cell r="E2282" t="str">
            <v>贵州</v>
          </cell>
        </row>
        <row r="2282">
          <cell r="G2282">
            <v>42831.3961342593</v>
          </cell>
          <cell r="H2282">
            <v>62420</v>
          </cell>
          <cell r="I2282" t="str">
            <v>四川新绿色药业科技发展有限公司(原名称：四川新绿色药业科技发展股份有限公司)</v>
          </cell>
          <cell r="J2282">
            <v>1.2</v>
          </cell>
        </row>
        <row r="2283">
          <cell r="A2283">
            <v>110824</v>
          </cell>
          <cell r="B2283" t="str">
            <v>川贝母</v>
          </cell>
          <cell r="C2283" t="str">
            <v>0.5g（饮片1g）配方颗粒</v>
          </cell>
          <cell r="D2283" t="str">
            <v>袋</v>
          </cell>
          <cell r="E2283" t="str">
            <v>四川</v>
          </cell>
        </row>
        <row r="2283">
          <cell r="G2283">
            <v>42838.4358564815</v>
          </cell>
          <cell r="H2283">
            <v>62420</v>
          </cell>
          <cell r="I2283" t="str">
            <v>四川新绿色药业科技发展有限公司(原名称：四川新绿色药业科技发展股份有限公司)</v>
          </cell>
          <cell r="J2283">
            <v>7.84</v>
          </cell>
        </row>
        <row r="2284">
          <cell r="A2284">
            <v>110827</v>
          </cell>
          <cell r="B2284" t="str">
            <v>干鱼腥草</v>
          </cell>
          <cell r="C2284" t="str">
            <v>0.7g（饮片15g）配方颗粒</v>
          </cell>
          <cell r="D2284" t="str">
            <v>袋</v>
          </cell>
          <cell r="E2284" t="str">
            <v>四川</v>
          </cell>
        </row>
        <row r="2284">
          <cell r="G2284">
            <v>42667.634212963</v>
          </cell>
          <cell r="H2284">
            <v>62420</v>
          </cell>
          <cell r="I2284" t="str">
            <v>四川新绿色药业科技发展有限公司(原名称：四川新绿色药业科技发展股份有限公司)</v>
          </cell>
          <cell r="J2284">
            <v>0.96</v>
          </cell>
        </row>
        <row r="2285">
          <cell r="A2285">
            <v>20565</v>
          </cell>
          <cell r="B2285" t="str">
            <v>康妇消炎栓</v>
          </cell>
          <cell r="C2285" t="str">
            <v>2.8gx7枚</v>
          </cell>
          <cell r="D2285" t="str">
            <v>盒</v>
          </cell>
          <cell r="E2285" t="str">
            <v>葵花药业(伊春)</v>
          </cell>
          <cell r="F2285" t="str">
            <v>D</v>
          </cell>
          <cell r="G2285">
            <v>42493.6858912037</v>
          </cell>
          <cell r="H2285">
            <v>1534</v>
          </cell>
          <cell r="I2285" t="str">
            <v>四川本草堂药业有限公司</v>
          </cell>
          <cell r="J2285">
            <v>22.1</v>
          </cell>
        </row>
        <row r="2286">
          <cell r="A2286">
            <v>109548</v>
          </cell>
          <cell r="B2286" t="str">
            <v>枸杞子</v>
          </cell>
          <cell r="C2286" t="str">
            <v>特级280g（太极牌）</v>
          </cell>
          <cell r="D2286" t="str">
            <v>听</v>
          </cell>
          <cell r="E2286" t="str">
            <v>宁夏</v>
          </cell>
        </row>
        <row r="2286">
          <cell r="G2286">
            <v>42321.5943634259</v>
          </cell>
          <cell r="H2286">
            <v>5</v>
          </cell>
          <cell r="I2286" t="str">
            <v>成都西部医药经营有限公司</v>
          </cell>
          <cell r="J2286">
            <v>44</v>
          </cell>
        </row>
        <row r="2287">
          <cell r="A2287">
            <v>69143</v>
          </cell>
          <cell r="B2287" t="str">
            <v>钙铁锌咀嚼片</v>
          </cell>
          <cell r="C2287" t="str">
            <v>72g(1.2gx60片)</v>
          </cell>
          <cell r="D2287" t="str">
            <v>瓶</v>
          </cell>
          <cell r="E2287" t="str">
            <v>汤臣倍健</v>
          </cell>
          <cell r="F2287" t="str">
            <v>A</v>
          </cell>
          <cell r="G2287">
            <v>42846.6701041667</v>
          </cell>
          <cell r="H2287">
            <v>444</v>
          </cell>
          <cell r="I2287" t="str">
            <v>四川天诚药业股份有限公司</v>
          </cell>
          <cell r="J2287">
            <v>29.26</v>
          </cell>
        </row>
        <row r="2288">
          <cell r="A2288">
            <v>66931</v>
          </cell>
          <cell r="B2288" t="str">
            <v>谷物提取物营养片(原复合B族维生素营养片)</v>
          </cell>
          <cell r="C2288" t="str">
            <v>60g（100片）（原78g）</v>
          </cell>
          <cell r="D2288" t="str">
            <v>瓶</v>
          </cell>
          <cell r="E2288" t="str">
            <v>美国NATURE'S BOUNTY INC</v>
          </cell>
        </row>
        <row r="2288">
          <cell r="G2288">
            <v>42221.6254050926</v>
          </cell>
          <cell r="H2288">
            <v>18288</v>
          </cell>
          <cell r="I2288" t="str">
            <v>重庆市医药保健品进出口有限公司</v>
          </cell>
          <cell r="J2288">
            <v>62.328</v>
          </cell>
        </row>
        <row r="2289">
          <cell r="A2289">
            <v>43793</v>
          </cell>
          <cell r="B2289" t="str">
            <v>醋酸曲安奈德益康唑乳膏</v>
          </cell>
          <cell r="C2289" t="str">
            <v>15g</v>
          </cell>
          <cell r="D2289" t="str">
            <v>盒</v>
          </cell>
          <cell r="E2289" t="str">
            <v>江苏恒瑞医药</v>
          </cell>
          <cell r="F2289" t="str">
            <v>D</v>
          </cell>
          <cell r="G2289">
            <v>42543.3672106481</v>
          </cell>
          <cell r="H2289">
            <v>14547</v>
          </cell>
          <cell r="I2289" t="str">
            <v>重庆桐君阁股份有限公司</v>
          </cell>
          <cell r="J2289">
            <v>3.6</v>
          </cell>
        </row>
        <row r="2290">
          <cell r="A2290">
            <v>45296</v>
          </cell>
          <cell r="B2290" t="str">
            <v>心脑康胶囊</v>
          </cell>
          <cell r="C2290" t="str">
            <v>0.25gx12粒x3板</v>
          </cell>
          <cell r="D2290" t="str">
            <v>盒</v>
          </cell>
          <cell r="E2290" t="str">
            <v>河南辅仁堂</v>
          </cell>
          <cell r="F2290" t="str">
            <v>A</v>
          </cell>
          <cell r="G2290">
            <v>42790.4503472222</v>
          </cell>
          <cell r="H2290">
            <v>72172</v>
          </cell>
          <cell r="I2290" t="str">
            <v>四川新圣药业有限公司</v>
          </cell>
          <cell r="J2290">
            <v>5.8</v>
          </cell>
        </row>
        <row r="2291">
          <cell r="A2291">
            <v>110702</v>
          </cell>
          <cell r="B2291" t="str">
            <v>钙铁锌多聚葡萄糖</v>
          </cell>
          <cell r="C2291" t="str">
            <v>450g</v>
          </cell>
          <cell r="D2291" t="str">
            <v>罐</v>
          </cell>
          <cell r="E2291" t="str">
            <v>深圳市金宝城</v>
          </cell>
          <cell r="F2291" t="str">
            <v>D</v>
          </cell>
          <cell r="G2291">
            <v>42825.3970601852</v>
          </cell>
          <cell r="H2291">
            <v>79391</v>
          </cell>
          <cell r="I2291" t="str">
            <v>深圳市惠昌贸易有限公司</v>
          </cell>
          <cell r="J2291">
            <v>20.7</v>
          </cell>
        </row>
        <row r="2292">
          <cell r="A2292">
            <v>565</v>
          </cell>
          <cell r="B2292" t="str">
            <v>卡托普利片</v>
          </cell>
          <cell r="C2292" t="str">
            <v>25mgx100片</v>
          </cell>
          <cell r="D2292" t="str">
            <v>瓶</v>
          </cell>
          <cell r="E2292" t="str">
            <v>湖北华中</v>
          </cell>
          <cell r="F2292" t="str">
            <v>D</v>
          </cell>
          <cell r="G2292">
            <v>42846.4419907407</v>
          </cell>
          <cell r="H2292">
            <v>5629</v>
          </cell>
          <cell r="I2292" t="str">
            <v>四川科伦医药贸易有限公司</v>
          </cell>
          <cell r="J2292">
            <v>1.95</v>
          </cell>
        </row>
        <row r="2293">
          <cell r="A2293">
            <v>101034</v>
          </cell>
          <cell r="B2293" t="str">
            <v>盐酸左氧氟沙星片(维力泰)</v>
          </cell>
          <cell r="C2293" t="str">
            <v>0.1gx10片x2板(薄膜衣)</v>
          </cell>
          <cell r="D2293" t="str">
            <v>盒</v>
          </cell>
          <cell r="E2293" t="str">
            <v>广州白云山总厂</v>
          </cell>
          <cell r="F2293" t="str">
            <v>A</v>
          </cell>
          <cell r="G2293">
            <v>42839.4814699074</v>
          </cell>
          <cell r="H2293">
            <v>5</v>
          </cell>
          <cell r="I2293" t="str">
            <v>成都西部医药经营有限公司</v>
          </cell>
          <cell r="J2293">
            <v>5.898</v>
          </cell>
        </row>
        <row r="2294">
          <cell r="A2294">
            <v>108479</v>
          </cell>
          <cell r="B2294" t="str">
            <v>阿莫西林克拉维酸钾干混悬剂</v>
          </cell>
          <cell r="C2294" t="str">
            <v>200mg:28.5mgx8袋</v>
          </cell>
          <cell r="D2294" t="str">
            <v>盒</v>
          </cell>
          <cell r="E2294" t="str">
            <v>广州白云山总厂</v>
          </cell>
          <cell r="F2294" t="str">
            <v>A</v>
          </cell>
          <cell r="G2294">
            <v>42852.5920138889</v>
          </cell>
          <cell r="H2294">
            <v>5</v>
          </cell>
          <cell r="I2294" t="str">
            <v>成都西部医药经营有限公司</v>
          </cell>
          <cell r="J2294">
            <v>10.05</v>
          </cell>
        </row>
        <row r="2295">
          <cell r="A2295">
            <v>56350</v>
          </cell>
          <cell r="B2295" t="str">
            <v>孟鲁司特钠片</v>
          </cell>
          <cell r="C2295" t="str">
            <v>10mgx5片</v>
          </cell>
          <cell r="D2295" t="str">
            <v>盒</v>
          </cell>
          <cell r="E2295" t="str">
            <v>四川大冢制药</v>
          </cell>
        </row>
        <row r="2295">
          <cell r="G2295">
            <v>42258.6971296296</v>
          </cell>
          <cell r="H2295">
            <v>5629</v>
          </cell>
          <cell r="I2295" t="str">
            <v>四川科伦医药贸易有限公司</v>
          </cell>
          <cell r="J2295">
            <v>27.58</v>
          </cell>
        </row>
        <row r="2296">
          <cell r="A2296">
            <v>91995</v>
          </cell>
          <cell r="B2296" t="str">
            <v>盐菟丝子</v>
          </cell>
          <cell r="C2296" t="str">
            <v>盐炙</v>
          </cell>
          <cell r="D2296" t="str">
            <v>10g</v>
          </cell>
          <cell r="E2296" t="str">
            <v>辽宁</v>
          </cell>
          <cell r="F2296" t="str">
            <v>D</v>
          </cell>
          <cell r="G2296">
            <v>42852.7013310185</v>
          </cell>
          <cell r="H2296">
            <v>5</v>
          </cell>
          <cell r="I2296" t="str">
            <v>成都西部医药经营有限公司</v>
          </cell>
          <cell r="J2296">
            <v>0.599</v>
          </cell>
        </row>
        <row r="2297">
          <cell r="A2297">
            <v>54740</v>
          </cell>
          <cell r="B2297" t="str">
            <v>杜仲</v>
          </cell>
          <cell r="C2297" t="str">
            <v>100g</v>
          </cell>
          <cell r="D2297" t="str">
            <v>扎</v>
          </cell>
          <cell r="E2297" t="str">
            <v>四川</v>
          </cell>
          <cell r="F2297" t="str">
            <v>D</v>
          </cell>
          <cell r="G2297">
            <v>42495.4193055556</v>
          </cell>
          <cell r="H2297">
            <v>5</v>
          </cell>
          <cell r="I2297" t="str">
            <v>成都西部医药经营有限公司</v>
          </cell>
          <cell r="J2297">
            <v>4.32</v>
          </cell>
        </row>
        <row r="2298">
          <cell r="A2298">
            <v>60035</v>
          </cell>
          <cell r="B2298" t="str">
            <v>神曲胃痛胶囊</v>
          </cell>
          <cell r="C2298" t="str">
            <v>0.4gx24粒</v>
          </cell>
          <cell r="D2298" t="str">
            <v>盒</v>
          </cell>
          <cell r="E2298" t="str">
            <v>广东康祺</v>
          </cell>
          <cell r="F2298" t="str">
            <v>D</v>
          </cell>
          <cell r="G2298">
            <v>42496.6457407407</v>
          </cell>
          <cell r="H2298">
            <v>5629</v>
          </cell>
          <cell r="I2298" t="str">
            <v>四川科伦医药贸易有限公司</v>
          </cell>
          <cell r="J2298">
            <v>7.8</v>
          </cell>
        </row>
        <row r="2299">
          <cell r="A2299">
            <v>59770</v>
          </cell>
          <cell r="B2299" t="str">
            <v>皮肤消毒喷雾剂(破立妥)</v>
          </cell>
          <cell r="C2299" t="str">
            <v>10ml</v>
          </cell>
          <cell r="D2299" t="str">
            <v>瓶</v>
          </cell>
          <cell r="E2299" t="str">
            <v>重庆灵方</v>
          </cell>
          <cell r="F2299" t="str">
            <v>D</v>
          </cell>
          <cell r="G2299">
            <v>42846.4419907407</v>
          </cell>
          <cell r="H2299">
            <v>5629</v>
          </cell>
          <cell r="I2299" t="str">
            <v>四川科伦医药贸易有限公司</v>
          </cell>
          <cell r="J2299">
            <v>16.1</v>
          </cell>
        </row>
        <row r="2300">
          <cell r="A2300">
            <v>1713</v>
          </cell>
          <cell r="B2300" t="str">
            <v>小儿清咽颗粒</v>
          </cell>
          <cell r="C2300" t="str">
            <v>6gx10袋</v>
          </cell>
          <cell r="D2300" t="str">
            <v>盒</v>
          </cell>
          <cell r="E2300" t="str">
            <v>四川南充制药</v>
          </cell>
          <cell r="F2300" t="str">
            <v>T1</v>
          </cell>
          <cell r="G2300">
            <v>42839.3410532407</v>
          </cell>
          <cell r="H2300">
            <v>1556</v>
          </cell>
          <cell r="I2300" t="str">
            <v>太极集团四川南充制药有限公司</v>
          </cell>
          <cell r="J2300">
            <v>12.5</v>
          </cell>
        </row>
        <row r="2301">
          <cell r="A2301">
            <v>84647</v>
          </cell>
          <cell r="B2301" t="str">
            <v>小柴胡颗粒</v>
          </cell>
          <cell r="C2301" t="str">
            <v>10gx10袋</v>
          </cell>
          <cell r="D2301" t="str">
            <v>盒</v>
          </cell>
          <cell r="E2301" t="str">
            <v>四川南充制药</v>
          </cell>
          <cell r="F2301" t="str">
            <v>T2</v>
          </cell>
          <cell r="G2301">
            <v>42822.3763194444</v>
          </cell>
          <cell r="H2301">
            <v>1556</v>
          </cell>
          <cell r="I2301" t="str">
            <v>太极集团四川南充制药有限公司</v>
          </cell>
          <cell r="J2301">
            <v>9.9</v>
          </cell>
        </row>
        <row r="2302">
          <cell r="A2302">
            <v>39399</v>
          </cell>
          <cell r="B2302" t="str">
            <v>盐酸地尔硫卓缓释胶囊(合贝爽)</v>
          </cell>
          <cell r="C2302" t="str">
            <v>90mgx10粒</v>
          </cell>
          <cell r="D2302" t="str">
            <v>袋</v>
          </cell>
          <cell r="E2302" t="str">
            <v>天津田边</v>
          </cell>
          <cell r="F2302" t="str">
            <v>D</v>
          </cell>
          <cell r="G2302">
            <v>42845.6699537037</v>
          </cell>
          <cell r="H2302">
            <v>19656</v>
          </cell>
          <cell r="I2302" t="str">
            <v>国药控股成都医药有限公司（原：四川省中纬医药有限公司）</v>
          </cell>
          <cell r="J2302">
            <v>18.43</v>
          </cell>
        </row>
        <row r="2303">
          <cell r="A2303">
            <v>67788</v>
          </cell>
          <cell r="B2303" t="str">
            <v>舒适达抗敏感牙膏（清新薄荷）</v>
          </cell>
          <cell r="C2303" t="str">
            <v>120g</v>
          </cell>
          <cell r="D2303" t="str">
            <v>支</v>
          </cell>
          <cell r="E2303" t="str">
            <v>中美天津史克(克劳丽)</v>
          </cell>
          <cell r="F2303" t="str">
            <v>D</v>
          </cell>
          <cell r="G2303">
            <v>42803.4510300926</v>
          </cell>
          <cell r="H2303">
            <v>5</v>
          </cell>
          <cell r="I2303" t="str">
            <v>成都西部医药经营有限公司</v>
          </cell>
          <cell r="J2303">
            <v>20.3</v>
          </cell>
        </row>
        <row r="2304">
          <cell r="A2304">
            <v>97099</v>
          </cell>
          <cell r="B2304" t="str">
            <v>欧姆龙电子体温计</v>
          </cell>
          <cell r="C2304" t="str">
            <v>MC-246</v>
          </cell>
          <cell r="D2304" t="str">
            <v>支</v>
          </cell>
          <cell r="E2304" t="str">
            <v>大连欧姆龙</v>
          </cell>
          <cell r="F2304" t="str">
            <v>D</v>
          </cell>
          <cell r="G2304">
            <v>42851.3834722222</v>
          </cell>
          <cell r="H2304">
            <v>13700</v>
          </cell>
          <cell r="I2304" t="str">
            <v>成都瑞欣科技有限公司</v>
          </cell>
          <cell r="J2304">
            <v>32.64</v>
          </cell>
        </row>
        <row r="2305">
          <cell r="A2305">
            <v>38430</v>
          </cell>
          <cell r="B2305" t="str">
            <v>西洋参</v>
          </cell>
          <cell r="C2305" t="str">
            <v>200g、片+粒(加拿大)(桐君阁牌)</v>
          </cell>
          <cell r="D2305" t="str">
            <v>盒</v>
          </cell>
          <cell r="E2305" t="str">
            <v>加拿大</v>
          </cell>
          <cell r="F2305" t="str">
            <v>D</v>
          </cell>
          <cell r="G2305">
            <v>42718.5819907407</v>
          </cell>
          <cell r="H2305">
            <v>11235</v>
          </cell>
          <cell r="I2305" t="str">
            <v>重庆桐君阁股份有限公司中药保健品分公司</v>
          </cell>
          <cell r="J2305">
            <v>624</v>
          </cell>
        </row>
        <row r="2306">
          <cell r="A2306">
            <v>53948</v>
          </cell>
          <cell r="B2306" t="str">
            <v>硫酸羟氯喹片</v>
          </cell>
          <cell r="C2306" t="str">
            <v>0.1gx14片</v>
          </cell>
          <cell r="D2306" t="str">
            <v>盒</v>
          </cell>
          <cell r="E2306" t="str">
            <v>上海中西制药</v>
          </cell>
          <cell r="F2306" t="str">
            <v>D</v>
          </cell>
          <cell r="G2306">
            <v>42845.6699537037</v>
          </cell>
          <cell r="H2306">
            <v>19656</v>
          </cell>
          <cell r="I2306" t="str">
            <v>国药控股成都医药有限公司（原：四川省中纬医药有限公司）</v>
          </cell>
          <cell r="J2306">
            <v>25.7</v>
          </cell>
        </row>
        <row r="2307">
          <cell r="A2307">
            <v>110152</v>
          </cell>
          <cell r="B2307" t="str">
            <v>西洋参</v>
          </cell>
          <cell r="C2307" t="str">
            <v>18g(圆片)</v>
          </cell>
          <cell r="D2307" t="str">
            <v>袋</v>
          </cell>
          <cell r="E2307" t="str">
            <v>重庆莱美(加拿大)</v>
          </cell>
          <cell r="F2307" t="str">
            <v>D</v>
          </cell>
          <cell r="G2307">
            <v>42150.644837963</v>
          </cell>
          <cell r="H2307">
            <v>5</v>
          </cell>
          <cell r="I2307" t="str">
            <v>成都西部医药经营有限公司</v>
          </cell>
          <cell r="J2307">
            <v>27</v>
          </cell>
        </row>
        <row r="2308">
          <cell r="A2308">
            <v>56449</v>
          </cell>
          <cell r="B2308" t="str">
            <v>清喉利咽颗粒</v>
          </cell>
          <cell r="C2308" t="str">
            <v>5gx18袋（乳糖型）</v>
          </cell>
          <cell r="D2308" t="str">
            <v>盒</v>
          </cell>
          <cell r="E2308" t="str">
            <v>桂龙药业(安徽)</v>
          </cell>
          <cell r="F2308" t="str">
            <v>B</v>
          </cell>
          <cell r="G2308">
            <v>42851.4912384259</v>
          </cell>
          <cell r="H2308">
            <v>70543</v>
          </cell>
          <cell r="I2308" t="str">
            <v>四川九州通医药有限公司</v>
          </cell>
          <cell r="J2308">
            <v>35.4</v>
          </cell>
        </row>
        <row r="2309">
          <cell r="A2309">
            <v>9097</v>
          </cell>
          <cell r="B2309" t="str">
            <v>康祝拔罐器</v>
          </cell>
          <cell r="C2309" t="str">
            <v>(简)1x12</v>
          </cell>
          <cell r="D2309" t="str">
            <v>套</v>
          </cell>
          <cell r="E2309" t="str">
            <v>北京崇文康达</v>
          </cell>
          <cell r="F2309" t="str">
            <v>D</v>
          </cell>
          <cell r="G2309">
            <v>42667.7060763889</v>
          </cell>
          <cell r="H2309">
            <v>13700</v>
          </cell>
          <cell r="I2309" t="str">
            <v>成都瑞欣科技有限公司</v>
          </cell>
          <cell r="J2309">
            <v>68</v>
          </cell>
        </row>
        <row r="2310">
          <cell r="A2310">
            <v>13362</v>
          </cell>
          <cell r="B2310" t="str">
            <v>鼻炎宁颗粒</v>
          </cell>
          <cell r="C2310" t="str">
            <v>15gx10袋</v>
          </cell>
          <cell r="D2310" t="str">
            <v>盒</v>
          </cell>
          <cell r="E2310" t="str">
            <v>福建泉州罗裳山</v>
          </cell>
          <cell r="F2310" t="str">
            <v>D</v>
          </cell>
          <cell r="G2310">
            <v>42849.7067476852</v>
          </cell>
          <cell r="H2310">
            <v>3424</v>
          </cell>
          <cell r="I2310" t="str">
            <v>四川金仁医药有限公司</v>
          </cell>
          <cell r="J2310">
            <v>7.9</v>
          </cell>
        </row>
        <row r="2311">
          <cell r="A2311">
            <v>50138</v>
          </cell>
          <cell r="B2311" t="str">
            <v>清火片</v>
          </cell>
          <cell r="C2311" t="str">
            <v>0.25gx20片x2板(糖衣)</v>
          </cell>
          <cell r="D2311" t="str">
            <v>盒</v>
          </cell>
          <cell r="E2311" t="str">
            <v>广西圣民</v>
          </cell>
          <cell r="F2311" t="str">
            <v>D</v>
          </cell>
          <cell r="G2311">
            <v>42844.3580671296</v>
          </cell>
          <cell r="H2311">
            <v>70939</v>
          </cell>
          <cell r="I2311" t="str">
            <v>四川粤通医药有限公司</v>
          </cell>
          <cell r="J2311">
            <v>1.1</v>
          </cell>
        </row>
        <row r="2312">
          <cell r="A2312">
            <v>69177</v>
          </cell>
          <cell r="B2312" t="str">
            <v>碘伏消毒液</v>
          </cell>
          <cell r="C2312" t="str">
            <v>120ml±5ml(喷雾型)</v>
          </cell>
          <cell r="D2312" t="str">
            <v>瓶</v>
          </cell>
          <cell r="E2312" t="str">
            <v>重庆普康</v>
          </cell>
          <cell r="F2312" t="str">
            <v>B</v>
          </cell>
          <cell r="G2312">
            <v>42846.539224537</v>
          </cell>
          <cell r="H2312">
            <v>606</v>
          </cell>
          <cell r="I2312" t="str">
            <v>重庆桐君阁股份有限公司（重庆桐君阁连锁零售集采）</v>
          </cell>
          <cell r="J2312">
            <v>4.9</v>
          </cell>
        </row>
        <row r="2313">
          <cell r="A2313">
            <v>104168</v>
          </cell>
          <cell r="B2313" t="str">
            <v>狗头枣</v>
          </cell>
          <cell r="C2313" t="str">
            <v>300g</v>
          </cell>
          <cell r="D2313" t="str">
            <v>袋</v>
          </cell>
          <cell r="E2313" t="str">
            <v>成都齐力红 </v>
          </cell>
          <cell r="F2313" t="str">
            <v>D</v>
          </cell>
          <cell r="G2313">
            <v>42832.6771990741</v>
          </cell>
          <cell r="H2313">
            <v>19997</v>
          </cell>
          <cell r="I2313" t="str">
            <v>成都齐力红食品有限责任公司</v>
          </cell>
          <cell r="J2313">
            <v>16</v>
          </cell>
        </row>
        <row r="2314">
          <cell r="A2314">
            <v>23120</v>
          </cell>
          <cell r="B2314" t="str">
            <v>银翘解毒颗粒</v>
          </cell>
          <cell r="C2314" t="str">
            <v>15gx10袋</v>
          </cell>
          <cell r="D2314" t="str">
            <v>盒</v>
          </cell>
          <cell r="E2314" t="str">
            <v>桐君阁药厂</v>
          </cell>
          <cell r="F2314" t="str">
            <v>D</v>
          </cell>
          <cell r="G2314">
            <v>42852.7182291667</v>
          </cell>
          <cell r="H2314">
            <v>1441</v>
          </cell>
          <cell r="I2314" t="str">
            <v>太极集团重庆桐君阁药厂有限公司</v>
          </cell>
          <cell r="J2314">
            <v>12.1</v>
          </cell>
        </row>
        <row r="2315">
          <cell r="A2315">
            <v>1847</v>
          </cell>
          <cell r="B2315" t="str">
            <v>珍珠明目滴眼液</v>
          </cell>
          <cell r="C2315" t="str">
            <v>8ml</v>
          </cell>
          <cell r="D2315" t="str">
            <v>支</v>
          </cell>
          <cell r="E2315" t="str">
            <v>湖北潜江制药</v>
          </cell>
          <cell r="F2315" t="str">
            <v>D</v>
          </cell>
          <cell r="G2315">
            <v>42852.6353240741</v>
          </cell>
          <cell r="H2315">
            <v>80573</v>
          </cell>
          <cell r="I2315" t="str">
            <v>四川华鼎医药有限公司</v>
          </cell>
          <cell r="J2315">
            <v>1.8</v>
          </cell>
        </row>
        <row r="2316">
          <cell r="A2316">
            <v>104800</v>
          </cell>
          <cell r="B2316" t="str">
            <v>氨麻美敏片(Ⅱ)（原美扑伪麻片）</v>
          </cell>
          <cell r="C2316" t="str">
            <v>20片</v>
          </cell>
          <cell r="D2316" t="str">
            <v>盒</v>
          </cell>
          <cell r="E2316" t="str">
            <v>中美史克</v>
          </cell>
          <cell r="F2316" t="str">
            <v>A</v>
          </cell>
          <cell r="G2316">
            <v>42817.706099537</v>
          </cell>
          <cell r="H2316">
            <v>18036</v>
          </cell>
          <cell r="I2316" t="str">
            <v>重庆医药集团四川医药有限公司（四川康百年药业有限公司）</v>
          </cell>
          <cell r="J2316">
            <v>16.32</v>
          </cell>
        </row>
        <row r="2317">
          <cell r="A2317">
            <v>68116</v>
          </cell>
          <cell r="B2317" t="str">
            <v>抗病毒口服液</v>
          </cell>
          <cell r="C2317" t="str">
            <v>10mlx10支</v>
          </cell>
          <cell r="D2317" t="str">
            <v>盒</v>
          </cell>
          <cell r="E2317" t="str">
            <v>广州香雪</v>
          </cell>
          <cell r="F2317" t="str">
            <v>D</v>
          </cell>
          <cell r="G2317">
            <v>42592.7075231482</v>
          </cell>
          <cell r="H2317">
            <v>14547</v>
          </cell>
          <cell r="I2317" t="str">
            <v>重庆桐君阁股份有限公司</v>
          </cell>
          <cell r="J2317">
            <v>9.7</v>
          </cell>
        </row>
        <row r="2318">
          <cell r="A2318">
            <v>88744</v>
          </cell>
          <cell r="B2318" t="str">
            <v>盐酸普拉克索片</v>
          </cell>
          <cell r="C2318" t="str">
            <v>0.25mgx30s</v>
          </cell>
          <cell r="D2318" t="str">
            <v>盒</v>
          </cell>
          <cell r="E2318" t="str">
            <v>德国</v>
          </cell>
          <cell r="F2318" t="str">
            <v>D</v>
          </cell>
          <cell r="G2318">
            <v>42852.5134143519</v>
          </cell>
          <cell r="H2318">
            <v>3183</v>
          </cell>
          <cell r="I2318" t="str">
            <v>国药集团西南医药有限公司</v>
          </cell>
          <cell r="J2318">
            <v>185</v>
          </cell>
        </row>
        <row r="2319">
          <cell r="A2319">
            <v>83295</v>
          </cell>
          <cell r="B2319" t="str">
            <v>盐酸羟甲唑啉喷雾剂</v>
          </cell>
          <cell r="C2319" t="str">
            <v>10ml:5mgx1支</v>
          </cell>
          <cell r="D2319" t="str">
            <v>盒</v>
          </cell>
          <cell r="E2319" t="str">
            <v>南京天朗</v>
          </cell>
        </row>
        <row r="2319">
          <cell r="G2319">
            <v>42682.5925578704</v>
          </cell>
          <cell r="H2319">
            <v>5629</v>
          </cell>
          <cell r="I2319" t="str">
            <v>四川科伦医药贸易有限公司</v>
          </cell>
          <cell r="J2319">
            <v>6.7</v>
          </cell>
        </row>
        <row r="2320">
          <cell r="A2320">
            <v>82886</v>
          </cell>
          <cell r="B2320" t="str">
            <v>兵兵退热贴</v>
          </cell>
          <cell r="C2320" t="str">
            <v>1贴x2袋(儿童装)BB-01I型</v>
          </cell>
          <cell r="D2320" t="str">
            <v>盒</v>
          </cell>
          <cell r="E2320" t="str">
            <v>珠海国佳高分子新材料</v>
          </cell>
          <cell r="F2320" t="str">
            <v>B</v>
          </cell>
          <cell r="G2320">
            <v>42846.4419907407</v>
          </cell>
          <cell r="H2320">
            <v>5629</v>
          </cell>
          <cell r="I2320" t="str">
            <v>四川科伦医药贸易有限公司</v>
          </cell>
          <cell r="J2320">
            <v>5.6</v>
          </cell>
        </row>
        <row r="2321">
          <cell r="A2321">
            <v>45284</v>
          </cell>
          <cell r="B2321" t="str">
            <v>炒苍耳子</v>
          </cell>
          <cell r="C2321" t="str">
            <v>清炒</v>
          </cell>
          <cell r="D2321" t="str">
            <v>10g</v>
          </cell>
          <cell r="E2321" t="str">
            <v>四川</v>
          </cell>
          <cell r="F2321" t="str">
            <v>D</v>
          </cell>
          <cell r="G2321">
            <v>42852.6997800926</v>
          </cell>
          <cell r="H2321">
            <v>5</v>
          </cell>
          <cell r="I2321" t="str">
            <v>成都西部医药经营有限公司</v>
          </cell>
          <cell r="J2321">
            <v>0.137</v>
          </cell>
        </row>
        <row r="2322">
          <cell r="A2322">
            <v>25609</v>
          </cell>
          <cell r="B2322" t="str">
            <v>金银花露</v>
          </cell>
          <cell r="C2322" t="str">
            <v>340ml(含糖)</v>
          </cell>
          <cell r="D2322" t="str">
            <v>瓶</v>
          </cell>
          <cell r="E2322" t="str">
            <v>湖北虎泉药业</v>
          </cell>
          <cell r="F2322" t="str">
            <v>D</v>
          </cell>
          <cell r="G2322">
            <v>42843.3473958333</v>
          </cell>
          <cell r="H2322">
            <v>5</v>
          </cell>
          <cell r="I2322" t="str">
            <v>成都西部医药经营有限公司</v>
          </cell>
          <cell r="J2322">
            <v>3.05</v>
          </cell>
        </row>
        <row r="2323">
          <cell r="A2323">
            <v>43401</v>
          </cell>
          <cell r="B2323" t="str">
            <v>复方金银花颗粒</v>
          </cell>
          <cell r="C2323" t="str">
            <v>10gx10袋</v>
          </cell>
          <cell r="D2323" t="str">
            <v>盒</v>
          </cell>
          <cell r="E2323" t="str">
            <v>哈药世一堂</v>
          </cell>
          <cell r="F2323" t="str">
            <v>D</v>
          </cell>
          <cell r="G2323">
            <v>42846.3948726852</v>
          </cell>
          <cell r="H2323">
            <v>21603</v>
          </cell>
          <cell r="I2323" t="str">
            <v>四川合纵医药股份有限公司</v>
          </cell>
          <cell r="J2323">
            <v>18</v>
          </cell>
        </row>
        <row r="2324">
          <cell r="A2324">
            <v>263</v>
          </cell>
          <cell r="B2324" t="str">
            <v>苯巴比妥东莨菪碱片(晕动片)</v>
          </cell>
          <cell r="C2324" t="str">
            <v>12片</v>
          </cell>
          <cell r="D2324" t="str">
            <v>盒</v>
          </cell>
          <cell r="E2324" t="str">
            <v>广州白云山光华</v>
          </cell>
          <cell r="F2324" t="str">
            <v>D</v>
          </cell>
          <cell r="G2324">
            <v>42825.7437731481</v>
          </cell>
          <cell r="H2324">
            <v>70939</v>
          </cell>
          <cell r="I2324" t="str">
            <v>四川粤通医药有限公司</v>
          </cell>
          <cell r="J2324">
            <v>4.55</v>
          </cell>
        </row>
        <row r="2325">
          <cell r="A2325">
            <v>402</v>
          </cell>
          <cell r="B2325" t="str">
            <v>护肝片</v>
          </cell>
          <cell r="C2325" t="str">
            <v>100片(糖衣)</v>
          </cell>
          <cell r="D2325" t="str">
            <v>瓶</v>
          </cell>
          <cell r="E2325" t="str">
            <v>黑龙江葵花</v>
          </cell>
          <cell r="F2325" t="str">
            <v>D</v>
          </cell>
          <cell r="G2325">
            <v>42849.4476388889</v>
          </cell>
          <cell r="H2325">
            <v>5</v>
          </cell>
          <cell r="I2325" t="str">
            <v>成都西部医药经营有限公司</v>
          </cell>
          <cell r="J2325">
            <v>20</v>
          </cell>
        </row>
        <row r="2326">
          <cell r="A2326">
            <v>41531</v>
          </cell>
          <cell r="B2326" t="str">
            <v>川贝清肺糖浆</v>
          </cell>
          <cell r="C2326" t="str">
            <v>120ml</v>
          </cell>
          <cell r="D2326" t="str">
            <v>瓶</v>
          </cell>
          <cell r="E2326" t="str">
            <v>四川天诚制药</v>
          </cell>
          <cell r="F2326" t="str">
            <v>T2</v>
          </cell>
          <cell r="G2326">
            <v>42845.4916203704</v>
          </cell>
          <cell r="H2326">
            <v>5</v>
          </cell>
          <cell r="I2326" t="str">
            <v>成都西部医药经营有限公司</v>
          </cell>
          <cell r="J2326">
            <v>10.8</v>
          </cell>
        </row>
        <row r="2327">
          <cell r="A2327">
            <v>496</v>
          </cell>
          <cell r="B2327" t="str">
            <v>多酶片</v>
          </cell>
          <cell r="C2327" t="str">
            <v>100片</v>
          </cell>
          <cell r="D2327" t="str">
            <v>瓶</v>
          </cell>
          <cell r="E2327" t="str">
            <v>重庆申高生化</v>
          </cell>
          <cell r="F2327" t="str">
            <v>D</v>
          </cell>
          <cell r="G2327">
            <v>42846.4419907407</v>
          </cell>
          <cell r="H2327">
            <v>5629</v>
          </cell>
          <cell r="I2327" t="str">
            <v>四川科伦医药贸易有限公司</v>
          </cell>
          <cell r="J2327">
            <v>2.8</v>
          </cell>
        </row>
        <row r="2328">
          <cell r="A2328">
            <v>118688</v>
          </cell>
          <cell r="B2328" t="str">
            <v>硫酸沙丁胺醇气雾剂(万托林)</v>
          </cell>
          <cell r="C2328" t="str">
            <v>100ugx200揿</v>
          </cell>
          <cell r="D2328" t="str">
            <v>盒</v>
          </cell>
          <cell r="E2328" t="str">
            <v>葛兰素史克(苏州)分装</v>
          </cell>
          <cell r="F2328" t="str">
            <v>D</v>
          </cell>
          <cell r="G2328">
            <v>42844.6756828704</v>
          </cell>
          <cell r="H2328">
            <v>19656</v>
          </cell>
          <cell r="I2328" t="str">
            <v>国药控股成都医药有限公司（原：四川省中纬医药有限公司）</v>
          </cell>
          <cell r="J2328">
            <v>19.6</v>
          </cell>
        </row>
        <row r="2329">
          <cell r="A2329">
            <v>1788</v>
          </cell>
          <cell r="B2329" t="str">
            <v>咳速停糖浆</v>
          </cell>
          <cell r="C2329" t="str">
            <v>100ml</v>
          </cell>
          <cell r="D2329" t="str">
            <v>瓶</v>
          </cell>
          <cell r="E2329" t="str">
            <v>贵州百灵制药</v>
          </cell>
          <cell r="F2329" t="str">
            <v>D</v>
          </cell>
          <cell r="G2329">
            <v>42846.3948726852</v>
          </cell>
          <cell r="H2329">
            <v>21603</v>
          </cell>
          <cell r="I2329" t="str">
            <v>四川合纵医药股份有限公司</v>
          </cell>
          <cell r="J2329">
            <v>7.8</v>
          </cell>
        </row>
        <row r="2330">
          <cell r="A2330">
            <v>54404</v>
          </cell>
          <cell r="B2330" t="str">
            <v>甲泼尼龙片</v>
          </cell>
          <cell r="C2330" t="str">
            <v>4mgx30片</v>
          </cell>
          <cell r="D2330" t="str">
            <v>盒</v>
          </cell>
          <cell r="E2330" t="str">
            <v>意大利Pfizer Italia Srl</v>
          </cell>
          <cell r="F2330" t="str">
            <v>D</v>
          </cell>
          <cell r="G2330">
            <v>42845.6699537037</v>
          </cell>
          <cell r="H2330">
            <v>19656</v>
          </cell>
          <cell r="I2330" t="str">
            <v>国药控股成都医药有限公司（原：四川省中纬医药有限公司）</v>
          </cell>
          <cell r="J2330">
            <v>28.7</v>
          </cell>
        </row>
        <row r="2331">
          <cell r="A2331">
            <v>56947</v>
          </cell>
          <cell r="B2331" t="str">
            <v>消栓再造丸 </v>
          </cell>
          <cell r="C2331" t="str">
            <v>9gx10丸</v>
          </cell>
          <cell r="D2331" t="str">
            <v>盒</v>
          </cell>
          <cell r="E2331" t="str">
            <v>北京同仁堂</v>
          </cell>
        </row>
        <row r="2331">
          <cell r="G2331">
            <v>42746.5713888889</v>
          </cell>
          <cell r="H2331">
            <v>70543</v>
          </cell>
          <cell r="I2331" t="str">
            <v>四川九州通医药有限公司</v>
          </cell>
          <cell r="J2331">
            <v>25.8</v>
          </cell>
        </row>
        <row r="2332">
          <cell r="A2332">
            <v>72159</v>
          </cell>
          <cell r="B2332" t="str">
            <v>栀子金花丸</v>
          </cell>
          <cell r="C2332" t="str">
            <v>9gx10袋</v>
          </cell>
          <cell r="D2332" t="str">
            <v>盒</v>
          </cell>
          <cell r="E2332" t="str">
            <v>山东孔圣堂</v>
          </cell>
          <cell r="F2332" t="str">
            <v>D</v>
          </cell>
          <cell r="G2332">
            <v>42851.6334837963</v>
          </cell>
          <cell r="H2332">
            <v>1580</v>
          </cell>
          <cell r="I2332" t="str">
            <v>成都市蓉锦医药贸易有限公司</v>
          </cell>
          <cell r="J2332">
            <v>6.6</v>
          </cell>
        </row>
        <row r="2333">
          <cell r="A2333">
            <v>2720</v>
          </cell>
          <cell r="B2333" t="str">
            <v>硫软膏</v>
          </cell>
          <cell r="C2333" t="str">
            <v>10%：20g</v>
          </cell>
          <cell r="D2333" t="str">
            <v>盒</v>
          </cell>
          <cell r="E2333" t="str">
            <v>四川锡成</v>
          </cell>
          <cell r="F2333" t="str">
            <v>D</v>
          </cell>
          <cell r="G2333">
            <v>42676.4021875</v>
          </cell>
          <cell r="H2333">
            <v>5</v>
          </cell>
          <cell r="I2333" t="str">
            <v>成都西部医药经营有限公司</v>
          </cell>
          <cell r="J2333">
            <v>2.45</v>
          </cell>
        </row>
        <row r="2334">
          <cell r="A2334">
            <v>1629</v>
          </cell>
          <cell r="B2334" t="str">
            <v>小儿宝泰康颗粒</v>
          </cell>
          <cell r="C2334" t="str">
            <v>4gx12袋</v>
          </cell>
          <cell r="D2334" t="str">
            <v>盒</v>
          </cell>
          <cell r="E2334" t="str">
            <v>武汉健民随州</v>
          </cell>
          <cell r="F2334" t="str">
            <v>D</v>
          </cell>
          <cell r="G2334">
            <v>42438.6223842593</v>
          </cell>
          <cell r="H2334">
            <v>5629</v>
          </cell>
          <cell r="I2334" t="str">
            <v>四川科伦医药贸易有限公司</v>
          </cell>
          <cell r="J2334">
            <v>16.2</v>
          </cell>
        </row>
        <row r="2335">
          <cell r="A2335">
            <v>17277</v>
          </cell>
          <cell r="B2335" t="str">
            <v>盐酸胺碘酮片(可达龙)</v>
          </cell>
          <cell r="C2335" t="str">
            <v>0.2gx10片</v>
          </cell>
          <cell r="D2335" t="str">
            <v>盒</v>
          </cell>
          <cell r="E2335" t="str">
            <v>杭州赛诺菲圣德</v>
          </cell>
          <cell r="F2335" t="str">
            <v>D</v>
          </cell>
          <cell r="G2335">
            <v>42851.6436921296</v>
          </cell>
          <cell r="H2335">
            <v>9978</v>
          </cell>
          <cell r="I2335" t="str">
            <v>国药控股四川医药股份有限公司</v>
          </cell>
          <cell r="J2335">
            <v>24</v>
          </cell>
        </row>
        <row r="2336">
          <cell r="A2336">
            <v>3157</v>
          </cell>
          <cell r="B2336" t="str">
            <v>樟脑水合氯醛酊(牙痛水)</v>
          </cell>
          <cell r="C2336" t="str">
            <v>5ml</v>
          </cell>
          <cell r="D2336" t="str">
            <v>支</v>
          </cell>
          <cell r="E2336" t="str">
            <v>芜湖三益信成</v>
          </cell>
          <cell r="F2336" t="str">
            <v>D</v>
          </cell>
          <cell r="G2336">
            <v>42825.6989814815</v>
          </cell>
          <cell r="H2336">
            <v>70939</v>
          </cell>
          <cell r="I2336" t="str">
            <v>四川粤通医药有限公司</v>
          </cell>
          <cell r="J2336">
            <v>2.6</v>
          </cell>
        </row>
        <row r="2337">
          <cell r="A2337">
            <v>51130</v>
          </cell>
          <cell r="B2337" t="str">
            <v>七味清咽气雾剂</v>
          </cell>
          <cell r="C2337" t="str">
            <v>11.2g(含药液7ml),190</v>
          </cell>
          <cell r="D2337" t="str">
            <v>瓶</v>
          </cell>
          <cell r="E2337" t="str">
            <v>山东本草药业</v>
          </cell>
        </row>
        <row r="2337">
          <cell r="G2337">
            <v>42851.690474537</v>
          </cell>
          <cell r="H2337">
            <v>78485</v>
          </cell>
          <cell r="I2337" t="str">
            <v>四川仁通医药有限公司</v>
          </cell>
          <cell r="J2337">
            <v>26</v>
          </cell>
        </row>
        <row r="2338">
          <cell r="A2338">
            <v>117425</v>
          </cell>
          <cell r="B2338" t="str">
            <v>猴头菇</v>
          </cell>
          <cell r="C2338" t="str">
            <v>统货</v>
          </cell>
          <cell r="D2338" t="str">
            <v>kg</v>
          </cell>
          <cell r="E2338" t="str">
            <v>四川</v>
          </cell>
          <cell r="F2338" t="str">
            <v>D</v>
          </cell>
          <cell r="G2338">
            <v>42746.3857060185</v>
          </cell>
          <cell r="H2338">
            <v>78227</v>
          </cell>
          <cell r="I2338" t="str">
            <v>重庆中药材公司</v>
          </cell>
          <cell r="J2338">
            <v>100</v>
          </cell>
        </row>
        <row r="2339">
          <cell r="A2339">
            <v>31147</v>
          </cell>
          <cell r="B2339" t="str">
            <v>肺气肿片(707金扉康)</v>
          </cell>
          <cell r="C2339" t="str">
            <v>100片</v>
          </cell>
          <cell r="D2339" t="str">
            <v>瓶</v>
          </cell>
          <cell r="E2339" t="str">
            <v>江苏七0七</v>
          </cell>
          <cell r="F2339" t="str">
            <v>D</v>
          </cell>
          <cell r="G2339">
            <v>42844.6964814815</v>
          </cell>
          <cell r="H2339">
            <v>5629</v>
          </cell>
          <cell r="I2339" t="str">
            <v>四川科伦医药贸易有限公司</v>
          </cell>
          <cell r="J2339">
            <v>28.5</v>
          </cell>
        </row>
        <row r="2340">
          <cell r="A2340">
            <v>108095</v>
          </cell>
          <cell r="B2340" t="str">
            <v>纯珍珠粉</v>
          </cell>
          <cell r="C2340" t="str">
            <v>120g</v>
          </cell>
          <cell r="D2340" t="str">
            <v>袋</v>
          </cell>
          <cell r="E2340" t="str">
            <v>海南娇黛</v>
          </cell>
          <cell r="F2340" t="str">
            <v>A</v>
          </cell>
          <cell r="G2340">
            <v>42838.692337963</v>
          </cell>
          <cell r="H2340">
            <v>85713</v>
          </cell>
          <cell r="I2340" t="str">
            <v>绵阳全珍堂科技有限公司</v>
          </cell>
          <cell r="J2340">
            <v>12.8</v>
          </cell>
        </row>
        <row r="2341">
          <cell r="A2341">
            <v>4164</v>
          </cell>
          <cell r="B2341" t="str">
            <v>感冒咳嗽颗粒</v>
          </cell>
          <cell r="C2341" t="str">
            <v>10gx10袋</v>
          </cell>
          <cell r="D2341" t="str">
            <v>盒</v>
          </cell>
          <cell r="E2341" t="str">
            <v>四川南充制药</v>
          </cell>
          <cell r="F2341" t="str">
            <v>T1</v>
          </cell>
          <cell r="G2341">
            <v>42808.665775463</v>
          </cell>
          <cell r="H2341">
            <v>1556</v>
          </cell>
          <cell r="I2341" t="str">
            <v>太极集团四川南充制药有限公司</v>
          </cell>
          <cell r="J2341">
            <v>11.5</v>
          </cell>
        </row>
        <row r="2342">
          <cell r="A2342">
            <v>112586</v>
          </cell>
          <cell r="B2342" t="str">
            <v>川贝枇杷糖浆</v>
          </cell>
          <cell r="C2342" t="str">
            <v>150ml</v>
          </cell>
          <cell r="D2342" t="str">
            <v>瓶</v>
          </cell>
          <cell r="E2342" t="str">
            <v>四川南充制药</v>
          </cell>
          <cell r="F2342" t="str">
            <v>T1</v>
          </cell>
          <cell r="G2342">
            <v>42822.3763194444</v>
          </cell>
          <cell r="H2342">
            <v>1556</v>
          </cell>
          <cell r="I2342" t="str">
            <v>太极集团四川南充制药有限公司</v>
          </cell>
          <cell r="J2342">
            <v>15</v>
          </cell>
        </row>
        <row r="2343">
          <cell r="A2343">
            <v>112575</v>
          </cell>
          <cell r="B2343" t="str">
            <v>复方百部止咳糖浆</v>
          </cell>
          <cell r="C2343" t="str">
            <v>150ml</v>
          </cell>
          <cell r="D2343" t="str">
            <v>瓶</v>
          </cell>
          <cell r="E2343" t="str">
            <v>四川南充制药</v>
          </cell>
          <cell r="F2343" t="str">
            <v>T1</v>
          </cell>
          <cell r="G2343">
            <v>42758.3794791667</v>
          </cell>
          <cell r="H2343">
            <v>1556</v>
          </cell>
          <cell r="I2343" t="str">
            <v>太极集团四川南充制药有限公司</v>
          </cell>
          <cell r="J2343">
            <v>7.2</v>
          </cell>
        </row>
        <row r="2344">
          <cell r="A2344">
            <v>112547</v>
          </cell>
          <cell r="B2344" t="str">
            <v>麻杏止咳糖浆</v>
          </cell>
          <cell r="C2344" t="str">
            <v>150ml</v>
          </cell>
          <cell r="D2344" t="str">
            <v>瓶</v>
          </cell>
          <cell r="E2344" t="str">
            <v>四川南充制药</v>
          </cell>
          <cell r="F2344" t="str">
            <v>T1</v>
          </cell>
          <cell r="G2344">
            <v>42822.3763194444</v>
          </cell>
          <cell r="H2344">
            <v>1556</v>
          </cell>
          <cell r="I2344" t="str">
            <v>太极集团四川南充制药有限公司</v>
          </cell>
          <cell r="J2344">
            <v>14</v>
          </cell>
        </row>
        <row r="2345">
          <cell r="A2345">
            <v>112576</v>
          </cell>
          <cell r="B2345" t="str">
            <v>金银花糖浆</v>
          </cell>
          <cell r="C2345" t="str">
            <v>150ml</v>
          </cell>
          <cell r="D2345" t="str">
            <v>瓶</v>
          </cell>
          <cell r="E2345" t="str">
            <v>四川南充制药</v>
          </cell>
          <cell r="F2345" t="str">
            <v>T1</v>
          </cell>
          <cell r="G2345">
            <v>42514.6131712963</v>
          </cell>
          <cell r="H2345">
            <v>1556</v>
          </cell>
          <cell r="I2345" t="str">
            <v>太极集团四川南充制药有限公司</v>
          </cell>
          <cell r="J2345">
            <v>7.2</v>
          </cell>
        </row>
        <row r="2346">
          <cell r="A2346">
            <v>11446</v>
          </cell>
          <cell r="B2346" t="str">
            <v>银贝止咳颗粒</v>
          </cell>
          <cell r="C2346" t="str">
            <v>2gx12袋</v>
          </cell>
          <cell r="D2346" t="str">
            <v>盒</v>
          </cell>
          <cell r="E2346" t="str">
            <v>哈尔滨儿童</v>
          </cell>
          <cell r="F2346" t="str">
            <v>A</v>
          </cell>
          <cell r="G2346">
            <v>42843.3473958333</v>
          </cell>
          <cell r="H2346">
            <v>5</v>
          </cell>
          <cell r="I2346" t="str">
            <v>成都西部医药经营有限公司</v>
          </cell>
          <cell r="J2346">
            <v>11</v>
          </cell>
        </row>
        <row r="2347">
          <cell r="A2347">
            <v>109792</v>
          </cell>
          <cell r="B2347" t="str">
            <v>缬沙坦胶囊</v>
          </cell>
          <cell r="C2347" t="str">
            <v>80mgx14粒</v>
          </cell>
          <cell r="D2347" t="str">
            <v>盒</v>
          </cell>
          <cell r="E2347" t="str">
            <v>湖南千金湘江</v>
          </cell>
          <cell r="F2347" t="str">
            <v>D</v>
          </cell>
          <cell r="G2347">
            <v>42851.4912384259</v>
          </cell>
          <cell r="H2347">
            <v>70543</v>
          </cell>
          <cell r="I2347" t="str">
            <v>四川九州通医药有限公司</v>
          </cell>
          <cell r="J2347">
            <v>13</v>
          </cell>
        </row>
        <row r="2348">
          <cell r="A2348">
            <v>74398</v>
          </cell>
          <cell r="B2348" t="str">
            <v>红景天</v>
          </cell>
          <cell r="C2348" t="str">
            <v>100g（桐君阁）</v>
          </cell>
          <cell r="D2348" t="str">
            <v>瓶</v>
          </cell>
          <cell r="E2348" t="str">
            <v>云南</v>
          </cell>
          <cell r="F2348" t="str">
            <v>D</v>
          </cell>
          <cell r="G2348">
            <v>42426.6537384259</v>
          </cell>
          <cell r="H2348">
            <v>11235</v>
          </cell>
          <cell r="I2348" t="str">
            <v>重庆桐君阁股份有限公司中药保健品分公司</v>
          </cell>
          <cell r="J2348">
            <v>19.8</v>
          </cell>
        </row>
        <row r="2349">
          <cell r="A2349">
            <v>88890</v>
          </cell>
          <cell r="B2349" t="str">
            <v>强力定眩片</v>
          </cell>
          <cell r="C2349" t="str">
            <v>0.35gx12片x3板(糖衣)</v>
          </cell>
          <cell r="D2349" t="str">
            <v>盒</v>
          </cell>
          <cell r="E2349" t="str">
            <v>陕西汉王</v>
          </cell>
          <cell r="F2349" t="str">
            <v>D</v>
          </cell>
          <cell r="G2349">
            <v>42340.4841087963</v>
          </cell>
          <cell r="H2349">
            <v>22759</v>
          </cell>
          <cell r="I2349" t="str">
            <v>成都拜欧药业有限公司</v>
          </cell>
          <cell r="J2349">
            <v>18.7</v>
          </cell>
        </row>
        <row r="2350">
          <cell r="A2350">
            <v>70111</v>
          </cell>
          <cell r="B2350" t="str">
            <v>珍菊降压片</v>
          </cell>
          <cell r="C2350" t="str">
            <v>0.25gx100片</v>
          </cell>
          <cell r="D2350" t="str">
            <v>瓶</v>
          </cell>
          <cell r="E2350" t="str">
            <v>华佗国药</v>
          </cell>
          <cell r="F2350" t="str">
            <v>A</v>
          </cell>
          <cell r="G2350">
            <v>42846.539224537</v>
          </cell>
          <cell r="H2350">
            <v>606</v>
          </cell>
          <cell r="I2350" t="str">
            <v>重庆桐君阁股份有限公司（重庆桐君阁连锁零售集采）</v>
          </cell>
          <cell r="J2350">
            <v>8.98</v>
          </cell>
        </row>
        <row r="2351">
          <cell r="A2351">
            <v>75013</v>
          </cell>
          <cell r="B2351" t="str">
            <v>百合</v>
          </cell>
          <cell r="C2351" t="str">
            <v>100g，精选，(桐君阁)</v>
          </cell>
          <cell r="D2351" t="str">
            <v>袋</v>
          </cell>
          <cell r="E2351" t="str">
            <v>重庆中药饮片厂</v>
          </cell>
          <cell r="F2351" t="str">
            <v>D</v>
          </cell>
          <cell r="G2351">
            <v>42845.7168055556</v>
          </cell>
          <cell r="H2351">
            <v>11235</v>
          </cell>
          <cell r="I2351" t="str">
            <v>重庆桐君阁股份有限公司中药保健品分公司</v>
          </cell>
          <cell r="J2351">
            <v>8.9</v>
          </cell>
        </row>
        <row r="2352">
          <cell r="A2352">
            <v>1927</v>
          </cell>
          <cell r="B2352" t="str">
            <v>人参蜂王浆</v>
          </cell>
          <cell r="C2352" t="str">
            <v>10mlx10支</v>
          </cell>
          <cell r="D2352" t="str">
            <v>盒</v>
          </cell>
          <cell r="E2352" t="str">
            <v>北京东风</v>
          </cell>
          <cell r="F2352" t="str">
            <v>D</v>
          </cell>
          <cell r="G2352">
            <v>42843.3473958333</v>
          </cell>
          <cell r="H2352">
            <v>5</v>
          </cell>
          <cell r="I2352" t="str">
            <v>成都西部医药经营有限公司</v>
          </cell>
          <cell r="J2352">
            <v>12.36</v>
          </cell>
        </row>
        <row r="2353">
          <cell r="A2353">
            <v>60027</v>
          </cell>
          <cell r="B2353" t="str">
            <v>云芝胞内糖肽胶囊</v>
          </cell>
          <cell r="C2353" t="str">
            <v>0.25g×28粒</v>
          </cell>
          <cell r="D2353" t="str">
            <v>瓶</v>
          </cell>
          <cell r="E2353" t="str">
            <v>北大医药股份</v>
          </cell>
          <cell r="F2353" t="str">
            <v>D</v>
          </cell>
          <cell r="G2353">
            <v>42822.4424305556</v>
          </cell>
          <cell r="H2353">
            <v>6</v>
          </cell>
          <cell r="I2353" t="str">
            <v>太极集团重庆桐君阁医药批发有限公司</v>
          </cell>
          <cell r="J2353">
            <v>28</v>
          </cell>
        </row>
        <row r="2354">
          <cell r="A2354">
            <v>56370</v>
          </cell>
          <cell r="B2354" t="str">
            <v>感冒清热软胶囊</v>
          </cell>
          <cell r="C2354" t="str">
            <v>0.65gx24粒</v>
          </cell>
          <cell r="D2354" t="str">
            <v>盒</v>
          </cell>
          <cell r="E2354" t="str">
            <v>石药欧意</v>
          </cell>
          <cell r="F2354" t="str">
            <v>A</v>
          </cell>
          <cell r="G2354">
            <v>42839.3478356482</v>
          </cell>
          <cell r="H2354">
            <v>1182</v>
          </cell>
          <cell r="I2354" t="str">
            <v>石药集团欧意药业有限公司(原:石家庄欧意药业公司)</v>
          </cell>
          <cell r="J2354">
            <v>7.1</v>
          </cell>
        </row>
        <row r="2355">
          <cell r="A2355">
            <v>113942</v>
          </cell>
          <cell r="B2355" t="str">
            <v>板蓝根颗粒</v>
          </cell>
          <cell r="C2355" t="str">
            <v>5gx20袋</v>
          </cell>
          <cell r="D2355" t="str">
            <v>袋</v>
          </cell>
          <cell r="E2355" t="str">
            <v>四川南充制药</v>
          </cell>
          <cell r="F2355" t="str">
            <v>T1</v>
          </cell>
          <cell r="G2355">
            <v>42822.3763194444</v>
          </cell>
          <cell r="H2355">
            <v>1556</v>
          </cell>
          <cell r="I2355" t="str">
            <v>太极集团四川南充制药有限公司</v>
          </cell>
          <cell r="J2355">
            <v>10.8</v>
          </cell>
        </row>
        <row r="2356">
          <cell r="A2356">
            <v>95332</v>
          </cell>
          <cell r="B2356" t="str">
            <v>日用口罩</v>
          </cell>
          <cell r="C2356" t="str">
            <v>11.5cmx9cm-12层x2只(挂耳型普通级)</v>
          </cell>
          <cell r="D2356" t="str">
            <v>袋</v>
          </cell>
          <cell r="E2356" t="str">
            <v>稳健医疗（黄冈）</v>
          </cell>
          <cell r="F2356" t="str">
            <v>D</v>
          </cell>
          <cell r="G2356">
            <v>42852.4281018519</v>
          </cell>
          <cell r="H2356">
            <v>13251</v>
          </cell>
          <cell r="I2356" t="str">
            <v>四川橡果贸易有限公司</v>
          </cell>
          <cell r="J2356">
            <v>4.15</v>
          </cell>
        </row>
        <row r="2357">
          <cell r="A2357">
            <v>9683</v>
          </cell>
          <cell r="B2357" t="str">
            <v>颠茄磺苄啶片(泻立停)</v>
          </cell>
          <cell r="C2357" t="str">
            <v>0.48x12片</v>
          </cell>
          <cell r="D2357" t="str">
            <v>盒</v>
          </cell>
          <cell r="E2357" t="str">
            <v>江西汇仁</v>
          </cell>
          <cell r="F2357" t="str">
            <v>D</v>
          </cell>
          <cell r="G2357">
            <v>42842.4762847222</v>
          </cell>
          <cell r="H2357">
            <v>70939</v>
          </cell>
          <cell r="I2357" t="str">
            <v>四川粤通医药有限公司</v>
          </cell>
          <cell r="J2357">
            <v>2.2</v>
          </cell>
        </row>
        <row r="2358">
          <cell r="A2358">
            <v>10432</v>
          </cell>
          <cell r="B2358" t="str">
            <v>甲氧氯普胺片(胃复安片)</v>
          </cell>
          <cell r="C2358" t="str">
            <v>5mgx100片</v>
          </cell>
          <cell r="D2358" t="str">
            <v>瓶</v>
          </cell>
          <cell r="E2358" t="str">
            <v>山西云鹏</v>
          </cell>
          <cell r="F2358" t="str">
            <v>D</v>
          </cell>
          <cell r="G2358">
            <v>42846.3948726852</v>
          </cell>
          <cell r="H2358">
            <v>21603</v>
          </cell>
          <cell r="I2358" t="str">
            <v>四川合纵医药股份有限公司</v>
          </cell>
          <cell r="J2358">
            <v>3</v>
          </cell>
        </row>
        <row r="2359">
          <cell r="A2359">
            <v>882</v>
          </cell>
          <cell r="B2359" t="str">
            <v>鱼肝油乳(乳白鱼肝油)</v>
          </cell>
          <cell r="C2359" t="str">
            <v>500ml</v>
          </cell>
          <cell r="D2359" t="str">
            <v>瓶</v>
          </cell>
          <cell r="E2359" t="str">
            <v>国药控股星鲨制药</v>
          </cell>
          <cell r="F2359" t="str">
            <v>D</v>
          </cell>
          <cell r="G2359">
            <v>42837.4380092593</v>
          </cell>
          <cell r="H2359">
            <v>5</v>
          </cell>
          <cell r="I2359" t="str">
            <v>成都西部医药经营有限公司</v>
          </cell>
          <cell r="J2359">
            <v>10.2</v>
          </cell>
        </row>
        <row r="2360">
          <cell r="A2360">
            <v>26237</v>
          </cell>
          <cell r="B2360" t="str">
            <v>抗感灵片</v>
          </cell>
          <cell r="C2360" t="str">
            <v>12片x2板(糖衣片)</v>
          </cell>
          <cell r="D2360" t="str">
            <v>盒</v>
          </cell>
          <cell r="E2360" t="str">
            <v>云南永孜堂(原昆明大观)</v>
          </cell>
          <cell r="F2360" t="str">
            <v>D</v>
          </cell>
          <cell r="G2360">
            <v>42852.3836226852</v>
          </cell>
          <cell r="H2360">
            <v>3424</v>
          </cell>
          <cell r="I2360" t="str">
            <v>四川金仁医药有限公司</v>
          </cell>
          <cell r="J2360">
            <v>4.5</v>
          </cell>
        </row>
        <row r="2361">
          <cell r="A2361">
            <v>54905</v>
          </cell>
          <cell r="B2361" t="str">
            <v>天麻</v>
          </cell>
          <cell r="C2361" t="str">
            <v>40g(野）</v>
          </cell>
          <cell r="D2361" t="str">
            <v>10g</v>
          </cell>
          <cell r="E2361" t="str">
            <v>四川</v>
          </cell>
          <cell r="F2361" t="str">
            <v>D</v>
          </cell>
          <cell r="G2361">
            <v>42366.3936805556</v>
          </cell>
          <cell r="H2361">
            <v>78227</v>
          </cell>
          <cell r="I2361" t="str">
            <v>重庆中药材公司</v>
          </cell>
          <cell r="J2361">
            <v>3</v>
          </cell>
        </row>
        <row r="2362">
          <cell r="A2362">
            <v>49777</v>
          </cell>
          <cell r="B2362" t="str">
            <v>美澳健钙片</v>
          </cell>
          <cell r="C2362" t="str">
            <v>1.0gx100片(儿童型草莓味)</v>
          </cell>
          <cell r="D2362" t="str">
            <v>瓶</v>
          </cell>
          <cell r="E2362" t="str">
            <v>广州龙力</v>
          </cell>
          <cell r="F2362" t="str">
            <v>A</v>
          </cell>
          <cell r="G2362">
            <v>42261.6962615741</v>
          </cell>
          <cell r="H2362">
            <v>21891</v>
          </cell>
          <cell r="I2362" t="str">
            <v>成都康运来生物科技有限公司</v>
          </cell>
          <cell r="J2362">
            <v>29.5</v>
          </cell>
        </row>
        <row r="2363">
          <cell r="A2363">
            <v>49784</v>
          </cell>
          <cell r="B2363" t="str">
            <v>美澳健天然β-胡萝卜素软胶囊</v>
          </cell>
          <cell r="C2363" t="str">
            <v>0.5gx60粒</v>
          </cell>
          <cell r="D2363" t="str">
            <v>瓶</v>
          </cell>
          <cell r="E2363" t="str">
            <v>广州龙力</v>
          </cell>
          <cell r="F2363" t="str">
            <v>A</v>
          </cell>
          <cell r="G2363">
            <v>42143.3813541667</v>
          </cell>
          <cell r="H2363">
            <v>21891</v>
          </cell>
          <cell r="I2363" t="str">
            <v>成都康运来生物科技有限公司</v>
          </cell>
          <cell r="J2363">
            <v>32</v>
          </cell>
        </row>
        <row r="2364">
          <cell r="A2364">
            <v>26203</v>
          </cell>
          <cell r="B2364" t="str">
            <v>更昔洛韦滴眼液(晶明)</v>
          </cell>
          <cell r="C2364" t="str">
            <v>8ml：8mg</v>
          </cell>
          <cell r="D2364" t="str">
            <v>支</v>
          </cell>
          <cell r="E2364" t="str">
            <v>湖北远大天天明制药</v>
          </cell>
        </row>
        <row r="2364">
          <cell r="G2364">
            <v>42740.4290393519</v>
          </cell>
          <cell r="H2364">
            <v>70543</v>
          </cell>
          <cell r="I2364" t="str">
            <v>四川九州通医药有限公司</v>
          </cell>
          <cell r="J2364">
            <v>17.8</v>
          </cell>
        </row>
        <row r="2365">
          <cell r="A2365">
            <v>28273</v>
          </cell>
          <cell r="B2365" t="str">
            <v>咳喘丸</v>
          </cell>
          <cell r="C2365" t="str">
            <v>3g(23粒)x12袋</v>
          </cell>
          <cell r="D2365" t="str">
            <v>盒</v>
          </cell>
          <cell r="E2365" t="str">
            <v>重庆中药二厂</v>
          </cell>
          <cell r="F2365" t="str">
            <v>T1</v>
          </cell>
          <cell r="G2365">
            <v>42772.603599537</v>
          </cell>
          <cell r="H2365">
            <v>1014</v>
          </cell>
          <cell r="I2365" t="str">
            <v>太极集团重庆中药二厂有限公司</v>
          </cell>
          <cell r="J2365">
            <v>13.5</v>
          </cell>
        </row>
        <row r="2366">
          <cell r="A2366">
            <v>12036</v>
          </cell>
          <cell r="B2366" t="str">
            <v>五子衍宗丸</v>
          </cell>
          <cell r="C2366" t="str">
            <v>60g</v>
          </cell>
          <cell r="D2366" t="str">
            <v>盒</v>
          </cell>
          <cell r="E2366" t="str">
            <v>四川绵阳制药</v>
          </cell>
          <cell r="F2366" t="str">
            <v>D</v>
          </cell>
          <cell r="G2366">
            <v>42839.4814699074</v>
          </cell>
          <cell r="H2366">
            <v>5</v>
          </cell>
          <cell r="I2366" t="str">
            <v>成都西部医药经营有限公司</v>
          </cell>
          <cell r="J2366">
            <v>13.7</v>
          </cell>
        </row>
        <row r="2367">
          <cell r="A2367">
            <v>68184</v>
          </cell>
          <cell r="B2367" t="str">
            <v>蜂胶软胶囊(汤臣倍健)</v>
          </cell>
          <cell r="C2367" t="str">
            <v>30g(500mgx60粒)</v>
          </cell>
          <cell r="D2367" t="str">
            <v>瓶</v>
          </cell>
          <cell r="E2367" t="str">
            <v>广州佰健(广东汤臣倍健)</v>
          </cell>
          <cell r="F2367" t="str">
            <v>A</v>
          </cell>
          <cell r="G2367">
            <v>42837.5160763889</v>
          </cell>
          <cell r="H2367">
            <v>25495</v>
          </cell>
          <cell r="I2367" t="str">
            <v>重庆市康微保健品有限公司</v>
          </cell>
          <cell r="J2367">
            <v>99.085</v>
          </cell>
        </row>
        <row r="2368">
          <cell r="A2368">
            <v>108835</v>
          </cell>
          <cell r="B2368" t="str">
            <v>复方青橄榄利咽含片(慢严舒柠)</v>
          </cell>
          <cell r="C2368" t="str">
            <v>0.5gx24片</v>
          </cell>
          <cell r="D2368" t="str">
            <v>盒</v>
          </cell>
          <cell r="E2368" t="str">
            <v>桂龙药业(安徽)</v>
          </cell>
          <cell r="F2368" t="str">
            <v>D</v>
          </cell>
          <cell r="G2368">
            <v>42839.4814699074</v>
          </cell>
          <cell r="H2368">
            <v>5</v>
          </cell>
          <cell r="I2368" t="str">
            <v>成都西部医药经营有限公司</v>
          </cell>
          <cell r="J2368">
            <v>10.35</v>
          </cell>
        </row>
        <row r="2369">
          <cell r="A2369">
            <v>59505</v>
          </cell>
          <cell r="B2369" t="str">
            <v>天然胶乳橡胶避孕套(杰士邦)</v>
          </cell>
          <cell r="C2369" t="str">
            <v>12只(优质超薄)</v>
          </cell>
          <cell r="D2369" t="str">
            <v>盒</v>
          </cell>
          <cell r="E2369" t="str">
            <v>武汉杰土邦</v>
          </cell>
          <cell r="F2369" t="str">
            <v>D</v>
          </cell>
          <cell r="G2369">
            <v>42825.340775463</v>
          </cell>
          <cell r="H2369">
            <v>5637</v>
          </cell>
          <cell r="I2369" t="str">
            <v>四川朗程科技贸易有限公司</v>
          </cell>
          <cell r="J2369">
            <v>31.5</v>
          </cell>
        </row>
        <row r="2370">
          <cell r="A2370">
            <v>12210</v>
          </cell>
          <cell r="B2370" t="str">
            <v>清开灵胶囊</v>
          </cell>
          <cell r="C2370" t="str">
            <v>0.25gx24粒</v>
          </cell>
          <cell r="D2370" t="str">
            <v>盒</v>
          </cell>
          <cell r="E2370" t="str">
            <v>哈尔滨一洲</v>
          </cell>
          <cell r="F2370" t="str">
            <v>D</v>
          </cell>
          <cell r="G2370">
            <v>42822.4424305556</v>
          </cell>
          <cell r="H2370">
            <v>6</v>
          </cell>
          <cell r="I2370" t="str">
            <v>太极集团重庆桐君阁医药批发有限公司</v>
          </cell>
          <cell r="J2370">
            <v>13.85</v>
          </cell>
        </row>
        <row r="2371">
          <cell r="A2371">
            <v>60415</v>
          </cell>
          <cell r="B2371" t="str">
            <v>康氏真菌清乳膏剂</v>
          </cell>
          <cell r="C2371" t="str">
            <v>30g</v>
          </cell>
          <cell r="D2371" t="str">
            <v>支</v>
          </cell>
          <cell r="E2371" t="str">
            <v>沈阳康氏</v>
          </cell>
          <cell r="F2371" t="str">
            <v>D</v>
          </cell>
          <cell r="G2371">
            <v>42852.3836226852</v>
          </cell>
          <cell r="H2371">
            <v>21235</v>
          </cell>
          <cell r="I2371" t="str">
            <v>成都七喜商贸有限公司</v>
          </cell>
          <cell r="J2371">
            <v>12.3</v>
          </cell>
        </row>
        <row r="2372">
          <cell r="A2372">
            <v>101454</v>
          </cell>
          <cell r="B2372" t="str">
            <v>夏枯草膏</v>
          </cell>
          <cell r="C2372" t="str">
            <v>240g</v>
          </cell>
          <cell r="D2372" t="str">
            <v>盒</v>
          </cell>
          <cell r="E2372" t="str">
            <v>黄石飞云</v>
          </cell>
          <cell r="F2372" t="str">
            <v>D</v>
          </cell>
          <cell r="G2372">
            <v>42846.539224537</v>
          </cell>
          <cell r="H2372">
            <v>606</v>
          </cell>
          <cell r="I2372" t="str">
            <v>重庆桐君阁股份有限公司（重庆桐君阁连锁零售集采）</v>
          </cell>
          <cell r="J2372">
            <v>12.24</v>
          </cell>
        </row>
        <row r="2373">
          <cell r="A2373">
            <v>31012</v>
          </cell>
          <cell r="B2373" t="str">
            <v>复方莪术油栓</v>
          </cell>
          <cell r="C2373" t="str">
            <v>50mgx6枚</v>
          </cell>
          <cell r="D2373" t="str">
            <v>盒</v>
          </cell>
          <cell r="E2373" t="str">
            <v>湖北东信药业</v>
          </cell>
          <cell r="F2373" t="str">
            <v>D</v>
          </cell>
          <cell r="G2373">
            <v>42846.4419907407</v>
          </cell>
          <cell r="H2373">
            <v>5629</v>
          </cell>
          <cell r="I2373" t="str">
            <v>四川科伦医药贸易有限公司</v>
          </cell>
          <cell r="J2373">
            <v>8.8</v>
          </cell>
        </row>
        <row r="2374">
          <cell r="A2374">
            <v>98193</v>
          </cell>
          <cell r="B2374" t="str">
            <v>千林R多种维生素矿物质片</v>
          </cell>
          <cell r="C2374" t="str">
            <v>48g（0.8gx60片）青少年型</v>
          </cell>
          <cell r="D2374" t="str">
            <v>瓶</v>
          </cell>
          <cell r="E2374" t="str">
            <v>广东仙乐(广东保瑞)</v>
          </cell>
          <cell r="F2374" t="str">
            <v>D</v>
          </cell>
          <cell r="G2374">
            <v>42206.4716087963</v>
          </cell>
          <cell r="H2374">
            <v>25668</v>
          </cell>
          <cell r="I2374" t="str">
            <v>广东千林健康产业有限公司(原广东保瑞药业有限公司)</v>
          </cell>
          <cell r="J2374">
            <v>30.4</v>
          </cell>
        </row>
        <row r="2375">
          <cell r="A2375">
            <v>58381</v>
          </cell>
          <cell r="B2375" t="str">
            <v>拨云退翳丸</v>
          </cell>
          <cell r="C2375" t="str">
            <v>6gx10袋(水蜜丸)</v>
          </cell>
          <cell r="D2375" t="str">
            <v>盒</v>
          </cell>
          <cell r="E2375" t="str">
            <v>桐君阁药厂</v>
          </cell>
          <cell r="F2375" t="str">
            <v>T3</v>
          </cell>
          <cell r="G2375">
            <v>42846.7289814815</v>
          </cell>
          <cell r="H2375">
            <v>5</v>
          </cell>
          <cell r="I2375" t="str">
            <v>成都西部医药经营有限公司</v>
          </cell>
          <cell r="J2375">
            <v>41.62</v>
          </cell>
        </row>
        <row r="2376">
          <cell r="A2376">
            <v>105460</v>
          </cell>
          <cell r="B2376" t="str">
            <v>小儿感冒宁合剂</v>
          </cell>
          <cell r="C2376" t="str">
            <v>120ml</v>
          </cell>
          <cell r="D2376" t="str">
            <v>瓶</v>
          </cell>
          <cell r="E2376" t="str">
            <v>江西盛翔制药</v>
          </cell>
          <cell r="F2376" t="str">
            <v>D</v>
          </cell>
          <cell r="G2376">
            <v>42839.4449768519</v>
          </cell>
          <cell r="H2376">
            <v>5629</v>
          </cell>
          <cell r="I2376" t="str">
            <v>四川科伦医药贸易有限公司</v>
          </cell>
          <cell r="J2376">
            <v>8.8</v>
          </cell>
        </row>
        <row r="2377">
          <cell r="A2377">
            <v>108176</v>
          </cell>
          <cell r="B2377" t="str">
            <v>润通茶(优芝上品)</v>
          </cell>
          <cell r="C2377" t="str">
            <v>2.2gx20袋</v>
          </cell>
          <cell r="D2377" t="str">
            <v>盒</v>
          </cell>
          <cell r="E2377" t="str">
            <v>汕头市壹杯通</v>
          </cell>
          <cell r="F2377" t="str">
            <v>D</v>
          </cell>
          <cell r="G2377">
            <v>42850.596400463</v>
          </cell>
          <cell r="H2377">
            <v>21603</v>
          </cell>
          <cell r="I2377" t="str">
            <v>四川合纵医药股份有限公司</v>
          </cell>
          <cell r="J2377">
            <v>12.8</v>
          </cell>
        </row>
        <row r="2378">
          <cell r="A2378">
            <v>113761</v>
          </cell>
          <cell r="B2378" t="str">
            <v>替吉奥胶囊</v>
          </cell>
          <cell r="C2378" t="str">
            <v>20mgx14粒x3板</v>
          </cell>
          <cell r="D2378" t="str">
            <v>盒</v>
          </cell>
          <cell r="E2378" t="str">
            <v>江苏恒瑞</v>
          </cell>
        </row>
        <row r="2378">
          <cell r="G2378">
            <v>42851.6167824074</v>
          </cell>
          <cell r="H2378">
            <v>74699</v>
          </cell>
          <cell r="I2378" t="str">
            <v>成都禾创民生药业有限公司</v>
          </cell>
          <cell r="J2378">
            <v>1350</v>
          </cell>
        </row>
        <row r="2379">
          <cell r="A2379">
            <v>73109</v>
          </cell>
          <cell r="B2379" t="str">
            <v>金银花</v>
          </cell>
          <cell r="C2379" t="str">
            <v>50g、密(桐君阁牌)</v>
          </cell>
          <cell r="D2379" t="str">
            <v>瓶</v>
          </cell>
          <cell r="E2379" t="str">
            <v>河南</v>
          </cell>
          <cell r="F2379" t="str">
            <v>D</v>
          </cell>
          <cell r="G2379">
            <v>42823.6118287037</v>
          </cell>
          <cell r="H2379">
            <v>11235</v>
          </cell>
          <cell r="I2379" t="str">
            <v>重庆桐君阁股份有限公司中药保健品分公司</v>
          </cell>
          <cell r="J2379">
            <v>12.8</v>
          </cell>
        </row>
        <row r="2380">
          <cell r="A2380">
            <v>23748</v>
          </cell>
          <cell r="B2380" t="str">
            <v>连花清瘟胶囊</v>
          </cell>
          <cell r="C2380" t="str">
            <v>0.35gx12粒x2板</v>
          </cell>
          <cell r="D2380" t="str">
            <v>盒</v>
          </cell>
          <cell r="E2380" t="str">
            <v>石家庄以岭</v>
          </cell>
          <cell r="F2380" t="str">
            <v>D</v>
          </cell>
          <cell r="G2380">
            <v>42852.7028819444</v>
          </cell>
          <cell r="H2380">
            <v>5</v>
          </cell>
          <cell r="I2380" t="str">
            <v>成都西部医药经营有限公司</v>
          </cell>
          <cell r="J2380">
            <v>10.9</v>
          </cell>
        </row>
        <row r="2381">
          <cell r="A2381">
            <v>47222</v>
          </cell>
          <cell r="B2381" t="str">
            <v>清热散结片</v>
          </cell>
          <cell r="C2381" t="str">
            <v>50片</v>
          </cell>
          <cell r="D2381" t="str">
            <v>瓶</v>
          </cell>
          <cell r="E2381" t="str">
            <v>广州巨虹药业</v>
          </cell>
        </row>
        <row r="2381">
          <cell r="G2381">
            <v>42846.4419907407</v>
          </cell>
          <cell r="H2381">
            <v>5629</v>
          </cell>
          <cell r="I2381" t="str">
            <v>四川科伦医药贸易有限公司</v>
          </cell>
          <cell r="J2381">
            <v>2.55</v>
          </cell>
        </row>
        <row r="2382">
          <cell r="A2382">
            <v>16255</v>
          </cell>
          <cell r="B2382" t="str">
            <v>降压片</v>
          </cell>
          <cell r="C2382" t="str">
            <v>0.5gx24片</v>
          </cell>
          <cell r="D2382" t="str">
            <v>盒</v>
          </cell>
          <cell r="E2382" t="str">
            <v>成都地奥天府</v>
          </cell>
          <cell r="F2382" t="str">
            <v>D</v>
          </cell>
          <cell r="G2382">
            <v>42852.3836226852</v>
          </cell>
          <cell r="H2382">
            <v>6</v>
          </cell>
          <cell r="I2382" t="str">
            <v>太极集团重庆桐君阁医药批发有限公司</v>
          </cell>
          <cell r="J2382">
            <v>6.5</v>
          </cell>
        </row>
        <row r="2383">
          <cell r="A2383">
            <v>29281</v>
          </cell>
          <cell r="B2383" t="str">
            <v>楮实子</v>
          </cell>
          <cell r="C2383" t="str">
            <v>净制</v>
          </cell>
          <cell r="D2383" t="str">
            <v>10g</v>
          </cell>
          <cell r="E2383" t="str">
            <v>四川</v>
          </cell>
          <cell r="F2383" t="str">
            <v>D</v>
          </cell>
          <cell r="G2383">
            <v>42348.4199189815</v>
          </cell>
          <cell r="H2383">
            <v>5</v>
          </cell>
          <cell r="I2383" t="str">
            <v>成都西部医药经营有限公司</v>
          </cell>
          <cell r="J2383">
            <v>0.283</v>
          </cell>
        </row>
        <row r="2384">
          <cell r="A2384">
            <v>114006</v>
          </cell>
          <cell r="B2384" t="str">
            <v>风寒咳嗽丸</v>
          </cell>
          <cell r="C2384" t="str">
            <v>6gx12袋(水丸)</v>
          </cell>
          <cell r="D2384" t="str">
            <v>盒</v>
          </cell>
          <cell r="E2384" t="str">
            <v>四川绵阳制药</v>
          </cell>
          <cell r="F2384" t="str">
            <v>D</v>
          </cell>
          <cell r="G2384">
            <v>42681.6959953704</v>
          </cell>
          <cell r="H2384">
            <v>5</v>
          </cell>
          <cell r="I2384" t="str">
            <v>成都西部医药经营有限公司</v>
          </cell>
          <cell r="J2384">
            <v>10.63</v>
          </cell>
        </row>
        <row r="2385">
          <cell r="A2385">
            <v>113344</v>
          </cell>
          <cell r="B2385" t="str">
            <v>排毒养颜胶囊</v>
          </cell>
          <cell r="C2385" t="str">
            <v>0.4gx70粒</v>
          </cell>
          <cell r="D2385" t="str">
            <v>盒</v>
          </cell>
          <cell r="E2385" t="str">
            <v>云南盘龙云海</v>
          </cell>
          <cell r="F2385" t="str">
            <v>D</v>
          </cell>
          <cell r="G2385">
            <v>42839.4814699074</v>
          </cell>
          <cell r="H2385">
            <v>5</v>
          </cell>
          <cell r="I2385" t="str">
            <v>成都西部医药经营有限公司</v>
          </cell>
          <cell r="J2385">
            <v>74.25</v>
          </cell>
        </row>
        <row r="2386">
          <cell r="A2386">
            <v>83149</v>
          </cell>
          <cell r="B2386" t="str">
            <v>野菊花</v>
          </cell>
          <cell r="C2386" t="str">
            <v>60g(桐君阁牌)</v>
          </cell>
          <cell r="D2386" t="str">
            <v>瓶</v>
          </cell>
          <cell r="E2386" t="str">
            <v>四川</v>
          </cell>
          <cell r="F2386" t="str">
            <v>D</v>
          </cell>
          <cell r="G2386">
            <v>42340.585150463</v>
          </cell>
          <cell r="H2386">
            <v>11235</v>
          </cell>
          <cell r="I2386" t="str">
            <v>重庆桐君阁股份有限公司中药保健品分公司</v>
          </cell>
          <cell r="J2386">
            <v>8.1</v>
          </cell>
        </row>
        <row r="2387">
          <cell r="A2387">
            <v>86514</v>
          </cell>
          <cell r="B2387" t="str">
            <v>薄荷</v>
          </cell>
          <cell r="C2387" t="str">
            <v>50g(桐君阁牌)</v>
          </cell>
          <cell r="D2387" t="str">
            <v>瓶</v>
          </cell>
          <cell r="E2387" t="str">
            <v>四川</v>
          </cell>
          <cell r="F2387" t="str">
            <v>D</v>
          </cell>
          <cell r="G2387">
            <v>42850.6814351852</v>
          </cell>
          <cell r="H2387">
            <v>11235</v>
          </cell>
          <cell r="I2387" t="str">
            <v>重庆桐君阁股份有限公司中药保健品分公司</v>
          </cell>
          <cell r="J2387">
            <v>5.4</v>
          </cell>
        </row>
        <row r="2388">
          <cell r="A2388">
            <v>93487</v>
          </cell>
          <cell r="B2388" t="str">
            <v>莲子</v>
          </cell>
          <cell r="C2388" t="str">
            <v>100g(桐君阁)</v>
          </cell>
          <cell r="D2388" t="str">
            <v>袋</v>
          </cell>
          <cell r="E2388" t="str">
            <v>湖南</v>
          </cell>
          <cell r="F2388" t="str">
            <v>D</v>
          </cell>
          <cell r="G2388">
            <v>42850.6814351852</v>
          </cell>
          <cell r="H2388">
            <v>11235</v>
          </cell>
          <cell r="I2388" t="str">
            <v>重庆桐君阁股份有限公司中药保健品分公司</v>
          </cell>
          <cell r="J2388">
            <v>14.4</v>
          </cell>
        </row>
        <row r="2389">
          <cell r="A2389">
            <v>93492</v>
          </cell>
          <cell r="B2389" t="str">
            <v>芡实</v>
          </cell>
          <cell r="C2389" t="str">
            <v>100g(桐君阁)</v>
          </cell>
          <cell r="D2389" t="str">
            <v>袋</v>
          </cell>
          <cell r="E2389" t="str">
            <v>湖南</v>
          </cell>
          <cell r="F2389" t="str">
            <v>D</v>
          </cell>
          <cell r="G2389">
            <v>42850.6814351852</v>
          </cell>
          <cell r="H2389">
            <v>11235</v>
          </cell>
          <cell r="I2389" t="str">
            <v>重庆桐君阁股份有限公司中药保健品分公司</v>
          </cell>
          <cell r="J2389">
            <v>11</v>
          </cell>
        </row>
        <row r="2390">
          <cell r="A2390">
            <v>97358</v>
          </cell>
          <cell r="B2390" t="str">
            <v>党参</v>
          </cell>
          <cell r="C2390" t="str">
            <v>段、50g(桐君阁)</v>
          </cell>
          <cell r="D2390" t="str">
            <v>袋</v>
          </cell>
          <cell r="E2390" t="str">
            <v>甘肃</v>
          </cell>
          <cell r="F2390" t="str">
            <v>D</v>
          </cell>
          <cell r="G2390">
            <v>42811.3968634259</v>
          </cell>
          <cell r="H2390">
            <v>11235</v>
          </cell>
          <cell r="I2390" t="str">
            <v>重庆桐君阁股份有限公司中药保健品分公司</v>
          </cell>
          <cell r="J2390">
            <v>12.8</v>
          </cell>
        </row>
        <row r="2391">
          <cell r="A2391">
            <v>106890</v>
          </cell>
          <cell r="B2391" t="str">
            <v>牛磺酸滴眼液(E洁)</v>
          </cell>
          <cell r="C2391" t="str">
            <v>15ml:0.75g(5%)/支</v>
          </cell>
          <cell r="D2391" t="str">
            <v>盒</v>
          </cell>
          <cell r="E2391" t="str">
            <v>武汉五景药业</v>
          </cell>
          <cell r="F2391" t="str">
            <v>D</v>
          </cell>
          <cell r="G2391">
            <v>42174.6606018519</v>
          </cell>
          <cell r="H2391">
            <v>5</v>
          </cell>
          <cell r="I2391" t="str">
            <v>成都西部医药经营有限公司</v>
          </cell>
          <cell r="J2391">
            <v>8.119</v>
          </cell>
        </row>
        <row r="2392">
          <cell r="A2392">
            <v>29926</v>
          </cell>
          <cell r="B2392" t="str">
            <v>盐酸坦洛新缓释胶囊(齐索)</v>
          </cell>
          <cell r="C2392" t="str">
            <v>0.2mgx10粒</v>
          </cell>
          <cell r="D2392" t="str">
            <v>盒</v>
          </cell>
          <cell r="E2392" t="str">
            <v>浙江海力生</v>
          </cell>
          <cell r="F2392" t="str">
            <v>D</v>
          </cell>
          <cell r="G2392">
            <v>42846.539224537</v>
          </cell>
          <cell r="H2392">
            <v>606</v>
          </cell>
          <cell r="I2392" t="str">
            <v>重庆桐君阁股份有限公司（重庆桐君阁连锁零售集采）</v>
          </cell>
          <cell r="J2392">
            <v>18.16</v>
          </cell>
        </row>
        <row r="2393">
          <cell r="A2393">
            <v>105293</v>
          </cell>
          <cell r="B2393" t="str">
            <v>十三味菥蓂丸</v>
          </cell>
          <cell r="C2393" t="str">
            <v>0.6gx45丸</v>
          </cell>
          <cell r="D2393" t="str">
            <v>瓶</v>
          </cell>
          <cell r="E2393" t="str">
            <v>西藏藏医学院</v>
          </cell>
          <cell r="F2393" t="str">
            <v>T1</v>
          </cell>
          <cell r="G2393">
            <v>42514.6054282407</v>
          </cell>
          <cell r="H2393">
            <v>75411</v>
          </cell>
          <cell r="I2393" t="str">
            <v>西藏藏医学院藏药有限公司</v>
          </cell>
          <cell r="J2393">
            <v>34</v>
          </cell>
        </row>
        <row r="2394">
          <cell r="A2394">
            <v>64189</v>
          </cell>
          <cell r="B2394" t="str">
            <v>阿德福韦酯胶囊(阿迪仙)</v>
          </cell>
          <cell r="C2394" t="str">
            <v>10mgx20粒</v>
          </cell>
          <cell r="D2394" t="str">
            <v>盒</v>
          </cell>
          <cell r="E2394" t="str">
            <v>珠海联邦中山</v>
          </cell>
          <cell r="F2394" t="str">
            <v>D</v>
          </cell>
          <cell r="G2394">
            <v>42846.4419907407</v>
          </cell>
          <cell r="H2394">
            <v>5629</v>
          </cell>
          <cell r="I2394" t="str">
            <v>四川科伦医药贸易有限公司</v>
          </cell>
          <cell r="J2394">
            <v>157.1</v>
          </cell>
        </row>
        <row r="2395">
          <cell r="A2395">
            <v>39499</v>
          </cell>
          <cell r="B2395" t="str">
            <v>米氮平片(瑞美隆)</v>
          </cell>
          <cell r="C2395" t="str">
            <v>30mgx10片</v>
          </cell>
          <cell r="D2395" t="str">
            <v>盒</v>
          </cell>
          <cell r="E2395" t="str">
            <v>荷兰</v>
          </cell>
          <cell r="F2395" t="str">
            <v>D</v>
          </cell>
          <cell r="G2395">
            <v>42845.6699537037</v>
          </cell>
          <cell r="H2395">
            <v>19656</v>
          </cell>
          <cell r="I2395" t="str">
            <v>国药控股成都医药有限公司（原：四川省中纬医药有限公司）</v>
          </cell>
          <cell r="J2395">
            <v>106.76</v>
          </cell>
        </row>
        <row r="2396">
          <cell r="A2396">
            <v>52533</v>
          </cell>
          <cell r="B2396" t="str">
            <v>维生素C片(汤臣倍健)</v>
          </cell>
          <cell r="C2396" t="str">
            <v>60g(600mgx100片)</v>
          </cell>
          <cell r="D2396" t="str">
            <v>瓶</v>
          </cell>
          <cell r="E2396" t="str">
            <v>汤臣倍健</v>
          </cell>
          <cell r="F2396" t="str">
            <v>A</v>
          </cell>
          <cell r="G2396">
            <v>42837.5160763889</v>
          </cell>
          <cell r="H2396">
            <v>25495</v>
          </cell>
          <cell r="I2396" t="str">
            <v>重庆市康微保健品有限公司</v>
          </cell>
          <cell r="J2396">
            <v>42.56</v>
          </cell>
        </row>
        <row r="2397">
          <cell r="A2397">
            <v>14635</v>
          </cell>
          <cell r="B2397" t="str">
            <v>川贝枇杷糖浆</v>
          </cell>
          <cell r="C2397" t="str">
            <v>180ml</v>
          </cell>
          <cell r="D2397" t="str">
            <v>瓶</v>
          </cell>
          <cell r="E2397" t="str">
            <v>四川天诚制药</v>
          </cell>
          <cell r="F2397" t="str">
            <v>T2</v>
          </cell>
          <cell r="G2397">
            <v>42839.4814699074</v>
          </cell>
          <cell r="H2397">
            <v>5</v>
          </cell>
          <cell r="I2397" t="str">
            <v>成都西部医药经营有限公司</v>
          </cell>
          <cell r="J2397">
            <v>13.9</v>
          </cell>
        </row>
        <row r="2398">
          <cell r="A2398">
            <v>54892</v>
          </cell>
          <cell r="B2398" t="str">
            <v>天麻</v>
          </cell>
          <cell r="C2398" t="str">
            <v>80g(野)</v>
          </cell>
          <cell r="D2398" t="str">
            <v>10g</v>
          </cell>
          <cell r="E2398" t="str">
            <v>四川</v>
          </cell>
          <cell r="F2398" t="str">
            <v>D</v>
          </cell>
          <cell r="G2398">
            <v>42314.5964467593</v>
          </cell>
          <cell r="H2398">
            <v>78227</v>
          </cell>
          <cell r="I2398" t="str">
            <v>重庆中药材公司</v>
          </cell>
          <cell r="J2398">
            <v>7</v>
          </cell>
        </row>
        <row r="2399">
          <cell r="A2399">
            <v>50300</v>
          </cell>
          <cell r="B2399" t="str">
            <v>颈腰康胶囊</v>
          </cell>
          <cell r="C2399" t="str">
            <v>0.33gx10粒x9板</v>
          </cell>
          <cell r="D2399" t="str">
            <v>盒</v>
          </cell>
          <cell r="E2399" t="str">
            <v>修正药业</v>
          </cell>
          <cell r="F2399" t="str">
            <v>D</v>
          </cell>
          <cell r="G2399">
            <v>42493.719375</v>
          </cell>
          <cell r="H2399">
            <v>1139</v>
          </cell>
          <cell r="I2399" t="str">
            <v>修正药业集团营销有限公司</v>
          </cell>
          <cell r="J2399">
            <v>43</v>
          </cell>
        </row>
        <row r="2400">
          <cell r="A2400">
            <v>16765</v>
          </cell>
          <cell r="B2400" t="str">
            <v>复方芦丁片</v>
          </cell>
          <cell r="C2400" t="str">
            <v>100片</v>
          </cell>
          <cell r="D2400" t="str">
            <v>瓶</v>
          </cell>
          <cell r="E2400" t="str">
            <v>江苏天阶制药</v>
          </cell>
          <cell r="F2400" t="str">
            <v>D</v>
          </cell>
          <cell r="G2400">
            <v>42826.4640509259</v>
          </cell>
          <cell r="H2400">
            <v>5629</v>
          </cell>
          <cell r="I2400" t="str">
            <v>四川科伦医药贸易有限公司</v>
          </cell>
          <cell r="J2400">
            <v>1.56</v>
          </cell>
        </row>
        <row r="2401">
          <cell r="A2401">
            <v>37231</v>
          </cell>
          <cell r="B2401" t="str">
            <v>无核滩枣</v>
          </cell>
          <cell r="C2401" t="str">
            <v>454g</v>
          </cell>
          <cell r="D2401" t="str">
            <v>袋</v>
          </cell>
          <cell r="E2401" t="str">
            <v>成都齐力红</v>
          </cell>
          <cell r="F2401" t="str">
            <v>D</v>
          </cell>
          <cell r="G2401">
            <v>42832.6771990741</v>
          </cell>
          <cell r="H2401">
            <v>19997</v>
          </cell>
          <cell r="I2401" t="str">
            <v>成都齐力红食品有限责任公司</v>
          </cell>
          <cell r="J2401">
            <v>10.2</v>
          </cell>
        </row>
        <row r="2402">
          <cell r="A2402">
            <v>105713</v>
          </cell>
          <cell r="B2402" t="str">
            <v>盐酸特比萘芬乳膏(兰美抒)</v>
          </cell>
          <cell r="C2402" t="str">
            <v>1%：10g</v>
          </cell>
          <cell r="D2402" t="str">
            <v>盒</v>
          </cell>
          <cell r="E2402" t="str">
            <v>瑞士Novartis Consumer</v>
          </cell>
          <cell r="F2402" t="str">
            <v>D</v>
          </cell>
          <cell r="G2402">
            <v>42850.387337963</v>
          </cell>
          <cell r="H2402">
            <v>80573</v>
          </cell>
          <cell r="I2402" t="str">
            <v>四川华鼎医药有限公司</v>
          </cell>
          <cell r="J2402">
            <v>17</v>
          </cell>
        </row>
        <row r="2403">
          <cell r="A2403">
            <v>96881</v>
          </cell>
          <cell r="B2403" t="str">
            <v>连钱草</v>
          </cell>
          <cell r="C2403" t="str">
            <v>段</v>
          </cell>
          <cell r="D2403" t="str">
            <v>10g</v>
          </cell>
          <cell r="E2403" t="str">
            <v>四川</v>
          </cell>
          <cell r="F2403" t="str">
            <v>D</v>
          </cell>
          <cell r="G2403">
            <v>42255.7161805556</v>
          </cell>
          <cell r="H2403">
            <v>5</v>
          </cell>
          <cell r="I2403" t="str">
            <v>成都西部医药经营有限公司</v>
          </cell>
          <cell r="J2403">
            <v>0.119</v>
          </cell>
        </row>
        <row r="2404">
          <cell r="A2404">
            <v>40400</v>
          </cell>
          <cell r="B2404" t="str">
            <v>胞磷胆碱钠胶囊(思考林)</v>
          </cell>
          <cell r="C2404" t="str">
            <v>0.1gx12粒</v>
          </cell>
          <cell r="D2404" t="str">
            <v>盒</v>
          </cell>
          <cell r="E2404" t="str">
            <v>齐鲁制药</v>
          </cell>
          <cell r="F2404" t="str">
            <v>D</v>
          </cell>
          <cell r="G2404">
            <v>42839.3499189815</v>
          </cell>
          <cell r="H2404">
            <v>80573</v>
          </cell>
          <cell r="I2404" t="str">
            <v>四川华鼎医药有限公司</v>
          </cell>
          <cell r="J2404">
            <v>14.5</v>
          </cell>
        </row>
        <row r="2405">
          <cell r="A2405">
            <v>39999</v>
          </cell>
          <cell r="B2405" t="str">
            <v>桑姜感冒胶囊</v>
          </cell>
          <cell r="C2405" t="str">
            <v>0.25gx24粒</v>
          </cell>
          <cell r="D2405" t="str">
            <v>盒</v>
          </cell>
          <cell r="E2405" t="str">
            <v>四川好医生</v>
          </cell>
          <cell r="F2405" t="str">
            <v>A</v>
          </cell>
          <cell r="G2405">
            <v>42825.4062615741</v>
          </cell>
          <cell r="H2405">
            <v>5</v>
          </cell>
          <cell r="I2405" t="str">
            <v>成都西部医药经营有限公司</v>
          </cell>
          <cell r="J2405">
            <v>9.45</v>
          </cell>
        </row>
        <row r="2406">
          <cell r="A2406">
            <v>29029</v>
          </cell>
          <cell r="B2406" t="str">
            <v>胱氨酸片</v>
          </cell>
          <cell r="C2406" t="str">
            <v>50mgx100片</v>
          </cell>
          <cell r="D2406" t="str">
            <v>瓶</v>
          </cell>
          <cell r="E2406" t="str">
            <v>山西汾河</v>
          </cell>
        </row>
        <row r="2406">
          <cell r="G2406">
            <v>42849.4670601852</v>
          </cell>
          <cell r="H2406">
            <v>70543</v>
          </cell>
          <cell r="I2406" t="str">
            <v>四川九州通医药有限公司</v>
          </cell>
          <cell r="J2406">
            <v>3.2</v>
          </cell>
        </row>
        <row r="2407">
          <cell r="A2407">
            <v>30662</v>
          </cell>
          <cell r="B2407" t="str">
            <v>婴儿素</v>
          </cell>
          <cell r="C2407" t="str">
            <v>0.5gx10袋</v>
          </cell>
          <cell r="D2407" t="str">
            <v>盒</v>
          </cell>
          <cell r="E2407" t="str">
            <v>河南康华</v>
          </cell>
        </row>
        <row r="2407">
          <cell r="G2407">
            <v>42258.6971296296</v>
          </cell>
          <cell r="H2407">
            <v>5629</v>
          </cell>
          <cell r="I2407" t="str">
            <v>四川科伦医药贸易有限公司</v>
          </cell>
          <cell r="J2407">
            <v>2.3</v>
          </cell>
        </row>
        <row r="2408">
          <cell r="A2408">
            <v>1253</v>
          </cell>
          <cell r="B2408" t="str">
            <v>壮腰健肾丸</v>
          </cell>
          <cell r="C2408" t="str">
            <v>55g</v>
          </cell>
          <cell r="D2408" t="str">
            <v>瓶</v>
          </cell>
          <cell r="E2408" t="str">
            <v>广东恒诚制药</v>
          </cell>
          <cell r="F2408" t="str">
            <v>D</v>
          </cell>
          <cell r="G2408">
            <v>42846.3948726852</v>
          </cell>
          <cell r="H2408">
            <v>21603</v>
          </cell>
          <cell r="I2408" t="str">
            <v>四川合纵医药股份有限公司</v>
          </cell>
          <cell r="J2408">
            <v>3.9</v>
          </cell>
        </row>
        <row r="2409">
          <cell r="A2409">
            <v>31987</v>
          </cell>
          <cell r="B2409" t="str">
            <v>盆炎净胶囊(新康妇琰)</v>
          </cell>
          <cell r="C2409" t="str">
            <v>0.25gx24粒</v>
          </cell>
          <cell r="D2409" t="str">
            <v>盒</v>
          </cell>
          <cell r="E2409" t="str">
            <v>哈尔滨大洋</v>
          </cell>
          <cell r="F2409" t="str">
            <v>D</v>
          </cell>
          <cell r="G2409">
            <v>42661.4315625</v>
          </cell>
          <cell r="H2409">
            <v>5629</v>
          </cell>
          <cell r="I2409" t="str">
            <v>四川科伦医药贸易有限公司</v>
          </cell>
          <cell r="J2409">
            <v>3.9</v>
          </cell>
        </row>
        <row r="2410">
          <cell r="A2410">
            <v>29404</v>
          </cell>
          <cell r="B2410" t="str">
            <v>黄芪</v>
          </cell>
          <cell r="C2410" t="str">
            <v>片</v>
          </cell>
          <cell r="D2410" t="str">
            <v>10g</v>
          </cell>
          <cell r="E2410" t="str">
            <v>内蒙古</v>
          </cell>
          <cell r="F2410" t="str">
            <v>D</v>
          </cell>
          <cell r="G2410">
            <v>42849.4880555556</v>
          </cell>
          <cell r="H2410">
            <v>87878</v>
          </cell>
          <cell r="I2410" t="str">
            <v>成都德仁堂药业有限公司中药分公司</v>
          </cell>
          <cell r="J2410">
            <v>0.68</v>
          </cell>
        </row>
        <row r="2411">
          <cell r="A2411">
            <v>3327</v>
          </cell>
          <cell r="B2411" t="str">
            <v>玉泉丸</v>
          </cell>
          <cell r="C2411" t="str">
            <v>60g</v>
          </cell>
          <cell r="D2411" t="str">
            <v>瓶</v>
          </cell>
          <cell r="E2411" t="str">
            <v>成都九芝堂</v>
          </cell>
        </row>
        <row r="2411">
          <cell r="G2411">
            <v>42849.4670601852</v>
          </cell>
          <cell r="H2411">
            <v>70543</v>
          </cell>
          <cell r="I2411" t="str">
            <v>四川九州通医药有限公司</v>
          </cell>
          <cell r="J2411">
            <v>15</v>
          </cell>
        </row>
        <row r="2412">
          <cell r="A2412">
            <v>64411</v>
          </cell>
          <cell r="B2412" t="str">
            <v>血脂康胶囊</v>
          </cell>
          <cell r="C2412" t="str">
            <v>0.3gx24粒</v>
          </cell>
          <cell r="D2412" t="str">
            <v>盒</v>
          </cell>
          <cell r="E2412" t="str">
            <v>北京北大维信</v>
          </cell>
          <cell r="F2412" t="str">
            <v>D</v>
          </cell>
          <cell r="G2412">
            <v>42725.6758796296</v>
          </cell>
          <cell r="H2412">
            <v>5</v>
          </cell>
          <cell r="I2412" t="str">
            <v>成都西部医药经营有限公司</v>
          </cell>
          <cell r="J2412">
            <v>24.6</v>
          </cell>
        </row>
        <row r="2413">
          <cell r="A2413">
            <v>90612</v>
          </cell>
          <cell r="B2413" t="str">
            <v>柏子养心丸</v>
          </cell>
          <cell r="C2413" t="str">
            <v>6gx12袋(水蜜丸)</v>
          </cell>
          <cell r="D2413" t="str">
            <v>盒</v>
          </cell>
          <cell r="E2413" t="str">
            <v>四川绵阳制药</v>
          </cell>
          <cell r="F2413" t="str">
            <v>T1</v>
          </cell>
          <cell r="G2413">
            <v>42550.6141087963</v>
          </cell>
          <cell r="H2413">
            <v>5</v>
          </cell>
          <cell r="I2413" t="str">
            <v>成都西部医药经营有限公司</v>
          </cell>
          <cell r="J2413">
            <v>15.7</v>
          </cell>
        </row>
        <row r="2414">
          <cell r="A2414">
            <v>106896</v>
          </cell>
          <cell r="B2414" t="str">
            <v>妥布霉素滴眼液(沃古林)</v>
          </cell>
          <cell r="C2414" t="str">
            <v>8ml:24mg(2.4万单位)/支</v>
          </cell>
          <cell r="D2414" t="str">
            <v>盒</v>
          </cell>
          <cell r="E2414" t="str">
            <v>武汉五景药业</v>
          </cell>
          <cell r="F2414" t="str">
            <v>D</v>
          </cell>
          <cell r="G2414">
            <v>42207.6796412037</v>
          </cell>
          <cell r="H2414">
            <v>5</v>
          </cell>
          <cell r="I2414" t="str">
            <v>成都西部医药经营有限公司</v>
          </cell>
          <cell r="J2414">
            <v>3.905</v>
          </cell>
        </row>
        <row r="2415">
          <cell r="A2415">
            <v>24984</v>
          </cell>
          <cell r="B2415" t="str">
            <v>硫酸庆大霉素颗粒</v>
          </cell>
          <cell r="C2415" t="str">
            <v>10mgx12袋</v>
          </cell>
          <cell r="D2415" t="str">
            <v>盒</v>
          </cell>
          <cell r="E2415" t="str">
            <v>葵花(衡水)得菲尔</v>
          </cell>
          <cell r="F2415" t="str">
            <v>D</v>
          </cell>
          <cell r="G2415">
            <v>42335.4934953704</v>
          </cell>
          <cell r="H2415">
            <v>1534</v>
          </cell>
          <cell r="I2415" t="str">
            <v>四川本草堂药业有限公司</v>
          </cell>
          <cell r="J2415">
            <v>2.6</v>
          </cell>
        </row>
        <row r="2416">
          <cell r="A2416">
            <v>12587</v>
          </cell>
          <cell r="B2416" t="str">
            <v>复方三七胶囊</v>
          </cell>
          <cell r="C2416" t="str">
            <v>0.25gx10粒x3板</v>
          </cell>
          <cell r="D2416" t="str">
            <v>盒</v>
          </cell>
          <cell r="E2416" t="str">
            <v>山西华康药业</v>
          </cell>
          <cell r="F2416" t="str">
            <v>D</v>
          </cell>
          <cell r="G2416">
            <v>42846.539224537</v>
          </cell>
          <cell r="H2416">
            <v>606</v>
          </cell>
          <cell r="I2416" t="str">
            <v>重庆桐君阁股份有限公司（重庆桐君阁连锁零售集采）</v>
          </cell>
          <cell r="J2416">
            <v>5.92</v>
          </cell>
        </row>
        <row r="2417">
          <cell r="A2417">
            <v>113466</v>
          </cell>
          <cell r="B2417" t="str">
            <v>薇姿泉之净舒润爽肤水</v>
          </cell>
          <cell r="C2417" t="str">
            <v>200ml</v>
          </cell>
          <cell r="D2417" t="str">
            <v>瓶</v>
          </cell>
          <cell r="E2417" t="str">
            <v>欧莱雅(中国)</v>
          </cell>
          <cell r="F2417" t="str">
            <v>D</v>
          </cell>
          <cell r="G2417">
            <v>42275.6437962963</v>
          </cell>
          <cell r="H2417">
            <v>99</v>
          </cell>
          <cell r="I2417" t="str">
            <v>重庆桐君阁大药房连锁有限责任公司</v>
          </cell>
          <cell r="J2417">
            <v>152.44</v>
          </cell>
        </row>
        <row r="2418">
          <cell r="A2418">
            <v>39261</v>
          </cell>
          <cell r="B2418" t="str">
            <v>盐酸阿米替林片</v>
          </cell>
          <cell r="C2418" t="str">
            <v>25mgx100片</v>
          </cell>
          <cell r="D2418" t="str">
            <v>盒</v>
          </cell>
          <cell r="E2418" t="str">
            <v>常州四药</v>
          </cell>
        </row>
        <row r="2418">
          <cell r="G2418">
            <v>42543.6057060185</v>
          </cell>
          <cell r="H2418">
            <v>5629</v>
          </cell>
          <cell r="I2418" t="str">
            <v>四川科伦医药贸易有限公司</v>
          </cell>
          <cell r="J2418">
            <v>17.8</v>
          </cell>
        </row>
        <row r="2419">
          <cell r="A2419">
            <v>107186</v>
          </cell>
          <cell r="B2419" t="str">
            <v>高丽红参(正官庄)</v>
          </cell>
          <cell r="C2419" t="str">
            <v>良37.5g&lt;50支&gt;</v>
          </cell>
          <cell r="D2419" t="str">
            <v>盒</v>
          </cell>
          <cell r="E2419" t="str">
            <v>大韩民国人参公社</v>
          </cell>
          <cell r="F2419" t="str">
            <v>D</v>
          </cell>
          <cell r="G2419">
            <v>42738.5665740741</v>
          </cell>
          <cell r="H2419">
            <v>20459</v>
          </cell>
          <cell r="I2419" t="str">
            <v>成都君盛健康产品有限公司</v>
          </cell>
          <cell r="J2419">
            <v>325</v>
          </cell>
        </row>
        <row r="2420">
          <cell r="A2420">
            <v>23712</v>
          </cell>
          <cell r="B2420" t="str">
            <v>新生化颗粒</v>
          </cell>
          <cell r="C2420" t="str">
            <v>6gx12袋</v>
          </cell>
          <cell r="D2420" t="str">
            <v>盒</v>
          </cell>
          <cell r="E2420" t="str">
            <v>云南白药股份</v>
          </cell>
          <cell r="F2420" t="str">
            <v>D</v>
          </cell>
          <cell r="G2420">
            <v>42839.3462037037</v>
          </cell>
          <cell r="H2420">
            <v>71149</v>
          </cell>
          <cell r="I2420" t="str">
            <v>四川省智邦药业有限公司</v>
          </cell>
          <cell r="J2420">
            <v>7.9</v>
          </cell>
        </row>
        <row r="2421">
          <cell r="A2421">
            <v>17306</v>
          </cell>
          <cell r="B2421" t="str">
            <v>盐酸班布特罗片(邦备)</v>
          </cell>
          <cell r="C2421" t="str">
            <v>10mgx10片</v>
          </cell>
          <cell r="D2421" t="str">
            <v>盒</v>
          </cell>
          <cell r="E2421" t="str">
            <v>阿斯利康</v>
          </cell>
        </row>
        <row r="2421">
          <cell r="G2421">
            <v>42740.5776157407</v>
          </cell>
          <cell r="H2421">
            <v>9978</v>
          </cell>
          <cell r="I2421" t="str">
            <v>国药控股四川医药股份有限公司</v>
          </cell>
          <cell r="J2421">
            <v>23.5</v>
          </cell>
        </row>
        <row r="2422">
          <cell r="A2422">
            <v>31165</v>
          </cell>
          <cell r="B2422" t="str">
            <v>远红外磁疗贴</v>
          </cell>
          <cell r="C2422" t="str">
            <v>7.5cmx11cmx1贴x2袋ZS-D腰椎间盘突出</v>
          </cell>
          <cell r="D2422" t="str">
            <v>盒</v>
          </cell>
          <cell r="E2422" t="str">
            <v>山东朱氏堂</v>
          </cell>
          <cell r="F2422" t="str">
            <v>B</v>
          </cell>
          <cell r="G2422">
            <v>42825.7046412037</v>
          </cell>
          <cell r="H2422">
            <v>606</v>
          </cell>
          <cell r="I2422" t="str">
            <v>重庆桐君阁股份有限公司（重庆桐君阁连锁零售集采）</v>
          </cell>
          <cell r="J2422">
            <v>6.63</v>
          </cell>
        </row>
        <row r="2423">
          <cell r="A2423">
            <v>46433</v>
          </cell>
          <cell r="B2423" t="str">
            <v>伤湿止痛膏</v>
          </cell>
          <cell r="C2423" t="str">
            <v>7cmx10cmx4贴</v>
          </cell>
          <cell r="D2423" t="str">
            <v>盒</v>
          </cell>
          <cell r="E2423" t="str">
            <v>黄石卫生材料</v>
          </cell>
          <cell r="F2423" t="str">
            <v>A</v>
          </cell>
          <cell r="G2423">
            <v>42786.7410648148</v>
          </cell>
          <cell r="H2423">
            <v>4317</v>
          </cell>
          <cell r="I2423" t="str">
            <v>黄石卫生材料药业有限公司</v>
          </cell>
          <cell r="J2423">
            <v>2.1</v>
          </cell>
        </row>
        <row r="2424">
          <cell r="A2424">
            <v>46833</v>
          </cell>
          <cell r="B2424" t="str">
            <v>精制狗皮膏</v>
          </cell>
          <cell r="C2424" t="str">
            <v>7cmx10cmx4贴</v>
          </cell>
          <cell r="D2424" t="str">
            <v>盒</v>
          </cell>
          <cell r="E2424" t="str">
            <v>黄石卫生材料</v>
          </cell>
          <cell r="F2424" t="str">
            <v>D</v>
          </cell>
          <cell r="G2424">
            <v>42615.6508333333</v>
          </cell>
          <cell r="H2424">
            <v>4317</v>
          </cell>
          <cell r="I2424" t="str">
            <v>黄石卫生材料药业有限公司</v>
          </cell>
          <cell r="J2424">
            <v>5.2</v>
          </cell>
        </row>
        <row r="2425">
          <cell r="A2425">
            <v>46834</v>
          </cell>
          <cell r="B2425" t="str">
            <v>消炎镇痛膏</v>
          </cell>
          <cell r="C2425" t="str">
            <v>7cmx10cmx2贴x3袋</v>
          </cell>
          <cell r="D2425" t="str">
            <v>盒</v>
          </cell>
          <cell r="E2425" t="str">
            <v>黄石卫生材料</v>
          </cell>
          <cell r="F2425" t="str">
            <v>A</v>
          </cell>
          <cell r="G2425">
            <v>42837.5218634259</v>
          </cell>
          <cell r="H2425">
            <v>4317</v>
          </cell>
          <cell r="I2425" t="str">
            <v>黄石卫生材料药业有限公司</v>
          </cell>
          <cell r="J2425">
            <v>5</v>
          </cell>
        </row>
        <row r="2426">
          <cell r="A2426">
            <v>49991</v>
          </cell>
          <cell r="B2426" t="str">
            <v>妇科白带胶囊</v>
          </cell>
          <cell r="C2426" t="str">
            <v>0.25gx12粒x2板</v>
          </cell>
          <cell r="D2426" t="str">
            <v>盒</v>
          </cell>
          <cell r="E2426" t="str">
            <v>湖南德康</v>
          </cell>
          <cell r="F2426" t="str">
            <v>D</v>
          </cell>
          <cell r="G2426">
            <v>42667.7217708333</v>
          </cell>
          <cell r="H2426">
            <v>5</v>
          </cell>
          <cell r="I2426" t="str">
            <v>成都西部医药经营有限公司</v>
          </cell>
          <cell r="J2426">
            <v>9.74</v>
          </cell>
        </row>
        <row r="2427">
          <cell r="A2427">
            <v>82751</v>
          </cell>
          <cell r="B2427" t="str">
            <v>泮托拉唑钠肠溶胶囊</v>
          </cell>
          <cell r="C2427" t="str">
            <v>40mgx12粒</v>
          </cell>
          <cell r="D2427" t="str">
            <v>盒</v>
          </cell>
          <cell r="E2427" t="str">
            <v>湖南迪诺</v>
          </cell>
          <cell r="F2427" t="str">
            <v>A</v>
          </cell>
          <cell r="G2427">
            <v>42846.539224537</v>
          </cell>
          <cell r="H2427">
            <v>606</v>
          </cell>
          <cell r="I2427" t="str">
            <v>重庆桐君阁股份有限公司（重庆桐君阁连锁零售集采）</v>
          </cell>
          <cell r="J2427">
            <v>14.28</v>
          </cell>
        </row>
        <row r="2428">
          <cell r="A2428">
            <v>43462</v>
          </cell>
          <cell r="B2428" t="str">
            <v>盐酸美他环素片</v>
          </cell>
          <cell r="C2428" t="str">
            <v>0.1gx12片x2板</v>
          </cell>
          <cell r="D2428" t="str">
            <v>盒</v>
          </cell>
          <cell r="E2428" t="str">
            <v>江苏平光</v>
          </cell>
          <cell r="F2428" t="str">
            <v>D</v>
          </cell>
          <cell r="G2428">
            <v>42207.4481134259</v>
          </cell>
          <cell r="H2428">
            <v>14547</v>
          </cell>
          <cell r="I2428" t="str">
            <v>重庆桐君阁股份有限公司</v>
          </cell>
          <cell r="J2428">
            <v>2.86</v>
          </cell>
        </row>
        <row r="2429">
          <cell r="A2429">
            <v>23747</v>
          </cell>
          <cell r="B2429" t="str">
            <v>天然胶乳橡胶避孕套（多乐士）</v>
          </cell>
          <cell r="C2429" t="str">
            <v>12只(超薄玫瑰)</v>
          </cell>
          <cell r="D2429" t="str">
            <v>盒</v>
          </cell>
          <cell r="E2429" t="str">
            <v>马来西亚GUMMITECH</v>
          </cell>
          <cell r="F2429" t="str">
            <v>D</v>
          </cell>
          <cell r="G2429">
            <v>42851.3876273148</v>
          </cell>
          <cell r="H2429">
            <v>19893</v>
          </cell>
          <cell r="I2429" t="str">
            <v>四川多乐士计生用品有限公司</v>
          </cell>
          <cell r="J2429">
            <v>14.9</v>
          </cell>
        </row>
        <row r="2430">
          <cell r="A2430">
            <v>59078</v>
          </cell>
          <cell r="B2430" t="str">
            <v>京都念慈菴蜜炼川贝枇杷膏</v>
          </cell>
          <cell r="C2430" t="str">
            <v>300ml</v>
          </cell>
          <cell r="D2430" t="str">
            <v>瓶</v>
          </cell>
          <cell r="E2430" t="str">
            <v>京都念慈奄</v>
          </cell>
          <cell r="F2430" t="str">
            <v>D</v>
          </cell>
          <cell r="G2430">
            <v>42153.4527083333</v>
          </cell>
          <cell r="H2430">
            <v>13597</v>
          </cell>
          <cell r="I2430" t="str">
            <v>成都德仁堂药业有限公司</v>
          </cell>
          <cell r="J2430">
            <v>29.6</v>
          </cell>
        </row>
        <row r="2431">
          <cell r="A2431">
            <v>63335</v>
          </cell>
          <cell r="B2431" t="str">
            <v>冈本天然胶乳橡胶避孕套</v>
          </cell>
          <cell r="C2431" t="str">
            <v>10只（激薄）</v>
          </cell>
          <cell r="D2431" t="str">
            <v>盒</v>
          </cell>
          <cell r="E2431" t="str">
            <v>冈本株式会社</v>
          </cell>
          <cell r="F2431" t="str">
            <v>D</v>
          </cell>
          <cell r="G2431">
            <v>42825.4286226852</v>
          </cell>
          <cell r="H2431">
            <v>20459</v>
          </cell>
          <cell r="I2431" t="str">
            <v>成都君盛健康产品有限公司</v>
          </cell>
          <cell r="J2431">
            <v>34.3</v>
          </cell>
        </row>
        <row r="2432">
          <cell r="A2432">
            <v>78055</v>
          </cell>
          <cell r="B2432" t="str">
            <v>雷贝拉唑钠肠溶片</v>
          </cell>
          <cell r="C2432" t="str">
            <v>10mgx12片</v>
          </cell>
          <cell r="D2432" t="str">
            <v>盒</v>
          </cell>
          <cell r="E2432" t="str">
            <v>山东新华</v>
          </cell>
          <cell r="F2432" t="str">
            <v>A</v>
          </cell>
          <cell r="G2432">
            <v>42157.382349537</v>
          </cell>
          <cell r="H2432">
            <v>23194</v>
          </cell>
          <cell r="I2432" t="str">
            <v>四川九丰药业有限公司</v>
          </cell>
          <cell r="J2432">
            <v>18.8</v>
          </cell>
        </row>
        <row r="2433">
          <cell r="A2433">
            <v>99138</v>
          </cell>
          <cell r="B2433" t="str">
            <v>天然胶乳橡胶避孕套(杰士邦)</v>
          </cell>
          <cell r="C2433" t="str">
            <v>12只(超滑超薄)</v>
          </cell>
          <cell r="D2433" t="str">
            <v>盒</v>
          </cell>
          <cell r="E2433" t="str">
            <v>泰国INNOLATEX</v>
          </cell>
          <cell r="F2433" t="str">
            <v>D</v>
          </cell>
          <cell r="G2433">
            <v>42849.4396180556</v>
          </cell>
          <cell r="H2433">
            <v>5637</v>
          </cell>
          <cell r="I2433" t="str">
            <v>四川朗程科技贸易有限公司</v>
          </cell>
          <cell r="J2433">
            <v>38.5</v>
          </cell>
        </row>
        <row r="2434">
          <cell r="A2434">
            <v>41631</v>
          </cell>
          <cell r="B2434" t="str">
            <v>众生胶囊</v>
          </cell>
          <cell r="C2434" t="str">
            <v>12粒x2板</v>
          </cell>
          <cell r="D2434" t="str">
            <v>盒</v>
          </cell>
          <cell r="E2434" t="str">
            <v>广东众生药业</v>
          </cell>
        </row>
        <row r="2434">
          <cell r="G2434">
            <v>42758.4970138889</v>
          </cell>
          <cell r="H2434">
            <v>70939</v>
          </cell>
          <cell r="I2434" t="str">
            <v>四川粤通医药有限公司</v>
          </cell>
          <cell r="J2434">
            <v>7.5</v>
          </cell>
        </row>
        <row r="2435">
          <cell r="A2435">
            <v>73846</v>
          </cell>
          <cell r="B2435" t="str">
            <v>三九胃泰颗粒</v>
          </cell>
          <cell r="C2435" t="str">
            <v>20gx10袋</v>
          </cell>
          <cell r="D2435" t="str">
            <v>盒</v>
          </cell>
          <cell r="E2435" t="str">
            <v>华润三九医药</v>
          </cell>
          <cell r="F2435" t="str">
            <v>D</v>
          </cell>
          <cell r="G2435">
            <v>42842.4751736111</v>
          </cell>
          <cell r="H2435">
            <v>78485</v>
          </cell>
          <cell r="I2435" t="str">
            <v>四川仁通医药有限公司</v>
          </cell>
          <cell r="J2435">
            <v>14</v>
          </cell>
        </row>
        <row r="2436">
          <cell r="A2436">
            <v>126331</v>
          </cell>
          <cell r="B2436" t="str">
            <v>欧姆龙血糖试纸</v>
          </cell>
          <cell r="C2436" t="str">
            <v>AS1</v>
          </cell>
          <cell r="D2436" t="str">
            <v>盒</v>
          </cell>
          <cell r="E2436" t="str">
            <v>达而泰(天津)</v>
          </cell>
          <cell r="F2436" t="str">
            <v>D</v>
          </cell>
          <cell r="G2436">
            <v>42851.3834722222</v>
          </cell>
          <cell r="H2436">
            <v>13700</v>
          </cell>
          <cell r="I2436" t="str">
            <v>成都瑞欣科技有限公司</v>
          </cell>
          <cell r="J2436">
            <v>66</v>
          </cell>
        </row>
        <row r="2437">
          <cell r="A2437">
            <v>45754</v>
          </cell>
          <cell r="B2437" t="str">
            <v>奥美拉唑肠溶胶囊</v>
          </cell>
          <cell r="C2437" t="str">
            <v>20mgx14粒</v>
          </cell>
          <cell r="D2437" t="str">
            <v>瓶</v>
          </cell>
          <cell r="E2437" t="str">
            <v>石药欧意</v>
          </cell>
          <cell r="F2437" t="str">
            <v>A</v>
          </cell>
          <cell r="G2437">
            <v>42839.3478356482</v>
          </cell>
          <cell r="H2437">
            <v>1182</v>
          </cell>
          <cell r="I2437" t="str">
            <v>石药集团欧意药业有限公司(原:石家庄欧意药业公司)</v>
          </cell>
          <cell r="J2437">
            <v>5.6</v>
          </cell>
        </row>
        <row r="2438">
          <cell r="A2438">
            <v>67448</v>
          </cell>
          <cell r="B2438" t="str">
            <v>六味地黄丸</v>
          </cell>
          <cell r="C2438" t="str">
            <v>100丸(浓缩丸)</v>
          </cell>
          <cell r="D2438" t="str">
            <v>瓶</v>
          </cell>
          <cell r="E2438" t="str">
            <v>重庆中药二厂</v>
          </cell>
          <cell r="F2438" t="str">
            <v>D</v>
          </cell>
          <cell r="G2438">
            <v>42460.7162037037</v>
          </cell>
          <cell r="H2438">
            <v>1014</v>
          </cell>
          <cell r="I2438" t="str">
            <v>太极集团重庆中药二厂有限公司（原太极集团重庆中药二厂）</v>
          </cell>
          <cell r="J2438">
            <v>11.8</v>
          </cell>
        </row>
        <row r="2439">
          <cell r="A2439">
            <v>95083</v>
          </cell>
          <cell r="B2439" t="str">
            <v>合生元益生菌冲剂</v>
          </cell>
          <cell r="C2439" t="str">
            <v>1.5gx48袋</v>
          </cell>
          <cell r="D2439" t="str">
            <v>盒</v>
          </cell>
          <cell r="E2439" t="str">
            <v>广州合生元</v>
          </cell>
          <cell r="F2439" t="str">
            <v>D</v>
          </cell>
          <cell r="G2439">
            <v>42843.3473958333</v>
          </cell>
          <cell r="H2439">
            <v>5</v>
          </cell>
          <cell r="I2439" t="str">
            <v>成都西部医药经营有限公司</v>
          </cell>
          <cell r="J2439">
            <v>236.8</v>
          </cell>
        </row>
        <row r="2440">
          <cell r="A2440">
            <v>51756</v>
          </cell>
          <cell r="B2440" t="str">
            <v>汰渍洗衣粉</v>
          </cell>
          <cell r="C2440" t="str">
            <v>1.55kg(净白)</v>
          </cell>
          <cell r="D2440" t="str">
            <v>袋</v>
          </cell>
          <cell r="E2440" t="str">
            <v>广州宝洁</v>
          </cell>
          <cell r="F2440" t="str">
            <v>D</v>
          </cell>
          <cell r="G2440">
            <v>42192.5650925926</v>
          </cell>
          <cell r="H2440">
            <v>1573</v>
          </cell>
          <cell r="I2440" t="str">
            <v>太极集团四川德阳荣升药业有限公司</v>
          </cell>
          <cell r="J2440">
            <v>10.8</v>
          </cell>
        </row>
        <row r="2441">
          <cell r="A2441">
            <v>60790</v>
          </cell>
          <cell r="B2441" t="str">
            <v>护舒宝卫生巾(夜用)</v>
          </cell>
          <cell r="C2441" t="str">
            <v>10+2片(瞬洁丝薄)</v>
          </cell>
          <cell r="D2441" t="str">
            <v>包</v>
          </cell>
          <cell r="E2441" t="str">
            <v>广州宝洁</v>
          </cell>
          <cell r="F2441" t="str">
            <v>D</v>
          </cell>
          <cell r="G2441">
            <v>42202.6850810185</v>
          </cell>
          <cell r="H2441">
            <v>1573</v>
          </cell>
          <cell r="I2441" t="str">
            <v>太极集团四川德阳荣升药业有限公司</v>
          </cell>
          <cell r="J2441">
            <v>10.06</v>
          </cell>
        </row>
        <row r="2442">
          <cell r="A2442">
            <v>6726</v>
          </cell>
          <cell r="B2442" t="str">
            <v>复方醋酸曲安奈德溶液(安隆)</v>
          </cell>
          <cell r="C2442" t="str">
            <v>10ml</v>
          </cell>
          <cell r="D2442" t="str">
            <v>瓶</v>
          </cell>
          <cell r="E2442" t="str">
            <v>广东恒诚制药</v>
          </cell>
          <cell r="F2442" t="str">
            <v>D</v>
          </cell>
          <cell r="G2442">
            <v>42843.3473958333</v>
          </cell>
          <cell r="H2442">
            <v>5</v>
          </cell>
          <cell r="I2442" t="str">
            <v>成都西部医药经营有限公司</v>
          </cell>
          <cell r="J2442">
            <v>8.4</v>
          </cell>
        </row>
        <row r="2443">
          <cell r="A2443">
            <v>97023</v>
          </cell>
          <cell r="B2443" t="str">
            <v>非接触式电子体温计(倍尔康)</v>
          </cell>
          <cell r="C2443" t="str">
            <v>JXB-178</v>
          </cell>
          <cell r="D2443" t="str">
            <v>盒</v>
          </cell>
          <cell r="E2443" t="str">
            <v>广州金鑫宝（原广州番禺金鑫宝）</v>
          </cell>
          <cell r="F2443" t="str">
            <v>D</v>
          </cell>
          <cell r="G2443">
            <v>42823.4367708333</v>
          </cell>
          <cell r="H2443">
            <v>13700</v>
          </cell>
          <cell r="I2443" t="str">
            <v>成都瑞欣科技有限公司</v>
          </cell>
          <cell r="J2443">
            <v>218.9</v>
          </cell>
        </row>
        <row r="2444">
          <cell r="A2444">
            <v>103780</v>
          </cell>
          <cell r="B2444" t="str">
            <v>天然驱蚊贴(布阑氏)</v>
          </cell>
          <cell r="C2444" t="str">
            <v>12片</v>
          </cell>
          <cell r="D2444" t="str">
            <v>袋</v>
          </cell>
          <cell r="E2444" t="str">
            <v>杭州顺晖(珠海宝丽金)</v>
          </cell>
          <cell r="F2444" t="str">
            <v>D</v>
          </cell>
          <cell r="G2444">
            <v>42846.539224537</v>
          </cell>
          <cell r="H2444">
            <v>606</v>
          </cell>
          <cell r="I2444" t="str">
            <v>重庆桐君阁股份有限公司（重庆桐君阁连锁零售集采）</v>
          </cell>
          <cell r="J2444">
            <v>11.57</v>
          </cell>
        </row>
        <row r="2445">
          <cell r="A2445">
            <v>97039</v>
          </cell>
          <cell r="B2445" t="str">
            <v> 七度空间少女系列卫生巾</v>
          </cell>
          <cell r="C2445" t="str">
            <v>10片(绢爽网面 夜用超薄)</v>
          </cell>
          <cell r="D2445" t="str">
            <v>包</v>
          </cell>
          <cell r="E2445" t="str">
            <v>福建恒安</v>
          </cell>
        </row>
        <row r="2445">
          <cell r="G2445">
            <v>42192.5650925926</v>
          </cell>
          <cell r="H2445">
            <v>1573</v>
          </cell>
          <cell r="I2445" t="str">
            <v>太极集团四川德阳荣升药业有限公司</v>
          </cell>
          <cell r="J2445">
            <v>7.3</v>
          </cell>
        </row>
        <row r="2446">
          <cell r="A2446">
            <v>105156</v>
          </cell>
          <cell r="B2446" t="str">
            <v>海诺防磨脚专用贴</v>
          </cell>
          <cell r="C2446" t="str">
            <v>2片(创可贴)+5片(防磨脚贴)</v>
          </cell>
          <cell r="D2446" t="str">
            <v>袋</v>
          </cell>
          <cell r="E2446" t="str">
            <v>海诺生物</v>
          </cell>
        </row>
        <row r="2446">
          <cell r="G2446">
            <v>42852.4281018519</v>
          </cell>
          <cell r="H2446">
            <v>13251</v>
          </cell>
          <cell r="I2446" t="str">
            <v>四川橡果贸易有限公司</v>
          </cell>
          <cell r="J2446">
            <v>2.4</v>
          </cell>
        </row>
        <row r="2447">
          <cell r="A2447">
            <v>97410</v>
          </cell>
          <cell r="B2447" t="str">
            <v>亿方拨罐器(真空枪式)</v>
          </cell>
          <cell r="C2447" t="str">
            <v>YFZ-5A(磁针型)</v>
          </cell>
          <cell r="D2447" t="str">
            <v>套</v>
          </cell>
          <cell r="E2447" t="str">
            <v>延边亿方</v>
          </cell>
          <cell r="F2447" t="str">
            <v>D</v>
          </cell>
          <cell r="G2447">
            <v>42821.3834837963</v>
          </cell>
          <cell r="H2447">
            <v>606</v>
          </cell>
          <cell r="I2447" t="str">
            <v>重庆桐君阁股份有限公司（重庆桐君阁连锁零售集采）</v>
          </cell>
          <cell r="J2447">
            <v>48.55</v>
          </cell>
        </row>
        <row r="2448">
          <cell r="A2448">
            <v>62127</v>
          </cell>
          <cell r="B2448" t="str">
            <v>普伐他汀钠片</v>
          </cell>
          <cell r="C2448" t="str">
            <v>20mg x 7片</v>
          </cell>
          <cell r="D2448" t="str">
            <v>盒</v>
          </cell>
          <cell r="E2448" t="str">
            <v>上海三共制药</v>
          </cell>
        </row>
        <row r="2448">
          <cell r="G2448">
            <v>42725.6651967593</v>
          </cell>
          <cell r="H2448">
            <v>9978</v>
          </cell>
          <cell r="I2448" t="str">
            <v>国药控股四川医药股份有限公司</v>
          </cell>
          <cell r="J2448">
            <v>38.7</v>
          </cell>
        </row>
        <row r="2449">
          <cell r="A2449">
            <v>57989</v>
          </cell>
          <cell r="B2449" t="str">
            <v>头孢克洛缓释胶囊</v>
          </cell>
          <cell r="C2449" t="str">
            <v>0.125g×12粒</v>
          </cell>
          <cell r="D2449" t="str">
            <v>盒</v>
          </cell>
          <cell r="E2449" t="str">
            <v>扬子江药业</v>
          </cell>
          <cell r="F2449" t="str">
            <v>D</v>
          </cell>
          <cell r="G2449">
            <v>42844.6964814815</v>
          </cell>
          <cell r="H2449">
            <v>5629</v>
          </cell>
          <cell r="I2449" t="str">
            <v>四川科伦医药贸易有限公司</v>
          </cell>
          <cell r="J2449">
            <v>20.4</v>
          </cell>
        </row>
        <row r="2450">
          <cell r="A2450">
            <v>54484</v>
          </cell>
          <cell r="B2450" t="str">
            <v>白花油</v>
          </cell>
          <cell r="C2450" t="str">
            <v>5ml</v>
          </cell>
          <cell r="D2450" t="str">
            <v>瓶</v>
          </cell>
          <cell r="E2450" t="str">
            <v>福建太平洋</v>
          </cell>
          <cell r="F2450" t="str">
            <v>D</v>
          </cell>
          <cell r="G2450">
            <v>42794.6487037037</v>
          </cell>
          <cell r="H2450">
            <v>5629</v>
          </cell>
          <cell r="I2450" t="str">
            <v>四川科伦医药贸易有限公司</v>
          </cell>
          <cell r="J2450">
            <v>2.5</v>
          </cell>
        </row>
        <row r="2451">
          <cell r="A2451">
            <v>105315</v>
          </cell>
          <cell r="B2451" t="str">
            <v>常松八味沉香散</v>
          </cell>
          <cell r="C2451" t="str">
            <v>1.3gx20袋</v>
          </cell>
          <cell r="D2451" t="str">
            <v>盒</v>
          </cell>
          <cell r="E2451" t="str">
            <v>西藏藏医学院</v>
          </cell>
          <cell r="F2451" t="str">
            <v>T1</v>
          </cell>
          <cell r="G2451">
            <v>42738.3566087963</v>
          </cell>
          <cell r="H2451">
            <v>75411</v>
          </cell>
          <cell r="I2451" t="str">
            <v>西藏藏医学院藏药有限公司</v>
          </cell>
          <cell r="J2451">
            <v>40</v>
          </cell>
        </row>
        <row r="2452">
          <cell r="A2452">
            <v>57501</v>
          </cell>
          <cell r="B2452" t="str">
            <v>盐酸氟桂利嗪胶囊(奥利保克）</v>
          </cell>
          <cell r="C2452" t="str">
            <v>10mgx10粒x2板</v>
          </cell>
          <cell r="D2452" t="str">
            <v>盒</v>
          </cell>
          <cell r="E2452" t="str">
            <v>澳利达奈德</v>
          </cell>
          <cell r="F2452" t="str">
            <v>T2</v>
          </cell>
          <cell r="G2452">
            <v>42846.539224537</v>
          </cell>
          <cell r="H2452">
            <v>606</v>
          </cell>
          <cell r="I2452" t="str">
            <v>重庆桐君阁股份有限公司（重庆桐君阁连锁零售集采）</v>
          </cell>
          <cell r="J2452">
            <v>13.26</v>
          </cell>
        </row>
        <row r="2453">
          <cell r="A2453">
            <v>82243</v>
          </cell>
          <cell r="B2453" t="str">
            <v>肾石通丸</v>
          </cell>
          <cell r="C2453" t="str">
            <v>2gx12粒</v>
          </cell>
          <cell r="D2453" t="str">
            <v>盒</v>
          </cell>
          <cell r="E2453" t="str">
            <v>四川旭华</v>
          </cell>
          <cell r="F2453" t="str">
            <v>D</v>
          </cell>
          <cell r="G2453">
            <v>42846.3948726852</v>
          </cell>
          <cell r="H2453">
            <v>21603</v>
          </cell>
          <cell r="I2453" t="str">
            <v>四川合纵医药股份有限公司</v>
          </cell>
          <cell r="J2453">
            <v>26.3</v>
          </cell>
        </row>
        <row r="2454">
          <cell r="A2454">
            <v>56183</v>
          </cell>
          <cell r="B2454" t="str">
            <v>盐酸洛美沙星滴眼液</v>
          </cell>
          <cell r="C2454" t="str">
            <v>8ml:24mg</v>
          </cell>
          <cell r="D2454" t="str">
            <v>瓶</v>
          </cell>
          <cell r="E2454" t="str">
            <v>宁夏康亚</v>
          </cell>
          <cell r="F2454" t="str">
            <v>B</v>
          </cell>
          <cell r="G2454">
            <v>42821.3834837963</v>
          </cell>
          <cell r="H2454">
            <v>606</v>
          </cell>
          <cell r="I2454" t="str">
            <v>重庆桐君阁股份有限公司（重庆桐君阁连锁零售集采）</v>
          </cell>
          <cell r="J2454">
            <v>5.61</v>
          </cell>
        </row>
        <row r="2455">
          <cell r="A2455">
            <v>101185</v>
          </cell>
          <cell r="B2455" t="str">
            <v>化痰平喘片</v>
          </cell>
          <cell r="C2455" t="str">
            <v>0.4gx36片</v>
          </cell>
          <cell r="D2455" t="str">
            <v>盒</v>
          </cell>
          <cell r="E2455" t="str">
            <v>吉林万通</v>
          </cell>
          <cell r="F2455" t="str">
            <v>D</v>
          </cell>
          <cell r="G2455">
            <v>42825.7494791667</v>
          </cell>
          <cell r="H2455">
            <v>70939</v>
          </cell>
          <cell r="I2455" t="str">
            <v>四川粤通医药有限公司</v>
          </cell>
          <cell r="J2455">
            <v>7.5</v>
          </cell>
        </row>
        <row r="2456">
          <cell r="A2456">
            <v>49864</v>
          </cell>
          <cell r="B2456" t="str">
            <v>炎可宁片</v>
          </cell>
          <cell r="C2456" t="str">
            <v>0.3gx24片(薄膜衣)</v>
          </cell>
          <cell r="D2456" t="str">
            <v>盒</v>
          </cell>
          <cell r="E2456" t="str">
            <v>重庆陪都</v>
          </cell>
          <cell r="F2456" t="str">
            <v>D</v>
          </cell>
          <cell r="G2456">
            <v>42852.3775810185</v>
          </cell>
          <cell r="H2456">
            <v>6</v>
          </cell>
          <cell r="I2456" t="str">
            <v>太极集团重庆桐君阁医药批发有限公司</v>
          </cell>
          <cell r="J2456">
            <v>1.05</v>
          </cell>
        </row>
        <row r="2457">
          <cell r="A2457">
            <v>105233</v>
          </cell>
          <cell r="B2457" t="str">
            <v>五味石榴丸</v>
          </cell>
          <cell r="C2457" t="str">
            <v>0.25gx40丸</v>
          </cell>
          <cell r="D2457" t="str">
            <v>瓶</v>
          </cell>
          <cell r="E2457" t="str">
            <v>西藏藏医学院</v>
          </cell>
          <cell r="F2457" t="str">
            <v>T1</v>
          </cell>
          <cell r="G2457">
            <v>42818.4635416667</v>
          </cell>
          <cell r="H2457">
            <v>75411</v>
          </cell>
          <cell r="I2457" t="str">
            <v>西藏藏医学院藏药有限公司</v>
          </cell>
          <cell r="J2457">
            <v>27</v>
          </cell>
        </row>
        <row r="2458">
          <cell r="A2458">
            <v>111105</v>
          </cell>
          <cell r="B2458" t="str">
            <v>蒙脱石散</v>
          </cell>
          <cell r="C2458" t="str">
            <v>3gx15袋</v>
          </cell>
          <cell r="D2458" t="str">
            <v>盒</v>
          </cell>
          <cell r="E2458" t="str">
            <v>先声药业</v>
          </cell>
          <cell r="F2458" t="str">
            <v>A</v>
          </cell>
          <cell r="G2458">
            <v>42845.5644212963</v>
          </cell>
          <cell r="H2458">
            <v>13597</v>
          </cell>
          <cell r="I2458" t="str">
            <v>成都德仁堂药业有限公司</v>
          </cell>
          <cell r="J2458">
            <v>12.72</v>
          </cell>
        </row>
        <row r="2459">
          <cell r="A2459">
            <v>51837</v>
          </cell>
          <cell r="B2459" t="str">
            <v>护舒宝卫生巾(日用)</v>
          </cell>
          <cell r="C2459" t="str">
            <v>10+2片(瞬洁丝薄)</v>
          </cell>
          <cell r="D2459" t="str">
            <v>包</v>
          </cell>
          <cell r="E2459" t="str">
            <v>广州宝洁</v>
          </cell>
          <cell r="F2459" t="str">
            <v>D</v>
          </cell>
          <cell r="G2459">
            <v>42192.5650925926</v>
          </cell>
          <cell r="H2459">
            <v>1573</v>
          </cell>
          <cell r="I2459" t="str">
            <v>太极集团四川德阳荣升药业有限公司</v>
          </cell>
          <cell r="J2459">
            <v>8.5</v>
          </cell>
        </row>
        <row r="2460">
          <cell r="A2460">
            <v>112229</v>
          </cell>
          <cell r="B2460" t="str">
            <v>葡萄籽提取物胶囊(自然之宝)</v>
          </cell>
          <cell r="C2460" t="str">
            <v>41g(410mgx100粒)</v>
          </cell>
          <cell r="D2460" t="str">
            <v>瓶</v>
          </cell>
          <cell r="E2460" t="str">
            <v>美国NATURE'S BOUNTY INC</v>
          </cell>
        </row>
        <row r="2460">
          <cell r="G2460">
            <v>42299.688287037</v>
          </cell>
          <cell r="H2460">
            <v>18288</v>
          </cell>
          <cell r="I2460" t="str">
            <v>重庆市医药保健品进出口有限公司</v>
          </cell>
          <cell r="J2460">
            <v>101.528</v>
          </cell>
        </row>
        <row r="2461">
          <cell r="A2461">
            <v>113826</v>
          </cell>
          <cell r="B2461" t="str">
            <v>风寒咳嗽颗粒</v>
          </cell>
          <cell r="C2461" t="str">
            <v>5gx6袋</v>
          </cell>
          <cell r="D2461" t="str">
            <v>盒</v>
          </cell>
          <cell r="E2461" t="str">
            <v>桐君阁药厂</v>
          </cell>
          <cell r="F2461" t="str">
            <v>T2</v>
          </cell>
          <cell r="G2461">
            <v>42817.6861805556</v>
          </cell>
          <cell r="H2461">
            <v>5</v>
          </cell>
          <cell r="I2461" t="str">
            <v>成都西部医药经营有限公司</v>
          </cell>
          <cell r="J2461">
            <v>12.24</v>
          </cell>
        </row>
        <row r="2462">
          <cell r="A2462">
            <v>114941</v>
          </cell>
          <cell r="B2462" t="str">
            <v>藿香正气胶囊</v>
          </cell>
          <cell r="C2462" t="str">
            <v>0.3gx36粒</v>
          </cell>
          <cell r="D2462" t="str">
            <v>盒</v>
          </cell>
          <cell r="E2462" t="str">
            <v>浙江东方</v>
          </cell>
          <cell r="F2462" t="str">
            <v>川T1渝T2</v>
          </cell>
          <cell r="G2462">
            <v>42839.4814699074</v>
          </cell>
          <cell r="H2462">
            <v>5</v>
          </cell>
          <cell r="I2462" t="str">
            <v>成都西部医药经营有限公司</v>
          </cell>
          <cell r="J2462">
            <v>6.55</v>
          </cell>
        </row>
        <row r="2463">
          <cell r="A2463">
            <v>69796</v>
          </cell>
          <cell r="B2463" t="str">
            <v>马应龙麝香痔疮膏</v>
          </cell>
          <cell r="C2463" t="str">
            <v>20g</v>
          </cell>
          <cell r="D2463" t="str">
            <v>支</v>
          </cell>
          <cell r="E2463" t="str">
            <v>马应龙股份</v>
          </cell>
          <cell r="F2463" t="str">
            <v>B</v>
          </cell>
          <cell r="G2463">
            <v>42839.4814699074</v>
          </cell>
          <cell r="H2463">
            <v>5</v>
          </cell>
          <cell r="I2463" t="str">
            <v>成都西部医药经营有限公司</v>
          </cell>
          <cell r="J2463">
            <v>13.6</v>
          </cell>
        </row>
        <row r="2464">
          <cell r="A2464">
            <v>60299</v>
          </cell>
          <cell r="B2464" t="str">
            <v>开塞露</v>
          </cell>
          <cell r="C2464" t="str">
            <v>20ml(含甘油)</v>
          </cell>
          <cell r="D2464" t="str">
            <v>支</v>
          </cell>
          <cell r="E2464" t="str">
            <v>上海运佳黄浦</v>
          </cell>
          <cell r="F2464" t="str">
            <v>D</v>
          </cell>
          <cell r="G2464">
            <v>42846.6322106481</v>
          </cell>
          <cell r="H2464">
            <v>70543</v>
          </cell>
          <cell r="I2464" t="str">
            <v>四川九州通医药有限公司</v>
          </cell>
          <cell r="J2464">
            <v>0.7</v>
          </cell>
        </row>
        <row r="2465">
          <cell r="A2465">
            <v>62650</v>
          </cell>
          <cell r="B2465" t="str">
            <v>丙酸氟替卡松吸入气雾剂(辅舒酮)</v>
          </cell>
          <cell r="C2465" t="str">
            <v>50ug:120揿</v>
          </cell>
          <cell r="D2465" t="str">
            <v>盒</v>
          </cell>
          <cell r="E2465" t="str">
            <v>西班牙葛兰素</v>
          </cell>
          <cell r="F2465" t="str">
            <v>D</v>
          </cell>
          <cell r="G2465">
            <v>42846.5193981481</v>
          </cell>
          <cell r="H2465">
            <v>80573</v>
          </cell>
          <cell r="I2465" t="str">
            <v>四川华鼎医药有限公司</v>
          </cell>
          <cell r="J2465">
            <v>69</v>
          </cell>
        </row>
        <row r="2466">
          <cell r="A2466">
            <v>24928</v>
          </cell>
          <cell r="B2466" t="str">
            <v>美洛昔康片(宏强)</v>
          </cell>
          <cell r="C2466" t="str">
            <v>7.5mgx10片</v>
          </cell>
          <cell r="D2466" t="str">
            <v>盒</v>
          </cell>
          <cell r="E2466" t="str">
            <v>江苏扬子江</v>
          </cell>
          <cell r="F2466" t="str">
            <v>D</v>
          </cell>
          <cell r="G2466">
            <v>42837.6225115741</v>
          </cell>
          <cell r="H2466">
            <v>70543</v>
          </cell>
          <cell r="I2466" t="str">
            <v>四川九州通医药有限公司</v>
          </cell>
          <cell r="J2466">
            <v>12.35</v>
          </cell>
        </row>
        <row r="2467">
          <cell r="A2467">
            <v>63973</v>
          </cell>
          <cell r="B2467" t="str">
            <v>大便器</v>
          </cell>
          <cell r="C2467" t="str">
            <v>A(有盖)</v>
          </cell>
          <cell r="D2467" t="str">
            <v>套</v>
          </cell>
          <cell r="E2467" t="str">
            <v>成都明森</v>
          </cell>
          <cell r="F2467" t="str">
            <v>D</v>
          </cell>
          <cell r="G2467">
            <v>42818.6120486111</v>
          </cell>
          <cell r="H2467">
            <v>444</v>
          </cell>
          <cell r="I2467" t="str">
            <v>四川天诚药业股份有限公司</v>
          </cell>
          <cell r="J2467">
            <v>6.285</v>
          </cell>
        </row>
        <row r="2468">
          <cell r="A2468">
            <v>63042</v>
          </cell>
          <cell r="B2468" t="str">
            <v>日用口罩</v>
          </cell>
          <cell r="C2468" t="str">
            <v>12层x2只(19cmx14cm)绑带型普通级</v>
          </cell>
          <cell r="D2468" t="str">
            <v>袋</v>
          </cell>
          <cell r="E2468" t="str">
            <v>稳健医疗（黄冈）</v>
          </cell>
          <cell r="F2468" t="str">
            <v>D</v>
          </cell>
          <cell r="G2468">
            <v>42852.4281018519</v>
          </cell>
          <cell r="H2468">
            <v>13251</v>
          </cell>
          <cell r="I2468" t="str">
            <v>四川橡果贸易有限公司</v>
          </cell>
          <cell r="J2468">
            <v>3.1</v>
          </cell>
        </row>
        <row r="2469">
          <cell r="A2469">
            <v>56410</v>
          </cell>
          <cell r="B2469" t="str">
            <v>双黄连胶囊</v>
          </cell>
          <cell r="C2469" t="str">
            <v>0.4gx30粒</v>
          </cell>
          <cell r="D2469" t="str">
            <v>盒</v>
          </cell>
          <cell r="E2469" t="str">
            <v>河南天方药业</v>
          </cell>
          <cell r="F2469" t="str">
            <v>D</v>
          </cell>
          <cell r="G2469">
            <v>42452.5759606482</v>
          </cell>
          <cell r="H2469">
            <v>14547</v>
          </cell>
          <cell r="I2469" t="str">
            <v>重庆桐君阁股份有限公司</v>
          </cell>
          <cell r="J2469">
            <v>6.12</v>
          </cell>
        </row>
        <row r="2470">
          <cell r="A2470">
            <v>63358</v>
          </cell>
          <cell r="B2470" t="str">
            <v>碘酊</v>
          </cell>
          <cell r="C2470" t="str">
            <v>20ml</v>
          </cell>
          <cell r="D2470" t="str">
            <v>瓶</v>
          </cell>
          <cell r="E2470" t="str">
            <v>上海运佳黄浦</v>
          </cell>
          <cell r="F2470" t="str">
            <v>D</v>
          </cell>
          <cell r="G2470">
            <v>42825.7046412037</v>
          </cell>
          <cell r="H2470">
            <v>606</v>
          </cell>
          <cell r="I2470" t="str">
            <v>重庆桐君阁股份有限公司（重庆桐君阁连锁零售集采）</v>
          </cell>
          <cell r="J2470">
            <v>3.47</v>
          </cell>
        </row>
        <row r="2471">
          <cell r="A2471">
            <v>100529</v>
          </cell>
          <cell r="B2471" t="str">
            <v>医用乙醇消毒液(普惠)</v>
          </cell>
          <cell r="C2471" t="str">
            <v>80ml(喷雾型)75%±3%</v>
          </cell>
          <cell r="D2471" t="str">
            <v>瓶</v>
          </cell>
          <cell r="E2471" t="str">
            <v>重庆普惠</v>
          </cell>
          <cell r="F2471" t="str">
            <v>D</v>
          </cell>
          <cell r="G2471">
            <v>42846.539224537</v>
          </cell>
          <cell r="H2471">
            <v>606</v>
          </cell>
          <cell r="I2471" t="str">
            <v>重庆桐君阁股份有限公司（重庆桐君阁连锁零售集采）</v>
          </cell>
          <cell r="J2471">
            <v>2.55</v>
          </cell>
        </row>
        <row r="2472">
          <cell r="A2472">
            <v>63027</v>
          </cell>
          <cell r="B2472" t="str">
            <v>棉签</v>
          </cell>
          <cell r="C2472" t="str">
            <v>10cmx50支(竹棒型,单头)灭菌级</v>
          </cell>
          <cell r="D2472" t="str">
            <v>袋</v>
          </cell>
          <cell r="E2472" t="str">
            <v>稳健实业(深圳)</v>
          </cell>
          <cell r="F2472" t="str">
            <v>D</v>
          </cell>
          <cell r="G2472">
            <v>42852.4281018519</v>
          </cell>
          <cell r="H2472">
            <v>13251</v>
          </cell>
          <cell r="I2472" t="str">
            <v>四川橡果贸易有限公司</v>
          </cell>
          <cell r="J2472">
            <v>0.98</v>
          </cell>
        </row>
        <row r="2473">
          <cell r="A2473">
            <v>90305</v>
          </cell>
          <cell r="B2473" t="str">
            <v>灯盏生脉胶囊</v>
          </cell>
          <cell r="C2473" t="str">
            <v>0.18gx18粒</v>
          </cell>
          <cell r="D2473" t="str">
            <v>盒</v>
          </cell>
          <cell r="E2473" t="str">
            <v>生物谷灯盏花
</v>
          </cell>
        </row>
        <row r="2473">
          <cell r="G2473">
            <v>42844.3580671296</v>
          </cell>
          <cell r="H2473">
            <v>70939</v>
          </cell>
          <cell r="I2473" t="str">
            <v>四川粤通医药有限公司</v>
          </cell>
          <cell r="J2473">
            <v>28</v>
          </cell>
        </row>
        <row r="2474">
          <cell r="A2474">
            <v>105229</v>
          </cell>
          <cell r="B2474" t="str">
            <v>石榴日轮丸</v>
          </cell>
          <cell r="C2474" t="str">
            <v>0.65gx54丸</v>
          </cell>
          <cell r="D2474" t="str">
            <v>瓶</v>
          </cell>
          <cell r="E2474" t="str">
            <v>西藏藏医学院</v>
          </cell>
          <cell r="F2474" t="str">
            <v>T1</v>
          </cell>
          <cell r="G2474">
            <v>42471.6560532407</v>
          </cell>
          <cell r="H2474">
            <v>75411</v>
          </cell>
          <cell r="I2474" t="str">
            <v>西藏藏医学院藏药有限公司</v>
          </cell>
          <cell r="J2474">
            <v>26</v>
          </cell>
        </row>
        <row r="2475">
          <cell r="A2475">
            <v>87564</v>
          </cell>
          <cell r="B2475" t="str">
            <v>兰索拉唑肠溶片(可意林) </v>
          </cell>
          <cell r="C2475" t="str">
            <v>15mgx14片</v>
          </cell>
          <cell r="D2475" t="str">
            <v>盒</v>
          </cell>
          <cell r="E2475" t="str">
            <v>扬子江药业</v>
          </cell>
        </row>
        <row r="2475">
          <cell r="G2475">
            <v>42852.3836226852</v>
          </cell>
          <cell r="H2475">
            <v>6</v>
          </cell>
          <cell r="I2475" t="str">
            <v>太极集团重庆桐君阁医药批发有限公司</v>
          </cell>
          <cell r="J2475">
            <v>22.94</v>
          </cell>
        </row>
        <row r="2476">
          <cell r="A2476">
            <v>59379</v>
          </cell>
          <cell r="B2476" t="str">
            <v>感冒清片</v>
          </cell>
          <cell r="C2476" t="str">
            <v>0.22gx100片(薄膜衣)</v>
          </cell>
          <cell r="D2476" t="str">
            <v>瓶</v>
          </cell>
          <cell r="E2476" t="str">
            <v>广东一片天</v>
          </cell>
          <cell r="F2476" t="str">
            <v>D</v>
          </cell>
          <cell r="G2476">
            <v>42797.4303587963</v>
          </cell>
          <cell r="H2476">
            <v>70543</v>
          </cell>
          <cell r="I2476" t="str">
            <v>四川九州通医药有限公司</v>
          </cell>
          <cell r="J2476">
            <v>5.95</v>
          </cell>
        </row>
        <row r="2477">
          <cell r="A2477">
            <v>106931</v>
          </cell>
          <cell r="B2477" t="str">
            <v>压缩式吸入器</v>
          </cell>
          <cell r="C2477" t="str">
            <v>NE-C30</v>
          </cell>
          <cell r="D2477" t="str">
            <v>台</v>
          </cell>
          <cell r="E2477" t="str">
            <v>大连欧姆龙</v>
          </cell>
          <cell r="F2477" t="str">
            <v>D</v>
          </cell>
          <cell r="G2477">
            <v>42754.4102893519</v>
          </cell>
          <cell r="H2477">
            <v>13700</v>
          </cell>
          <cell r="I2477" t="str">
            <v>成都瑞欣科技有限公司</v>
          </cell>
          <cell r="J2477">
            <v>764.8</v>
          </cell>
        </row>
        <row r="2478">
          <cell r="A2478">
            <v>56954</v>
          </cell>
          <cell r="B2478" t="str">
            <v>强力天麻杜仲胶囊</v>
          </cell>
          <cell r="C2478" t="str">
            <v>0.4gx48粒</v>
          </cell>
          <cell r="D2478" t="str">
            <v>盒</v>
          </cell>
          <cell r="E2478" t="str">
            <v>贵州三力</v>
          </cell>
          <cell r="F2478" t="str">
            <v>D</v>
          </cell>
          <cell r="G2478">
            <v>42844.399212963</v>
          </cell>
          <cell r="H2478">
            <v>1534</v>
          </cell>
          <cell r="I2478" t="str">
            <v>四川本草堂药业有限公司</v>
          </cell>
          <cell r="J2478">
            <v>17.5</v>
          </cell>
        </row>
        <row r="2479">
          <cell r="A2479">
            <v>106918</v>
          </cell>
          <cell r="B2479" t="str">
            <v>十味诃子散</v>
          </cell>
          <cell r="C2479" t="str">
            <v>3gx10袋</v>
          </cell>
          <cell r="D2479" t="str">
            <v>盒</v>
          </cell>
          <cell r="E2479" t="str">
            <v>西藏藏医学院</v>
          </cell>
          <cell r="F2479" t="str">
            <v>T1</v>
          </cell>
          <cell r="G2479">
            <v>42793.4405671296</v>
          </cell>
          <cell r="H2479">
            <v>5</v>
          </cell>
          <cell r="I2479" t="str">
            <v>成都西部医药经营有限公司</v>
          </cell>
          <cell r="J2479">
            <v>26</v>
          </cell>
        </row>
        <row r="2480">
          <cell r="A2480">
            <v>9557</v>
          </cell>
          <cell r="B2480" t="str">
            <v>康祝拔罐器</v>
          </cell>
          <cell r="C2480" t="str">
            <v>简装C1x8</v>
          </cell>
          <cell r="D2480" t="str">
            <v>套</v>
          </cell>
          <cell r="E2480" t="str">
            <v>北京康达五洲</v>
          </cell>
          <cell r="F2480" t="str">
            <v>D</v>
          </cell>
          <cell r="G2480">
            <v>42851.3834722222</v>
          </cell>
          <cell r="H2480">
            <v>13700</v>
          </cell>
          <cell r="I2480" t="str">
            <v>成都瑞欣科技有限公司</v>
          </cell>
          <cell r="J2480">
            <v>59</v>
          </cell>
        </row>
        <row r="2481">
          <cell r="A2481">
            <v>97967</v>
          </cell>
          <cell r="B2481" t="str">
            <v>精装花旗参礼盒</v>
          </cell>
          <cell r="C2481" t="str">
            <v>180gx2罐（特选）</v>
          </cell>
          <cell r="D2481" t="str">
            <v>盒</v>
          </cell>
          <cell r="E2481" t="str">
            <v>威州许氏洋参</v>
          </cell>
          <cell r="F2481" t="str">
            <v>D</v>
          </cell>
          <cell r="G2481">
            <v>42850.7358564815</v>
          </cell>
          <cell r="H2481">
            <v>9132</v>
          </cell>
          <cell r="I2481" t="str">
            <v>威州许氏洋参(南京)有限公司成都经营部</v>
          </cell>
          <cell r="J2481">
            <v>1991</v>
          </cell>
        </row>
        <row r="2482">
          <cell r="A2482">
            <v>55239</v>
          </cell>
          <cell r="B2482" t="str">
            <v>复方醋酸氟轻松酊(皮炎宁酊)</v>
          </cell>
          <cell r="C2482" t="str">
            <v>0.04%:20ml</v>
          </cell>
          <cell r="D2482" t="str">
            <v>盒</v>
          </cell>
          <cell r="E2482" t="str">
            <v>葫芦岛国帝</v>
          </cell>
          <cell r="F2482" t="str">
            <v>D</v>
          </cell>
          <cell r="G2482">
            <v>42846.5373611111</v>
          </cell>
          <cell r="H2482">
            <v>1534</v>
          </cell>
          <cell r="I2482" t="str">
            <v>四川本草堂药业有限公司</v>
          </cell>
          <cell r="J2482">
            <v>5.5</v>
          </cell>
        </row>
        <row r="2483">
          <cell r="A2483">
            <v>108484</v>
          </cell>
          <cell r="B2483" t="str">
            <v>头孢克肟片(世福素)</v>
          </cell>
          <cell r="C2483" t="str">
            <v>50mgx10片(薄膜衣片)</v>
          </cell>
          <cell r="D2483" t="str">
            <v>盒</v>
          </cell>
          <cell r="E2483" t="str">
            <v>广州白云山总厂</v>
          </cell>
          <cell r="F2483" t="str">
            <v>A</v>
          </cell>
          <cell r="G2483">
            <v>42852.7040972222</v>
          </cell>
          <cell r="H2483">
            <v>5</v>
          </cell>
          <cell r="I2483" t="str">
            <v>成都西部医药经营有限公司</v>
          </cell>
          <cell r="J2483">
            <v>14.41</v>
          </cell>
        </row>
        <row r="2484">
          <cell r="A2484">
            <v>60944</v>
          </cell>
          <cell r="B2484" t="str">
            <v>愈风宁心片</v>
          </cell>
          <cell r="C2484" t="str">
            <v>0.28gx100片</v>
          </cell>
          <cell r="D2484" t="str">
            <v>瓶</v>
          </cell>
          <cell r="E2484" t="str">
            <v>北京同仁堂</v>
          </cell>
          <cell r="F2484" t="str">
            <v>D</v>
          </cell>
          <cell r="G2484">
            <v>42814.4668518519</v>
          </cell>
          <cell r="H2484">
            <v>5629</v>
          </cell>
          <cell r="I2484" t="str">
            <v>四川科伦医药贸易有限公司</v>
          </cell>
          <cell r="J2484">
            <v>10.9</v>
          </cell>
        </row>
        <row r="2485">
          <cell r="A2485">
            <v>108027</v>
          </cell>
          <cell r="B2485" t="str">
            <v>左炔诺孕酮片(保仕婷)</v>
          </cell>
          <cell r="C2485" t="str">
            <v>1.5mgx1片</v>
          </cell>
          <cell r="D2485" t="str">
            <v>盒</v>
          </cell>
          <cell r="E2485" t="str">
            <v>匈牙利Gedeon Richter</v>
          </cell>
          <cell r="F2485" t="str">
            <v>A</v>
          </cell>
          <cell r="G2485">
            <v>42845.6699537037</v>
          </cell>
          <cell r="H2485">
            <v>19656</v>
          </cell>
          <cell r="I2485" t="str">
            <v>国药控股成都医药有限公司（原：四川省中纬医药有限公司）</v>
          </cell>
          <cell r="J2485">
            <v>29</v>
          </cell>
        </row>
        <row r="2486">
          <cell r="A2486">
            <v>2868</v>
          </cell>
          <cell r="B2486" t="str">
            <v>复方氯己定含漱液</v>
          </cell>
          <cell r="C2486" t="str">
            <v>150ml</v>
          </cell>
          <cell r="D2486" t="str">
            <v>瓶</v>
          </cell>
          <cell r="E2486" t="str">
            <v>江苏圣宝罗</v>
          </cell>
          <cell r="F2486" t="str">
            <v>D</v>
          </cell>
          <cell r="G2486">
            <v>42846.539224537</v>
          </cell>
          <cell r="H2486">
            <v>606</v>
          </cell>
          <cell r="I2486" t="str">
            <v>重庆桐君阁股份有限公司（重庆桐君阁连锁零售集采）</v>
          </cell>
          <cell r="J2486">
            <v>12.72</v>
          </cell>
        </row>
        <row r="2487">
          <cell r="A2487">
            <v>58286</v>
          </cell>
          <cell r="B2487" t="str">
            <v>人参再造丸</v>
          </cell>
          <cell r="C2487" t="str">
            <v>3g×10丸</v>
          </cell>
          <cell r="D2487" t="str">
            <v>盒</v>
          </cell>
          <cell r="E2487" t="str">
            <v>北京同仁堂</v>
          </cell>
        </row>
        <row r="2487">
          <cell r="G2487">
            <v>42214.5987962963</v>
          </cell>
          <cell r="H2487">
            <v>70543</v>
          </cell>
          <cell r="I2487" t="str">
            <v>四川九州通科创医药有限公司</v>
          </cell>
          <cell r="J2487">
            <v>55</v>
          </cell>
        </row>
        <row r="2488">
          <cell r="A2488">
            <v>55705</v>
          </cell>
          <cell r="B2488" t="str">
            <v>重组人干扰素a 2b栓</v>
          </cell>
          <cell r="C2488" t="str">
            <v>10万IU/粒x5粒</v>
          </cell>
          <cell r="D2488" t="str">
            <v>盒</v>
          </cell>
          <cell r="E2488" t="str">
            <v>安徽安科生物</v>
          </cell>
          <cell r="F2488" t="str">
            <v>D</v>
          </cell>
          <cell r="G2488">
            <v>42843.3473958333</v>
          </cell>
          <cell r="H2488">
            <v>5</v>
          </cell>
          <cell r="I2488" t="str">
            <v>成都西部医药经营有限公司</v>
          </cell>
          <cell r="J2488">
            <v>25</v>
          </cell>
        </row>
        <row r="2489">
          <cell r="A2489">
            <v>98576</v>
          </cell>
          <cell r="B2489" t="str">
            <v>头孢羟氨苄颗粒</v>
          </cell>
          <cell r="C2489" t="str">
            <v>0.125gx20袋</v>
          </cell>
          <cell r="D2489" t="str">
            <v>盒</v>
          </cell>
          <cell r="E2489" t="str">
            <v>石药欧意</v>
          </cell>
          <cell r="F2489" t="str">
            <v>D</v>
          </cell>
          <cell r="G2489">
            <v>42849.4670601852</v>
          </cell>
          <cell r="H2489">
            <v>70543</v>
          </cell>
          <cell r="I2489" t="str">
            <v>四川九州通医药有限公司</v>
          </cell>
          <cell r="J2489">
            <v>6.2</v>
          </cell>
        </row>
        <row r="2490">
          <cell r="A2490">
            <v>58301</v>
          </cell>
          <cell r="B2490" t="str">
            <v>断血流胶囊</v>
          </cell>
          <cell r="C2490" t="str">
            <v>0.35gx12粒x2板</v>
          </cell>
          <cell r="D2490" t="str">
            <v>盒</v>
          </cell>
          <cell r="E2490" t="str">
            <v>江西银涛</v>
          </cell>
          <cell r="F2490" t="str">
            <v>D</v>
          </cell>
          <cell r="G2490">
            <v>42846.7118634259</v>
          </cell>
          <cell r="H2490">
            <v>78485</v>
          </cell>
          <cell r="I2490" t="str">
            <v>四川仁通医药有限公司</v>
          </cell>
          <cell r="J2490">
            <v>5.6</v>
          </cell>
        </row>
        <row r="2491">
          <cell r="A2491">
            <v>108094</v>
          </cell>
          <cell r="B2491" t="str">
            <v>纯珍珠粉</v>
          </cell>
          <cell r="C2491" t="str">
            <v>80g</v>
          </cell>
          <cell r="D2491" t="str">
            <v>袋</v>
          </cell>
          <cell r="E2491" t="str">
            <v>海南娇黛</v>
          </cell>
          <cell r="F2491" t="str">
            <v>A</v>
          </cell>
          <cell r="G2491">
            <v>42838.692337963</v>
          </cell>
          <cell r="H2491">
            <v>85713</v>
          </cell>
          <cell r="I2491" t="str">
            <v>绵阳全珍堂科技有限公司</v>
          </cell>
          <cell r="J2491">
            <v>7.98</v>
          </cell>
        </row>
        <row r="2492">
          <cell r="A2492">
            <v>103942</v>
          </cell>
          <cell r="B2492" t="str">
            <v>合生元婴儿配方奶粉(一阶段)</v>
          </cell>
          <cell r="C2492" t="str">
            <v>900g(金装)</v>
          </cell>
          <cell r="D2492" t="str">
            <v>罐</v>
          </cell>
          <cell r="E2492" t="str">
            <v>法国合生元</v>
          </cell>
          <cell r="F2492" t="str">
            <v>D</v>
          </cell>
          <cell r="G2492">
            <v>42809.3880324074</v>
          </cell>
          <cell r="H2492">
            <v>13597</v>
          </cell>
          <cell r="I2492" t="str">
            <v>成都德仁堂药业有限公司</v>
          </cell>
          <cell r="J2492">
            <v>243.6</v>
          </cell>
        </row>
        <row r="2493">
          <cell r="A2493">
            <v>58432</v>
          </cell>
          <cell r="B2493" t="str">
            <v>硼酸冰片滴耳液</v>
          </cell>
          <cell r="C2493" t="str">
            <v>5ml</v>
          </cell>
          <cell r="D2493" t="str">
            <v>支</v>
          </cell>
          <cell r="E2493" t="str">
            <v>芜湖三益</v>
          </cell>
          <cell r="F2493" t="str">
            <v>D</v>
          </cell>
          <cell r="G2493">
            <v>42846.4419907407</v>
          </cell>
          <cell r="H2493">
            <v>5629</v>
          </cell>
          <cell r="I2493" t="str">
            <v>四川科伦医药贸易有限公司</v>
          </cell>
          <cell r="J2493">
            <v>2</v>
          </cell>
        </row>
        <row r="2494">
          <cell r="A2494">
            <v>61457</v>
          </cell>
          <cell r="B2494" t="str">
            <v>汰渍净白去渍无磷洗衣粉</v>
          </cell>
          <cell r="C2494" t="str">
            <v>1.55kg(柠檬清新型)</v>
          </cell>
          <cell r="D2494" t="str">
            <v>袋</v>
          </cell>
          <cell r="E2494" t="str">
            <v>广州宝洁</v>
          </cell>
          <cell r="F2494" t="str">
            <v>D</v>
          </cell>
          <cell r="G2494">
            <v>42160.7033796296</v>
          </cell>
          <cell r="H2494">
            <v>1573</v>
          </cell>
          <cell r="I2494" t="str">
            <v>太极集团四川德阳荣升药业有限公司</v>
          </cell>
          <cell r="J2494">
            <v>11.82</v>
          </cell>
        </row>
        <row r="2495">
          <cell r="A2495">
            <v>82164</v>
          </cell>
          <cell r="B2495" t="str">
            <v>元胡止痛滴丸</v>
          </cell>
          <cell r="C2495" t="str">
            <v>30丸x6瓶(每10丸重0.5g)</v>
          </cell>
          <cell r="D2495" t="str">
            <v>盒</v>
          </cell>
          <cell r="E2495" t="str">
            <v>甘肃陇神戎发</v>
          </cell>
          <cell r="F2495" t="str">
            <v>D</v>
          </cell>
          <cell r="G2495">
            <v>42846.5193981481</v>
          </cell>
          <cell r="H2495">
            <v>80573</v>
          </cell>
          <cell r="I2495" t="str">
            <v>四川华鼎医药有限公司</v>
          </cell>
          <cell r="J2495">
            <v>13</v>
          </cell>
        </row>
        <row r="2496">
          <cell r="A2496">
            <v>56561</v>
          </cell>
          <cell r="B2496" t="str">
            <v>新生化颗粒</v>
          </cell>
          <cell r="C2496" t="str">
            <v>6gx12袋</v>
          </cell>
          <cell r="D2496" t="str">
            <v>盒</v>
          </cell>
          <cell r="E2496" t="str">
            <v>贵州汉方</v>
          </cell>
          <cell r="F2496" t="str">
            <v>D</v>
          </cell>
          <cell r="G2496">
            <v>42592.6888078704</v>
          </cell>
          <cell r="H2496">
            <v>1580</v>
          </cell>
          <cell r="I2496" t="str">
            <v>成都市蓉锦医药贸易有限公司</v>
          </cell>
          <cell r="J2496">
            <v>3.85</v>
          </cell>
        </row>
        <row r="2497">
          <cell r="A2497">
            <v>45636</v>
          </cell>
          <cell r="B2497" t="str">
            <v>顶采去屑养发洗剂</v>
          </cell>
          <cell r="C2497" t="str">
            <v>50ml</v>
          </cell>
          <cell r="D2497" t="str">
            <v>瓶</v>
          </cell>
          <cell r="E2497" t="str">
            <v>重庆灵方</v>
          </cell>
          <cell r="F2497" t="str">
            <v>D</v>
          </cell>
          <cell r="G2497">
            <v>42389.394537037</v>
          </cell>
          <cell r="H2497">
            <v>13057</v>
          </cell>
          <cell r="I2497" t="str">
            <v>重庆华瑞药业有限责任公司</v>
          </cell>
          <cell r="J2497">
            <v>18.9</v>
          </cell>
        </row>
        <row r="2498">
          <cell r="A2498">
            <v>91788</v>
          </cell>
          <cell r="B2498" t="str">
            <v>理肤泉净肤特润柔肤水</v>
          </cell>
          <cell r="C2498" t="str">
            <v>200ml</v>
          </cell>
          <cell r="D2498" t="str">
            <v>瓶</v>
          </cell>
          <cell r="E2498" t="str">
            <v>法国理肤泉</v>
          </cell>
          <cell r="F2498" t="str">
            <v>D</v>
          </cell>
          <cell r="G2498">
            <v>42230.6605902778</v>
          </cell>
          <cell r="H2498">
            <v>99</v>
          </cell>
          <cell r="I2498" t="str">
            <v>重庆桐君阁大药房连锁有限责任公司</v>
          </cell>
          <cell r="J2498">
            <v>164.8</v>
          </cell>
        </row>
        <row r="2499">
          <cell r="A2499">
            <v>107045</v>
          </cell>
          <cell r="B2499" t="str">
            <v>舒适达专业修复牙膏</v>
          </cell>
          <cell r="C2499" t="str">
            <v>100g</v>
          </cell>
          <cell r="D2499" t="str">
            <v>盒</v>
          </cell>
          <cell r="E2499" t="str">
            <v>葛兰素史克（中国）投资有限公司</v>
          </cell>
          <cell r="F2499" t="str">
            <v>D</v>
          </cell>
          <cell r="G2499">
            <v>42451.6515972222</v>
          </cell>
          <cell r="H2499">
            <v>5</v>
          </cell>
          <cell r="I2499" t="str">
            <v>成都西部医药经营有限公司</v>
          </cell>
          <cell r="J2499">
            <v>34.7</v>
          </cell>
        </row>
        <row r="2500">
          <cell r="A2500">
            <v>68364</v>
          </cell>
          <cell r="B2500" t="str">
            <v>医用氧气袋(佳禾)</v>
          </cell>
          <cell r="C2500" t="str">
            <v>中号</v>
          </cell>
          <cell r="D2500" t="str">
            <v>个</v>
          </cell>
          <cell r="E2500" t="str">
            <v>冀州市佳禾</v>
          </cell>
          <cell r="F2500" t="str">
            <v>D</v>
          </cell>
          <cell r="G2500">
            <v>42838.6932407407</v>
          </cell>
          <cell r="H2500">
            <v>66931</v>
          </cell>
          <cell r="I2500" t="str">
            <v>成都晓辉医疗器械有限公司</v>
          </cell>
          <cell r="J2500">
            <v>15</v>
          </cell>
        </row>
        <row r="2501">
          <cell r="A2501">
            <v>62764</v>
          </cell>
          <cell r="B2501" t="str">
            <v>冈本天然胶乳橡胶避孕套</v>
          </cell>
          <cell r="C2501" t="str">
            <v>10只(0.03白金超薄)</v>
          </cell>
          <cell r="D2501" t="str">
            <v>盒</v>
          </cell>
          <cell r="E2501" t="str">
            <v>日本 冈本株式会社</v>
          </cell>
          <cell r="F2501" t="str">
            <v>D</v>
          </cell>
          <cell r="G2501">
            <v>42845.5591319444</v>
          </cell>
          <cell r="H2501">
            <v>20459</v>
          </cell>
          <cell r="I2501" t="str">
            <v>成都君盛健康产品有限公司</v>
          </cell>
          <cell r="J2501">
            <v>90.3</v>
          </cell>
        </row>
        <row r="2502">
          <cell r="A2502">
            <v>91037</v>
          </cell>
          <cell r="B2502" t="str">
            <v>黑苦荞全株茶</v>
          </cell>
          <cell r="C2502" t="str">
            <v>255g(5gx51小袋)</v>
          </cell>
          <cell r="D2502" t="str">
            <v>袋</v>
          </cell>
          <cell r="E2502" t="str">
            <v>四川三匠(原：西昌三匠苦荞)</v>
          </cell>
          <cell r="F2502" t="str">
            <v>D</v>
          </cell>
          <cell r="G2502">
            <v>42845.542650463</v>
          </cell>
          <cell r="H2502">
            <v>83883</v>
          </cell>
          <cell r="I2502" t="str">
            <v>四川三匠苦荞科技开发有限公司（原：西昌三匠苦荞开发有限公司）</v>
          </cell>
          <cell r="J2502">
            <v>29.7</v>
          </cell>
        </row>
        <row r="2503">
          <cell r="A2503">
            <v>56479</v>
          </cell>
          <cell r="B2503" t="str">
            <v>六神喷雾花露水</v>
          </cell>
          <cell r="C2503" t="str">
            <v>180ml（清新花香）</v>
          </cell>
          <cell r="D2503" t="str">
            <v>瓶</v>
          </cell>
          <cell r="E2503" t="str">
            <v>上海家化</v>
          </cell>
          <cell r="F2503" t="str">
            <v>D</v>
          </cell>
          <cell r="G2503">
            <v>42215.5854976852</v>
          </cell>
          <cell r="H2503">
            <v>1573</v>
          </cell>
          <cell r="I2503" t="str">
            <v>太极集团四川德阳荣升药业有限公司</v>
          </cell>
          <cell r="J2503">
            <v>10.3</v>
          </cell>
        </row>
        <row r="2504">
          <cell r="A2504">
            <v>105173</v>
          </cell>
          <cell r="B2504" t="str">
            <v>电子血压计(智能臂式)</v>
          </cell>
          <cell r="C2504" t="str">
            <v>KD-5902</v>
          </cell>
          <cell r="D2504" t="str">
            <v>台</v>
          </cell>
          <cell r="E2504" t="str">
            <v>天津九安</v>
          </cell>
          <cell r="F2504" t="str">
            <v>D</v>
          </cell>
          <cell r="G2504">
            <v>42851.6862962963</v>
          </cell>
          <cell r="H2504">
            <v>64413</v>
          </cell>
          <cell r="I2504" t="str">
            <v>成都秦川医疗器械有限责任公司</v>
          </cell>
          <cell r="J2504">
            <v>323.7</v>
          </cell>
        </row>
        <row r="2505">
          <cell r="A2505">
            <v>56079</v>
          </cell>
          <cell r="B2505" t="str">
            <v>脉血康胶囊</v>
          </cell>
          <cell r="C2505" t="str">
            <v>0.25gx24粒(肠溶胶囊)</v>
          </cell>
          <cell r="D2505" t="str">
            <v>盒</v>
          </cell>
          <cell r="E2505" t="str">
            <v>重庆多普泰(原时珍阁)</v>
          </cell>
          <cell r="F2505" t="str">
            <v>D</v>
          </cell>
          <cell r="G2505">
            <v>42846.4419907407</v>
          </cell>
          <cell r="H2505">
            <v>5629</v>
          </cell>
          <cell r="I2505" t="str">
            <v>四川科伦医药贸易有限公司</v>
          </cell>
          <cell r="J2505">
            <v>20.29</v>
          </cell>
        </row>
        <row r="2506">
          <cell r="A2506">
            <v>63169</v>
          </cell>
          <cell r="B2506" t="str">
            <v>亮嗓胖大海清咽糖</v>
          </cell>
          <cell r="C2506" t="str">
            <v>2g×12粒(有糖型)</v>
          </cell>
          <cell r="D2506" t="str">
            <v>盒</v>
          </cell>
          <cell r="E2506" t="str">
            <v>江中药业</v>
          </cell>
          <cell r="F2506" t="str">
            <v>D</v>
          </cell>
          <cell r="G2506">
            <v>42807.426087963</v>
          </cell>
          <cell r="H2506">
            <v>70543</v>
          </cell>
          <cell r="I2506" t="str">
            <v>四川九州通医药有限公司</v>
          </cell>
          <cell r="J2506">
            <v>5</v>
          </cell>
        </row>
        <row r="2507">
          <cell r="A2507">
            <v>85896</v>
          </cell>
          <cell r="B2507" t="str">
            <v>复方氢溴酸东莨菪碱贴膏</v>
          </cell>
          <cell r="C2507" t="str">
            <v>2贴</v>
          </cell>
          <cell r="D2507" t="str">
            <v>盒</v>
          </cell>
          <cell r="E2507" t="str">
            <v>桂林华润天和（原桂林天和）</v>
          </cell>
          <cell r="F2507" t="str">
            <v>D</v>
          </cell>
          <cell r="G2507">
            <v>42577.6269907407</v>
          </cell>
          <cell r="H2507">
            <v>14547</v>
          </cell>
          <cell r="I2507" t="str">
            <v>重庆桐君阁股份有限公司</v>
          </cell>
          <cell r="J2507">
            <v>3.47</v>
          </cell>
        </row>
        <row r="2508">
          <cell r="A2508">
            <v>57550</v>
          </cell>
          <cell r="B2508" t="str">
            <v>接触性创面敷贴</v>
          </cell>
          <cell r="C2508" t="str">
            <v>11x15cmx(衬垫6cmx10cm)x1片(普通型)</v>
          </cell>
          <cell r="D2508" t="str">
            <v>袋</v>
          </cell>
          <cell r="E2508" t="str">
            <v>稳健实业(深圳)</v>
          </cell>
          <cell r="F2508" t="str">
            <v>D</v>
          </cell>
          <cell r="G2508">
            <v>42852.4281018519</v>
          </cell>
          <cell r="H2508">
            <v>13251</v>
          </cell>
          <cell r="I2508" t="str">
            <v>四川橡果贸易有限公司</v>
          </cell>
          <cell r="J2508">
            <v>1.91</v>
          </cell>
        </row>
        <row r="2509">
          <cell r="A2509">
            <v>22522</v>
          </cell>
          <cell r="B2509" t="str">
            <v>丹桂香颗粒</v>
          </cell>
          <cell r="C2509" t="str">
            <v>6gx6袋(无糖)</v>
          </cell>
          <cell r="D2509" t="str">
            <v>盒</v>
          </cell>
          <cell r="E2509" t="str">
            <v>青岛海尔药业</v>
          </cell>
          <cell r="F2509" t="str">
            <v>D</v>
          </cell>
          <cell r="G2509">
            <v>42838.4316898148</v>
          </cell>
          <cell r="H2509">
            <v>444</v>
          </cell>
          <cell r="I2509" t="str">
            <v>四川天诚药业股份有限公司</v>
          </cell>
          <cell r="J2509">
            <v>16.48</v>
          </cell>
        </row>
        <row r="2510">
          <cell r="A2510">
            <v>42603</v>
          </cell>
          <cell r="B2510" t="str">
            <v>头孢拉定胶囊</v>
          </cell>
          <cell r="C2510" t="str">
            <v>0.25gx24粒</v>
          </cell>
          <cell r="D2510" t="str">
            <v>盒</v>
          </cell>
          <cell r="E2510" t="str">
            <v>江苏亚邦爱普森</v>
          </cell>
          <cell r="F2510" t="str">
            <v>D</v>
          </cell>
          <cell r="G2510">
            <v>42713.6997800926</v>
          </cell>
          <cell r="H2510">
            <v>606</v>
          </cell>
          <cell r="I2510" t="str">
            <v>重庆桐君阁股份有限公司（重庆桐君阁连锁零售集采）</v>
          </cell>
          <cell r="J2510">
            <v>3.672</v>
          </cell>
        </row>
        <row r="2511">
          <cell r="A2511">
            <v>56226</v>
          </cell>
          <cell r="B2511" t="str">
            <v>盐酸西替利嗪片(西可韦)</v>
          </cell>
          <cell r="C2511" t="str">
            <v>10mgx12片</v>
          </cell>
          <cell r="D2511" t="str">
            <v>盒</v>
          </cell>
          <cell r="E2511" t="str">
            <v>苏州东瑞制药</v>
          </cell>
          <cell r="F2511" t="str">
            <v>D</v>
          </cell>
          <cell r="G2511">
            <v>42846.6322106481</v>
          </cell>
          <cell r="H2511">
            <v>70543</v>
          </cell>
          <cell r="I2511" t="str">
            <v>四川九州通医药有限公司</v>
          </cell>
          <cell r="J2511">
            <v>5.5</v>
          </cell>
        </row>
        <row r="2512">
          <cell r="A2512">
            <v>54122</v>
          </cell>
          <cell r="B2512" t="str">
            <v>复方氨酚烷胺胶囊</v>
          </cell>
          <cell r="C2512" t="str">
            <v>10粒x2板</v>
          </cell>
          <cell r="D2512" t="str">
            <v>盒</v>
          </cell>
          <cell r="E2512" t="str">
            <v>江西铜鼓仁和</v>
          </cell>
          <cell r="F2512" t="str">
            <v>D</v>
          </cell>
          <cell r="G2512">
            <v>42520.4407638889</v>
          </cell>
          <cell r="H2512">
            <v>1534</v>
          </cell>
          <cell r="I2512" t="str">
            <v>四川本草堂药业有限公司</v>
          </cell>
          <cell r="J2512">
            <v>8.3</v>
          </cell>
        </row>
        <row r="2513">
          <cell r="A2513">
            <v>23744</v>
          </cell>
          <cell r="B2513" t="str">
            <v>天然胶乳橡胶避孕套（多乐士）</v>
          </cell>
          <cell r="C2513" t="str">
            <v>12只(超薄薰衣草)</v>
          </cell>
          <cell r="D2513" t="str">
            <v>盒</v>
          </cell>
          <cell r="E2513" t="str">
            <v>马来西亚GUMMITECH </v>
          </cell>
          <cell r="F2513" t="str">
            <v>D</v>
          </cell>
          <cell r="G2513">
            <v>42851.4461458333</v>
          </cell>
          <cell r="H2513">
            <v>19893</v>
          </cell>
          <cell r="I2513" t="str">
            <v>四川多乐士计生用品有限公司</v>
          </cell>
          <cell r="J2513">
            <v>14.9</v>
          </cell>
        </row>
        <row r="2514">
          <cell r="A2514">
            <v>59061</v>
          </cell>
          <cell r="B2514" t="str">
            <v>雪山金罗汉止痛涂膜剂</v>
          </cell>
          <cell r="C2514" t="str">
            <v>20ml</v>
          </cell>
          <cell r="D2514" t="str">
            <v>瓶</v>
          </cell>
          <cell r="E2514" t="str">
            <v>西藏康达</v>
          </cell>
          <cell r="F2514" t="str">
            <v>D</v>
          </cell>
          <cell r="G2514">
            <v>42846.3948726852</v>
          </cell>
          <cell r="H2514">
            <v>21603</v>
          </cell>
          <cell r="I2514" t="str">
            <v>四川合纵医药股份有限公司</v>
          </cell>
          <cell r="J2514">
            <v>19.8</v>
          </cell>
        </row>
        <row r="2515">
          <cell r="A2515">
            <v>114943</v>
          </cell>
          <cell r="B2515" t="str">
            <v>杏仁止咳合剂（杏仁止咳糖浆）</v>
          </cell>
          <cell r="C2515" t="str">
            <v>100ml</v>
          </cell>
          <cell r="D2515" t="str">
            <v>瓶</v>
          </cell>
          <cell r="E2515" t="str">
            <v>浙江东方</v>
          </cell>
          <cell r="F2515" t="str">
            <v>T1</v>
          </cell>
          <cell r="G2515">
            <v>42782.5925578704</v>
          </cell>
          <cell r="H2515">
            <v>2</v>
          </cell>
          <cell r="I2515" t="str">
            <v>重庆桐君阁股份有限公司医药批发分公司</v>
          </cell>
          <cell r="J2515">
            <v>6.5</v>
          </cell>
        </row>
        <row r="2516">
          <cell r="A2516">
            <v>98211</v>
          </cell>
          <cell r="B2516" t="str">
            <v>美澳健牌褪黑素片</v>
          </cell>
          <cell r="C2516" t="str">
            <v>60g(0.6gx100片)</v>
          </cell>
          <cell r="D2516" t="str">
            <v>瓶</v>
          </cell>
          <cell r="E2516" t="str">
            <v>广州龙力</v>
          </cell>
          <cell r="F2516" t="str">
            <v>A</v>
          </cell>
          <cell r="G2516">
            <v>42261.6962615741</v>
          </cell>
          <cell r="H2516">
            <v>21891</v>
          </cell>
          <cell r="I2516" t="str">
            <v>成都康运来生物科技有限公司</v>
          </cell>
          <cell r="J2516">
            <v>34.5</v>
          </cell>
        </row>
        <row r="2517">
          <cell r="A2517">
            <v>105764</v>
          </cell>
          <cell r="B2517" t="str">
            <v>格列齐特缓释片(普美康)</v>
          </cell>
          <cell r="C2517" t="str">
            <v>30mgx30片</v>
          </cell>
          <cell r="D2517" t="str">
            <v>盒</v>
          </cell>
          <cell r="E2517" t="str">
            <v>山东司邦得</v>
          </cell>
          <cell r="F2517" t="str">
            <v>D</v>
          </cell>
          <cell r="G2517">
            <v>42814.4109143519</v>
          </cell>
          <cell r="H2517">
            <v>606</v>
          </cell>
          <cell r="I2517" t="str">
            <v>重庆桐君阁股份有限公司（重庆桐君阁连锁零售集采）</v>
          </cell>
          <cell r="J2517">
            <v>11.73</v>
          </cell>
        </row>
        <row r="2518">
          <cell r="A2518">
            <v>1481</v>
          </cell>
          <cell r="B2518" t="str">
            <v>西瓜霜润喉片</v>
          </cell>
          <cell r="C2518" t="str">
            <v>12片x4板</v>
          </cell>
          <cell r="D2518" t="str">
            <v>盒</v>
          </cell>
          <cell r="E2518" t="str">
            <v>桂林三金</v>
          </cell>
          <cell r="F2518" t="str">
            <v>D</v>
          </cell>
          <cell r="G2518">
            <v>42807.426087963</v>
          </cell>
          <cell r="H2518">
            <v>70543</v>
          </cell>
          <cell r="I2518" t="str">
            <v>四川九州通医药有限公司</v>
          </cell>
          <cell r="J2518">
            <v>3.92</v>
          </cell>
        </row>
        <row r="2519">
          <cell r="A2519">
            <v>59625</v>
          </cell>
          <cell r="B2519" t="str">
            <v>生物凝胶（康氏妇宁推射剂）</v>
          </cell>
          <cell r="C2519" t="str">
            <v>3mlx7支（赠7片妇宁湿巾）</v>
          </cell>
          <cell r="D2519" t="str">
            <v>盒</v>
          </cell>
          <cell r="E2519" t="str">
            <v>沈阳康氏</v>
          </cell>
          <cell r="F2519" t="str">
            <v>D</v>
          </cell>
          <cell r="G2519">
            <v>42852.3836226852</v>
          </cell>
          <cell r="H2519">
            <v>21235</v>
          </cell>
          <cell r="I2519" t="str">
            <v>成都七喜商贸有限公司</v>
          </cell>
          <cell r="J2519">
            <v>24.5</v>
          </cell>
        </row>
        <row r="2520">
          <cell r="A2520">
            <v>62051</v>
          </cell>
          <cell r="B2520" t="str">
            <v>牛初乳含片</v>
          </cell>
          <cell r="C2520" t="str">
            <v>1588.3mg×60片(90g)</v>
          </cell>
          <cell r="D2520" t="str">
            <v>瓶</v>
          </cell>
          <cell r="E2520" t="str">
            <v>美国康龙</v>
          </cell>
        </row>
        <row r="2520">
          <cell r="G2520">
            <v>42837.508587963</v>
          </cell>
          <cell r="H2520">
            <v>21891</v>
          </cell>
          <cell r="I2520" t="str">
            <v>成都康运来生物科技有限公司</v>
          </cell>
          <cell r="J2520">
            <v>90.44</v>
          </cell>
        </row>
        <row r="2521">
          <cell r="A2521">
            <v>55808</v>
          </cell>
          <cell r="B2521" t="str">
            <v>盐酸左氧氟沙星滴眼液（联邦左福康）</v>
          </cell>
          <cell r="C2521" t="str">
            <v>5ml:15mg</v>
          </cell>
          <cell r="D2521" t="str">
            <v>支</v>
          </cell>
          <cell r="E2521" t="str">
            <v>珠海联邦中山</v>
          </cell>
          <cell r="F2521" t="str">
            <v>D</v>
          </cell>
          <cell r="G2521">
            <v>42752.4184259259</v>
          </cell>
          <cell r="H2521">
            <v>74699</v>
          </cell>
          <cell r="I2521" t="str">
            <v>成都禾创民生药业有限公司</v>
          </cell>
          <cell r="J2521">
            <v>8.9</v>
          </cell>
        </row>
        <row r="2522">
          <cell r="A2522">
            <v>58978</v>
          </cell>
          <cell r="B2522" t="str">
            <v>阿咖酚散(解热止痛散)</v>
          </cell>
          <cell r="C2522" t="str">
            <v>100小包(条形)</v>
          </cell>
          <cell r="D2522" t="str">
            <v>盒</v>
          </cell>
          <cell r="E2522" t="str">
            <v>重庆申高</v>
          </cell>
          <cell r="F2522" t="str">
            <v>D</v>
          </cell>
          <cell r="G2522">
            <v>42838.7302314815</v>
          </cell>
          <cell r="H2522">
            <v>70939</v>
          </cell>
          <cell r="I2522" t="str">
            <v>四川粤通医药有限公司</v>
          </cell>
          <cell r="J2522">
            <v>4</v>
          </cell>
        </row>
        <row r="2523">
          <cell r="A2523">
            <v>59227</v>
          </cell>
          <cell r="B2523" t="str">
            <v>星梦一滴灵</v>
          </cell>
          <cell r="C2523" t="str">
            <v>25ml</v>
          </cell>
          <cell r="D2523" t="str">
            <v>瓶</v>
          </cell>
          <cell r="E2523" t="str">
            <v>上海丽达</v>
          </cell>
          <cell r="F2523" t="str">
            <v>D</v>
          </cell>
          <cell r="G2523">
            <v>42852.3775810185</v>
          </cell>
          <cell r="H2523">
            <v>6</v>
          </cell>
          <cell r="I2523" t="str">
            <v>太极集团重庆桐君阁医药批发有限公司</v>
          </cell>
          <cell r="J2523">
            <v>5.5</v>
          </cell>
        </row>
        <row r="2524">
          <cell r="A2524">
            <v>74116</v>
          </cell>
          <cell r="B2524" t="str">
            <v>复方牛磺酸滴眼液(小乐敦)</v>
          </cell>
          <cell r="C2524" t="str">
            <v>13ml</v>
          </cell>
          <cell r="D2524" t="str">
            <v>瓶</v>
          </cell>
          <cell r="E2524" t="str">
            <v>曼秀雷敦</v>
          </cell>
          <cell r="F2524" t="str">
            <v>D</v>
          </cell>
          <cell r="G2524">
            <v>42852.5920138889</v>
          </cell>
          <cell r="H2524">
            <v>5</v>
          </cell>
          <cell r="I2524" t="str">
            <v>成都西部医药经营有限公司</v>
          </cell>
          <cell r="J2524">
            <v>18.4</v>
          </cell>
        </row>
        <row r="2525">
          <cell r="A2525">
            <v>48949</v>
          </cell>
          <cell r="B2525" t="str">
            <v>维胺酯胶囊(三蕊)</v>
          </cell>
          <cell r="C2525" t="str">
            <v>25mgx12粒x2板</v>
          </cell>
          <cell r="D2525" t="str">
            <v>盒</v>
          </cell>
          <cell r="E2525" t="str">
            <v>重庆华邦</v>
          </cell>
          <cell r="F2525" t="str">
            <v>D</v>
          </cell>
          <cell r="G2525">
            <v>42852.390625</v>
          </cell>
          <cell r="H2525">
            <v>1529</v>
          </cell>
          <cell r="I2525" t="str">
            <v>重庆华邦制药有限公司(重庆华邦制药股份有限公司)</v>
          </cell>
          <cell r="J2525">
            <v>19.5</v>
          </cell>
        </row>
        <row r="2526">
          <cell r="A2526">
            <v>105109</v>
          </cell>
          <cell r="B2526" t="str">
            <v>头孢地尼胶囊(世扶尼)</v>
          </cell>
          <cell r="C2526" t="str">
            <v>0.1gx4粒</v>
          </cell>
          <cell r="D2526" t="str">
            <v>盒</v>
          </cell>
          <cell r="E2526" t="str">
            <v>天津津康制药</v>
          </cell>
        </row>
        <row r="2526">
          <cell r="G2526">
            <v>42606.5209027778</v>
          </cell>
          <cell r="H2526">
            <v>1534</v>
          </cell>
          <cell r="I2526" t="str">
            <v>四川本草堂药业有限公司</v>
          </cell>
          <cell r="J2526">
            <v>6.5</v>
          </cell>
        </row>
        <row r="2527">
          <cell r="A2527">
            <v>87668</v>
          </cell>
          <cell r="B2527" t="str">
            <v>50/50混合重组人胰岛素注射液</v>
          </cell>
          <cell r="C2527" t="str">
            <v>3ml:300IU </v>
          </cell>
          <cell r="D2527" t="str">
            <v>支</v>
          </cell>
          <cell r="E2527" t="str">
            <v>通化东宝</v>
          </cell>
          <cell r="F2527" t="str">
            <v>D</v>
          </cell>
          <cell r="G2527">
            <v>42815.4851851852</v>
          </cell>
          <cell r="H2527">
            <v>19656</v>
          </cell>
          <cell r="I2527" t="str">
            <v>国药控股成都医药有限公司（原：四川省中纬医药有限公司）</v>
          </cell>
          <cell r="J2527">
            <v>49</v>
          </cell>
        </row>
        <row r="2528">
          <cell r="A2528">
            <v>99290</v>
          </cell>
          <cell r="B2528" t="str">
            <v>菊皇茶(康美)</v>
          </cell>
          <cell r="C2528" t="str">
            <v>130g(6.5gx20包)</v>
          </cell>
          <cell r="D2528" t="str">
            <v>袋</v>
          </cell>
          <cell r="E2528" t="str">
            <v>康美药业</v>
          </cell>
        </row>
        <row r="2528">
          <cell r="G2528">
            <v>42851.4912384259</v>
          </cell>
          <cell r="H2528">
            <v>70543</v>
          </cell>
          <cell r="I2528" t="str">
            <v>四川九州通医药有限公司</v>
          </cell>
          <cell r="J2528">
            <v>24.8</v>
          </cell>
        </row>
        <row r="2529">
          <cell r="A2529">
            <v>90471</v>
          </cell>
          <cell r="B2529" t="str">
            <v>非那雄胺片</v>
          </cell>
          <cell r="C2529" t="str">
            <v>5mgx10片（薄膜衣）</v>
          </cell>
          <cell r="D2529" t="str">
            <v>盒</v>
          </cell>
          <cell r="E2529" t="str">
            <v>杭州康恩贝</v>
          </cell>
          <cell r="F2529" t="str">
            <v>D</v>
          </cell>
          <cell r="G2529">
            <v>42711.6927314815</v>
          </cell>
          <cell r="H2529">
            <v>15380</v>
          </cell>
          <cell r="I2529" t="str">
            <v>浙江康恩贝医药销售有限公司</v>
          </cell>
          <cell r="J2529">
            <v>10</v>
          </cell>
        </row>
        <row r="2530">
          <cell r="A2530">
            <v>30031</v>
          </cell>
          <cell r="B2530" t="str">
            <v>清火栀麦片</v>
          </cell>
          <cell r="C2530" t="str">
            <v>12片x2板</v>
          </cell>
          <cell r="D2530" t="str">
            <v>盒</v>
          </cell>
          <cell r="E2530" t="str">
            <v>广西万寿堂</v>
          </cell>
          <cell r="F2530" t="str">
            <v>D</v>
          </cell>
          <cell r="G2530">
            <v>42431.723275463</v>
          </cell>
          <cell r="H2530">
            <v>2</v>
          </cell>
          <cell r="I2530" t="str">
            <v>重庆桐君阁股份有限公司医药批发分公司</v>
          </cell>
          <cell r="J2530">
            <v>1</v>
          </cell>
        </row>
        <row r="2531">
          <cell r="A2531">
            <v>106185</v>
          </cell>
          <cell r="B2531" t="str">
            <v>羚羊清肺丸</v>
          </cell>
          <cell r="C2531" t="str">
            <v>3.36gx10袋</v>
          </cell>
          <cell r="D2531" t="str">
            <v>盒</v>
          </cell>
          <cell r="E2531" t="str">
            <v>赤峰天奇</v>
          </cell>
          <cell r="F2531" t="str">
            <v>D</v>
          </cell>
          <cell r="G2531">
            <v>42269.4113194444</v>
          </cell>
          <cell r="H2531">
            <v>14547</v>
          </cell>
          <cell r="I2531" t="str">
            <v>重庆桐君阁股份有限公司</v>
          </cell>
          <cell r="J2531">
            <v>13.06</v>
          </cell>
        </row>
        <row r="2532">
          <cell r="A2532">
            <v>64983</v>
          </cell>
          <cell r="B2532" t="str">
            <v>苯磺酸左旋氨氯地平片</v>
          </cell>
          <cell r="C2532" t="str">
            <v>2.5mgx14片</v>
          </cell>
          <cell r="D2532" t="str">
            <v>盒</v>
          </cell>
          <cell r="E2532" t="str">
            <v>江西施美</v>
          </cell>
          <cell r="F2532" t="str">
            <v>B</v>
          </cell>
          <cell r="G2532">
            <v>42143.4310069444</v>
          </cell>
          <cell r="H2532">
            <v>71276</v>
          </cell>
          <cell r="I2532" t="str">
            <v>江西施美制药有限公司</v>
          </cell>
          <cell r="J2532">
            <v>8.7</v>
          </cell>
        </row>
        <row r="2533">
          <cell r="A2533">
            <v>56989</v>
          </cell>
          <cell r="B2533" t="str">
            <v>康复新液</v>
          </cell>
          <cell r="C2533" t="str">
            <v>100ml</v>
          </cell>
          <cell r="D2533" t="str">
            <v>瓶</v>
          </cell>
          <cell r="E2533" t="str">
            <v>昆明赛诺制药</v>
          </cell>
          <cell r="F2533" t="str">
            <v>C</v>
          </cell>
          <cell r="G2533">
            <v>42795.352974537</v>
          </cell>
          <cell r="H2533">
            <v>78798</v>
          </cell>
          <cell r="I2533" t="str">
            <v>四川先峰康医药有限公司</v>
          </cell>
          <cell r="J2533">
            <v>15.6</v>
          </cell>
        </row>
        <row r="2534">
          <cell r="A2534">
            <v>114906</v>
          </cell>
          <cell r="B2534" t="str">
            <v>山香圆片</v>
          </cell>
          <cell r="C2534" t="str">
            <v>0.5gx12片x3板(薄膜衣)</v>
          </cell>
          <cell r="D2534" t="str">
            <v>盒</v>
          </cell>
          <cell r="E2534" t="str">
            <v>江西山香</v>
          </cell>
          <cell r="F2534" t="str">
            <v>D</v>
          </cell>
          <cell r="G2534">
            <v>42790.6577777778</v>
          </cell>
          <cell r="H2534">
            <v>70958</v>
          </cell>
          <cell r="I2534" t="str">
            <v>四川众源药业有限公司</v>
          </cell>
          <cell r="J2534">
            <v>8</v>
          </cell>
        </row>
        <row r="2535">
          <cell r="A2535">
            <v>114978</v>
          </cell>
          <cell r="B2535" t="str">
            <v>维生素AD滴剂(伊可新)</v>
          </cell>
          <cell r="C2535" t="str">
            <v>60粒(1岁以上)</v>
          </cell>
          <cell r="D2535" t="str">
            <v>盒</v>
          </cell>
          <cell r="E2535" t="str">
            <v>山东达因海洋</v>
          </cell>
          <cell r="F2535" t="str">
            <v>D</v>
          </cell>
          <cell r="G2535">
            <v>42815.4851851852</v>
          </cell>
          <cell r="H2535">
            <v>19656</v>
          </cell>
          <cell r="I2535" t="str">
            <v>国药控股成都医药有限公司（原：四川省中纬医药有限公司）</v>
          </cell>
          <cell r="J2535">
            <v>49.23</v>
          </cell>
        </row>
        <row r="2536">
          <cell r="A2536">
            <v>51007</v>
          </cell>
          <cell r="B2536" t="str">
            <v>阿司匹林肠溶片(拜阿司匹灵)</v>
          </cell>
          <cell r="C2536" t="str">
            <v>0.1gx30片</v>
          </cell>
          <cell r="D2536" t="str">
            <v>盒</v>
          </cell>
          <cell r="E2536" t="str">
            <v>拜耳医药保健(北京)</v>
          </cell>
          <cell r="F2536" t="str">
            <v>D</v>
          </cell>
          <cell r="G2536">
            <v>42852.5134143519</v>
          </cell>
          <cell r="H2536">
            <v>3183</v>
          </cell>
          <cell r="I2536" t="str">
            <v>国药集团西南医药有限公司</v>
          </cell>
          <cell r="J2536">
            <v>13.95</v>
          </cell>
        </row>
        <row r="2537">
          <cell r="A2537">
            <v>19504</v>
          </cell>
          <cell r="B2537" t="str">
            <v>海通(甘糖脂片)</v>
          </cell>
          <cell r="C2537" t="str">
            <v>0.1gx10s</v>
          </cell>
          <cell r="D2537" t="str">
            <v>盒</v>
          </cell>
          <cell r="E2537" t="str">
            <v>青岛海尔</v>
          </cell>
          <cell r="F2537" t="str">
            <v>D</v>
          </cell>
          <cell r="G2537">
            <v>42787.657650463</v>
          </cell>
          <cell r="H2537">
            <v>444</v>
          </cell>
          <cell r="I2537" t="str">
            <v>四川天诚药业股份有限公司</v>
          </cell>
          <cell r="J2537">
            <v>11.832</v>
          </cell>
        </row>
        <row r="2538">
          <cell r="A2538">
            <v>58959</v>
          </cell>
          <cell r="B2538" t="str">
            <v>复方氨基丁酸维E胶囊</v>
          </cell>
          <cell r="C2538" t="str">
            <v>30粒</v>
          </cell>
          <cell r="D2538" t="str">
            <v>瓶</v>
          </cell>
          <cell r="E2538" t="str">
            <v>广州白云山总厂</v>
          </cell>
          <cell r="F2538" t="str">
            <v>D</v>
          </cell>
          <cell r="G2538">
            <v>42612.7186921296</v>
          </cell>
          <cell r="H2538">
            <v>606</v>
          </cell>
          <cell r="I2538" t="str">
            <v>重庆桐君阁股份有限公司（重庆桐君阁连锁零售集采）</v>
          </cell>
          <cell r="J2538">
            <v>18.36</v>
          </cell>
        </row>
        <row r="2539">
          <cell r="A2539">
            <v>55741</v>
          </cell>
          <cell r="B2539" t="str">
            <v>感冒清片(一力)</v>
          </cell>
          <cell r="C2539" t="str">
            <v>0.22gx100片</v>
          </cell>
          <cell r="D2539" t="str">
            <v>瓶</v>
          </cell>
          <cell r="E2539" t="str">
            <v>广州白云山总厂</v>
          </cell>
          <cell r="F2539" t="str">
            <v>D</v>
          </cell>
          <cell r="G2539">
            <v>42243.4885185185</v>
          </cell>
          <cell r="H2539">
            <v>1580</v>
          </cell>
          <cell r="I2539" t="str">
            <v>成都市蓉锦医药贸易有限公司</v>
          </cell>
          <cell r="J2539">
            <v>5.4</v>
          </cell>
        </row>
        <row r="2540">
          <cell r="A2540">
            <v>52502</v>
          </cell>
          <cell r="B2540" t="str">
            <v>维生素C泡腾片</v>
          </cell>
          <cell r="C2540" t="str">
            <v>0.5gx15片</v>
          </cell>
          <cell r="D2540" t="str">
            <v>盒</v>
          </cell>
          <cell r="E2540" t="str">
            <v>青岛正大海尔</v>
          </cell>
          <cell r="F2540" t="str">
            <v>D</v>
          </cell>
          <cell r="G2540">
            <v>42552.4213888889</v>
          </cell>
          <cell r="H2540">
            <v>14547</v>
          </cell>
          <cell r="I2540" t="str">
            <v>重庆桐君阁股份有限公司</v>
          </cell>
          <cell r="J2540">
            <v>19.38</v>
          </cell>
        </row>
        <row r="2541">
          <cell r="A2541">
            <v>108868</v>
          </cell>
          <cell r="B2541" t="str">
            <v>强力枇杷膏（蜜炼）</v>
          </cell>
          <cell r="C2541" t="str">
            <v>180g</v>
          </cell>
          <cell r="D2541" t="str">
            <v>瓶</v>
          </cell>
          <cell r="E2541" t="str">
            <v>江西滕王阁</v>
          </cell>
        </row>
        <row r="2541">
          <cell r="G2541">
            <v>42390.531724537</v>
          </cell>
          <cell r="H2541">
            <v>14547</v>
          </cell>
          <cell r="I2541" t="str">
            <v>重庆桐君阁股份有限公司</v>
          </cell>
          <cell r="J2541">
            <v>8.72</v>
          </cell>
        </row>
        <row r="2542">
          <cell r="A2542">
            <v>59033</v>
          </cell>
          <cell r="B2542" t="str">
            <v>冻疮膏</v>
          </cell>
          <cell r="C2542" t="str">
            <v>20g</v>
          </cell>
          <cell r="D2542" t="str">
            <v>支</v>
          </cell>
          <cell r="E2542" t="str">
            <v>上海运佳黄浦制药</v>
          </cell>
          <cell r="F2542" t="str">
            <v>D</v>
          </cell>
          <cell r="G2542">
            <v>42718.7277199074</v>
          </cell>
          <cell r="H2542">
            <v>70543</v>
          </cell>
          <cell r="I2542" t="str">
            <v>四川九州通医药有限公司</v>
          </cell>
          <cell r="J2542">
            <v>5.2</v>
          </cell>
        </row>
        <row r="2543">
          <cell r="A2543">
            <v>68103</v>
          </cell>
          <cell r="B2543" t="str">
            <v>红核妇洁洗液</v>
          </cell>
          <cell r="C2543" t="str">
            <v>150ml</v>
          </cell>
          <cell r="D2543" t="str">
            <v>盒</v>
          </cell>
          <cell r="E2543" t="str">
            <v>山东步长神州</v>
          </cell>
          <cell r="F2543" t="str">
            <v>D</v>
          </cell>
          <cell r="G2543">
            <v>42849.4670601852</v>
          </cell>
          <cell r="H2543">
            <v>70543</v>
          </cell>
          <cell r="I2543" t="str">
            <v>四川九州通医药有限公司</v>
          </cell>
          <cell r="J2543">
            <v>21.18</v>
          </cell>
        </row>
        <row r="2544">
          <cell r="A2544">
            <v>84972</v>
          </cell>
          <cell r="B2544" t="str">
            <v>奥硝唑分散片(泰方)</v>
          </cell>
          <cell r="C2544" t="str">
            <v>0.25gx12片</v>
          </cell>
          <cell r="D2544" t="str">
            <v>盒</v>
          </cell>
          <cell r="E2544" t="str">
            <v>河南天方药业</v>
          </cell>
          <cell r="F2544" t="str">
            <v>B</v>
          </cell>
          <cell r="G2544">
            <v>42850.387337963</v>
          </cell>
          <cell r="H2544">
            <v>80573</v>
          </cell>
          <cell r="I2544" t="str">
            <v>四川华鼎医药有限公司</v>
          </cell>
          <cell r="J2544">
            <v>5.25</v>
          </cell>
        </row>
        <row r="2545">
          <cell r="A2545">
            <v>63657</v>
          </cell>
          <cell r="B2545" t="str">
            <v>阴晴女性平衡洗液</v>
          </cell>
          <cell r="C2545" t="str">
            <v>180ml(浓缩型)</v>
          </cell>
          <cell r="D2545" t="str">
            <v>盒</v>
          </cell>
          <cell r="E2545" t="str">
            <v>重庆灵方</v>
          </cell>
          <cell r="F2545" t="str">
            <v>D</v>
          </cell>
          <cell r="G2545">
            <v>42752.4129513889</v>
          </cell>
          <cell r="H2545">
            <v>13057</v>
          </cell>
          <cell r="I2545" t="str">
            <v>重庆华瑞药业有限责任公司</v>
          </cell>
          <cell r="J2545">
            <v>16.7</v>
          </cell>
        </row>
        <row r="2546">
          <cell r="A2546">
            <v>103960</v>
          </cell>
          <cell r="B2546" t="str">
            <v>合生元幼儿配方奶粉(三阶段)</v>
          </cell>
          <cell r="C2546" t="str">
            <v>900g(金装)</v>
          </cell>
          <cell r="D2546" t="str">
            <v>罐</v>
          </cell>
          <cell r="E2546" t="str">
            <v>法国合生元</v>
          </cell>
          <cell r="F2546" t="str">
            <v>D</v>
          </cell>
          <cell r="G2546">
            <v>42809.3880324074</v>
          </cell>
          <cell r="H2546">
            <v>13597</v>
          </cell>
          <cell r="I2546" t="str">
            <v>成都德仁堂药业有限公司</v>
          </cell>
          <cell r="J2546">
            <v>233.5</v>
          </cell>
        </row>
        <row r="2547">
          <cell r="A2547">
            <v>74016</v>
          </cell>
          <cell r="B2547" t="str">
            <v>医用橡皮膏</v>
          </cell>
          <cell r="C2547" t="str">
            <v>2.5x450cm</v>
          </cell>
          <cell r="D2547" t="str">
            <v>盒</v>
          </cell>
          <cell r="E2547" t="str">
            <v>东阿阿胶阿华</v>
          </cell>
          <cell r="F2547" t="str">
            <v>D</v>
          </cell>
          <cell r="G2547">
            <v>42843.3473958333</v>
          </cell>
          <cell r="H2547">
            <v>5</v>
          </cell>
          <cell r="I2547" t="str">
            <v>成都西部医药经营有限公司</v>
          </cell>
          <cell r="J2547">
            <v>1.4</v>
          </cell>
        </row>
        <row r="2548">
          <cell r="A2548">
            <v>61122</v>
          </cell>
          <cell r="B2548" t="str">
            <v>理肤泉痘痘清净化修护霜</v>
          </cell>
          <cell r="C2548" t="str">
            <v>15ml</v>
          </cell>
          <cell r="D2548" t="str">
            <v>瓶</v>
          </cell>
          <cell r="E2548" t="str">
            <v>欧莱雅（中国）</v>
          </cell>
          <cell r="F2548" t="str">
            <v>D</v>
          </cell>
          <cell r="G2548">
            <v>42275.6435763889</v>
          </cell>
          <cell r="H2548">
            <v>99</v>
          </cell>
          <cell r="I2548" t="str">
            <v>重庆桐君阁大药房连锁有限责任公司</v>
          </cell>
          <cell r="J2548">
            <v>148.32</v>
          </cell>
        </row>
        <row r="2549">
          <cell r="A2549">
            <v>74036</v>
          </cell>
          <cell r="B2549" t="str">
            <v>医用橡皮膏</v>
          </cell>
          <cell r="C2549" t="str">
            <v>1x1000cmx13卷</v>
          </cell>
          <cell r="D2549" t="str">
            <v>盒</v>
          </cell>
          <cell r="E2549" t="str">
            <v>东阿阿胶阿华</v>
          </cell>
          <cell r="F2549" t="str">
            <v>D</v>
          </cell>
          <cell r="G2549">
            <v>42843.3473958333</v>
          </cell>
          <cell r="H2549">
            <v>5</v>
          </cell>
          <cell r="I2549" t="str">
            <v>成都西部医药经营有限公司</v>
          </cell>
          <cell r="J2549">
            <v>12.5</v>
          </cell>
        </row>
        <row r="2550">
          <cell r="A2550">
            <v>86999</v>
          </cell>
          <cell r="B2550" t="str">
            <v>黑苦荞全株茶(三匠)</v>
          </cell>
          <cell r="C2550" t="str">
            <v>120g(5gx24袋)</v>
          </cell>
          <cell r="D2550" t="str">
            <v>盒</v>
          </cell>
          <cell r="E2550" t="str">
            <v>四川三匠(原：西昌三匠苦荞)</v>
          </cell>
          <cell r="F2550" t="str">
            <v>D</v>
          </cell>
          <cell r="G2550">
            <v>42845.542650463</v>
          </cell>
          <cell r="H2550">
            <v>83883</v>
          </cell>
          <cell r="I2550" t="str">
            <v>四川三匠苦荞科技开发有限公司（原：西昌三匠苦荞开发有限公司）</v>
          </cell>
          <cell r="J2550">
            <v>16.5</v>
          </cell>
        </row>
        <row r="2551">
          <cell r="A2551">
            <v>95212</v>
          </cell>
          <cell r="B2551" t="str">
            <v>暖手暖宝宝</v>
          </cell>
          <cell r="C2551" t="str">
            <v>5片</v>
          </cell>
          <cell r="D2551" t="str">
            <v>袋</v>
          </cell>
          <cell r="E2551" t="str">
            <v>上海小林</v>
          </cell>
          <cell r="F2551" t="str">
            <v>D</v>
          </cell>
          <cell r="G2551">
            <v>42754.6555902778</v>
          </cell>
          <cell r="H2551">
            <v>70543</v>
          </cell>
          <cell r="I2551" t="str">
            <v>四川九州通医药有限公司</v>
          </cell>
          <cell r="J2551">
            <v>13.41</v>
          </cell>
        </row>
        <row r="2552">
          <cell r="A2552">
            <v>55310</v>
          </cell>
          <cell r="B2552" t="str">
            <v>ABC夜用棉柔纤薄卫生巾</v>
          </cell>
          <cell r="C2552" t="str">
            <v>8片 K12 蓝芯2</v>
          </cell>
          <cell r="D2552" t="str">
            <v>包</v>
          </cell>
          <cell r="E2552" t="str">
            <v>景兴卫生用品</v>
          </cell>
          <cell r="F2552" t="str">
            <v>D</v>
          </cell>
          <cell r="G2552">
            <v>42192.5650925926</v>
          </cell>
          <cell r="H2552">
            <v>1573</v>
          </cell>
          <cell r="I2552" t="str">
            <v>太极集团四川德阳荣升药业有限公司</v>
          </cell>
          <cell r="J2552">
            <v>7.5</v>
          </cell>
        </row>
        <row r="2553">
          <cell r="A2553">
            <v>103943</v>
          </cell>
          <cell r="B2553" t="str">
            <v>合生元金装妈妈配方奶粉</v>
          </cell>
          <cell r="C2553" t="str">
            <v>900g(金装)</v>
          </cell>
          <cell r="D2553" t="str">
            <v>罐</v>
          </cell>
          <cell r="E2553" t="str">
            <v>法国合生元</v>
          </cell>
          <cell r="F2553" t="str">
            <v>D</v>
          </cell>
          <cell r="G2553">
            <v>42845.5644212963</v>
          </cell>
          <cell r="H2553">
            <v>13597</v>
          </cell>
          <cell r="I2553" t="str">
            <v>成都德仁堂药业有限公司</v>
          </cell>
          <cell r="J2553">
            <v>240.2</v>
          </cell>
        </row>
        <row r="2554">
          <cell r="A2554">
            <v>61721</v>
          </cell>
          <cell r="B2554" t="str">
            <v>ABC棉柔卫生巾K11</v>
          </cell>
          <cell r="C2554" t="str">
            <v>8片（日用纤薄）</v>
          </cell>
          <cell r="D2554" t="str">
            <v>包</v>
          </cell>
          <cell r="E2554" t="str">
            <v>佛山桂城景</v>
          </cell>
          <cell r="F2554" t="str">
            <v>D</v>
          </cell>
          <cell r="G2554">
            <v>42202.6850810185</v>
          </cell>
          <cell r="H2554">
            <v>1573</v>
          </cell>
          <cell r="I2554" t="str">
            <v>太极集团四川德阳荣升药业有限公司</v>
          </cell>
          <cell r="J2554">
            <v>6.3</v>
          </cell>
        </row>
        <row r="2555">
          <cell r="A2555">
            <v>111107</v>
          </cell>
          <cell r="B2555" t="str">
            <v>头孢克洛干混悬剂</v>
          </cell>
          <cell r="C2555" t="str">
            <v>0.125gx12袋</v>
          </cell>
          <cell r="D2555" t="str">
            <v>盒</v>
          </cell>
          <cell r="E2555" t="str">
            <v>先声药业</v>
          </cell>
          <cell r="F2555" t="str">
            <v>B</v>
          </cell>
          <cell r="G2555">
            <v>42634.472025463</v>
          </cell>
          <cell r="H2555">
            <v>13597</v>
          </cell>
          <cell r="I2555" t="str">
            <v>成都德仁堂药业有限公司</v>
          </cell>
          <cell r="J2555">
            <v>12.99</v>
          </cell>
        </row>
        <row r="2556">
          <cell r="A2556">
            <v>111902</v>
          </cell>
          <cell r="B2556" t="str">
            <v>消痛贴膏</v>
          </cell>
          <cell r="C2556" t="str">
            <v>1.2g+2.5mlx6贴(90mmx120mm)</v>
          </cell>
          <cell r="D2556" t="str">
            <v>盒</v>
          </cell>
          <cell r="E2556" t="str">
            <v>西藏奇正(甘肃奇正)</v>
          </cell>
          <cell r="F2556" t="str">
            <v>B</v>
          </cell>
          <cell r="G2556">
            <v>42846.4419907407</v>
          </cell>
          <cell r="H2556">
            <v>5629</v>
          </cell>
          <cell r="I2556" t="str">
            <v>四川科伦医药贸易有限公司</v>
          </cell>
          <cell r="J2556">
            <v>66</v>
          </cell>
        </row>
        <row r="2557">
          <cell r="A2557">
            <v>114018</v>
          </cell>
          <cell r="B2557" t="str">
            <v>钙镁锌螯合营养片(锌镁牡蛎壳提取物片）</v>
          </cell>
          <cell r="C2557" t="str">
            <v>140g(1.4gx100片)</v>
          </cell>
          <cell r="D2557" t="str">
            <v>瓶</v>
          </cell>
          <cell r="E2557" t="str">
            <v>美国NATURE'S BOUNTY INC</v>
          </cell>
        </row>
        <row r="2557">
          <cell r="G2557">
            <v>42242.5738657407</v>
          </cell>
          <cell r="H2557">
            <v>18288</v>
          </cell>
          <cell r="I2557" t="str">
            <v>重庆市医药保健品进出口有限公司</v>
          </cell>
          <cell r="J2557">
            <v>66.248</v>
          </cell>
        </row>
        <row r="2558">
          <cell r="A2558">
            <v>58607</v>
          </cell>
          <cell r="B2558" t="str">
            <v>硝苯地平缓释片(Ⅱ)(欣盖达)</v>
          </cell>
          <cell r="C2558" t="str">
            <v>20mgx30片</v>
          </cell>
          <cell r="D2558" t="str">
            <v>瓶</v>
          </cell>
          <cell r="E2558" t="str">
            <v>烟台鲁银</v>
          </cell>
          <cell r="F2558" t="str">
            <v>D</v>
          </cell>
          <cell r="G2558">
            <v>42849.4317708333</v>
          </cell>
          <cell r="H2558">
            <v>81567</v>
          </cell>
          <cell r="I2558" t="str">
            <v>国药控股德州有限公司</v>
          </cell>
          <cell r="J2558">
            <v>7</v>
          </cell>
        </row>
        <row r="2559">
          <cell r="A2559">
            <v>55583</v>
          </cell>
          <cell r="B2559" t="str">
            <v>复方丙酸氯倍他索软膏</v>
          </cell>
          <cell r="C2559" t="str">
            <v>10g:5mg:2.5mg</v>
          </cell>
          <cell r="D2559" t="str">
            <v>支</v>
          </cell>
          <cell r="E2559" t="str">
            <v>江苏知原药业有限公司</v>
          </cell>
          <cell r="F2559" t="str">
            <v>D</v>
          </cell>
          <cell r="G2559">
            <v>42821.3834837963</v>
          </cell>
          <cell r="H2559">
            <v>606</v>
          </cell>
          <cell r="I2559" t="str">
            <v>重庆桐君阁股份有限公司（重庆桐君阁连锁零售集采）</v>
          </cell>
          <cell r="J2559">
            <v>18.87</v>
          </cell>
        </row>
        <row r="2560">
          <cell r="A2560">
            <v>85077</v>
          </cell>
          <cell r="B2560" t="str">
            <v>菠菜提取物片(原叶酸片)</v>
          </cell>
          <cell r="C2560" t="str">
            <v>38g(152mgx250片)</v>
          </cell>
          <cell r="D2560" t="str">
            <v>瓶</v>
          </cell>
          <cell r="E2560" t="str">
            <v>美国NATURE'S BOUNTY INC</v>
          </cell>
        </row>
        <row r="2560">
          <cell r="G2560">
            <v>42242.5738657407</v>
          </cell>
          <cell r="H2560">
            <v>18288</v>
          </cell>
          <cell r="I2560" t="str">
            <v>重庆市医药保健品进出口有限公司</v>
          </cell>
          <cell r="J2560">
            <v>66.248</v>
          </cell>
        </row>
        <row r="2561">
          <cell r="A2561">
            <v>74973</v>
          </cell>
          <cell r="B2561" t="str">
            <v>通滞苏润江胶囊</v>
          </cell>
          <cell r="C2561" t="str">
            <v>0.3gx12粒x2板</v>
          </cell>
          <cell r="D2561" t="str">
            <v>盒</v>
          </cell>
          <cell r="E2561" t="str">
            <v>广东在田</v>
          </cell>
          <cell r="F2561" t="str">
            <v>D</v>
          </cell>
          <cell r="G2561">
            <v>42850.387337963</v>
          </cell>
          <cell r="H2561">
            <v>80573</v>
          </cell>
          <cell r="I2561" t="str">
            <v>四川华鼎医药有限公司</v>
          </cell>
          <cell r="J2561">
            <v>8.5</v>
          </cell>
        </row>
        <row r="2562">
          <cell r="A2562">
            <v>38114</v>
          </cell>
          <cell r="B2562" t="str">
            <v>飞鹰活络油</v>
          </cell>
          <cell r="C2562" t="str">
            <v>20ml</v>
          </cell>
          <cell r="D2562" t="str">
            <v>瓶</v>
          </cell>
          <cell r="E2562" t="str">
            <v>香港欧化</v>
          </cell>
          <cell r="F2562" t="str">
            <v>D</v>
          </cell>
          <cell r="G2562">
            <v>42814.4668518519</v>
          </cell>
          <cell r="H2562">
            <v>5629</v>
          </cell>
          <cell r="I2562" t="str">
            <v>四川科伦医药贸易有限公司</v>
          </cell>
          <cell r="J2562">
            <v>21.7</v>
          </cell>
        </row>
        <row r="2563">
          <cell r="A2563">
            <v>51566</v>
          </cell>
          <cell r="B2563" t="str">
            <v>消咳喘胶囊</v>
          </cell>
          <cell r="C2563" t="str">
            <v>0.35g×36片</v>
          </cell>
          <cell r="D2563" t="str">
            <v>盒</v>
          </cell>
          <cell r="E2563" t="str">
            <v>成都永康</v>
          </cell>
          <cell r="F2563" t="str">
            <v>D</v>
          </cell>
          <cell r="G2563">
            <v>42844.3580671296</v>
          </cell>
          <cell r="H2563">
            <v>70939</v>
          </cell>
          <cell r="I2563" t="str">
            <v>四川粤通医药有限公司</v>
          </cell>
          <cell r="J2563">
            <v>7</v>
          </cell>
        </row>
        <row r="2564">
          <cell r="A2564">
            <v>90312</v>
          </cell>
          <cell r="B2564" t="str">
            <v>左卡尼汀口服溶液</v>
          </cell>
          <cell r="C2564" t="str">
            <v>10ml:1gx6支</v>
          </cell>
          <cell r="D2564" t="str">
            <v>盒</v>
          </cell>
          <cell r="E2564" t="str">
            <v>东北制药沈阳一厂</v>
          </cell>
          <cell r="F2564" t="str">
            <v>D</v>
          </cell>
          <cell r="G2564">
            <v>42825.411712963</v>
          </cell>
          <cell r="H2564">
            <v>19656</v>
          </cell>
          <cell r="I2564" t="str">
            <v>国药控股成都医药有限公司（原：四川省中纬医药有限公司）</v>
          </cell>
          <cell r="J2564">
            <v>49</v>
          </cell>
        </row>
        <row r="2565">
          <cell r="A2565">
            <v>101716</v>
          </cell>
          <cell r="B2565" t="str">
            <v>他达拉非片(希爱力)</v>
          </cell>
          <cell r="C2565" t="str">
            <v>20mgx1片</v>
          </cell>
          <cell r="D2565" t="str">
            <v>盒</v>
          </cell>
          <cell r="E2565" t="str">
            <v>(波多黎各)礼来</v>
          </cell>
          <cell r="F2565" t="str">
            <v>C</v>
          </cell>
          <cell r="G2565">
            <v>42852.6319097222</v>
          </cell>
          <cell r="H2565">
            <v>19656</v>
          </cell>
          <cell r="I2565" t="str">
            <v>国药控股成都医药有限公司（原：四川省中纬医药有限公司）</v>
          </cell>
          <cell r="J2565">
            <v>104.9</v>
          </cell>
        </row>
        <row r="2566">
          <cell r="A2566">
            <v>90289</v>
          </cell>
          <cell r="B2566" t="str">
            <v>枣仁安神颗粒</v>
          </cell>
          <cell r="C2566" t="str">
            <v>5gx6袋</v>
          </cell>
          <cell r="D2566" t="str">
            <v>盒</v>
          </cell>
          <cell r="E2566" t="str">
            <v>台州南峰 </v>
          </cell>
        </row>
        <row r="2566">
          <cell r="G2566">
            <v>42324.4228587963</v>
          </cell>
          <cell r="H2566">
            <v>14547</v>
          </cell>
          <cell r="I2566" t="str">
            <v>重庆桐君阁股份有限公司</v>
          </cell>
          <cell r="J2566">
            <v>8.67</v>
          </cell>
        </row>
        <row r="2567">
          <cell r="A2567">
            <v>40833</v>
          </cell>
          <cell r="B2567" t="str">
            <v>依诺沙星乳膏</v>
          </cell>
          <cell r="C2567" t="str">
            <v>0.1g：10g</v>
          </cell>
          <cell r="D2567" t="str">
            <v>支</v>
          </cell>
          <cell r="E2567" t="str">
            <v>江苏知原药业(原江苏圣宝罗)</v>
          </cell>
          <cell r="F2567" t="str">
            <v>D</v>
          </cell>
          <cell r="G2567">
            <v>42607.6490740741</v>
          </cell>
          <cell r="H2567">
            <v>14547</v>
          </cell>
          <cell r="I2567" t="str">
            <v>重庆桐君阁股份有限公司</v>
          </cell>
          <cell r="J2567">
            <v>10.92</v>
          </cell>
        </row>
        <row r="2568">
          <cell r="A2568">
            <v>31306</v>
          </cell>
          <cell r="B2568" t="str">
            <v>镇咳宁滴丸</v>
          </cell>
          <cell r="C2568" t="str">
            <v>0.65x6瓶</v>
          </cell>
          <cell r="D2568" t="str">
            <v>盒</v>
          </cell>
          <cell r="E2568" t="str">
            <v>贵州黄果树立爽</v>
          </cell>
          <cell r="F2568" t="str">
            <v>D</v>
          </cell>
          <cell r="G2568">
            <v>42331.7462152778</v>
          </cell>
          <cell r="H2568">
            <v>2</v>
          </cell>
          <cell r="I2568" t="str">
            <v>重庆桐君阁股份有限公司医药批发分公司</v>
          </cell>
          <cell r="J2568">
            <v>11</v>
          </cell>
        </row>
        <row r="2569">
          <cell r="A2569">
            <v>55143</v>
          </cell>
          <cell r="B2569" t="str">
            <v>盐酸氨溴索口服溶液 (沐舒坦)</v>
          </cell>
          <cell r="C2569" t="str">
            <v>0.6g: 100ml</v>
          </cell>
          <cell r="D2569" t="str">
            <v>瓶</v>
          </cell>
          <cell r="E2569" t="str">
            <v>上海勃林格殷格翰</v>
          </cell>
          <cell r="F2569" t="str">
            <v>C</v>
          </cell>
          <cell r="G2569">
            <v>42851.4912384259</v>
          </cell>
          <cell r="H2569">
            <v>70543</v>
          </cell>
          <cell r="I2569" t="str">
            <v>四川九州通医药有限公司</v>
          </cell>
          <cell r="J2569">
            <v>23.5</v>
          </cell>
        </row>
        <row r="2570">
          <cell r="A2570">
            <v>23756</v>
          </cell>
          <cell r="B2570" t="str">
            <v>复方枣仁胶囊</v>
          </cell>
          <cell r="C2570" t="str">
            <v>0.4gx6粒</v>
          </cell>
          <cell r="D2570" t="str">
            <v>盒</v>
          </cell>
          <cell r="E2570" t="str">
            <v>重庆希尔安</v>
          </cell>
          <cell r="F2570" t="str">
            <v>D</v>
          </cell>
          <cell r="G2570">
            <v>42333.7169791667</v>
          </cell>
          <cell r="H2570">
            <v>77771</v>
          </cell>
          <cell r="I2570" t="str">
            <v>四川天诚药业股份有限公司</v>
          </cell>
          <cell r="J2570">
            <v>7.34</v>
          </cell>
        </row>
        <row r="2571">
          <cell r="A2571">
            <v>68406</v>
          </cell>
          <cell r="B2571" t="str">
            <v>盐酸二甲双胍缓释片(麦克罗辛)
</v>
          </cell>
          <cell r="C2571" t="str">
            <v>0.5gx24片
</v>
          </cell>
          <cell r="D2571" t="str">
            <v>盒</v>
          </cell>
          <cell r="E2571" t="str">
            <v>天方药业有限公司</v>
          </cell>
        </row>
        <row r="2571">
          <cell r="G2571">
            <v>42333.6014699074</v>
          </cell>
          <cell r="H2571">
            <v>5</v>
          </cell>
          <cell r="I2571" t="str">
            <v>成都西部医药经营有限公司</v>
          </cell>
          <cell r="J2571">
            <v>6.82</v>
          </cell>
        </row>
        <row r="2572">
          <cell r="A2572">
            <v>77991</v>
          </cell>
          <cell r="B2572" t="str">
            <v>腰痹通胶囊</v>
          </cell>
          <cell r="C2572" t="str">
            <v>0.42gx10粒x5板</v>
          </cell>
          <cell r="D2572" t="str">
            <v>盒</v>
          </cell>
          <cell r="E2572" t="str">
            <v>江苏康缘</v>
          </cell>
        </row>
        <row r="2572">
          <cell r="G2572">
            <v>42614.3440162037</v>
          </cell>
          <cell r="H2572">
            <v>19656</v>
          </cell>
          <cell r="I2572" t="str">
            <v>国药控股成都医药有限公司（原：四川省中纬医药有限公司）</v>
          </cell>
          <cell r="J2572">
            <v>37.5</v>
          </cell>
        </row>
        <row r="2573">
          <cell r="A2573">
            <v>63165</v>
          </cell>
          <cell r="B2573" t="str">
            <v>听诊器</v>
          </cell>
          <cell r="C2573" t="str">
            <v>多功能</v>
          </cell>
          <cell r="D2573" t="str">
            <v>付</v>
          </cell>
          <cell r="E2573" t="str">
            <v>江苏鱼跃</v>
          </cell>
          <cell r="F2573" t="str">
            <v>D</v>
          </cell>
          <cell r="G2573">
            <v>42851.3834722222</v>
          </cell>
          <cell r="H2573">
            <v>13700</v>
          </cell>
          <cell r="I2573" t="str">
            <v>成都瑞欣科技有限公司</v>
          </cell>
          <cell r="J2573">
            <v>64.5</v>
          </cell>
        </row>
        <row r="2574">
          <cell r="A2574">
            <v>72814</v>
          </cell>
          <cell r="B2574" t="str">
            <v>壮骨麝香止痛膏</v>
          </cell>
          <cell r="C2574" t="str">
            <v>7cmx10cmx10贴(袋装)</v>
          </cell>
          <cell r="D2574" t="str">
            <v>袋</v>
          </cell>
          <cell r="E2574" t="str">
            <v>河南羚锐</v>
          </cell>
          <cell r="F2574" t="str">
            <v>D</v>
          </cell>
          <cell r="G2574">
            <v>42846.6322106481</v>
          </cell>
          <cell r="H2574">
            <v>70543</v>
          </cell>
          <cell r="I2574" t="str">
            <v>四川九州通医药有限公司</v>
          </cell>
          <cell r="J2574">
            <v>3.35</v>
          </cell>
        </row>
        <row r="2575">
          <cell r="A2575">
            <v>57421</v>
          </cell>
          <cell r="B2575" t="str">
            <v>愈酚甲麻那敏糖浆(息柯咛)</v>
          </cell>
          <cell r="C2575" t="str">
            <v>120ml</v>
          </cell>
          <cell r="D2575" t="str">
            <v>瓶</v>
          </cell>
          <cell r="E2575" t="str">
            <v>史达德（北京）</v>
          </cell>
          <cell r="F2575" t="str">
            <v>D</v>
          </cell>
          <cell r="G2575">
            <v>42480.718287037</v>
          </cell>
          <cell r="H2575">
            <v>2</v>
          </cell>
          <cell r="I2575" t="str">
            <v>重庆桐君阁股份有限公司医药批发分公司</v>
          </cell>
          <cell r="J2575">
            <v>13.88</v>
          </cell>
        </row>
        <row r="2576">
          <cell r="A2576">
            <v>60346</v>
          </cell>
          <cell r="B2576" t="str">
            <v>开塞露</v>
          </cell>
          <cell r="C2576" t="str">
            <v>10ml</v>
          </cell>
          <cell r="D2576" t="str">
            <v>支</v>
          </cell>
          <cell r="E2576" t="str">
            <v>上海运佳黄浦</v>
          </cell>
          <cell r="F2576" t="str">
            <v>D</v>
          </cell>
          <cell r="G2576">
            <v>42844.399212963</v>
          </cell>
          <cell r="H2576">
            <v>1534</v>
          </cell>
          <cell r="I2576" t="str">
            <v>四川本草堂药业有限公司</v>
          </cell>
          <cell r="J2576">
            <v>0.6</v>
          </cell>
        </row>
        <row r="2577">
          <cell r="A2577">
            <v>55800</v>
          </cell>
          <cell r="B2577" t="str">
            <v>吲达帕胺片</v>
          </cell>
          <cell r="C2577" t="str">
            <v>2.5mgx3x10片</v>
          </cell>
          <cell r="D2577" t="str">
            <v>盒</v>
          </cell>
          <cell r="E2577" t="str">
            <v>重庆药友制药</v>
          </cell>
          <cell r="F2577" t="str">
            <v>D</v>
          </cell>
          <cell r="G2577">
            <v>42846.4419907407</v>
          </cell>
          <cell r="H2577">
            <v>5629</v>
          </cell>
          <cell r="I2577" t="str">
            <v>四川科伦医药贸易有限公司</v>
          </cell>
          <cell r="J2577">
            <v>4.6</v>
          </cell>
        </row>
        <row r="2578">
          <cell r="A2578">
            <v>81909</v>
          </cell>
          <cell r="B2578" t="str">
            <v>许氏花旗参袋泡茶</v>
          </cell>
          <cell r="C2578" t="str">
            <v>1.5gx30袋</v>
          </cell>
          <cell r="D2578" t="str">
            <v>盒</v>
          </cell>
          <cell r="E2578" t="str">
            <v>威州许氏洋参</v>
          </cell>
          <cell r="F2578" t="str">
            <v>D</v>
          </cell>
          <cell r="G2578">
            <v>42639.5852893519</v>
          </cell>
          <cell r="H2578">
            <v>9132</v>
          </cell>
          <cell r="I2578" t="str">
            <v>威州许氏洋参(南京)有限公司成都经营部</v>
          </cell>
          <cell r="J2578">
            <v>70.18</v>
          </cell>
        </row>
        <row r="2579">
          <cell r="A2579">
            <v>55465</v>
          </cell>
          <cell r="B2579" t="str">
            <v>阿法骨化醇片(立庆)</v>
          </cell>
          <cell r="C2579" t="str">
            <v>0.5ugx10片</v>
          </cell>
          <cell r="D2579" t="str">
            <v>盒</v>
          </cell>
          <cell r="E2579" t="str">
            <v>重庆药友制药</v>
          </cell>
          <cell r="F2579" t="str">
            <v>D</v>
          </cell>
          <cell r="G2579">
            <v>42844.6756828704</v>
          </cell>
          <cell r="H2579">
            <v>19656</v>
          </cell>
          <cell r="I2579" t="str">
            <v>国药控股成都医药有限公司（原：四川省中纬医药有限公司）</v>
          </cell>
          <cell r="J2579">
            <v>28.2</v>
          </cell>
        </row>
        <row r="2580">
          <cell r="A2580">
            <v>99132</v>
          </cell>
          <cell r="B2580" t="str">
            <v>第6感天然胶乳橡胶避孕套</v>
          </cell>
          <cell r="C2580" t="str">
            <v>12只(至尊超滑)茉莉香</v>
          </cell>
          <cell r="D2580" t="str">
            <v>盒</v>
          </cell>
          <cell r="E2580" t="str">
            <v>泰国INNOLATEX</v>
          </cell>
          <cell r="F2580" t="str">
            <v>D</v>
          </cell>
          <cell r="G2580">
            <v>42849.4396180556</v>
          </cell>
          <cell r="H2580">
            <v>5637</v>
          </cell>
          <cell r="I2580" t="str">
            <v>四川朗程科技贸易有限公司</v>
          </cell>
          <cell r="J2580">
            <v>24.5</v>
          </cell>
        </row>
        <row r="2581">
          <cell r="A2581">
            <v>50997</v>
          </cell>
          <cell r="B2581" t="str">
            <v>潘婷洗发露</v>
          </cell>
          <cell r="C2581" t="str">
            <v>400ml</v>
          </cell>
          <cell r="D2581" t="str">
            <v>瓶</v>
          </cell>
          <cell r="E2581" t="str">
            <v>广州宝洁</v>
          </cell>
          <cell r="F2581" t="str">
            <v>D</v>
          </cell>
          <cell r="G2581">
            <v>42202.6850810185</v>
          </cell>
          <cell r="H2581">
            <v>1573</v>
          </cell>
          <cell r="I2581" t="str">
            <v>太极集团四川德阳荣升药业有限公司</v>
          </cell>
          <cell r="J2581">
            <v>28</v>
          </cell>
        </row>
        <row r="2582">
          <cell r="A2582">
            <v>89706</v>
          </cell>
          <cell r="B2582" t="str">
            <v>小儿碳酸钙D3颗粒(迪巧)</v>
          </cell>
          <cell r="C2582" t="str">
            <v>1gx10袋</v>
          </cell>
          <cell r="D2582" t="str">
            <v>盒</v>
          </cell>
          <cell r="E2582" t="str">
            <v>安士制药(中山)</v>
          </cell>
          <cell r="F2582" t="str">
            <v>D</v>
          </cell>
          <cell r="G2582">
            <v>42754.4010185185</v>
          </cell>
          <cell r="H2582">
            <v>70543</v>
          </cell>
          <cell r="I2582" t="str">
            <v>四川九州通医药有限公司</v>
          </cell>
          <cell r="J2582">
            <v>32.5</v>
          </cell>
        </row>
        <row r="2583">
          <cell r="A2583">
            <v>60011</v>
          </cell>
          <cell r="B2583" t="str">
            <v>盐酸米诺环素胶囊</v>
          </cell>
          <cell r="C2583" t="str">
            <v>50mg×20粒</v>
          </cell>
          <cell r="D2583" t="str">
            <v>盒</v>
          </cell>
          <cell r="E2583" t="str">
            <v>惠氏制药</v>
          </cell>
          <cell r="F2583" t="str">
            <v>D</v>
          </cell>
          <cell r="G2583">
            <v>42846.6322106481</v>
          </cell>
          <cell r="H2583">
            <v>70543</v>
          </cell>
          <cell r="I2583" t="str">
            <v>四川九州通医药有限公司</v>
          </cell>
          <cell r="J2583">
            <v>45.3</v>
          </cell>
        </row>
        <row r="2584">
          <cell r="A2584">
            <v>105226</v>
          </cell>
          <cell r="B2584" t="str">
            <v>二十五味珍珠丸</v>
          </cell>
          <cell r="C2584" t="str">
            <v>1gx8丸</v>
          </cell>
          <cell r="D2584" t="str">
            <v>盒</v>
          </cell>
          <cell r="E2584" t="str">
            <v>西藏藏医学院</v>
          </cell>
          <cell r="F2584" t="str">
            <v>T1</v>
          </cell>
          <cell r="G2584">
            <v>42488.6903356481</v>
          </cell>
          <cell r="H2584">
            <v>75411</v>
          </cell>
          <cell r="I2584" t="str">
            <v>西藏藏医学院藏药有限公司</v>
          </cell>
          <cell r="J2584">
            <v>49</v>
          </cell>
        </row>
        <row r="2585">
          <cell r="A2585">
            <v>74917</v>
          </cell>
          <cell r="B2585" t="str">
            <v>金栀洁龈含漱液</v>
          </cell>
          <cell r="C2585" t="str">
            <v>200ml</v>
          </cell>
          <cell r="D2585" t="str">
            <v>瓶</v>
          </cell>
          <cell r="E2585" t="str">
            <v>四川恩威</v>
          </cell>
          <cell r="F2585" t="str">
            <v>D</v>
          </cell>
          <cell r="G2585">
            <v>42852.7039583333</v>
          </cell>
          <cell r="H2585">
            <v>5</v>
          </cell>
          <cell r="I2585" t="str">
            <v>成都西部医药经营有限公司</v>
          </cell>
          <cell r="J2585">
            <v>16</v>
          </cell>
        </row>
        <row r="2586">
          <cell r="A2586">
            <v>82153</v>
          </cell>
          <cell r="B2586" t="str">
            <v>维U颠茄铝分散片</v>
          </cell>
          <cell r="C2586" t="str">
            <v>16片</v>
          </cell>
          <cell r="D2586" t="str">
            <v>盒</v>
          </cell>
          <cell r="E2586" t="str">
            <v>修正药业</v>
          </cell>
          <cell r="F2586" t="str">
            <v>D</v>
          </cell>
          <cell r="G2586">
            <v>42832.5664699074</v>
          </cell>
          <cell r="H2586">
            <v>72505</v>
          </cell>
          <cell r="I2586" t="str">
            <v>四川修正堂医药有限公司</v>
          </cell>
          <cell r="J2586">
            <v>14</v>
          </cell>
        </row>
        <row r="2587">
          <cell r="A2587">
            <v>98990</v>
          </cell>
          <cell r="B2587" t="str">
            <v>水杨酸苯酚贴膏</v>
          </cell>
          <cell r="C2587" t="str">
            <v>0.2gx3片x3袋</v>
          </cell>
          <cell r="D2587" t="str">
            <v>盒</v>
          </cell>
          <cell r="E2587" t="str">
            <v>黄石卫生材料</v>
          </cell>
          <cell r="F2587" t="str">
            <v>B</v>
          </cell>
          <cell r="G2587">
            <v>42786.7410648148</v>
          </cell>
          <cell r="H2587">
            <v>4317</v>
          </cell>
          <cell r="I2587" t="str">
            <v>黄石卫生材料药业有限公司</v>
          </cell>
          <cell r="J2587">
            <v>3.8</v>
          </cell>
        </row>
        <row r="2588">
          <cell r="A2588">
            <v>62881</v>
          </cell>
          <cell r="B2588" t="str">
            <v>野马追糖浆</v>
          </cell>
          <cell r="C2588" t="str">
            <v>120ml</v>
          </cell>
          <cell r="D2588" t="str">
            <v>瓶</v>
          </cell>
          <cell r="E2588" t="str">
            <v>江苏浦金药业</v>
          </cell>
          <cell r="F2588" t="str">
            <v>D</v>
          </cell>
          <cell r="G2588">
            <v>42825.7046412037</v>
          </cell>
          <cell r="H2588">
            <v>606</v>
          </cell>
          <cell r="I2588" t="str">
            <v>重庆桐君阁股份有限公司（重庆桐君阁连锁零售集采）</v>
          </cell>
          <cell r="J2588">
            <v>14.28</v>
          </cell>
        </row>
        <row r="2589">
          <cell r="A2589">
            <v>59432</v>
          </cell>
          <cell r="B2589" t="str">
            <v>甘桔冰梅片</v>
          </cell>
          <cell r="C2589" t="str">
            <v>0.2gx12片x2板(糖衣)</v>
          </cell>
          <cell r="D2589" t="str">
            <v>盒</v>
          </cell>
          <cell r="E2589" t="str">
            <v>重庆华森制药</v>
          </cell>
          <cell r="F2589" t="str">
            <v>D</v>
          </cell>
          <cell r="G2589">
            <v>42822.4424305556</v>
          </cell>
          <cell r="H2589">
            <v>6</v>
          </cell>
          <cell r="I2589" t="str">
            <v>太极集团重庆桐君阁医药批发有限公司</v>
          </cell>
          <cell r="J2589">
            <v>22.68</v>
          </cell>
        </row>
        <row r="2590">
          <cell r="A2590">
            <v>87665</v>
          </cell>
          <cell r="B2590" t="str">
            <v>地奥心血康软胶囊
</v>
          </cell>
          <cell r="C2590" t="str">
            <v>0.35gx30粒</v>
          </cell>
          <cell r="D2590" t="str">
            <v>盒</v>
          </cell>
          <cell r="E2590" t="str">
            <v>成都地奥</v>
          </cell>
          <cell r="F2590" t="str">
            <v>D</v>
          </cell>
          <cell r="G2590">
            <v>42844.3580671296</v>
          </cell>
          <cell r="H2590">
            <v>70939</v>
          </cell>
          <cell r="I2590" t="str">
            <v>四川粤通医药有限公司</v>
          </cell>
          <cell r="J2590">
            <v>24.2</v>
          </cell>
        </row>
        <row r="2591">
          <cell r="A2591">
            <v>72815</v>
          </cell>
          <cell r="B2591" t="str">
            <v>氨咖黄敏胶囊</v>
          </cell>
          <cell r="C2591" t="str">
            <v>10粒</v>
          </cell>
          <cell r="D2591" t="str">
            <v>板</v>
          </cell>
          <cell r="E2591" t="str">
            <v>重庆迪康长江</v>
          </cell>
        </row>
        <row r="2591">
          <cell r="G2591">
            <v>42844.3580671296</v>
          </cell>
          <cell r="H2591">
            <v>70939</v>
          </cell>
          <cell r="I2591" t="str">
            <v>四川粤通医药有限公司</v>
          </cell>
          <cell r="J2591">
            <v>0.5</v>
          </cell>
        </row>
        <row r="2592">
          <cell r="A2592">
            <v>81881</v>
          </cell>
          <cell r="B2592" t="str">
            <v>V4073维达蓝色经典卷纸</v>
          </cell>
          <cell r="C2592" t="str">
            <v>200gx10卷(138mmx104mm 3层)</v>
          </cell>
          <cell r="D2592" t="str">
            <v>提</v>
          </cell>
        </row>
        <row r="2592">
          <cell r="F2592" t="str">
            <v>D</v>
          </cell>
          <cell r="G2592">
            <v>42160.7033796296</v>
          </cell>
          <cell r="H2592">
            <v>1573</v>
          </cell>
          <cell r="I2592" t="str">
            <v>太极集团四川德阳荣升药业有限公司</v>
          </cell>
          <cell r="J2592">
            <v>28</v>
          </cell>
        </row>
        <row r="2593">
          <cell r="A2593">
            <v>57996</v>
          </cell>
          <cell r="B2593" t="str">
            <v>松龄血脉康胶囊</v>
          </cell>
          <cell r="C2593" t="str">
            <v>0.5gx30粒</v>
          </cell>
          <cell r="D2593" t="str">
            <v>盒</v>
          </cell>
          <cell r="E2593" t="str">
            <v>成都康弘</v>
          </cell>
          <cell r="F2593" t="str">
            <v>D</v>
          </cell>
          <cell r="G2593">
            <v>42814.4668518519</v>
          </cell>
          <cell r="H2593">
            <v>5629</v>
          </cell>
          <cell r="I2593" t="str">
            <v>四川科伦医药贸易有限公司</v>
          </cell>
          <cell r="J2593">
            <v>21.05</v>
          </cell>
        </row>
        <row r="2594">
          <cell r="A2594">
            <v>66070</v>
          </cell>
          <cell r="B2594" t="str">
            <v>儿童肤宝</v>
          </cell>
          <cell r="C2594" t="str">
            <v>15g</v>
          </cell>
          <cell r="D2594" t="str">
            <v>盒</v>
          </cell>
          <cell r="E2594" t="str">
            <v>河南羚锐</v>
          </cell>
          <cell r="F2594" t="str">
            <v>D</v>
          </cell>
          <cell r="G2594">
            <v>42503.5900347222</v>
          </cell>
          <cell r="H2594">
            <v>17863</v>
          </cell>
          <cell r="I2594" t="str">
            <v>河南羚锐生物药业有限公司</v>
          </cell>
          <cell r="J2594">
            <v>6</v>
          </cell>
        </row>
        <row r="2595">
          <cell r="A2595">
            <v>103781</v>
          </cell>
          <cell r="B2595" t="str">
            <v>天然驱蚊手环(布阑氏)</v>
          </cell>
          <cell r="C2595" t="str">
            <v>8gx1条</v>
          </cell>
          <cell r="D2595" t="str">
            <v>袋</v>
          </cell>
          <cell r="E2595" t="str">
            <v>杭州顺晖(珠海宝丽金)</v>
          </cell>
          <cell r="F2595" t="str">
            <v>D</v>
          </cell>
          <cell r="G2595">
            <v>42846.539224537</v>
          </cell>
          <cell r="H2595">
            <v>606</v>
          </cell>
          <cell r="I2595" t="str">
            <v>重庆桐君阁股份有限公司（重庆桐君阁连锁零售集采）</v>
          </cell>
          <cell r="J2595">
            <v>10.28</v>
          </cell>
        </row>
        <row r="2596">
          <cell r="A2596">
            <v>58278</v>
          </cell>
          <cell r="B2596" t="str">
            <v>牛黄解毒片</v>
          </cell>
          <cell r="C2596" t="str">
            <v>0.27gx10片x3板(薄膜衣)</v>
          </cell>
          <cell r="D2596" t="str">
            <v>盒</v>
          </cell>
          <cell r="E2596" t="str">
            <v>北京同仁堂</v>
          </cell>
          <cell r="F2596" t="str">
            <v>D</v>
          </cell>
          <cell r="G2596">
            <v>42846.4419907407</v>
          </cell>
          <cell r="H2596">
            <v>5629</v>
          </cell>
          <cell r="I2596" t="str">
            <v>四川科伦医药贸易有限公司</v>
          </cell>
          <cell r="J2596">
            <v>3.6</v>
          </cell>
        </row>
        <row r="2597">
          <cell r="A2597">
            <v>103928</v>
          </cell>
          <cell r="B2597" t="str">
            <v>合生元幼儿配方奶粉(三阶段)</v>
          </cell>
          <cell r="C2597" t="str">
            <v>900g(超级呵护)</v>
          </cell>
          <cell r="D2597" t="str">
            <v>罐</v>
          </cell>
          <cell r="E2597" t="str">
            <v>法国合生元</v>
          </cell>
          <cell r="F2597" t="str">
            <v>D</v>
          </cell>
          <cell r="G2597">
            <v>42817.6380439815</v>
          </cell>
          <cell r="H2597">
            <v>13597</v>
          </cell>
          <cell r="I2597" t="str">
            <v>成都德仁堂药业有限公司</v>
          </cell>
          <cell r="J2597">
            <v>383</v>
          </cell>
        </row>
        <row r="2598">
          <cell r="A2598">
            <v>104120</v>
          </cell>
          <cell r="B2598" t="str">
            <v>消糜栓</v>
          </cell>
          <cell r="C2598" t="str">
            <v>3gx7粒</v>
          </cell>
          <cell r="D2598" t="str">
            <v>盒</v>
          </cell>
          <cell r="E2598" t="str">
            <v>通化万通药业</v>
          </cell>
          <cell r="F2598" t="str">
            <v>D</v>
          </cell>
          <cell r="G2598">
            <v>42821.5040046296</v>
          </cell>
          <cell r="H2598">
            <v>70939</v>
          </cell>
          <cell r="I2598" t="str">
            <v>四川粤通医药有限公司</v>
          </cell>
          <cell r="J2598">
            <v>18.5</v>
          </cell>
        </row>
        <row r="2599">
          <cell r="A2599">
            <v>101397</v>
          </cell>
          <cell r="B2599" t="str">
            <v>硫酸氨基葡萄糖胶囊</v>
          </cell>
          <cell r="C2599" t="str">
            <v>314mg(250mg)x30粒</v>
          </cell>
          <cell r="D2599" t="str">
            <v>瓶</v>
          </cell>
          <cell r="E2599" t="str">
            <v>永信药品工业</v>
          </cell>
          <cell r="F2599" t="str">
            <v>D</v>
          </cell>
          <cell r="G2599">
            <v>42822.4424305556</v>
          </cell>
          <cell r="H2599">
            <v>6</v>
          </cell>
          <cell r="I2599" t="str">
            <v>太极集团重庆桐君阁医药批发有限公司</v>
          </cell>
          <cell r="J2599">
            <v>53</v>
          </cell>
        </row>
        <row r="2600">
          <cell r="A2600">
            <v>45748</v>
          </cell>
          <cell r="B2600" t="str">
            <v>枯草杆菌二联活菌肠溶胶囊(美常安)</v>
          </cell>
          <cell r="C2600" t="str">
            <v>250mgx10粒</v>
          </cell>
          <cell r="D2600" t="str">
            <v>盒</v>
          </cell>
          <cell r="E2600" t="str">
            <v>北京韩美</v>
          </cell>
          <cell r="F2600" t="str">
            <v>D</v>
          </cell>
          <cell r="G2600">
            <v>42846.4419907407</v>
          </cell>
          <cell r="H2600">
            <v>5629</v>
          </cell>
          <cell r="I2600" t="str">
            <v>四川科伦医药贸易有限公司</v>
          </cell>
          <cell r="J2600">
            <v>14</v>
          </cell>
        </row>
        <row r="2601">
          <cell r="A2601">
            <v>63543</v>
          </cell>
          <cell r="B2601" t="str">
            <v>冬凌草片</v>
          </cell>
          <cell r="C2601" t="str">
            <v>0.26gx100片(薄膜衣片)</v>
          </cell>
          <cell r="D2601" t="str">
            <v>瓶</v>
          </cell>
          <cell r="E2601" t="str">
            <v>河南济源济世</v>
          </cell>
          <cell r="F2601" t="str">
            <v>D</v>
          </cell>
          <cell r="G2601">
            <v>42846.6322106481</v>
          </cell>
          <cell r="H2601">
            <v>70543</v>
          </cell>
          <cell r="I2601" t="str">
            <v>四川九州通医药有限公司</v>
          </cell>
          <cell r="J2601">
            <v>3.5</v>
          </cell>
        </row>
        <row r="2602">
          <cell r="A2602">
            <v>55377</v>
          </cell>
          <cell r="B2602" t="str">
            <v>ABC棉柔极薄卫生巾</v>
          </cell>
          <cell r="C2602" t="str">
            <v>8片  K13 日用</v>
          </cell>
          <cell r="D2602" t="str">
            <v>包</v>
          </cell>
          <cell r="E2602" t="str">
            <v>景兴卫生用品</v>
          </cell>
        </row>
        <row r="2602">
          <cell r="G2602">
            <v>42192.5650925926</v>
          </cell>
          <cell r="H2602">
            <v>1573</v>
          </cell>
          <cell r="I2602" t="str">
            <v>太极集团四川德阳荣升药业有限公司</v>
          </cell>
          <cell r="J2602">
            <v>7</v>
          </cell>
        </row>
        <row r="2603">
          <cell r="A2603">
            <v>55407</v>
          </cell>
          <cell r="B2603" t="str">
            <v>七叶洋地黄双苷滴眼液(施图伦)</v>
          </cell>
          <cell r="C2603" t="str">
            <v>0.4mlx10支</v>
          </cell>
          <cell r="D2603" t="str">
            <v>盒</v>
          </cell>
          <cell r="E2603" t="str">
            <v>德国Pharma Stulln GmbH</v>
          </cell>
        </row>
        <row r="2603">
          <cell r="G2603">
            <v>42818.5925115741</v>
          </cell>
          <cell r="H2603">
            <v>19656</v>
          </cell>
          <cell r="I2603" t="str">
            <v>国药控股成都医药有限公司（原：四川省中纬医药有限公司）</v>
          </cell>
          <cell r="J2603">
            <v>35.83</v>
          </cell>
        </row>
        <row r="2604">
          <cell r="A2604">
            <v>56484</v>
          </cell>
          <cell r="B2604" t="str">
            <v>更昔洛韦滴眼液</v>
          </cell>
          <cell r="C2604" t="str">
            <v>5mg: 5ml</v>
          </cell>
          <cell r="D2604" t="str">
            <v>瓶</v>
          </cell>
          <cell r="E2604" t="str">
            <v>湖北远大天天明</v>
          </cell>
          <cell r="F2604" t="str">
            <v>D</v>
          </cell>
          <cell r="G2604">
            <v>42846.539224537</v>
          </cell>
          <cell r="H2604">
            <v>606</v>
          </cell>
          <cell r="I2604" t="str">
            <v>重庆桐君阁股份有限公司（重庆桐君阁连锁零售集采）</v>
          </cell>
          <cell r="J2604">
            <v>10.01</v>
          </cell>
        </row>
        <row r="2605">
          <cell r="A2605">
            <v>105842</v>
          </cell>
          <cell r="B2605" t="str">
            <v>五味子糖浆</v>
          </cell>
          <cell r="C2605" t="str">
            <v>180ml</v>
          </cell>
          <cell r="D2605" t="str">
            <v>盒</v>
          </cell>
          <cell r="E2605" t="str">
            <v>四川天诚制药</v>
          </cell>
          <cell r="F2605" t="str">
            <v>T2</v>
          </cell>
          <cell r="G2605">
            <v>42830.5750578704</v>
          </cell>
          <cell r="H2605">
            <v>5</v>
          </cell>
          <cell r="I2605" t="str">
            <v>成都西部医药经营有限公司</v>
          </cell>
          <cell r="J2605">
            <v>13.9</v>
          </cell>
        </row>
        <row r="2606">
          <cell r="A2606">
            <v>105309</v>
          </cell>
          <cell r="B2606" t="str">
            <v>护创搭档(消毒再敷贴)</v>
          </cell>
          <cell r="C2606" t="str">
            <v>碘伏消毒棉棒6支+防水创可贴12片</v>
          </cell>
          <cell r="D2606" t="str">
            <v>盒</v>
          </cell>
          <cell r="E2606" t="str">
            <v>青岛海诺生物</v>
          </cell>
        </row>
        <row r="2606">
          <cell r="G2606">
            <v>42814.6612847222</v>
          </cell>
          <cell r="H2606">
            <v>13251</v>
          </cell>
          <cell r="I2606" t="str">
            <v>四川橡果贸易有限公司</v>
          </cell>
          <cell r="J2606">
            <v>4</v>
          </cell>
        </row>
        <row r="2607">
          <cell r="A2607">
            <v>105372</v>
          </cell>
          <cell r="B2607" t="str">
            <v>小林退热贴(冰宝贴)</v>
          </cell>
          <cell r="C2607" t="str">
            <v>2片(儿童)</v>
          </cell>
          <cell r="D2607" t="str">
            <v>袋</v>
          </cell>
          <cell r="E2607" t="str">
            <v>上海小林日化</v>
          </cell>
          <cell r="F2607" t="str">
            <v>D</v>
          </cell>
          <cell r="G2607">
            <v>42850.5642939815</v>
          </cell>
          <cell r="H2607">
            <v>70543</v>
          </cell>
          <cell r="I2607" t="str">
            <v>四川九州通医药有限公司</v>
          </cell>
          <cell r="J2607">
            <v>7.5</v>
          </cell>
        </row>
        <row r="2608">
          <cell r="A2608">
            <v>57979</v>
          </cell>
          <cell r="B2608" t="str">
            <v>坤宝丸</v>
          </cell>
          <cell r="C2608" t="str">
            <v>50粒x10袋</v>
          </cell>
          <cell r="D2608" t="str">
            <v>盒</v>
          </cell>
          <cell r="E2608" t="str">
            <v>北京亚东生物制药</v>
          </cell>
          <cell r="F2608" t="str">
            <v>T1</v>
          </cell>
          <cell r="G2608">
            <v>42460.7162037037</v>
          </cell>
          <cell r="H2608">
            <v>8115</v>
          </cell>
          <cell r="I2608" t="str">
            <v>北京亚东生物制药有限公司</v>
          </cell>
          <cell r="J2608">
            <v>5.4</v>
          </cell>
        </row>
        <row r="2609">
          <cell r="A2609">
            <v>105219</v>
          </cell>
          <cell r="B2609" t="str">
            <v>七味铁屑丸</v>
          </cell>
          <cell r="C2609" t="str">
            <v>1gx20丸(水丸)</v>
          </cell>
          <cell r="D2609" t="str">
            <v>瓶</v>
          </cell>
          <cell r="E2609" t="str">
            <v>西藏藏医学院</v>
          </cell>
          <cell r="F2609" t="str">
            <v>T1</v>
          </cell>
          <cell r="G2609">
            <v>42570.5020717593</v>
          </cell>
          <cell r="H2609">
            <v>75411</v>
          </cell>
          <cell r="I2609" t="str">
            <v>西藏藏医学院藏药有限公司</v>
          </cell>
          <cell r="J2609">
            <v>25</v>
          </cell>
        </row>
        <row r="2610">
          <cell r="A2610">
            <v>103968</v>
          </cell>
          <cell r="B2610" t="str">
            <v>合生元婴儿配方奶粉(一阶段)</v>
          </cell>
          <cell r="C2610" t="str">
            <v>900g(超级金装)</v>
          </cell>
          <cell r="D2610" t="str">
            <v>罐</v>
          </cell>
          <cell r="E2610" t="str">
            <v>合生元(法国)</v>
          </cell>
          <cell r="F2610" t="str">
            <v>D</v>
          </cell>
          <cell r="G2610">
            <v>42809.3880324074</v>
          </cell>
          <cell r="H2610">
            <v>13597</v>
          </cell>
          <cell r="I2610" t="str">
            <v>成都德仁堂药业有限公司</v>
          </cell>
          <cell r="J2610">
            <v>307.4</v>
          </cell>
        </row>
        <row r="2611">
          <cell r="A2611">
            <v>86300</v>
          </cell>
          <cell r="B2611" t="str">
            <v>理肤泉净肤控油洁面泡沫</v>
          </cell>
          <cell r="C2611" t="str">
            <v>125ml</v>
          </cell>
          <cell r="D2611" t="str">
            <v>瓶</v>
          </cell>
          <cell r="E2611" t="str">
            <v>法国理肤泉</v>
          </cell>
          <cell r="F2611" t="str">
            <v>D</v>
          </cell>
          <cell r="G2611">
            <v>42733.4546643519</v>
          </cell>
          <cell r="H2611">
            <v>14454</v>
          </cell>
          <cell r="I2611" t="str">
            <v>成都艾米莲商贸有限责任公司(原:成都艾米莲化妆品公司</v>
          </cell>
          <cell r="J2611">
            <v>148</v>
          </cell>
        </row>
        <row r="2612">
          <cell r="A2612">
            <v>63066</v>
          </cell>
          <cell r="B2612" t="str">
            <v>天然胶乳橡胶避孕套(多乐士)</v>
          </cell>
          <cell r="C2612" t="str">
            <v>12只(双保 螺纹)</v>
          </cell>
          <cell r="D2612" t="str">
            <v>盒</v>
          </cell>
          <cell r="E2612" t="str">
            <v>东洋松蒲乳胶(锦州)</v>
          </cell>
          <cell r="F2612" t="str">
            <v>D</v>
          </cell>
          <cell r="G2612">
            <v>42851.3876273148</v>
          </cell>
          <cell r="H2612">
            <v>19893</v>
          </cell>
          <cell r="I2612" t="str">
            <v>四川多乐士计生用品有限公司</v>
          </cell>
          <cell r="J2612">
            <v>15.36</v>
          </cell>
        </row>
        <row r="2613">
          <cell r="A2613">
            <v>68643</v>
          </cell>
          <cell r="B2613" t="str">
            <v>环保塑料袋
</v>
          </cell>
          <cell r="C2613" t="str">
            <v>小号</v>
          </cell>
          <cell r="D2613" t="str">
            <v>个</v>
          </cell>
          <cell r="E2613" t="str">
            <v>重庆市联发 </v>
          </cell>
          <cell r="F2613" t="str">
            <v>D</v>
          </cell>
          <cell r="G2613">
            <v>42248.5636458333</v>
          </cell>
          <cell r="H2613">
            <v>23163</v>
          </cell>
          <cell r="I2613" t="str">
            <v>重庆市联发塑料原料工业有限公司</v>
          </cell>
          <cell r="J2613">
            <v>0.07</v>
          </cell>
        </row>
        <row r="2614">
          <cell r="A2614">
            <v>74494</v>
          </cell>
          <cell r="B2614" t="str">
            <v>万安博电子血压计</v>
          </cell>
          <cell r="C2614" t="str">
            <v>HL888KA-J(臂式)</v>
          </cell>
          <cell r="D2614" t="str">
            <v>台</v>
          </cell>
          <cell r="E2614" t="str">
            <v>合泰医疗</v>
          </cell>
          <cell r="F2614" t="str">
            <v>D</v>
          </cell>
          <cell r="G2614">
            <v>42353.4636458333</v>
          </cell>
          <cell r="H2614">
            <v>70543</v>
          </cell>
          <cell r="I2614" t="str">
            <v>四川九州通医药有限公司</v>
          </cell>
          <cell r="J2614">
            <v>232.8</v>
          </cell>
        </row>
        <row r="2615">
          <cell r="A2615">
            <v>91451</v>
          </cell>
          <cell r="B2615" t="str">
            <v>黑苦荞全胚芽茶</v>
          </cell>
          <cell r="C2615" t="str">
            <v>120g(5gx24小袋)</v>
          </cell>
          <cell r="D2615" t="str">
            <v>盒</v>
          </cell>
          <cell r="E2615" t="str">
            <v>四川三匠(原：西昌三匠苦荞)</v>
          </cell>
          <cell r="F2615" t="str">
            <v>D</v>
          </cell>
          <cell r="G2615">
            <v>42845.542650463</v>
          </cell>
          <cell r="H2615">
            <v>83883</v>
          </cell>
          <cell r="I2615" t="str">
            <v>四川三匠苦荞科技开发有限公司（原：西昌三匠苦荞开发有限公司）</v>
          </cell>
          <cell r="J2615">
            <v>16.5</v>
          </cell>
        </row>
        <row r="2616">
          <cell r="A2616">
            <v>69084</v>
          </cell>
          <cell r="B2616" t="str">
            <v>医用电子体温计(数字式电子体温计)</v>
          </cell>
          <cell r="C2616" t="str">
            <v>TDB-1</v>
          </cell>
          <cell r="D2616" t="str">
            <v>支</v>
          </cell>
          <cell r="E2616" t="str">
            <v>东阿阿胶阿华</v>
          </cell>
          <cell r="F2616" t="str">
            <v>A</v>
          </cell>
          <cell r="G2616">
            <v>42852.7040509259</v>
          </cell>
          <cell r="H2616">
            <v>5</v>
          </cell>
          <cell r="I2616" t="str">
            <v>成都西部医药经营有限公司</v>
          </cell>
          <cell r="J2616">
            <v>7.8</v>
          </cell>
        </row>
        <row r="2617">
          <cell r="A2617">
            <v>112468</v>
          </cell>
          <cell r="B2617" t="str">
            <v>孕安综合营养片(原孕安多维复合营养片)</v>
          </cell>
          <cell r="C2617" t="str">
            <v>64.8g(1.08gx60片)</v>
          </cell>
          <cell r="D2617" t="str">
            <v>瓶</v>
          </cell>
          <cell r="E2617" t="str">
            <v>美国NATURE'S BOUNTY INC</v>
          </cell>
        </row>
        <row r="2617">
          <cell r="G2617">
            <v>42221.6254050926</v>
          </cell>
          <cell r="H2617">
            <v>18288</v>
          </cell>
          <cell r="I2617" t="str">
            <v>重庆市医药保健品进出口有限公司</v>
          </cell>
          <cell r="J2617">
            <v>85.848</v>
          </cell>
        </row>
        <row r="2618">
          <cell r="A2618">
            <v>114910</v>
          </cell>
          <cell r="B2618" t="str">
            <v>血塞通分散片</v>
          </cell>
          <cell r="C2618" t="str">
            <v>0.5gx12片</v>
          </cell>
          <cell r="D2618" t="str">
            <v>盒</v>
          </cell>
          <cell r="E2618" t="str">
            <v>云南白药大理</v>
          </cell>
        </row>
        <row r="2618">
          <cell r="G2618">
            <v>42418.5756134259</v>
          </cell>
          <cell r="H2618">
            <v>14547</v>
          </cell>
          <cell r="I2618" t="str">
            <v>重庆桐君阁股份有限公司</v>
          </cell>
          <cell r="J2618">
            <v>5.1</v>
          </cell>
        </row>
        <row r="2619">
          <cell r="A2619">
            <v>114935</v>
          </cell>
          <cell r="B2619" t="str">
            <v>头孢克肟胶囊</v>
          </cell>
          <cell r="C2619" t="str">
            <v>0.1gx8粒</v>
          </cell>
          <cell r="D2619" t="str">
            <v>盒</v>
          </cell>
          <cell r="E2619" t="str">
            <v>石药欧意</v>
          </cell>
          <cell r="F2619" t="str">
            <v>A</v>
          </cell>
          <cell r="G2619">
            <v>42839.3478356482</v>
          </cell>
          <cell r="H2619">
            <v>1182</v>
          </cell>
          <cell r="I2619" t="str">
            <v>石药集团欧意药业有限公司(原:石家庄欧意药业公司)</v>
          </cell>
          <cell r="J2619">
            <v>6.2</v>
          </cell>
        </row>
        <row r="2620">
          <cell r="A2620">
            <v>109513</v>
          </cell>
          <cell r="B2620" t="str">
            <v>碧浪洁护如新洗衣液</v>
          </cell>
          <cell r="C2620" t="str">
            <v>2kg（清雅茉莉香型）</v>
          </cell>
          <cell r="D2620" t="str">
            <v>瓶</v>
          </cell>
          <cell r="E2620" t="str">
            <v>广州宝洁</v>
          </cell>
          <cell r="F2620" t="str">
            <v>D</v>
          </cell>
          <cell r="G2620">
            <v>42192.5650925926</v>
          </cell>
          <cell r="H2620">
            <v>1573</v>
          </cell>
          <cell r="I2620" t="str">
            <v>太极集团四川德阳荣升药业有限公司</v>
          </cell>
          <cell r="J2620">
            <v>31.4</v>
          </cell>
        </row>
        <row r="2621">
          <cell r="A2621">
            <v>39855</v>
          </cell>
          <cell r="B2621" t="str">
            <v>双氯芬酸钠缓释片(芬迪宁)</v>
          </cell>
          <cell r="C2621" t="str">
            <v>0.1gx24片</v>
          </cell>
          <cell r="D2621" t="str">
            <v>盒</v>
          </cell>
          <cell r="E2621" t="str">
            <v>德州德药</v>
          </cell>
          <cell r="F2621" t="str">
            <v>D</v>
          </cell>
          <cell r="G2621">
            <v>42845.5644212963</v>
          </cell>
          <cell r="H2621">
            <v>13597</v>
          </cell>
          <cell r="I2621" t="str">
            <v>成都德仁堂药业有限公司</v>
          </cell>
          <cell r="J2621">
            <v>20</v>
          </cell>
        </row>
        <row r="2622">
          <cell r="A2622">
            <v>60271</v>
          </cell>
          <cell r="B2622" t="str">
            <v>尼美舒利分散片</v>
          </cell>
          <cell r="C2622" t="str">
            <v>0.1gx12片</v>
          </cell>
          <cell r="D2622" t="str">
            <v>盒</v>
          </cell>
          <cell r="E2622" t="str">
            <v>北京永正制药</v>
          </cell>
          <cell r="F2622" t="str">
            <v>D</v>
          </cell>
          <cell r="G2622">
            <v>42353.4765625</v>
          </cell>
          <cell r="H2622">
            <v>2</v>
          </cell>
          <cell r="I2622" t="str">
            <v>重庆桐君阁股份有限公司医药批发分公司</v>
          </cell>
          <cell r="J2622">
            <v>6</v>
          </cell>
        </row>
        <row r="2623">
          <cell r="A2623">
            <v>58315</v>
          </cell>
          <cell r="B2623" t="str">
            <v>维C银翘片</v>
          </cell>
          <cell r="C2623" t="str">
            <v>0.4gx18片(薄膜衣)</v>
          </cell>
          <cell r="D2623" t="str">
            <v>袋</v>
          </cell>
          <cell r="E2623" t="str">
            <v>湖北民康制药</v>
          </cell>
          <cell r="F2623" t="str">
            <v>D</v>
          </cell>
          <cell r="G2623">
            <v>42852.3775810185</v>
          </cell>
          <cell r="H2623">
            <v>6</v>
          </cell>
          <cell r="I2623" t="str">
            <v>太极集团重庆桐君阁医药批发有限公司</v>
          </cell>
          <cell r="J2623">
            <v>1.66</v>
          </cell>
        </row>
        <row r="2624">
          <cell r="A2624">
            <v>56772</v>
          </cell>
          <cell r="B2624" t="str">
            <v>谷胱甘肽片</v>
          </cell>
          <cell r="C2624" t="str">
            <v>100mgx36片</v>
          </cell>
          <cell r="D2624" t="str">
            <v>瓶</v>
          </cell>
          <cell r="E2624" t="str">
            <v>重庆药友制药</v>
          </cell>
          <cell r="F2624" t="str">
            <v>D</v>
          </cell>
          <cell r="G2624">
            <v>42845.5726736111</v>
          </cell>
          <cell r="H2624">
            <v>3183</v>
          </cell>
          <cell r="I2624" t="str">
            <v>国药集团西南医药有限公司</v>
          </cell>
          <cell r="J2624">
            <v>58.5</v>
          </cell>
        </row>
        <row r="2625">
          <cell r="A2625">
            <v>58762</v>
          </cell>
          <cell r="B2625" t="str">
            <v>消癌平片</v>
          </cell>
          <cell r="C2625" t="str">
            <v>0.3gx60片(糖衣片)</v>
          </cell>
          <cell r="D2625" t="str">
            <v>瓶</v>
          </cell>
          <cell r="E2625" t="str">
            <v>陕西盘龙制药</v>
          </cell>
        </row>
        <row r="2625">
          <cell r="G2625">
            <v>42852.3836226852</v>
          </cell>
          <cell r="H2625">
            <v>6</v>
          </cell>
          <cell r="I2625" t="str">
            <v>太极集团重庆桐君阁医药批发有限公司</v>
          </cell>
          <cell r="J2625">
            <v>15</v>
          </cell>
        </row>
        <row r="2626">
          <cell r="A2626">
            <v>68440</v>
          </cell>
          <cell r="B2626" t="str">
            <v>蛇油维肤膏</v>
          </cell>
          <cell r="C2626" t="str">
            <v>20g</v>
          </cell>
          <cell r="D2626" t="str">
            <v>支</v>
          </cell>
          <cell r="E2626" t="str">
            <v>重庆灵方</v>
          </cell>
          <cell r="F2626" t="str">
            <v>D</v>
          </cell>
          <cell r="G2626">
            <v>42758.3658217593</v>
          </cell>
          <cell r="H2626">
            <v>13057</v>
          </cell>
          <cell r="I2626" t="str">
            <v>重庆华瑞药业有限责任公司</v>
          </cell>
          <cell r="J2626">
            <v>14</v>
          </cell>
        </row>
        <row r="2627">
          <cell r="A2627">
            <v>74499</v>
          </cell>
          <cell r="B2627" t="str">
            <v>数字型电子式血压计(万安博)</v>
          </cell>
          <cell r="C2627" t="str">
            <v>HL168L-J(腕式)</v>
          </cell>
          <cell r="D2627" t="str">
            <v>台</v>
          </cell>
          <cell r="E2627" t="str">
            <v>合泰医疗((强生)中国)</v>
          </cell>
          <cell r="F2627" t="str">
            <v>D</v>
          </cell>
          <cell r="G2627">
            <v>42312.7414930556</v>
          </cell>
          <cell r="H2627">
            <v>70543</v>
          </cell>
          <cell r="I2627" t="str">
            <v>四川九州通医药有限公司</v>
          </cell>
          <cell r="J2627">
            <v>256.8</v>
          </cell>
        </row>
        <row r="2628">
          <cell r="A2628">
            <v>106851</v>
          </cell>
          <cell r="B2628" t="str">
            <v>上清片</v>
          </cell>
          <cell r="C2628" t="str">
            <v>0.3gx15片(糖衣片)</v>
          </cell>
          <cell r="D2628" t="str">
            <v>盒</v>
          </cell>
          <cell r="E2628" t="str">
            <v>四川绵阳制药</v>
          </cell>
          <cell r="F2628" t="str">
            <v>T2</v>
          </cell>
          <cell r="G2628">
            <v>42852.5920138889</v>
          </cell>
          <cell r="H2628">
            <v>5</v>
          </cell>
          <cell r="I2628" t="str">
            <v>成都西部医药经营有限公司</v>
          </cell>
          <cell r="J2628">
            <v>10.08</v>
          </cell>
        </row>
        <row r="2629">
          <cell r="A2629">
            <v>63199</v>
          </cell>
          <cell r="B2629" t="str">
            <v>脱脂纱布垫</v>
          </cell>
          <cell r="C2629" t="str">
            <v>4片×(8×8×8)cm</v>
          </cell>
          <cell r="D2629" t="str">
            <v>袋</v>
          </cell>
          <cell r="E2629" t="str">
            <v>成都卫材厂</v>
          </cell>
          <cell r="F2629" t="str">
            <v>D</v>
          </cell>
          <cell r="G2629">
            <v>42826.511875</v>
          </cell>
          <cell r="H2629">
            <v>6</v>
          </cell>
          <cell r="I2629" t="str">
            <v>太极集团重庆桐君阁医药批发有限公司</v>
          </cell>
          <cell r="J2629">
            <v>1.09</v>
          </cell>
        </row>
        <row r="2630">
          <cell r="A2630">
            <v>62696</v>
          </cell>
          <cell r="B2630" t="str">
            <v>经立通医用护腰带</v>
          </cell>
          <cell r="C2630" t="str">
            <v>L型</v>
          </cell>
          <cell r="D2630" t="str">
            <v>盒</v>
          </cell>
          <cell r="E2630" t="str">
            <v>上海康伴</v>
          </cell>
          <cell r="F2630" t="str">
            <v>D</v>
          </cell>
          <cell r="G2630">
            <v>42467.457337963</v>
          </cell>
          <cell r="H2630">
            <v>14547</v>
          </cell>
          <cell r="I2630" t="str">
            <v>重庆桐君阁股份有限公司</v>
          </cell>
          <cell r="J2630">
            <v>91.49</v>
          </cell>
        </row>
        <row r="2631">
          <cell r="A2631">
            <v>59103</v>
          </cell>
          <cell r="B2631" t="str">
            <v>复方磺胺甲噁唑钠滴眼液(乐敦康)</v>
          </cell>
          <cell r="C2631" t="str">
            <v>15ml</v>
          </cell>
          <cell r="D2631" t="str">
            <v>支</v>
          </cell>
          <cell r="E2631" t="str">
            <v>曼秀雷敦</v>
          </cell>
          <cell r="F2631" t="str">
            <v>D</v>
          </cell>
          <cell r="G2631">
            <v>42849.7067476852</v>
          </cell>
          <cell r="H2631">
            <v>3424</v>
          </cell>
          <cell r="I2631" t="str">
            <v>四川金仁医药有限公司</v>
          </cell>
          <cell r="J2631">
            <v>18.2</v>
          </cell>
        </row>
        <row r="2632">
          <cell r="A2632">
            <v>60328</v>
          </cell>
          <cell r="B2632" t="str">
            <v>诺氟沙星胶囊</v>
          </cell>
          <cell r="C2632" t="str">
            <v>0.1gx10粒</v>
          </cell>
          <cell r="D2632" t="str">
            <v>板</v>
          </cell>
          <cell r="E2632" t="str">
            <v>重庆科瑞</v>
          </cell>
          <cell r="F2632" t="str">
            <v>D</v>
          </cell>
          <cell r="G2632">
            <v>42825.6989814815</v>
          </cell>
          <cell r="H2632">
            <v>70939</v>
          </cell>
          <cell r="I2632" t="str">
            <v>四川粤通医药有限公司</v>
          </cell>
          <cell r="J2632">
            <v>0.68</v>
          </cell>
        </row>
        <row r="2633">
          <cell r="A2633">
            <v>37755</v>
          </cell>
          <cell r="B2633" t="str">
            <v>甲硝唑氯己定洗剂(妇炎清)</v>
          </cell>
          <cell r="C2633" t="str">
            <v>200ml</v>
          </cell>
          <cell r="D2633" t="str">
            <v>盒</v>
          </cell>
          <cell r="E2633" t="str">
            <v>深圳佳泰</v>
          </cell>
          <cell r="F2633" t="str">
            <v>D</v>
          </cell>
          <cell r="G2633">
            <v>42333.7169791667</v>
          </cell>
          <cell r="H2633">
            <v>77771</v>
          </cell>
          <cell r="I2633" t="str">
            <v>四川天诚药业股份有限公司</v>
          </cell>
          <cell r="J2633">
            <v>5.61</v>
          </cell>
        </row>
        <row r="2634">
          <cell r="A2634">
            <v>110898</v>
          </cell>
          <cell r="B2634" t="str">
            <v>美澳健牌大豆异黄酮钙软胶囊</v>
          </cell>
          <cell r="C2634" t="str">
            <v>60g(1.0gx60粒)</v>
          </cell>
          <cell r="D2634" t="str">
            <v>瓶</v>
          </cell>
          <cell r="E2634" t="str">
            <v>广州龙力(广州美澳健)</v>
          </cell>
          <cell r="F2634" t="str">
            <v>A</v>
          </cell>
          <cell r="G2634">
            <v>42340.4528587963</v>
          </cell>
          <cell r="H2634">
            <v>21891</v>
          </cell>
          <cell r="I2634" t="str">
            <v>成都康运来生物科技有限公司</v>
          </cell>
          <cell r="J2634">
            <v>49.5</v>
          </cell>
        </row>
        <row r="2635">
          <cell r="A2635">
            <v>61398</v>
          </cell>
          <cell r="B2635" t="str">
            <v>ABC超极薄日用棉柔卫生巾K13</v>
          </cell>
          <cell r="C2635" t="str">
            <v>8片</v>
          </cell>
          <cell r="D2635" t="str">
            <v>包</v>
          </cell>
          <cell r="E2635" t="str">
            <v>佛山桂城景兴</v>
          </cell>
          <cell r="F2635" t="str">
            <v>D</v>
          </cell>
          <cell r="G2635">
            <v>42233.4100694444</v>
          </cell>
          <cell r="H2635">
            <v>1573</v>
          </cell>
          <cell r="I2635" t="str">
            <v>太极集团四川德阳荣升药业有限公司</v>
          </cell>
          <cell r="J2635">
            <v>6.3</v>
          </cell>
        </row>
        <row r="2636">
          <cell r="A2636">
            <v>59494</v>
          </cell>
          <cell r="B2636" t="str">
            <v>天然胶乳橡胶避孕套(杰士邦)</v>
          </cell>
          <cell r="C2636" t="str">
            <v>3只（爽滑倍润）</v>
          </cell>
          <cell r="D2636" t="str">
            <v>盒</v>
          </cell>
          <cell r="E2636" t="str">
            <v>泰国</v>
          </cell>
          <cell r="F2636" t="str">
            <v>D</v>
          </cell>
          <cell r="G2636">
            <v>42825.340775463</v>
          </cell>
          <cell r="H2636">
            <v>5637</v>
          </cell>
          <cell r="I2636" t="str">
            <v>四川朗程科技贸易有限公司</v>
          </cell>
          <cell r="J2636">
            <v>8.4</v>
          </cell>
        </row>
        <row r="2637">
          <cell r="A2637">
            <v>102933</v>
          </cell>
          <cell r="B2637" t="str">
            <v>养血当归糖浆</v>
          </cell>
          <cell r="C2637" t="str">
            <v>100ml</v>
          </cell>
          <cell r="D2637" t="str">
            <v>瓶</v>
          </cell>
          <cell r="E2637" t="str">
            <v>浙江东方</v>
          </cell>
          <cell r="F2637" t="str">
            <v>T1</v>
          </cell>
          <cell r="G2637">
            <v>42543.3412615741</v>
          </cell>
          <cell r="H2637">
            <v>2</v>
          </cell>
          <cell r="I2637" t="str">
            <v>重庆桐君阁股份有限公司医药批发分公司</v>
          </cell>
          <cell r="J2637">
            <v>11</v>
          </cell>
        </row>
        <row r="2638">
          <cell r="A2638">
            <v>59621</v>
          </cell>
          <cell r="B2638" t="str">
            <v>宝宝金水(亲子套装)</v>
          </cell>
          <cell r="C2638" t="str">
            <v>105ml(赠20ml+80g)</v>
          </cell>
          <cell r="D2638" t="str">
            <v>盒</v>
          </cell>
          <cell r="E2638" t="str">
            <v>立志美丽(南京)</v>
          </cell>
          <cell r="F2638" t="str">
            <v>D</v>
          </cell>
          <cell r="G2638">
            <v>42241.3834143519</v>
          </cell>
          <cell r="H2638">
            <v>2</v>
          </cell>
          <cell r="I2638" t="str">
            <v>重庆桐君阁股份有限公司医药批发分公司</v>
          </cell>
          <cell r="J2638">
            <v>22</v>
          </cell>
        </row>
        <row r="2639">
          <cell r="A2639">
            <v>50935</v>
          </cell>
          <cell r="B2639" t="str">
            <v>心相印抽取式卫生纸(DT200)</v>
          </cell>
        </row>
        <row r="2639">
          <cell r="D2639" t="str">
            <v>袋</v>
          </cell>
          <cell r="E2639" t="str">
            <v>常德恒安纸业</v>
          </cell>
          <cell r="F2639" t="str">
            <v>D</v>
          </cell>
          <cell r="G2639">
            <v>42240.5719560185</v>
          </cell>
          <cell r="H2639">
            <v>1573</v>
          </cell>
          <cell r="I2639" t="str">
            <v>太极集团四川德阳荣升药业有限公司</v>
          </cell>
          <cell r="J2639">
            <v>4.6</v>
          </cell>
        </row>
        <row r="2640">
          <cell r="A2640">
            <v>114939</v>
          </cell>
          <cell r="B2640" t="str">
            <v>参麦地黄丸</v>
          </cell>
          <cell r="C2640" t="str">
            <v>9gx6袋</v>
          </cell>
          <cell r="D2640" t="str">
            <v>盒</v>
          </cell>
          <cell r="E2640" t="str">
            <v>浙江东方</v>
          </cell>
          <cell r="F2640" t="str">
            <v>T1</v>
          </cell>
          <cell r="G2640">
            <v>42562.683275463</v>
          </cell>
          <cell r="H2640">
            <v>2</v>
          </cell>
          <cell r="I2640" t="str">
            <v>重庆桐君阁股份有限公司医药批发分公司</v>
          </cell>
          <cell r="J2640">
            <v>11.33</v>
          </cell>
        </row>
        <row r="2641">
          <cell r="A2641">
            <v>114953</v>
          </cell>
          <cell r="B2641" t="str">
            <v>复方穿心莲片</v>
          </cell>
          <cell r="C2641" t="str">
            <v>12片x2板(糖衣片)</v>
          </cell>
          <cell r="D2641" t="str">
            <v>盒</v>
          </cell>
          <cell r="E2641" t="str">
            <v>桐君阁药厂</v>
          </cell>
          <cell r="F2641" t="str">
            <v>T2</v>
          </cell>
          <cell r="G2641">
            <v>42849.4331134259</v>
          </cell>
          <cell r="H2641">
            <v>1441</v>
          </cell>
          <cell r="I2641" t="str">
            <v>太极集团重庆桐君阁药厂有限公司</v>
          </cell>
          <cell r="J2641">
            <v>9.6</v>
          </cell>
        </row>
        <row r="2642">
          <cell r="A2642">
            <v>90792</v>
          </cell>
          <cell r="B2642" t="str">
            <v>消毒凝胶(灵方皮舒克)</v>
          </cell>
          <cell r="C2642" t="str">
            <v>10g</v>
          </cell>
          <cell r="D2642" t="str">
            <v>支</v>
          </cell>
          <cell r="E2642" t="str">
            <v>重庆灵方</v>
          </cell>
          <cell r="F2642" t="str">
            <v>D</v>
          </cell>
          <cell r="G2642">
            <v>42846.4419907407</v>
          </cell>
          <cell r="H2642">
            <v>5629</v>
          </cell>
          <cell r="I2642" t="str">
            <v>四川科伦医药贸易有限公司</v>
          </cell>
          <cell r="J2642">
            <v>10</v>
          </cell>
        </row>
        <row r="2643">
          <cell r="A2643">
            <v>49889</v>
          </cell>
          <cell r="B2643" t="str">
            <v>肾炎康复片</v>
          </cell>
          <cell r="C2643" t="str">
            <v>0.48gx45片(薄膜衣)</v>
          </cell>
          <cell r="D2643" t="str">
            <v>瓶</v>
          </cell>
          <cell r="E2643" t="str">
            <v>天津同仁堂</v>
          </cell>
          <cell r="F2643" t="str">
            <v>D</v>
          </cell>
          <cell r="G2643">
            <v>42849.4670601852</v>
          </cell>
          <cell r="H2643">
            <v>70543</v>
          </cell>
          <cell r="I2643" t="str">
            <v>四川九州通医药有限公司</v>
          </cell>
          <cell r="J2643">
            <v>23.3</v>
          </cell>
        </row>
        <row r="2644">
          <cell r="A2644">
            <v>34493</v>
          </cell>
          <cell r="B2644" t="str">
            <v>氨溴特罗口服液(易坦静)</v>
          </cell>
          <cell r="C2644" t="str">
            <v>60ml</v>
          </cell>
          <cell r="D2644" t="str">
            <v>瓶</v>
          </cell>
          <cell r="E2644" t="str">
            <v>北京韩美</v>
          </cell>
          <cell r="F2644" t="str">
            <v>D</v>
          </cell>
          <cell r="G2644">
            <v>42844.3580671296</v>
          </cell>
          <cell r="H2644">
            <v>70939</v>
          </cell>
          <cell r="I2644" t="str">
            <v>四川粤通医药有限公司</v>
          </cell>
          <cell r="J2644">
            <v>22.5</v>
          </cell>
        </row>
        <row r="2645">
          <cell r="A2645">
            <v>67524</v>
          </cell>
          <cell r="B2645" t="str">
            <v>重组人胰岛素注射液 优泌林</v>
          </cell>
          <cell r="C2645" t="str">
            <v>300u:3ml（常规型）</v>
          </cell>
          <cell r="D2645" t="str">
            <v>支</v>
          </cell>
          <cell r="E2645" t="str">
            <v>苏州礼来</v>
          </cell>
          <cell r="F2645" t="str">
            <v>D</v>
          </cell>
          <cell r="G2645">
            <v>42811.6098726852</v>
          </cell>
          <cell r="H2645">
            <v>3183</v>
          </cell>
          <cell r="I2645" t="str">
            <v>国药集团西南医药有限公司</v>
          </cell>
          <cell r="J2645">
            <v>54</v>
          </cell>
        </row>
        <row r="2646">
          <cell r="A2646">
            <v>57173</v>
          </cell>
          <cell r="B2646" t="str">
            <v>珠珀猴枣散</v>
          </cell>
          <cell r="C2646" t="str">
            <v>0.3gx10瓶</v>
          </cell>
          <cell r="D2646" t="str">
            <v>盒</v>
          </cell>
          <cell r="E2646" t="str">
            <v>香港保和堂</v>
          </cell>
          <cell r="F2646" t="str">
            <v>D</v>
          </cell>
          <cell r="G2646">
            <v>42669.3800231482</v>
          </cell>
          <cell r="H2646">
            <v>2</v>
          </cell>
          <cell r="I2646" t="str">
            <v>重庆桐君阁股份有限公司医药批发分公司</v>
          </cell>
          <cell r="J2646">
            <v>58</v>
          </cell>
        </row>
        <row r="2647">
          <cell r="A2647">
            <v>57716</v>
          </cell>
          <cell r="B2647" t="str">
            <v>阿莫西林克拉维酸钾分散片（胜艾）</v>
          </cell>
          <cell r="C2647" t="str">
            <v>0.2285gx6片x2板</v>
          </cell>
          <cell r="D2647" t="str">
            <v>盒</v>
          </cell>
          <cell r="E2647" t="str">
            <v>哈药制药总厂</v>
          </cell>
          <cell r="F2647" t="str">
            <v>D</v>
          </cell>
          <cell r="G2647">
            <v>42824.3350115741</v>
          </cell>
          <cell r="H2647">
            <v>21603</v>
          </cell>
          <cell r="I2647" t="str">
            <v>四川合纵医药股份有限公司</v>
          </cell>
          <cell r="J2647">
            <v>12.6</v>
          </cell>
        </row>
        <row r="2648">
          <cell r="A2648">
            <v>114981</v>
          </cell>
          <cell r="B2648" t="str">
            <v>普乐安片</v>
          </cell>
          <cell r="C2648" t="str">
            <v>120片(薄膜衣)</v>
          </cell>
          <cell r="D2648" t="str">
            <v>瓶</v>
          </cell>
          <cell r="E2648" t="str">
            <v>云南白药股份</v>
          </cell>
          <cell r="F2648" t="str">
            <v>A</v>
          </cell>
          <cell r="G2648">
            <v>42800.6376851852</v>
          </cell>
          <cell r="H2648">
            <v>71149</v>
          </cell>
          <cell r="I2648" t="str">
            <v>四川省智邦药业有限公司</v>
          </cell>
          <cell r="J2648">
            <v>6.195</v>
          </cell>
        </row>
        <row r="2649">
          <cell r="A2649">
            <v>114983</v>
          </cell>
          <cell r="B2649" t="str">
            <v>头孢克肟颗粒(世福素)</v>
          </cell>
          <cell r="C2649" t="str">
            <v>50mgx8袋</v>
          </cell>
          <cell r="D2649" t="str">
            <v>盒</v>
          </cell>
          <cell r="E2649" t="str">
            <v>广州白云山总厂</v>
          </cell>
          <cell r="F2649" t="str">
            <v>A</v>
          </cell>
          <cell r="G2649">
            <v>42846.4419907407</v>
          </cell>
          <cell r="H2649">
            <v>5629</v>
          </cell>
          <cell r="I2649" t="str">
            <v>四川科伦医药贸易有限公司</v>
          </cell>
          <cell r="J2649">
            <v>14.84</v>
          </cell>
        </row>
        <row r="2650">
          <cell r="A2650">
            <v>98160</v>
          </cell>
          <cell r="B2650" t="str">
            <v>芦荟凝胶(丹瑞)</v>
          </cell>
          <cell r="C2650" t="str">
            <v>40g</v>
          </cell>
          <cell r="D2650" t="str">
            <v>支</v>
          </cell>
          <cell r="E2650" t="str">
            <v>北京百根康诺</v>
          </cell>
          <cell r="F2650" t="str">
            <v>D</v>
          </cell>
          <cell r="G2650">
            <v>42849.433125</v>
          </cell>
          <cell r="H2650">
            <v>70478</v>
          </cell>
          <cell r="I2650" t="str">
            <v>北京宏鼎鑫科技发展有限公司</v>
          </cell>
          <cell r="J2650">
            <v>12.54</v>
          </cell>
        </row>
        <row r="2651">
          <cell r="A2651">
            <v>58245</v>
          </cell>
          <cell r="B2651" t="str">
            <v>氯雷他定糖浆（开瑞坦）</v>
          </cell>
          <cell r="C2651" t="str">
            <v>60ml</v>
          </cell>
          <cell r="D2651" t="str">
            <v>瓶</v>
          </cell>
          <cell r="E2651" t="str">
            <v>比利时先灵葆雅</v>
          </cell>
          <cell r="F2651" t="str">
            <v>D</v>
          </cell>
          <cell r="G2651">
            <v>42851.4912384259</v>
          </cell>
          <cell r="H2651">
            <v>70543</v>
          </cell>
          <cell r="I2651" t="str">
            <v>四川九州通医药有限公司</v>
          </cell>
          <cell r="J2651">
            <v>30</v>
          </cell>
        </row>
        <row r="2652">
          <cell r="A2652">
            <v>100701</v>
          </cell>
          <cell r="B2652" t="str">
            <v>氧氟沙星滴眼液</v>
          </cell>
          <cell r="C2652" t="str">
            <v>1ml:3mgx10支(含玻璃酸钠)</v>
          </cell>
          <cell r="D2652" t="str">
            <v>盒</v>
          </cell>
          <cell r="E2652" t="str">
            <v>沈阳兴齐</v>
          </cell>
        </row>
        <row r="2652">
          <cell r="G2652">
            <v>42564.3844444444</v>
          </cell>
          <cell r="H2652">
            <v>74699</v>
          </cell>
          <cell r="I2652" t="str">
            <v>成都禾创民生药业有限公司</v>
          </cell>
          <cell r="J2652">
            <v>7.7</v>
          </cell>
        </row>
        <row r="2653">
          <cell r="A2653">
            <v>62030</v>
          </cell>
          <cell r="B2653" t="str">
            <v>脑白金胶囊、口服液</v>
          </cell>
          <cell r="C2653" t="str">
            <v>0.25gx10粒+250mlx1瓶</v>
          </cell>
          <cell r="D2653" t="str">
            <v>瓶</v>
          </cell>
          <cell r="E2653" t="str">
            <v>珠海康奇</v>
          </cell>
        </row>
        <row r="2653">
          <cell r="G2653">
            <v>42814.4668518519</v>
          </cell>
          <cell r="H2653">
            <v>5629</v>
          </cell>
          <cell r="I2653" t="str">
            <v>四川科伦医药贸易有限公司</v>
          </cell>
          <cell r="J2653">
            <v>115.6</v>
          </cell>
        </row>
        <row r="2654">
          <cell r="A2654">
            <v>55750</v>
          </cell>
          <cell r="B2654" t="str">
            <v>三维制霉素栓</v>
          </cell>
          <cell r="C2654" t="str">
            <v>20万单位x7枚</v>
          </cell>
          <cell r="D2654" t="str">
            <v>盒</v>
          </cell>
          <cell r="E2654" t="str">
            <v>人福药业</v>
          </cell>
          <cell r="F2654" t="str">
            <v>D</v>
          </cell>
          <cell r="G2654">
            <v>42825.7046412037</v>
          </cell>
          <cell r="H2654">
            <v>606</v>
          </cell>
          <cell r="I2654" t="str">
            <v>重庆桐君阁股份有限公司（重庆桐君阁连锁零售集采）</v>
          </cell>
          <cell r="J2654">
            <v>12.7</v>
          </cell>
        </row>
        <row r="2655">
          <cell r="A2655">
            <v>59176</v>
          </cell>
          <cell r="B2655" t="str">
            <v>精制狗皮膏</v>
          </cell>
          <cell r="C2655" t="str">
            <v>7cmx10cmx4贴(袋装)</v>
          </cell>
          <cell r="D2655" t="str">
            <v>袋</v>
          </cell>
          <cell r="E2655" t="str">
            <v>重庆陪都</v>
          </cell>
          <cell r="F2655" t="str">
            <v>D</v>
          </cell>
          <cell r="G2655">
            <v>42851.4461458333</v>
          </cell>
          <cell r="H2655">
            <v>70939</v>
          </cell>
          <cell r="I2655" t="str">
            <v>四川粤通医药有限公司</v>
          </cell>
          <cell r="J2655">
            <v>1.48</v>
          </cell>
        </row>
        <row r="2656">
          <cell r="A2656">
            <v>58407</v>
          </cell>
          <cell r="B2656" t="str">
            <v>奥硝唑分散片</v>
          </cell>
          <cell r="C2656" t="str">
            <v>0.25gx8片x2板</v>
          </cell>
          <cell r="D2656" t="str">
            <v>盒</v>
          </cell>
          <cell r="E2656" t="str">
            <v>湖南九典制药</v>
          </cell>
          <cell r="F2656" t="str">
            <v>D</v>
          </cell>
          <cell r="G2656">
            <v>42821.3834837963</v>
          </cell>
          <cell r="H2656">
            <v>606</v>
          </cell>
          <cell r="I2656" t="str">
            <v>重庆桐君阁股份有限公司（重庆桐君阁连锁零售集采）</v>
          </cell>
          <cell r="J2656">
            <v>7.96</v>
          </cell>
        </row>
        <row r="2657">
          <cell r="A2657">
            <v>104511</v>
          </cell>
          <cell r="B2657" t="str">
            <v>新癀片</v>
          </cell>
          <cell r="C2657" t="str">
            <v>0.32gx12片x4板</v>
          </cell>
          <cell r="D2657" t="str">
            <v>盒</v>
          </cell>
          <cell r="E2657" t="str">
            <v>厦门中药厂</v>
          </cell>
        </row>
        <row r="2657">
          <cell r="G2657">
            <v>42809.3880324074</v>
          </cell>
          <cell r="H2657">
            <v>13597</v>
          </cell>
          <cell r="I2657" t="str">
            <v>成都德仁堂药业有限公司</v>
          </cell>
          <cell r="J2657">
            <v>23.5</v>
          </cell>
        </row>
        <row r="2658">
          <cell r="A2658">
            <v>59411</v>
          </cell>
          <cell r="B2658" t="str">
            <v>肾炎消肿片</v>
          </cell>
          <cell r="C2658" t="str">
            <v>0.34gx80片(薄膜衣)</v>
          </cell>
          <cell r="D2658" t="str">
            <v>瓶</v>
          </cell>
          <cell r="E2658" t="str">
            <v>辽宁好护士</v>
          </cell>
          <cell r="F2658" t="str">
            <v>D</v>
          </cell>
          <cell r="G2658">
            <v>42825.7046412037</v>
          </cell>
          <cell r="H2658">
            <v>606</v>
          </cell>
          <cell r="I2658" t="str">
            <v>重庆桐君阁股份有限公司（重庆桐君阁连锁零售集采）</v>
          </cell>
          <cell r="J2658">
            <v>19.278</v>
          </cell>
        </row>
        <row r="2659">
          <cell r="A2659">
            <v>97409</v>
          </cell>
          <cell r="B2659" t="str">
            <v>亿方拨罐器(真空枪式)</v>
          </cell>
          <cell r="C2659" t="str">
            <v>YFZ-8A(磁针型)</v>
          </cell>
          <cell r="D2659" t="str">
            <v>套</v>
          </cell>
          <cell r="E2659" t="str">
            <v>延边亿方</v>
          </cell>
          <cell r="F2659" t="str">
            <v>D</v>
          </cell>
          <cell r="G2659">
            <v>42803.6948842593</v>
          </cell>
          <cell r="H2659">
            <v>606</v>
          </cell>
          <cell r="I2659" t="str">
            <v>重庆桐君阁股份有限公司（重庆桐君阁连锁零售集采）</v>
          </cell>
          <cell r="J2659">
            <v>69.97</v>
          </cell>
        </row>
        <row r="2660">
          <cell r="A2660">
            <v>104112</v>
          </cell>
          <cell r="B2660" t="str">
            <v>益达木糖醇无糖口香糖</v>
          </cell>
          <cell r="C2660" t="str">
            <v>56克 40粒(冰柠味)</v>
          </cell>
          <cell r="D2660" t="str">
            <v>瓶</v>
          </cell>
          <cell r="E2660" t="str">
            <v>箭牌糖果</v>
          </cell>
          <cell r="F2660" t="str">
            <v>D</v>
          </cell>
          <cell r="G2660">
            <v>42192.5650925926</v>
          </cell>
          <cell r="H2660">
            <v>1573</v>
          </cell>
          <cell r="I2660" t="str">
            <v>太极集团四川德阳荣升药业有限公司</v>
          </cell>
          <cell r="J2660">
            <v>9.3</v>
          </cell>
        </row>
        <row r="2661">
          <cell r="A2661">
            <v>74342</v>
          </cell>
          <cell r="B2661" t="str">
            <v>理肤泉每日隔离乳液</v>
          </cell>
          <cell r="C2661" t="str">
            <v>30ml(SPF30+PA+++)</v>
          </cell>
          <cell r="D2661" t="str">
            <v>瓶</v>
          </cell>
          <cell r="E2661" t="str">
            <v>法国理肤泉</v>
          </cell>
          <cell r="F2661" t="str">
            <v>D</v>
          </cell>
          <cell r="G2661">
            <v>42733.4546643519</v>
          </cell>
          <cell r="H2661">
            <v>14454</v>
          </cell>
          <cell r="I2661" t="str">
            <v>成都艾米莲商贸有限责任公司(原:成都艾米莲化妆品公司</v>
          </cell>
          <cell r="J2661">
            <v>192</v>
          </cell>
        </row>
        <row r="2662">
          <cell r="A2662">
            <v>58230</v>
          </cell>
          <cell r="B2662" t="str">
            <v>伊曲康唑胶囊(易启康)</v>
          </cell>
          <cell r="C2662" t="str">
            <v>0.1g×14粒</v>
          </cell>
          <cell r="D2662" t="str">
            <v>盒</v>
          </cell>
          <cell r="E2662" t="str">
            <v>成都倍特</v>
          </cell>
          <cell r="F2662" t="str">
            <v>B</v>
          </cell>
          <cell r="G2662">
            <v>42850.387337963</v>
          </cell>
          <cell r="H2662">
            <v>80573</v>
          </cell>
          <cell r="I2662" t="str">
            <v>四川华鼎医药有限公司</v>
          </cell>
          <cell r="J2662">
            <v>18.5</v>
          </cell>
        </row>
        <row r="2663">
          <cell r="A2663">
            <v>62207</v>
          </cell>
          <cell r="B2663" t="str">
            <v>夏枯草口服液</v>
          </cell>
          <cell r="C2663" t="str">
            <v>10mlx12支(无蔗糖)</v>
          </cell>
          <cell r="D2663" t="str">
            <v>瓶</v>
          </cell>
          <cell r="E2663" t="str">
            <v>贵阳新天</v>
          </cell>
          <cell r="F2663" t="str">
            <v>D</v>
          </cell>
          <cell r="G2663">
            <v>42846.4419907407</v>
          </cell>
          <cell r="H2663">
            <v>5629</v>
          </cell>
          <cell r="I2663" t="str">
            <v>四川科伦医药贸易有限公司</v>
          </cell>
          <cell r="J2663">
            <v>24.96</v>
          </cell>
        </row>
        <row r="2664">
          <cell r="A2664">
            <v>103779</v>
          </cell>
          <cell r="B2664" t="str">
            <v>天然驱蚊贴(布阑氏)</v>
          </cell>
          <cell r="C2664" t="str">
            <v>6片</v>
          </cell>
          <cell r="D2664" t="str">
            <v>袋</v>
          </cell>
          <cell r="E2664" t="str">
            <v>杭州顺晖(珠海宝丽金)</v>
          </cell>
          <cell r="F2664" t="str">
            <v>D</v>
          </cell>
          <cell r="G2664">
            <v>42846.539224537</v>
          </cell>
          <cell r="H2664">
            <v>606</v>
          </cell>
          <cell r="I2664" t="str">
            <v>重庆桐君阁股份有限公司（重庆桐君阁连锁零售集采）</v>
          </cell>
          <cell r="J2664">
            <v>6.06</v>
          </cell>
        </row>
        <row r="2665">
          <cell r="A2665">
            <v>92143</v>
          </cell>
          <cell r="B2665" t="str">
            <v>氧气袋</v>
          </cell>
          <cell r="C2665" t="str">
            <v>Y003-42</v>
          </cell>
          <cell r="D2665" t="str">
            <v>个</v>
          </cell>
          <cell r="E2665" t="str">
            <v>江苏富林</v>
          </cell>
          <cell r="F2665" t="str">
            <v>D</v>
          </cell>
          <cell r="G2665">
            <v>42825.7046412037</v>
          </cell>
          <cell r="H2665">
            <v>606</v>
          </cell>
          <cell r="I2665" t="str">
            <v>重庆桐君阁股份有限公司（重庆桐君阁连锁零售集采）</v>
          </cell>
          <cell r="J2665">
            <v>30.7</v>
          </cell>
        </row>
        <row r="2666">
          <cell r="A2666">
            <v>101399</v>
          </cell>
          <cell r="B2666" t="str">
            <v>番茄红素软胶囊(太极牌)</v>
          </cell>
          <cell r="C2666" t="str">
            <v>0.8gx80粒</v>
          </cell>
          <cell r="D2666" t="str">
            <v>罐</v>
          </cell>
          <cell r="E2666" t="str">
            <v>四川天诚制药</v>
          </cell>
          <cell r="F2666" t="str">
            <v>T1</v>
          </cell>
          <cell r="G2666">
            <v>42788.71375</v>
          </cell>
          <cell r="H2666">
            <v>14546</v>
          </cell>
          <cell r="I2666" t="str">
            <v>太极集团有限公司</v>
          </cell>
          <cell r="J2666">
            <v>210</v>
          </cell>
        </row>
        <row r="2667">
          <cell r="A2667">
            <v>261</v>
          </cell>
          <cell r="B2667" t="str">
            <v>头孢氨苄片</v>
          </cell>
          <cell r="C2667" t="str">
            <v>0.25gx20片</v>
          </cell>
          <cell r="D2667" t="str">
            <v>盒</v>
          </cell>
          <cell r="E2667" t="str">
            <v>西南药业</v>
          </cell>
          <cell r="F2667" t="str">
            <v>D</v>
          </cell>
          <cell r="G2667">
            <v>42656.4558449074</v>
          </cell>
          <cell r="H2667">
            <v>5</v>
          </cell>
          <cell r="I2667" t="str">
            <v>成都西部医药经营有限公司</v>
          </cell>
          <cell r="J2667">
            <v>3.85</v>
          </cell>
        </row>
        <row r="2668">
          <cell r="A2668">
            <v>50176</v>
          </cell>
          <cell r="B2668" t="str">
            <v>远红外风湿关节炎痛贴</v>
          </cell>
          <cell r="C2668" t="str">
            <v>9.5cmx12.5cmx6贴</v>
          </cell>
          <cell r="D2668" t="str">
            <v>盒</v>
          </cell>
          <cell r="E2668" t="str">
            <v>贵州苗药</v>
          </cell>
          <cell r="F2668" t="str">
            <v>D</v>
          </cell>
          <cell r="G2668">
            <v>42832.669212963</v>
          </cell>
          <cell r="H2668">
            <v>606</v>
          </cell>
          <cell r="I2668" t="str">
            <v>重庆桐君阁股份有限公司（重庆桐君阁连锁零售集采）</v>
          </cell>
          <cell r="J2668">
            <v>6.63</v>
          </cell>
        </row>
        <row r="2669">
          <cell r="A2669">
            <v>17405</v>
          </cell>
          <cell r="B2669" t="str">
            <v>酮康他索乳膏</v>
          </cell>
          <cell r="C2669" t="str">
            <v>10g</v>
          </cell>
          <cell r="D2669" t="str">
            <v>支</v>
          </cell>
          <cell r="E2669" t="str">
            <v>广东华润顺峰</v>
          </cell>
          <cell r="F2669" t="str">
            <v>D</v>
          </cell>
          <cell r="G2669">
            <v>42846.6322106481</v>
          </cell>
          <cell r="H2669">
            <v>70543</v>
          </cell>
          <cell r="I2669" t="str">
            <v>四川九州通医药有限公司</v>
          </cell>
          <cell r="J2669">
            <v>6.6</v>
          </cell>
        </row>
        <row r="2670">
          <cell r="A2670">
            <v>64389</v>
          </cell>
          <cell r="B2670" t="str">
            <v>激情水果茶</v>
          </cell>
          <cell r="C2670" t="str">
            <v>216g</v>
          </cell>
          <cell r="D2670" t="str">
            <v>袋</v>
          </cell>
          <cell r="E2670" t="str">
            <v>重庆万氏商贸</v>
          </cell>
          <cell r="F2670" t="str">
            <v>D</v>
          </cell>
          <cell r="G2670">
            <v>42586.4802314815</v>
          </cell>
          <cell r="H2670">
            <v>24648</v>
          </cell>
          <cell r="I2670" t="str">
            <v>重庆泰兴食品有限公司</v>
          </cell>
          <cell r="J2670">
            <v>11.4</v>
          </cell>
        </row>
        <row r="2671">
          <cell r="A2671">
            <v>2519</v>
          </cell>
          <cell r="B2671" t="str">
            <v>脑心舒口服液</v>
          </cell>
          <cell r="C2671" t="str">
            <v>10mlx10支</v>
          </cell>
          <cell r="D2671" t="str">
            <v>盒</v>
          </cell>
          <cell r="E2671" t="str">
            <v>通化金马药业</v>
          </cell>
          <cell r="F2671" t="str">
            <v>D</v>
          </cell>
          <cell r="G2671">
            <v>42842.4762847222</v>
          </cell>
          <cell r="H2671">
            <v>70939</v>
          </cell>
          <cell r="I2671" t="str">
            <v>四川粤通医药有限公司</v>
          </cell>
          <cell r="J2671">
            <v>5.9</v>
          </cell>
        </row>
        <row r="2672">
          <cell r="A2672">
            <v>50537</v>
          </cell>
          <cell r="B2672" t="str">
            <v>皮肤病血毒丸</v>
          </cell>
          <cell r="C2672" t="str">
            <v>200粒(30g)薄膜包衣水丸</v>
          </cell>
          <cell r="D2672" t="str">
            <v>瓶</v>
          </cell>
          <cell r="E2672" t="str">
            <v>北京同仁堂</v>
          </cell>
          <cell r="F2672" t="str">
            <v>D</v>
          </cell>
          <cell r="G2672">
            <v>42846.3948726852</v>
          </cell>
          <cell r="H2672">
            <v>21603</v>
          </cell>
          <cell r="I2672" t="str">
            <v>四川合纵医药股份有限公司</v>
          </cell>
          <cell r="J2672">
            <v>8.2</v>
          </cell>
        </row>
        <row r="2673">
          <cell r="A2673">
            <v>50231</v>
          </cell>
          <cell r="B2673" t="str">
            <v>精蛋白锌重组赖脯胰岛素混合注射液(50R)</v>
          </cell>
          <cell r="C2673" t="str">
            <v>3ml：300单位(笔芯)</v>
          </cell>
          <cell r="D2673" t="str">
            <v>支</v>
          </cell>
          <cell r="E2673" t="str">
            <v>苏州礼来</v>
          </cell>
          <cell r="F2673" t="str">
            <v>D</v>
          </cell>
          <cell r="G2673">
            <v>42852.4148842593</v>
          </cell>
          <cell r="H2673">
            <v>19656</v>
          </cell>
          <cell r="I2673" t="str">
            <v>国药控股成都医药有限公司（原：四川省中纬医药有限公司）</v>
          </cell>
          <cell r="J2673">
            <v>69.5</v>
          </cell>
        </row>
        <row r="2674">
          <cell r="A2674">
            <v>101146</v>
          </cell>
          <cell r="B2674" t="str">
            <v>毓婷天然胶乳橡胶避孕套</v>
          </cell>
          <cell r="C2674" t="str">
            <v>12支(爽滑倍润)</v>
          </cell>
          <cell r="D2674" t="str">
            <v>盒</v>
          </cell>
          <cell r="E2674" t="str">
            <v>上海金香乳胶</v>
          </cell>
        </row>
        <row r="2674">
          <cell r="G2674">
            <v>42324.4228587963</v>
          </cell>
          <cell r="H2674">
            <v>14547</v>
          </cell>
          <cell r="I2674" t="str">
            <v>重庆桐君阁股份有限公司</v>
          </cell>
          <cell r="J2674">
            <v>5.71</v>
          </cell>
        </row>
        <row r="2675">
          <cell r="A2675">
            <v>40933</v>
          </cell>
          <cell r="B2675" t="str">
            <v>小儿止咳糖浆</v>
          </cell>
          <cell r="C2675" t="str">
            <v>150ml</v>
          </cell>
          <cell r="D2675" t="str">
            <v>瓶</v>
          </cell>
          <cell r="E2675" t="str">
            <v>四川南充制药</v>
          </cell>
          <cell r="F2675" t="str">
            <v>T1</v>
          </cell>
          <cell r="G2675">
            <v>42839.3410532407</v>
          </cell>
          <cell r="H2675">
            <v>1556</v>
          </cell>
          <cell r="I2675" t="str">
            <v>太极集团四川南充制药有限公司</v>
          </cell>
          <cell r="J2675">
            <v>10.8</v>
          </cell>
        </row>
        <row r="2676">
          <cell r="A2676">
            <v>106932</v>
          </cell>
          <cell r="B2676" t="str">
            <v>理肤泉舒安臻白洁面泡沫</v>
          </cell>
          <cell r="C2676" t="str">
            <v>125ml</v>
          </cell>
          <cell r="D2676" t="str">
            <v>支</v>
          </cell>
          <cell r="E2676" t="str">
            <v>法国理肤泉</v>
          </cell>
          <cell r="F2676" t="str">
            <v>D</v>
          </cell>
          <cell r="G2676">
            <v>42275.6435763889</v>
          </cell>
          <cell r="H2676">
            <v>99</v>
          </cell>
          <cell r="I2676" t="str">
            <v>重庆桐君阁大药房连锁有限责任公司</v>
          </cell>
          <cell r="J2676">
            <v>164.8</v>
          </cell>
        </row>
        <row r="2677">
          <cell r="A2677">
            <v>17551</v>
          </cell>
          <cell r="B2677" t="str">
            <v>许氏花旗参代泡茶B</v>
          </cell>
          <cell r="C2677" t="str">
            <v>1.5gx20代</v>
          </cell>
          <cell r="D2677" t="str">
            <v>盒</v>
          </cell>
          <cell r="E2677" t="str">
            <v>威州许氏洋参</v>
          </cell>
          <cell r="F2677" t="str">
            <v>D</v>
          </cell>
          <cell r="G2677">
            <v>42527.622974537</v>
          </cell>
          <cell r="H2677">
            <v>9132</v>
          </cell>
          <cell r="I2677" t="str">
            <v>威州许氏洋参(南京)有限公司成都经营部</v>
          </cell>
          <cell r="J2677">
            <v>55</v>
          </cell>
        </row>
        <row r="2678">
          <cell r="A2678">
            <v>98989</v>
          </cell>
          <cell r="B2678" t="str">
            <v>黄芪</v>
          </cell>
          <cell r="C2678" t="str">
            <v>特级片100g（太极牌）</v>
          </cell>
          <cell r="D2678" t="str">
            <v>听</v>
          </cell>
          <cell r="E2678" t="str">
            <v>内蒙</v>
          </cell>
          <cell r="F2678" t="str">
            <v>T3</v>
          </cell>
          <cell r="G2678">
            <v>42398.6809606481</v>
          </cell>
          <cell r="H2678">
            <v>5</v>
          </cell>
          <cell r="I2678" t="str">
            <v>成都西部医药经营有限公司</v>
          </cell>
          <cell r="J2678">
            <v>25.65</v>
          </cell>
        </row>
        <row r="2679">
          <cell r="A2679">
            <v>75271</v>
          </cell>
          <cell r="B2679" t="str">
            <v>复合氨基酸口服液</v>
          </cell>
          <cell r="C2679" t="str">
            <v>250mlx2瓶 蓝色</v>
          </cell>
          <cell r="D2679" t="str">
            <v>盒</v>
          </cell>
          <cell r="E2679" t="str">
            <v>江西认真药业</v>
          </cell>
          <cell r="F2679" t="str">
            <v>A</v>
          </cell>
          <cell r="G2679">
            <v>42825.7046412037</v>
          </cell>
          <cell r="H2679">
            <v>606</v>
          </cell>
          <cell r="I2679" t="str">
            <v>重庆桐君阁股份有限公司（重庆桐君阁连锁零售集采）</v>
          </cell>
          <cell r="J2679">
            <v>19.38</v>
          </cell>
        </row>
        <row r="2680">
          <cell r="A2680">
            <v>43973</v>
          </cell>
          <cell r="B2680" t="str">
            <v>维U颠茄铝胶囊Ⅱ(斯达舒)</v>
          </cell>
          <cell r="C2680" t="str">
            <v>16粒</v>
          </cell>
          <cell r="D2680" t="str">
            <v>盒</v>
          </cell>
          <cell r="E2680" t="str">
            <v>修正药业股份</v>
          </cell>
          <cell r="F2680" t="str">
            <v>D奖励</v>
          </cell>
          <cell r="G2680">
            <v>42845.5709606481</v>
          </cell>
          <cell r="H2680">
            <v>72505</v>
          </cell>
          <cell r="I2680" t="str">
            <v>四川修正堂医药有限公司</v>
          </cell>
          <cell r="J2680">
            <v>15</v>
          </cell>
        </row>
        <row r="2681">
          <cell r="A2681">
            <v>115418</v>
          </cell>
          <cell r="B2681" t="str">
            <v>通络祛痛膏</v>
          </cell>
          <cell r="C2681" t="str">
            <v>7cmx10cmx6贴</v>
          </cell>
          <cell r="D2681" t="str">
            <v>盒</v>
          </cell>
          <cell r="E2681" t="str">
            <v>河南羚锐</v>
          </cell>
          <cell r="F2681" t="str">
            <v>C</v>
          </cell>
          <cell r="G2681">
            <v>42851.6214699074</v>
          </cell>
          <cell r="H2681">
            <v>13597</v>
          </cell>
          <cell r="I2681" t="str">
            <v>成都德仁堂药业有限公司</v>
          </cell>
          <cell r="J2681">
            <v>20.5</v>
          </cell>
        </row>
        <row r="2682">
          <cell r="A2682">
            <v>62646</v>
          </cell>
          <cell r="B2682" t="str">
            <v>萘非滴眼液(黄润洁)</v>
          </cell>
          <cell r="C2682" t="str">
            <v>10ml(含玻璃酸钠)</v>
          </cell>
          <cell r="D2682" t="str">
            <v>盒</v>
          </cell>
          <cell r="E2682" t="str">
            <v>山东博士伦福瑞达</v>
          </cell>
          <cell r="F2682" t="str">
            <v>B</v>
          </cell>
          <cell r="G2682">
            <v>42846.6322106481</v>
          </cell>
          <cell r="H2682">
            <v>70543</v>
          </cell>
          <cell r="I2682" t="str">
            <v>四川九州通医药有限公司</v>
          </cell>
          <cell r="J2682">
            <v>19</v>
          </cell>
        </row>
        <row r="2683">
          <cell r="A2683">
            <v>117651</v>
          </cell>
          <cell r="B2683" t="str">
            <v>五倍子</v>
          </cell>
          <cell r="C2683" t="str">
            <v>0.9g（饮片6g）配方颗粒</v>
          </cell>
          <cell r="D2683" t="str">
            <v>袋</v>
          </cell>
          <cell r="E2683" t="str">
            <v>四川</v>
          </cell>
        </row>
        <row r="2683">
          <cell r="G2683">
            <v>42562.5994675926</v>
          </cell>
          <cell r="H2683">
            <v>62420</v>
          </cell>
          <cell r="I2683" t="str">
            <v>四川新绿色药业科技发展股份有限公司</v>
          </cell>
          <cell r="J2683">
            <v>1.39</v>
          </cell>
        </row>
        <row r="2684">
          <cell r="A2684">
            <v>115882</v>
          </cell>
          <cell r="B2684" t="str">
            <v>薇姿净颜无瑕祛痘保湿霜</v>
          </cell>
          <cell r="C2684" t="str">
            <v>50ml</v>
          </cell>
          <cell r="D2684" t="str">
            <v>支</v>
          </cell>
          <cell r="E2684" t="str">
            <v>欧莱雅中国</v>
          </cell>
          <cell r="F2684" t="str">
            <v>D</v>
          </cell>
          <cell r="G2684">
            <v>42662.5851851852</v>
          </cell>
          <cell r="H2684">
            <v>14454</v>
          </cell>
          <cell r="I2684" t="str">
            <v>成都艾米莲商贸有限责任公司(原:成都艾米莲化妆品公司</v>
          </cell>
          <cell r="J2684">
            <v>132</v>
          </cell>
        </row>
        <row r="2685">
          <cell r="A2685">
            <v>115903</v>
          </cell>
          <cell r="B2685" t="str">
            <v>薇姿净颜无暇祛痘保湿收敛水
</v>
          </cell>
          <cell r="C2685" t="str">
            <v>200ml</v>
          </cell>
          <cell r="D2685" t="str">
            <v>支</v>
          </cell>
          <cell r="E2685" t="str">
            <v>欧莱雅中国</v>
          </cell>
          <cell r="F2685" t="str">
            <v>D</v>
          </cell>
          <cell r="G2685">
            <v>42557.7065625</v>
          </cell>
          <cell r="H2685">
            <v>14454</v>
          </cell>
          <cell r="I2685" t="str">
            <v>成都艾米莲商贸有限责任公司(原:成都艾米莲化妆品公司</v>
          </cell>
          <cell r="J2685">
            <v>132</v>
          </cell>
        </row>
        <row r="2686">
          <cell r="A2686">
            <v>21300</v>
          </cell>
          <cell r="B2686" t="str">
            <v>咳特灵胶囊</v>
          </cell>
          <cell r="C2686" t="str">
            <v>30粒</v>
          </cell>
          <cell r="D2686" t="str">
            <v>瓶</v>
          </cell>
          <cell r="E2686" t="str">
            <v>广东一片天</v>
          </cell>
          <cell r="F2686" t="str">
            <v>D</v>
          </cell>
          <cell r="G2686">
            <v>42852.5920138889</v>
          </cell>
          <cell r="H2686">
            <v>5</v>
          </cell>
          <cell r="I2686" t="str">
            <v>成都西部医药经营有限公司</v>
          </cell>
          <cell r="J2686">
            <v>4.37</v>
          </cell>
        </row>
        <row r="2687">
          <cell r="A2687">
            <v>107731</v>
          </cell>
          <cell r="B2687" t="str">
            <v>川贝母</v>
          </cell>
          <cell r="C2687" t="str">
            <v>20g (珍珠贝母)(太极牌)</v>
          </cell>
          <cell r="D2687" t="str">
            <v>袋</v>
          </cell>
          <cell r="E2687" t="str">
            <v>四川</v>
          </cell>
          <cell r="F2687" t="str">
            <v>T3</v>
          </cell>
          <cell r="G2687">
            <v>42587.4268518519</v>
          </cell>
          <cell r="H2687">
            <v>5</v>
          </cell>
          <cell r="I2687" t="str">
            <v>成都西部医药经营有限公司</v>
          </cell>
          <cell r="J2687">
            <v>110</v>
          </cell>
        </row>
        <row r="2688">
          <cell r="A2688">
            <v>1271</v>
          </cell>
          <cell r="B2688" t="str">
            <v>桂枝茯苓胶囊</v>
          </cell>
          <cell r="C2688" t="str">
            <v>0.31gx60粒</v>
          </cell>
          <cell r="D2688" t="str">
            <v>盒</v>
          </cell>
          <cell r="E2688" t="str">
            <v>江苏康缘</v>
          </cell>
          <cell r="F2688" t="str">
            <v>D</v>
          </cell>
          <cell r="G2688">
            <v>42852.3836226852</v>
          </cell>
          <cell r="H2688">
            <v>3424</v>
          </cell>
          <cell r="I2688" t="str">
            <v>四川金仁医药有限公司</v>
          </cell>
          <cell r="J2688">
            <v>30.8</v>
          </cell>
        </row>
        <row r="2689">
          <cell r="A2689">
            <v>41077</v>
          </cell>
          <cell r="B2689" t="str">
            <v>玄麦甘桔颗粒</v>
          </cell>
          <cell r="C2689" t="str">
            <v>10gx20袋</v>
          </cell>
          <cell r="D2689" t="str">
            <v>袋</v>
          </cell>
          <cell r="E2689" t="str">
            <v>四川绵阳制药</v>
          </cell>
          <cell r="F2689" t="str">
            <v>T3</v>
          </cell>
          <cell r="G2689">
            <v>42843.5419560185</v>
          </cell>
          <cell r="H2689">
            <v>5</v>
          </cell>
          <cell r="I2689" t="str">
            <v>成都西部医药经营有限公司</v>
          </cell>
          <cell r="J2689">
            <v>9</v>
          </cell>
        </row>
        <row r="2690">
          <cell r="A2690">
            <v>26176</v>
          </cell>
          <cell r="B2690" t="str">
            <v>延胡索</v>
          </cell>
          <cell r="C2690" t="str">
            <v>净制</v>
          </cell>
          <cell r="D2690" t="str">
            <v>10g</v>
          </cell>
          <cell r="E2690" t="str">
            <v>浙江</v>
          </cell>
          <cell r="F2690" t="str">
            <v>D</v>
          </cell>
          <cell r="G2690">
            <v>42837.4330208333</v>
          </cell>
          <cell r="H2690">
            <v>5</v>
          </cell>
          <cell r="I2690" t="str">
            <v>成都西部医药经营有限公司</v>
          </cell>
          <cell r="J2690">
            <v>0.764</v>
          </cell>
        </row>
        <row r="2691">
          <cell r="A2691">
            <v>73785</v>
          </cell>
          <cell r="B2691" t="str">
            <v>雪蛤</v>
          </cell>
          <cell r="C2691" t="str">
            <v>简装10g</v>
          </cell>
          <cell r="D2691" t="str">
            <v>袋</v>
          </cell>
          <cell r="E2691" t="str">
            <v>威州许氏洋参</v>
          </cell>
          <cell r="F2691" t="str">
            <v>D</v>
          </cell>
          <cell r="G2691">
            <v>42389.4345138889</v>
          </cell>
          <cell r="H2691">
            <v>9132</v>
          </cell>
          <cell r="I2691" t="str">
            <v>威州许氏洋参(南京)有限公司成都经营部</v>
          </cell>
          <cell r="J2691">
            <v>100.1</v>
          </cell>
        </row>
        <row r="2692">
          <cell r="A2692">
            <v>25527</v>
          </cell>
          <cell r="B2692" t="str">
            <v>莪术</v>
          </cell>
          <cell r="C2692" t="str">
            <v>片</v>
          </cell>
          <cell r="D2692" t="str">
            <v>10g</v>
          </cell>
          <cell r="E2692" t="str">
            <v>四川</v>
          </cell>
          <cell r="F2692" t="str">
            <v>D</v>
          </cell>
          <cell r="G2692">
            <v>42849.4880555556</v>
          </cell>
          <cell r="H2692">
            <v>87878</v>
          </cell>
          <cell r="I2692" t="str">
            <v>成都德仁堂药业有限公司中药分公司</v>
          </cell>
          <cell r="J2692">
            <v>0.43</v>
          </cell>
        </row>
        <row r="2693">
          <cell r="A2693">
            <v>1290</v>
          </cell>
          <cell r="B2693" t="str">
            <v>地奥心血康胶囊</v>
          </cell>
          <cell r="C2693" t="str">
            <v>100mgx10粒x2板</v>
          </cell>
          <cell r="D2693" t="str">
            <v>盒</v>
          </cell>
          <cell r="E2693" t="str">
            <v>成都地奥制药</v>
          </cell>
          <cell r="F2693" t="str">
            <v>D</v>
          </cell>
          <cell r="G2693">
            <v>42839.7166435185</v>
          </cell>
          <cell r="H2693">
            <v>5</v>
          </cell>
          <cell r="I2693" t="str">
            <v>成都西部医药经营有限公司</v>
          </cell>
          <cell r="J2693">
            <v>11.64</v>
          </cell>
        </row>
        <row r="2694">
          <cell r="A2694">
            <v>115219</v>
          </cell>
          <cell r="B2694" t="str">
            <v>银耳</v>
          </cell>
          <cell r="C2694" t="str">
            <v>优质40g（太极牌）</v>
          </cell>
          <cell r="D2694" t="str">
            <v>听</v>
          </cell>
          <cell r="E2694" t="str">
            <v>福建</v>
          </cell>
          <cell r="F2694" t="str">
            <v>T3</v>
          </cell>
          <cell r="G2694">
            <v>42816.6659143519</v>
          </cell>
          <cell r="H2694">
            <v>5</v>
          </cell>
          <cell r="I2694" t="str">
            <v>成都西部医药经营有限公司</v>
          </cell>
          <cell r="J2694">
            <v>9.5</v>
          </cell>
        </row>
        <row r="2695">
          <cell r="A2695">
            <v>95</v>
          </cell>
          <cell r="B2695" t="str">
            <v>阿莫西林胶囊(联邦阿莫仙)</v>
          </cell>
          <cell r="C2695" t="str">
            <v>250mgx24片</v>
          </cell>
          <cell r="D2695" t="str">
            <v>盒</v>
          </cell>
          <cell r="E2695" t="str">
            <v>珠海联邦中山</v>
          </cell>
        </row>
        <row r="2695">
          <cell r="G2695">
            <v>42156.6557407407</v>
          </cell>
          <cell r="H2695">
            <v>5</v>
          </cell>
          <cell r="I2695" t="str">
            <v>成都西部医药经营有限公司</v>
          </cell>
          <cell r="J2695">
            <v>11.37</v>
          </cell>
        </row>
        <row r="2696">
          <cell r="A2696">
            <v>85487</v>
          </cell>
          <cell r="B2696" t="str">
            <v>白花蛇舌草</v>
          </cell>
          <cell r="C2696" t="str">
            <v>段、5g、精制饮片</v>
          </cell>
          <cell r="D2696" t="str">
            <v>袋</v>
          </cell>
          <cell r="E2696" t="str">
            <v>四川省中药饮片</v>
          </cell>
        </row>
        <row r="2696">
          <cell r="G2696">
            <v>42213.4432638889</v>
          </cell>
          <cell r="H2696">
            <v>13800</v>
          </cell>
          <cell r="I2696" t="str">
            <v>四川省中药饮片有限责任公司</v>
          </cell>
          <cell r="J2696">
            <v>0.47076</v>
          </cell>
        </row>
        <row r="2697">
          <cell r="A2697">
            <v>110701</v>
          </cell>
          <cell r="B2697" t="str">
            <v>益生元多聚葡萄糖</v>
          </cell>
          <cell r="C2697" t="str">
            <v>450g</v>
          </cell>
          <cell r="D2697" t="str">
            <v>罐</v>
          </cell>
          <cell r="E2697" t="str">
            <v>深圳市金宝城</v>
          </cell>
          <cell r="F2697" t="str">
            <v>D</v>
          </cell>
          <cell r="G2697">
            <v>42825.3970601852</v>
          </cell>
          <cell r="H2697">
            <v>79391</v>
          </cell>
          <cell r="I2697" t="str">
            <v>深圳市惠昌贸易有限公司</v>
          </cell>
          <cell r="J2697">
            <v>20.7</v>
          </cell>
        </row>
        <row r="2698">
          <cell r="A2698">
            <v>116986</v>
          </cell>
          <cell r="B2698" t="str">
            <v>千林R钙镁咀嚼片</v>
          </cell>
          <cell r="C2698" t="str">
            <v>1500mgx100片</v>
          </cell>
          <cell r="D2698" t="str">
            <v>瓶</v>
          </cell>
          <cell r="E2698" t="str">
            <v>广东仙乐(广东保瑞)</v>
          </cell>
          <cell r="F2698" t="str">
            <v>D</v>
          </cell>
          <cell r="G2698">
            <v>42206.4716087963</v>
          </cell>
          <cell r="H2698">
            <v>25668</v>
          </cell>
          <cell r="I2698" t="str">
            <v>广东千林健康产业有限公司(原广东保瑞药业有限公司)</v>
          </cell>
          <cell r="J2698">
            <v>30.4</v>
          </cell>
        </row>
        <row r="2699">
          <cell r="A2699">
            <v>117370</v>
          </cell>
          <cell r="B2699" t="str">
            <v>十五味黑药丸</v>
          </cell>
          <cell r="C2699" t="str">
            <v>0.8gx8丸x2板</v>
          </cell>
          <cell r="D2699" t="str">
            <v>盒</v>
          </cell>
          <cell r="E2699" t="str">
            <v>西藏藏医学院</v>
          </cell>
          <cell r="F2699" t="str">
            <v>T1</v>
          </cell>
          <cell r="G2699">
            <v>42832.3427777778</v>
          </cell>
          <cell r="H2699">
            <v>75411</v>
          </cell>
          <cell r="I2699" t="str">
            <v>西藏藏医学院藏药有限公司</v>
          </cell>
          <cell r="J2699">
            <v>16</v>
          </cell>
        </row>
        <row r="2700">
          <cell r="A2700">
            <v>117363</v>
          </cell>
          <cell r="B2700" t="str">
            <v>妇炎康软胶囊</v>
          </cell>
          <cell r="C2700" t="str">
            <v>0.75gx9粒x3板</v>
          </cell>
          <cell r="D2700" t="str">
            <v>盒</v>
          </cell>
          <cell r="E2700" t="str">
            <v>深圳佳泰药业</v>
          </cell>
        </row>
        <row r="2700">
          <cell r="G2700">
            <v>42235.3785300926</v>
          </cell>
          <cell r="H2700">
            <v>14366</v>
          </cell>
          <cell r="I2700" t="str">
            <v>深圳市佳泰药业股份有限公司</v>
          </cell>
          <cell r="J2700">
            <v>9.95</v>
          </cell>
        </row>
        <row r="2701">
          <cell r="A2701">
            <v>117306</v>
          </cell>
          <cell r="B2701" t="str">
            <v>黄连胶囊</v>
          </cell>
          <cell r="C2701" t="str">
            <v>0.25gx12粒x3板</v>
          </cell>
          <cell r="D2701" t="str">
            <v>盒</v>
          </cell>
          <cell r="E2701" t="str">
            <v>湖北香连</v>
          </cell>
        </row>
        <row r="2701">
          <cell r="G2701">
            <v>42228.6574537037</v>
          </cell>
          <cell r="H2701">
            <v>14547</v>
          </cell>
          <cell r="I2701" t="str">
            <v>重庆桐君阁股份有限公司</v>
          </cell>
          <cell r="J2701">
            <v>7.75</v>
          </cell>
        </row>
        <row r="2702">
          <cell r="A2702">
            <v>105836</v>
          </cell>
          <cell r="B2702" t="str">
            <v>半夏糖浆</v>
          </cell>
          <cell r="C2702" t="str">
            <v>180ml</v>
          </cell>
          <cell r="D2702" t="str">
            <v>瓶</v>
          </cell>
          <cell r="E2702" t="str">
            <v>四川天诚制药</v>
          </cell>
          <cell r="F2702" t="str">
            <v>T2</v>
          </cell>
          <cell r="G2702">
            <v>42839.4814699074</v>
          </cell>
          <cell r="H2702">
            <v>5</v>
          </cell>
          <cell r="I2702" t="str">
            <v>成都西部医药经营有限公司</v>
          </cell>
          <cell r="J2702">
            <v>12.97</v>
          </cell>
        </row>
        <row r="2703">
          <cell r="A2703">
            <v>26929</v>
          </cell>
          <cell r="B2703" t="str">
            <v>滴眼用利福平</v>
          </cell>
          <cell r="C2703" t="str">
            <v>10ml：5mg</v>
          </cell>
          <cell r="D2703" t="str">
            <v>支</v>
          </cell>
          <cell r="E2703" t="str">
            <v>武汉五景药业</v>
          </cell>
          <cell r="F2703" t="str">
            <v>D</v>
          </cell>
          <cell r="G2703">
            <v>42815.4175115741</v>
          </cell>
          <cell r="H2703">
            <v>70939</v>
          </cell>
          <cell r="I2703" t="str">
            <v>四川粤通医药有限公司</v>
          </cell>
          <cell r="J2703">
            <v>4.5</v>
          </cell>
        </row>
        <row r="2704">
          <cell r="A2704">
            <v>74838</v>
          </cell>
          <cell r="B2704" t="str">
            <v>蒲地蓝消炎片</v>
          </cell>
          <cell r="C2704" t="str">
            <v>0.3gx18片x2板(糖衣)</v>
          </cell>
          <cell r="D2704" t="str">
            <v>盒</v>
          </cell>
          <cell r="E2704" t="str">
            <v>甘肃岷海制药</v>
          </cell>
        </row>
        <row r="2704">
          <cell r="G2704">
            <v>42451.6133912037</v>
          </cell>
          <cell r="H2704">
            <v>5629</v>
          </cell>
          <cell r="I2704" t="str">
            <v>四川科伦医药贸易有限公司</v>
          </cell>
          <cell r="J2704">
            <v>2.75</v>
          </cell>
        </row>
        <row r="2705">
          <cell r="A2705">
            <v>14986</v>
          </cell>
          <cell r="B2705" t="str">
            <v>柴连口服液</v>
          </cell>
          <cell r="C2705" t="str">
            <v>10mlx6支</v>
          </cell>
          <cell r="D2705" t="str">
            <v>盒</v>
          </cell>
          <cell r="E2705" t="str">
            <v>哈药三精制药</v>
          </cell>
          <cell r="F2705" t="str">
            <v>D</v>
          </cell>
          <cell r="G2705">
            <v>42300.5891087963</v>
          </cell>
          <cell r="H2705">
            <v>70543</v>
          </cell>
          <cell r="I2705" t="str">
            <v>四川九州通医药有限公司</v>
          </cell>
          <cell r="J2705">
            <v>7.35</v>
          </cell>
        </row>
        <row r="2706">
          <cell r="A2706">
            <v>99949</v>
          </cell>
          <cell r="B2706" t="str">
            <v>菊花</v>
          </cell>
          <cell r="C2706" t="str">
            <v>杭、50g（桐君阁）</v>
          </cell>
          <cell r="D2706" t="str">
            <v>袋</v>
          </cell>
          <cell r="E2706" t="str">
            <v>浙江</v>
          </cell>
          <cell r="F2706" t="str">
            <v>D</v>
          </cell>
          <cell r="G2706">
            <v>42570.6335300926</v>
          </cell>
          <cell r="H2706">
            <v>11235</v>
          </cell>
          <cell r="I2706" t="str">
            <v>重庆桐君阁股份有限公司中药保健品分公司</v>
          </cell>
          <cell r="J2706">
            <v>7</v>
          </cell>
        </row>
        <row r="2707">
          <cell r="A2707">
            <v>101144</v>
          </cell>
          <cell r="B2707" t="str">
            <v>毓婷天然胶乳橡胶避孕套</v>
          </cell>
          <cell r="C2707" t="str">
            <v>12支(极限超薄)</v>
          </cell>
          <cell r="D2707" t="str">
            <v>盒</v>
          </cell>
          <cell r="E2707" t="str">
            <v>上海金香乳胶</v>
          </cell>
        </row>
        <row r="2707">
          <cell r="G2707">
            <v>42237.4647453704</v>
          </cell>
          <cell r="H2707">
            <v>14547</v>
          </cell>
          <cell r="I2707" t="str">
            <v>重庆桐君阁股份有限公司</v>
          </cell>
          <cell r="J2707">
            <v>5.71</v>
          </cell>
        </row>
        <row r="2708">
          <cell r="A2708">
            <v>89023</v>
          </cell>
          <cell r="B2708" t="str">
            <v>复合维生素片(爱乐维)</v>
          </cell>
          <cell r="C2708" t="str">
            <v>30片</v>
          </cell>
          <cell r="D2708" t="str">
            <v>盒</v>
          </cell>
          <cell r="E2708" t="str">
            <v>阿根廷Bayer S.A.</v>
          </cell>
          <cell r="F2708" t="str">
            <v>B</v>
          </cell>
          <cell r="G2708">
            <v>42851.4912384259</v>
          </cell>
          <cell r="H2708">
            <v>70543</v>
          </cell>
          <cell r="I2708" t="str">
            <v>四川九州通医药有限公司</v>
          </cell>
          <cell r="J2708">
            <v>80.62</v>
          </cell>
        </row>
        <row r="2709">
          <cell r="A2709">
            <v>73606</v>
          </cell>
          <cell r="B2709" t="str">
            <v>人参</v>
          </cell>
          <cell r="C2709" t="str">
            <v>15档(辽宁)</v>
          </cell>
          <cell r="D2709" t="str">
            <v>盒</v>
          </cell>
          <cell r="E2709" t="str">
            <v>辽宁</v>
          </cell>
        </row>
        <row r="2709">
          <cell r="G2709">
            <v>42758.6970949074</v>
          </cell>
          <cell r="H2709">
            <v>5500</v>
          </cell>
          <cell r="I2709" t="str">
            <v>桓仁盛东参药开发有限公司</v>
          </cell>
          <cell r="J2709">
            <v>420</v>
          </cell>
        </row>
        <row r="2710">
          <cell r="A2710">
            <v>51373</v>
          </cell>
          <cell r="B2710" t="str">
            <v>西洋参</v>
          </cell>
          <cell r="C2710" t="str">
            <v>100g(加拿大)</v>
          </cell>
          <cell r="D2710" t="str">
            <v>盒</v>
          </cell>
          <cell r="E2710" t="str">
            <v>加拿大</v>
          </cell>
          <cell r="F2710" t="str">
            <v>D</v>
          </cell>
          <cell r="G2710">
            <v>42683.4294560185</v>
          </cell>
          <cell r="H2710">
            <v>11235</v>
          </cell>
          <cell r="I2710" t="str">
            <v>重庆桐君阁股份有限公司中药保健品分公司</v>
          </cell>
          <cell r="J2710">
            <v>345</v>
          </cell>
        </row>
        <row r="2711">
          <cell r="A2711">
            <v>22218</v>
          </cell>
          <cell r="B2711" t="str">
            <v>决明子</v>
          </cell>
          <cell r="C2711" t="str">
            <v>净制</v>
          </cell>
          <cell r="D2711" t="str">
            <v>10g</v>
          </cell>
          <cell r="E2711" t="str">
            <v>四川</v>
          </cell>
          <cell r="F2711" t="str">
            <v>D</v>
          </cell>
          <cell r="G2711">
            <v>42839.7175925926</v>
          </cell>
          <cell r="H2711">
            <v>5</v>
          </cell>
          <cell r="I2711" t="str">
            <v>成都西部医药经营有限公司</v>
          </cell>
          <cell r="J2711">
            <v>0.189</v>
          </cell>
        </row>
        <row r="2712">
          <cell r="A2712">
            <v>18585</v>
          </cell>
          <cell r="B2712" t="str">
            <v>冬虫夏草</v>
          </cell>
          <cell r="C2712" t="str">
            <v>1800条</v>
          </cell>
          <cell r="D2712" t="str">
            <v>10g</v>
          </cell>
          <cell r="E2712" t="str">
            <v>西藏</v>
          </cell>
          <cell r="F2712" t="str">
            <v>D</v>
          </cell>
          <cell r="G2712">
            <v>42748.7332060185</v>
          </cell>
          <cell r="H2712">
            <v>11235</v>
          </cell>
          <cell r="I2712" t="str">
            <v>重庆桐君阁股份有限公司中药保健品分公司</v>
          </cell>
          <cell r="J2712">
            <v>3337</v>
          </cell>
        </row>
        <row r="2713">
          <cell r="A2713">
            <v>26789</v>
          </cell>
          <cell r="B2713" t="str">
            <v>鱼石脂软膏</v>
          </cell>
          <cell r="C2713" t="str">
            <v>10%:10g</v>
          </cell>
          <cell r="D2713" t="str">
            <v>支</v>
          </cell>
          <cell r="E2713" t="str">
            <v>广东恒健(江门恒健)</v>
          </cell>
          <cell r="F2713" t="str">
            <v>D</v>
          </cell>
          <cell r="G2713">
            <v>42214.4526273148</v>
          </cell>
          <cell r="H2713">
            <v>3183</v>
          </cell>
          <cell r="I2713" t="str">
            <v>国药集团西南医药有限公司</v>
          </cell>
          <cell r="J2713">
            <v>1.2</v>
          </cell>
        </row>
        <row r="2714">
          <cell r="A2714">
            <v>49781</v>
          </cell>
          <cell r="B2714" t="str">
            <v>美澳健钙加维生素D软胶囊</v>
          </cell>
          <cell r="C2714" t="str">
            <v>1.2gx100粒</v>
          </cell>
          <cell r="D2714" t="str">
            <v>瓶</v>
          </cell>
          <cell r="E2714" t="str">
            <v>广州市龙力贸易</v>
          </cell>
          <cell r="F2714" t="str">
            <v>A</v>
          </cell>
          <cell r="G2714">
            <v>42338.72</v>
          </cell>
          <cell r="H2714">
            <v>21891</v>
          </cell>
          <cell r="I2714" t="str">
            <v>成都康运来生物科技有限公司</v>
          </cell>
          <cell r="J2714">
            <v>27</v>
          </cell>
        </row>
        <row r="2715">
          <cell r="A2715">
            <v>50175</v>
          </cell>
          <cell r="B2715" t="str">
            <v>远红外跌打损伤贴</v>
          </cell>
          <cell r="C2715" t="str">
            <v>9.5cmx12.5cmx6贴</v>
          </cell>
          <cell r="D2715" t="str">
            <v>盒</v>
          </cell>
          <cell r="E2715" t="str">
            <v>贵州苗药</v>
          </cell>
          <cell r="F2715" t="str">
            <v>D</v>
          </cell>
          <cell r="G2715">
            <v>42846.539224537</v>
          </cell>
          <cell r="H2715">
            <v>606</v>
          </cell>
          <cell r="I2715" t="str">
            <v>重庆桐君阁股份有限公司（重庆桐君阁连锁零售集采）</v>
          </cell>
          <cell r="J2715">
            <v>6.63</v>
          </cell>
        </row>
        <row r="2716">
          <cell r="A2716">
            <v>53980</v>
          </cell>
          <cell r="B2716" t="str">
            <v>维A酸乳膏</v>
          </cell>
          <cell r="C2716" t="str">
            <v>25g</v>
          </cell>
          <cell r="D2716" t="str">
            <v>支</v>
          </cell>
          <cell r="E2716" t="str">
            <v>湖北恒安</v>
          </cell>
          <cell r="F2716" t="str">
            <v>D</v>
          </cell>
          <cell r="G2716">
            <v>42317.6353935185</v>
          </cell>
          <cell r="H2716">
            <v>21552</v>
          </cell>
          <cell r="I2716" t="str">
            <v>成都嘉诚医药有限责任公司</v>
          </cell>
          <cell r="J2716">
            <v>4.8</v>
          </cell>
        </row>
        <row r="2717">
          <cell r="A2717">
            <v>67199</v>
          </cell>
          <cell r="B2717" t="str">
            <v>维妥立维生素AD软胶囊(千林)</v>
          </cell>
          <cell r="C2717" t="str">
            <v>300mgx90粒</v>
          </cell>
          <cell r="D2717" t="str">
            <v>瓶</v>
          </cell>
          <cell r="E2717" t="str">
            <v>广东仙乐</v>
          </cell>
          <cell r="F2717" t="str">
            <v>D</v>
          </cell>
          <cell r="G2717">
            <v>42206.4716087963</v>
          </cell>
          <cell r="H2717">
            <v>25668</v>
          </cell>
          <cell r="I2717" t="str">
            <v>广东千林健康产业有限公司(原广东保瑞药业有限公司)</v>
          </cell>
          <cell r="J2717">
            <v>32.78</v>
          </cell>
        </row>
        <row r="2718">
          <cell r="A2718">
            <v>67795</v>
          </cell>
          <cell r="B2718" t="str">
            <v>美澳健牌蛋白质粉</v>
          </cell>
          <cell r="C2718" t="str">
            <v>320g</v>
          </cell>
          <cell r="D2718" t="str">
            <v>听</v>
          </cell>
          <cell r="E2718" t="str">
            <v>广东龙力</v>
          </cell>
          <cell r="F2718" t="str">
            <v>A</v>
          </cell>
          <cell r="G2718">
            <v>42382.6826157407</v>
          </cell>
          <cell r="H2718">
            <v>21891</v>
          </cell>
          <cell r="I2718" t="str">
            <v>成都康运来生物科技有限公司</v>
          </cell>
          <cell r="J2718">
            <v>82</v>
          </cell>
        </row>
        <row r="2719">
          <cell r="A2719">
            <v>75241</v>
          </cell>
          <cell r="B2719" t="str">
            <v>复合氨基酸口服液</v>
          </cell>
          <cell r="C2719" t="str">
            <v>250mlx3瓶(蓝色)</v>
          </cell>
          <cell r="D2719" t="str">
            <v>盒</v>
          </cell>
          <cell r="E2719" t="str">
            <v>江西认真药业</v>
          </cell>
          <cell r="F2719" t="str">
            <v>A</v>
          </cell>
          <cell r="G2719">
            <v>42825.7046412037</v>
          </cell>
          <cell r="H2719">
            <v>606</v>
          </cell>
          <cell r="I2719" t="str">
            <v>重庆桐君阁股份有限公司（重庆桐君阁连锁零售集采）</v>
          </cell>
          <cell r="J2719">
            <v>29.58</v>
          </cell>
        </row>
        <row r="2720">
          <cell r="A2720">
            <v>66522</v>
          </cell>
          <cell r="B2720" t="str">
            <v>听诊器
</v>
          </cell>
          <cell r="C2720" t="str">
            <v>双用(全铜听头)
</v>
          </cell>
          <cell r="D2720" t="str">
            <v>付</v>
          </cell>
          <cell r="E2720" t="str">
            <v>江苏鱼跃</v>
          </cell>
          <cell r="F2720" t="str">
            <v>D</v>
          </cell>
          <cell r="G2720">
            <v>42851.3834722222</v>
          </cell>
          <cell r="H2720">
            <v>13700</v>
          </cell>
          <cell r="I2720" t="str">
            <v>成都瑞欣科技有限公司</v>
          </cell>
          <cell r="J2720">
            <v>22.34</v>
          </cell>
        </row>
        <row r="2721">
          <cell r="A2721">
            <v>95050</v>
          </cell>
          <cell r="B2721" t="str">
            <v>醋酸地塞米松片</v>
          </cell>
          <cell r="C2721" t="str">
            <v>0.75mgx100片</v>
          </cell>
          <cell r="D2721" t="str">
            <v>瓶</v>
          </cell>
          <cell r="E2721" t="str">
            <v>西南药业</v>
          </cell>
          <cell r="F2721" t="str">
            <v>D</v>
          </cell>
          <cell r="G2721">
            <v>42817.6945833333</v>
          </cell>
          <cell r="H2721">
            <v>1534</v>
          </cell>
          <cell r="I2721" t="str">
            <v>四川本草堂药业有限公司</v>
          </cell>
          <cell r="J2721">
            <v>10.8</v>
          </cell>
        </row>
        <row r="2722">
          <cell r="A2722">
            <v>59890</v>
          </cell>
          <cell r="B2722" t="str">
            <v>天然胶乳橡胶避孕套(第6感)</v>
          </cell>
          <cell r="C2722" t="str">
            <v>12只(超薄超滑兰花香)</v>
          </cell>
          <cell r="D2722" t="str">
            <v>盒</v>
          </cell>
          <cell r="E2722" t="str">
            <v>马来西亚</v>
          </cell>
          <cell r="F2722" t="str">
            <v>D</v>
          </cell>
          <cell r="G2722">
            <v>42849.4396180556</v>
          </cell>
          <cell r="H2722">
            <v>5637</v>
          </cell>
          <cell r="I2722" t="str">
            <v>四川朗程科技贸易有限公司</v>
          </cell>
          <cell r="J2722">
            <v>20.3</v>
          </cell>
        </row>
        <row r="2723">
          <cell r="A2723">
            <v>23798</v>
          </cell>
          <cell r="B2723" t="str">
            <v>盐酸地尔硫卓片(恬尔心)</v>
          </cell>
          <cell r="C2723" t="str">
            <v>30mgx40片</v>
          </cell>
          <cell r="D2723" t="str">
            <v>盒</v>
          </cell>
          <cell r="E2723" t="str">
            <v>上海信谊万象</v>
          </cell>
          <cell r="F2723" t="str">
            <v>D</v>
          </cell>
          <cell r="G2723">
            <v>42682.4877199074</v>
          </cell>
          <cell r="H2723">
            <v>78485</v>
          </cell>
          <cell r="I2723" t="str">
            <v>四川仁通医药有限公司</v>
          </cell>
          <cell r="J2723">
            <v>7.2</v>
          </cell>
        </row>
        <row r="2724">
          <cell r="A2724">
            <v>115828</v>
          </cell>
          <cell r="B2724" t="str">
            <v>薇姿净颜无瑕祛痘保湿洁面啫喱</v>
          </cell>
          <cell r="C2724" t="str">
            <v>200ml</v>
          </cell>
          <cell r="D2724" t="str">
            <v>支</v>
          </cell>
          <cell r="E2724" t="str">
            <v>欧莱雅中国</v>
          </cell>
          <cell r="F2724" t="str">
            <v>D</v>
          </cell>
          <cell r="G2724">
            <v>42733.4544907407</v>
          </cell>
          <cell r="H2724">
            <v>14454</v>
          </cell>
          <cell r="I2724" t="str">
            <v>成都艾米莲商贸有限责任公司(原:成都艾米莲化妆品公司</v>
          </cell>
          <cell r="J2724">
            <v>136</v>
          </cell>
        </row>
        <row r="2725">
          <cell r="A2725">
            <v>115881</v>
          </cell>
          <cell r="B2725" t="str">
            <v>理肤泉立润密集保湿霜
</v>
          </cell>
          <cell r="C2725" t="str">
            <v>50ml（清爽型）</v>
          </cell>
          <cell r="D2725" t="str">
            <v>支</v>
          </cell>
          <cell r="E2725" t="str">
            <v>欧莱雅中国</v>
          </cell>
        </row>
        <row r="2725">
          <cell r="G2725">
            <v>42733.4546643519</v>
          </cell>
          <cell r="H2725">
            <v>14454</v>
          </cell>
          <cell r="I2725" t="str">
            <v>成都艾米莲商贸有限责任公司(原:成都艾米莲化妆品公司</v>
          </cell>
          <cell r="J2725">
            <v>188</v>
          </cell>
        </row>
        <row r="2726">
          <cell r="A2726">
            <v>109536</v>
          </cell>
          <cell r="B2726" t="str">
            <v>石斛</v>
          </cell>
          <cell r="C2726" t="str">
            <v>特级20g(太极牌)</v>
          </cell>
          <cell r="D2726" t="str">
            <v>袋</v>
          </cell>
          <cell r="E2726" t="str">
            <v>云南</v>
          </cell>
        </row>
        <row r="2726">
          <cell r="G2726">
            <v>42710.4563888889</v>
          </cell>
          <cell r="H2726">
            <v>5</v>
          </cell>
          <cell r="I2726" t="str">
            <v>成都西部医药经营有限公司</v>
          </cell>
          <cell r="J2726">
            <v>35.92</v>
          </cell>
        </row>
        <row r="2727">
          <cell r="A2727">
            <v>84940</v>
          </cell>
          <cell r="B2727" t="str">
            <v>金桂花除臭液</v>
          </cell>
          <cell r="C2727" t="str">
            <v>40ml</v>
          </cell>
          <cell r="D2727" t="str">
            <v>盒</v>
          </cell>
          <cell r="E2727" t="str">
            <v>桂林高乐医药</v>
          </cell>
          <cell r="F2727" t="str">
            <v>D</v>
          </cell>
          <cell r="G2727">
            <v>42849.4520833333</v>
          </cell>
          <cell r="H2727">
            <v>66439</v>
          </cell>
          <cell r="I2727" t="str">
            <v>桂林市高乐医药保健品有限公司</v>
          </cell>
          <cell r="J2727">
            <v>12</v>
          </cell>
        </row>
        <row r="2728">
          <cell r="A2728">
            <v>94534</v>
          </cell>
          <cell r="B2728" t="str">
            <v>盐酸左氧氟沙星眼用凝胶(杰奇)</v>
          </cell>
          <cell r="C2728" t="str">
            <v>5g:0.015g</v>
          </cell>
          <cell r="D2728" t="str">
            <v>支</v>
          </cell>
          <cell r="E2728" t="str">
            <v>湖北远大天天明</v>
          </cell>
          <cell r="F2728" t="str">
            <v>D</v>
          </cell>
          <cell r="G2728">
            <v>42846.4419907407</v>
          </cell>
          <cell r="H2728">
            <v>5629</v>
          </cell>
          <cell r="I2728" t="str">
            <v>四川科伦医药贸易有限公司</v>
          </cell>
          <cell r="J2728">
            <v>14.5</v>
          </cell>
        </row>
        <row r="2729">
          <cell r="A2729">
            <v>56523</v>
          </cell>
          <cell r="B2729" t="str">
            <v>复方青黛胶囊</v>
          </cell>
          <cell r="C2729" t="str">
            <v>0.5gx48粒</v>
          </cell>
          <cell r="D2729" t="str">
            <v>盒</v>
          </cell>
          <cell r="E2729" t="str">
            <v>天宁制药</v>
          </cell>
          <cell r="F2729" t="str">
            <v>D</v>
          </cell>
          <cell r="G2729">
            <v>42826.511875</v>
          </cell>
          <cell r="H2729">
            <v>6</v>
          </cell>
          <cell r="I2729" t="str">
            <v>太极集团重庆桐君阁医药批发有限公司</v>
          </cell>
          <cell r="J2729">
            <v>36</v>
          </cell>
        </row>
        <row r="2730">
          <cell r="A2730">
            <v>23458</v>
          </cell>
          <cell r="B2730" t="str">
            <v>姜黄</v>
          </cell>
          <cell r="C2730" t="str">
            <v>片</v>
          </cell>
          <cell r="D2730" t="str">
            <v>10g</v>
          </cell>
          <cell r="E2730" t="str">
            <v>四川</v>
          </cell>
          <cell r="F2730" t="str">
            <v>D</v>
          </cell>
          <cell r="G2730">
            <v>42852.696400463</v>
          </cell>
          <cell r="H2730">
            <v>5</v>
          </cell>
          <cell r="I2730" t="str">
            <v>成都西部医药经营有限公司</v>
          </cell>
          <cell r="J2730">
            <v>0.252</v>
          </cell>
        </row>
        <row r="2731">
          <cell r="A2731">
            <v>48938</v>
          </cell>
          <cell r="B2731" t="str">
            <v>枸杞子</v>
          </cell>
          <cell r="C2731" t="str">
            <v>一级500g</v>
          </cell>
          <cell r="D2731" t="str">
            <v>袋</v>
          </cell>
          <cell r="E2731" t="str">
            <v>宁夏</v>
          </cell>
          <cell r="F2731" t="str">
            <v>T3</v>
          </cell>
          <cell r="G2731">
            <v>42852.6997800926</v>
          </cell>
          <cell r="H2731">
            <v>5</v>
          </cell>
          <cell r="I2731" t="str">
            <v>成都西部医药经营有限公司</v>
          </cell>
          <cell r="J2731">
            <v>55</v>
          </cell>
        </row>
        <row r="2732">
          <cell r="A2732">
            <v>11472</v>
          </cell>
          <cell r="B2732" t="str">
            <v>六神花露水</v>
          </cell>
          <cell r="C2732" t="str">
            <v>195ml</v>
          </cell>
          <cell r="D2732" t="str">
            <v>瓶</v>
          </cell>
          <cell r="E2732" t="str">
            <v>上海家化</v>
          </cell>
          <cell r="F2732" t="str">
            <v>D</v>
          </cell>
          <cell r="G2732">
            <v>42551.5970486111</v>
          </cell>
          <cell r="H2732">
            <v>444</v>
          </cell>
          <cell r="I2732" t="str">
            <v>四川天诚药业股份有限公司</v>
          </cell>
          <cell r="J2732">
            <v>9.18</v>
          </cell>
        </row>
        <row r="2733">
          <cell r="A2733">
            <v>110737</v>
          </cell>
          <cell r="B2733" t="str">
            <v>肠炎宁片</v>
          </cell>
          <cell r="C2733" t="str">
            <v>0.42gx12片x3板(薄膜衣)</v>
          </cell>
          <cell r="D2733" t="str">
            <v>盒</v>
          </cell>
          <cell r="E2733" t="str">
            <v>江西天施康弋阳</v>
          </cell>
          <cell r="F2733" t="str">
            <v>A</v>
          </cell>
          <cell r="G2733">
            <v>42831.5222337963</v>
          </cell>
          <cell r="H2733">
            <v>18074</v>
          </cell>
          <cell r="I2733" t="str">
            <v>浙江英诺珐医药有限公司</v>
          </cell>
          <cell r="J2733">
            <v>10.6</v>
          </cell>
        </row>
        <row r="2734">
          <cell r="A2734">
            <v>114932</v>
          </cell>
          <cell r="B2734" t="str">
            <v>小儿七星茶颗粒</v>
          </cell>
          <cell r="C2734" t="str">
            <v>7gx12袋</v>
          </cell>
          <cell r="D2734" t="str">
            <v>盒</v>
          </cell>
          <cell r="E2734" t="str">
            <v>云南白药股份</v>
          </cell>
        </row>
        <row r="2734">
          <cell r="G2734">
            <v>42228.6574537037</v>
          </cell>
          <cell r="H2734">
            <v>14547</v>
          </cell>
          <cell r="I2734" t="str">
            <v>重庆桐君阁股份有限公司</v>
          </cell>
          <cell r="J2734">
            <v>4.28</v>
          </cell>
        </row>
        <row r="2735">
          <cell r="A2735">
            <v>56275</v>
          </cell>
          <cell r="B2735" t="str">
            <v>和田玉枣</v>
          </cell>
          <cell r="C2735" t="str">
            <v>500g 二级</v>
          </cell>
          <cell r="D2735" t="str">
            <v>袋</v>
          </cell>
          <cell r="E2735" t="str">
            <v>和田昆仑山</v>
          </cell>
          <cell r="F2735" t="str">
            <v>D</v>
          </cell>
          <cell r="G2735">
            <v>42493.6014583333</v>
          </cell>
          <cell r="H2735">
            <v>69478</v>
          </cell>
          <cell r="I2735" t="str">
            <v>重庆市喜多商贸有限责任公司</v>
          </cell>
          <cell r="J2735">
            <v>29.5</v>
          </cell>
        </row>
        <row r="2736">
          <cell r="A2736">
            <v>103702</v>
          </cell>
          <cell r="B2736" t="str">
            <v>正官庄高丽参粉</v>
          </cell>
          <cell r="C2736" t="str">
            <v>60g</v>
          </cell>
          <cell r="D2736" t="str">
            <v>瓶</v>
          </cell>
          <cell r="E2736" t="str">
            <v>韩国人参公社</v>
          </cell>
          <cell r="F2736" t="str">
            <v>D</v>
          </cell>
          <cell r="G2736">
            <v>42738.5665740741</v>
          </cell>
          <cell r="H2736">
            <v>20459</v>
          </cell>
          <cell r="I2736" t="str">
            <v>成都君盛健康产品有限公司</v>
          </cell>
          <cell r="J2736">
            <v>312</v>
          </cell>
        </row>
        <row r="2737">
          <cell r="A2737">
            <v>114979</v>
          </cell>
          <cell r="B2737" t="str">
            <v>维生素AD滴剂(伊可新)</v>
          </cell>
          <cell r="C2737" t="str">
            <v>60粒(1岁以下)</v>
          </cell>
          <cell r="D2737" t="str">
            <v>盒</v>
          </cell>
          <cell r="E2737" t="str">
            <v>山东达因海洋</v>
          </cell>
          <cell r="F2737" t="str">
            <v>D</v>
          </cell>
          <cell r="G2737">
            <v>42845.6699537037</v>
          </cell>
          <cell r="H2737">
            <v>19656</v>
          </cell>
          <cell r="I2737" t="str">
            <v>国药控股成都医药有限公司（原：四川省中纬医药有限公司）</v>
          </cell>
          <cell r="J2737">
            <v>49.23</v>
          </cell>
        </row>
        <row r="2738">
          <cell r="A2738">
            <v>40744</v>
          </cell>
          <cell r="B2738" t="str">
            <v>石淋通颗粒</v>
          </cell>
          <cell r="C2738" t="str">
            <v>15gx20袋</v>
          </cell>
          <cell r="D2738" t="str">
            <v>袋</v>
          </cell>
          <cell r="E2738" t="str">
            <v>桐君阁药厂</v>
          </cell>
          <cell r="F2738" t="str">
            <v>T3</v>
          </cell>
          <cell r="G2738">
            <v>42846.7289814815</v>
          </cell>
          <cell r="H2738">
            <v>5</v>
          </cell>
          <cell r="I2738" t="str">
            <v>成都西部医药经营有限公司</v>
          </cell>
          <cell r="J2738">
            <v>18.36</v>
          </cell>
        </row>
        <row r="2739">
          <cell r="A2739">
            <v>8426</v>
          </cell>
          <cell r="B2739" t="str">
            <v>胆炎康胶囊</v>
          </cell>
          <cell r="C2739" t="str">
            <v>0.5gx12粒x4板</v>
          </cell>
          <cell r="D2739" t="str">
            <v>盒</v>
          </cell>
          <cell r="E2739" t="str">
            <v>贵州百灵制药</v>
          </cell>
          <cell r="F2739" t="str">
            <v>D</v>
          </cell>
          <cell r="G2739">
            <v>42852.5920138889</v>
          </cell>
          <cell r="H2739">
            <v>5</v>
          </cell>
          <cell r="I2739" t="str">
            <v>成都西部医药经营有限公司</v>
          </cell>
          <cell r="J2739">
            <v>10.5</v>
          </cell>
        </row>
        <row r="2740">
          <cell r="A2740">
            <v>28459</v>
          </cell>
          <cell r="B2740" t="str">
            <v>西洋参</v>
          </cell>
          <cell r="C2740" t="str">
            <v>25g、大圆片(加拿大)(桐君阁牌)</v>
          </cell>
          <cell r="D2740" t="str">
            <v>袋</v>
          </cell>
          <cell r="E2740" t="str">
            <v>加拿大</v>
          </cell>
          <cell r="F2740" t="str">
            <v>D</v>
          </cell>
          <cell r="G2740">
            <v>42811.3968634259</v>
          </cell>
          <cell r="H2740">
            <v>11235</v>
          </cell>
          <cell r="I2740" t="str">
            <v>重庆桐君阁股份有限公司中药保健品分公司</v>
          </cell>
          <cell r="J2740">
            <v>78</v>
          </cell>
        </row>
        <row r="2741">
          <cell r="A2741">
            <v>116153</v>
          </cell>
          <cell r="B2741" t="str">
            <v>灵芝孢粉(苏科牌)</v>
          </cell>
          <cell r="C2741" t="str">
            <v>1gx100袋</v>
          </cell>
          <cell r="D2741" t="str">
            <v>盒</v>
          </cell>
          <cell r="E2741" t="str">
            <v>上海千代</v>
          </cell>
          <cell r="F2741" t="str">
            <v>D</v>
          </cell>
          <cell r="G2741">
            <v>42852.7005787037</v>
          </cell>
          <cell r="H2741">
            <v>5</v>
          </cell>
          <cell r="I2741" t="str">
            <v>成都西部医药经营有限公司</v>
          </cell>
          <cell r="J2741">
            <v>90</v>
          </cell>
        </row>
        <row r="2742">
          <cell r="A2742">
            <v>115221</v>
          </cell>
          <cell r="B2742" t="str">
            <v>黑芝麻</v>
          </cell>
          <cell r="C2742" t="str">
            <v>优质250g(太极牌)</v>
          </cell>
          <cell r="D2742" t="str">
            <v>听</v>
          </cell>
          <cell r="E2742" t="str">
            <v>四川</v>
          </cell>
        </row>
        <row r="2742">
          <cell r="G2742">
            <v>42172.7127314815</v>
          </cell>
          <cell r="H2742">
            <v>5</v>
          </cell>
          <cell r="I2742" t="str">
            <v>成都西部医药经营有限公司</v>
          </cell>
          <cell r="J2742">
            <v>13.5</v>
          </cell>
        </row>
        <row r="2743">
          <cell r="A2743">
            <v>115222</v>
          </cell>
          <cell r="B2743" t="str">
            <v>龙眼肉</v>
          </cell>
          <cell r="C2743" t="str">
            <v>120g 特级</v>
          </cell>
          <cell r="D2743" t="str">
            <v>听</v>
          </cell>
          <cell r="E2743" t="str">
            <v>广西</v>
          </cell>
          <cell r="F2743" t="str">
            <v>T3</v>
          </cell>
          <cell r="G2743">
            <v>42852.7005787037</v>
          </cell>
          <cell r="H2743">
            <v>5</v>
          </cell>
          <cell r="I2743" t="str">
            <v>成都西部医药经营有限公司</v>
          </cell>
          <cell r="J2743">
            <v>19</v>
          </cell>
        </row>
        <row r="2744">
          <cell r="A2744">
            <v>114881</v>
          </cell>
          <cell r="B2744" t="str">
            <v>薄荷</v>
          </cell>
          <cell r="C2744" t="str">
            <v>50g(精选）</v>
          </cell>
          <cell r="D2744" t="str">
            <v>袋</v>
          </cell>
          <cell r="E2744" t="str">
            <v>四川</v>
          </cell>
          <cell r="F2744" t="str">
            <v>T3</v>
          </cell>
          <cell r="G2744">
            <v>42852.7015509259</v>
          </cell>
          <cell r="H2744">
            <v>5</v>
          </cell>
          <cell r="I2744" t="str">
            <v>成都西部医药经营有限公司</v>
          </cell>
          <cell r="J2744">
            <v>9.5</v>
          </cell>
        </row>
        <row r="2745">
          <cell r="A2745">
            <v>89911</v>
          </cell>
          <cell r="B2745" t="str">
            <v>大枣</v>
          </cell>
          <cell r="C2745" t="str">
            <v>药用 净选</v>
          </cell>
          <cell r="D2745" t="str">
            <v>10g</v>
          </cell>
          <cell r="E2745" t="str">
            <v>山西</v>
          </cell>
          <cell r="F2745" t="str">
            <v>D</v>
          </cell>
          <cell r="G2745">
            <v>42852.6997800926</v>
          </cell>
          <cell r="H2745">
            <v>5</v>
          </cell>
          <cell r="I2745" t="str">
            <v>成都西部医药经营有限公司</v>
          </cell>
          <cell r="J2745">
            <v>0.079</v>
          </cell>
        </row>
        <row r="2746">
          <cell r="A2746">
            <v>64752</v>
          </cell>
          <cell r="B2746" t="str">
            <v>楂曲平胃合剂</v>
          </cell>
          <cell r="C2746" t="str">
            <v>100ml</v>
          </cell>
          <cell r="D2746" t="str">
            <v>瓶</v>
          </cell>
          <cell r="E2746" t="str">
            <v>桐君阁药厂</v>
          </cell>
          <cell r="F2746" t="str">
            <v>T3</v>
          </cell>
          <cell r="G2746">
            <v>42849.4331134259</v>
          </cell>
          <cell r="H2746">
            <v>1441</v>
          </cell>
          <cell r="I2746" t="str">
            <v>太极集团重庆桐君阁药厂有限公司</v>
          </cell>
          <cell r="J2746">
            <v>25.3</v>
          </cell>
        </row>
        <row r="2747">
          <cell r="A2747">
            <v>1835</v>
          </cell>
          <cell r="B2747" t="str">
            <v>京都念慈菴蜜炼川贝枇杷膏</v>
          </cell>
          <cell r="C2747" t="str">
            <v>150ml</v>
          </cell>
          <cell r="D2747" t="str">
            <v>瓶</v>
          </cell>
          <cell r="E2747" t="str">
            <v>京都念慈庵</v>
          </cell>
          <cell r="F2747" t="str">
            <v>D</v>
          </cell>
          <cell r="G2747">
            <v>42839.4814699074</v>
          </cell>
          <cell r="H2747">
            <v>5</v>
          </cell>
          <cell r="I2747" t="str">
            <v>成都西部医药经营有限公司</v>
          </cell>
          <cell r="J2747">
            <v>19.27</v>
          </cell>
        </row>
        <row r="2748">
          <cell r="A2748">
            <v>1917</v>
          </cell>
          <cell r="B2748" t="str">
            <v>川贝枇杷糖浆</v>
          </cell>
          <cell r="C2748" t="str">
            <v>100ml</v>
          </cell>
          <cell r="D2748" t="str">
            <v>瓶</v>
          </cell>
          <cell r="E2748" t="str">
            <v>四川天诚制药</v>
          </cell>
          <cell r="F2748" t="str">
            <v>D</v>
          </cell>
          <cell r="G2748">
            <v>42830.5750578704</v>
          </cell>
          <cell r="H2748">
            <v>5</v>
          </cell>
          <cell r="I2748" t="str">
            <v>成都西部医药经营有限公司</v>
          </cell>
          <cell r="J2748">
            <v>4.6</v>
          </cell>
        </row>
        <row r="2749">
          <cell r="A2749">
            <v>10352</v>
          </cell>
          <cell r="B2749" t="str">
            <v>盐酸米诺环素胶囊(玫满)</v>
          </cell>
          <cell r="C2749" t="str">
            <v>0.1gx10粒</v>
          </cell>
          <cell r="D2749" t="str">
            <v>盒</v>
          </cell>
          <cell r="E2749" t="str">
            <v>惠氏制药</v>
          </cell>
          <cell r="F2749" t="str">
            <v>D</v>
          </cell>
          <cell r="G2749">
            <v>42844.3580671296</v>
          </cell>
          <cell r="H2749">
            <v>70939</v>
          </cell>
          <cell r="I2749" t="str">
            <v>四川粤通医药有限公司</v>
          </cell>
          <cell r="J2749">
            <v>45</v>
          </cell>
        </row>
        <row r="2750">
          <cell r="A2750">
            <v>2131</v>
          </cell>
          <cell r="B2750" t="str">
            <v>雷公藤片</v>
          </cell>
          <cell r="C2750" t="str">
            <v>100片</v>
          </cell>
          <cell r="D2750" t="str">
            <v>瓶</v>
          </cell>
          <cell r="E2750" t="str">
            <v>华润三九(黄石)</v>
          </cell>
        </row>
        <row r="2750">
          <cell r="G2750">
            <v>42493.6858912037</v>
          </cell>
          <cell r="H2750">
            <v>1534</v>
          </cell>
          <cell r="I2750" t="str">
            <v>四川本草堂药业有限公司</v>
          </cell>
          <cell r="J2750">
            <v>17.85</v>
          </cell>
        </row>
        <row r="2751">
          <cell r="A2751">
            <v>1514</v>
          </cell>
          <cell r="B2751" t="str">
            <v>醋酸地塞米松粘贴片(意可贴)</v>
          </cell>
          <cell r="C2751" t="str">
            <v>0.3mgx5片</v>
          </cell>
          <cell r="D2751" t="str">
            <v>盒</v>
          </cell>
          <cell r="E2751" t="str">
            <v>深圳太太药业</v>
          </cell>
          <cell r="F2751" t="str">
            <v>D</v>
          </cell>
          <cell r="G2751">
            <v>42851.4912384259</v>
          </cell>
          <cell r="H2751">
            <v>70543</v>
          </cell>
          <cell r="I2751" t="str">
            <v>四川九州通医药有限公司</v>
          </cell>
          <cell r="J2751">
            <v>16.3</v>
          </cell>
        </row>
        <row r="2752">
          <cell r="A2752">
            <v>9548</v>
          </cell>
          <cell r="B2752" t="str">
            <v>硝苯地平缓释片(Ⅱ)伲福达</v>
          </cell>
          <cell r="C2752" t="str">
            <v>20mgx30片</v>
          </cell>
          <cell r="D2752" t="str">
            <v>瓶</v>
          </cell>
          <cell r="E2752" t="str">
            <v>青岛黄海制药</v>
          </cell>
          <cell r="F2752" t="str">
            <v>D</v>
          </cell>
          <cell r="G2752">
            <v>42852.3836226852</v>
          </cell>
          <cell r="H2752">
            <v>3424</v>
          </cell>
          <cell r="I2752" t="str">
            <v>四川金仁医药有限公司</v>
          </cell>
          <cell r="J2752">
            <v>18.5</v>
          </cell>
        </row>
        <row r="2753">
          <cell r="A2753">
            <v>27861</v>
          </cell>
          <cell r="B2753" t="str">
            <v>小儿化痰止咳颗粒</v>
          </cell>
          <cell r="C2753" t="str">
            <v>5gx12袋</v>
          </cell>
          <cell r="D2753" t="str">
            <v>盒</v>
          </cell>
          <cell r="E2753" t="str">
            <v>唐山太阳石</v>
          </cell>
          <cell r="F2753" t="str">
            <v>D</v>
          </cell>
          <cell r="G2753">
            <v>42849.4670601852</v>
          </cell>
          <cell r="H2753">
            <v>70543</v>
          </cell>
          <cell r="I2753" t="str">
            <v>四川九州通医药有限公司</v>
          </cell>
          <cell r="J2753">
            <v>11.6</v>
          </cell>
        </row>
        <row r="2754">
          <cell r="A2754">
            <v>14003</v>
          </cell>
          <cell r="B2754" t="str">
            <v>复方消化酶胶囊(达吉)</v>
          </cell>
          <cell r="C2754" t="str">
            <v>20粒</v>
          </cell>
          <cell r="D2754" t="str">
            <v>盒</v>
          </cell>
          <cell r="E2754" t="str">
            <v>韩国韩林</v>
          </cell>
          <cell r="F2754" t="str">
            <v>D</v>
          </cell>
          <cell r="G2754">
            <v>42844.6756828704</v>
          </cell>
          <cell r="H2754">
            <v>19656</v>
          </cell>
          <cell r="I2754" t="str">
            <v>国药控股成都医药有限公司（原：四川省中纬医药有限公司）</v>
          </cell>
          <cell r="J2754">
            <v>36.5</v>
          </cell>
        </row>
        <row r="2755">
          <cell r="A2755">
            <v>124853</v>
          </cell>
          <cell r="B2755" t="str">
            <v>海参</v>
          </cell>
          <cell r="C2755" t="str">
            <v>80g礼盒（桐君阁）</v>
          </cell>
          <cell r="D2755" t="str">
            <v>盒</v>
          </cell>
          <cell r="E2755" t="str">
            <v>大连海晏堂</v>
          </cell>
          <cell r="F2755" t="str">
            <v>D</v>
          </cell>
          <cell r="G2755">
            <v>42718.5819907407</v>
          </cell>
          <cell r="H2755">
            <v>11235</v>
          </cell>
          <cell r="I2755" t="str">
            <v>重庆桐君阁股份有限公司中药保健品分公司</v>
          </cell>
          <cell r="J2755">
            <v>892</v>
          </cell>
        </row>
        <row r="2756">
          <cell r="A2756">
            <v>49942</v>
          </cell>
          <cell r="B2756" t="str">
            <v>天王补心丸</v>
          </cell>
          <cell r="C2756" t="str">
            <v>6gx10袋</v>
          </cell>
          <cell r="D2756" t="str">
            <v>盒</v>
          </cell>
          <cell r="E2756" t="str">
            <v>桐君阁药厂</v>
          </cell>
          <cell r="F2756" t="str">
            <v>T3</v>
          </cell>
          <cell r="G2756">
            <v>42849.4331134259</v>
          </cell>
          <cell r="H2756">
            <v>1441</v>
          </cell>
          <cell r="I2756" t="str">
            <v>太极集团重庆桐君阁药厂有限公司</v>
          </cell>
          <cell r="J2756">
            <v>11.1</v>
          </cell>
        </row>
        <row r="2757">
          <cell r="A2757">
            <v>7996</v>
          </cell>
          <cell r="B2757" t="str">
            <v>呋塞米片(速尿片)</v>
          </cell>
          <cell r="C2757" t="str">
            <v>20mgx100片</v>
          </cell>
          <cell r="D2757" t="str">
            <v>盒</v>
          </cell>
          <cell r="E2757" t="str">
            <v>江苏亚邦爱普森药业</v>
          </cell>
          <cell r="F2757" t="str">
            <v>D</v>
          </cell>
          <cell r="G2757">
            <v>42620.5490277778</v>
          </cell>
          <cell r="H2757">
            <v>70543</v>
          </cell>
          <cell r="I2757" t="str">
            <v>四川九州通医药有限公司</v>
          </cell>
          <cell r="J2757">
            <v>5.4</v>
          </cell>
        </row>
        <row r="2758">
          <cell r="A2758">
            <v>29059</v>
          </cell>
          <cell r="B2758" t="str">
            <v>沙美特罗替卡松粉吸入剂(舒利迭)</v>
          </cell>
          <cell r="C2758" t="str">
            <v>50ug:100ugx60吸(含准纳器)</v>
          </cell>
          <cell r="D2758" t="str">
            <v>盒</v>
          </cell>
          <cell r="E2758" t="str">
            <v>法国</v>
          </cell>
          <cell r="F2758" t="str">
            <v>D</v>
          </cell>
          <cell r="G2758">
            <v>42846.5305092593</v>
          </cell>
          <cell r="H2758">
            <v>78485</v>
          </cell>
          <cell r="I2758" t="str">
            <v>四川仁通医药有限公司</v>
          </cell>
          <cell r="J2758">
            <v>155</v>
          </cell>
        </row>
        <row r="2759">
          <cell r="A2759">
            <v>13795</v>
          </cell>
          <cell r="B2759" t="str">
            <v>黄芪颗粒</v>
          </cell>
          <cell r="C2759" t="str">
            <v>4gx6袋(无糖)</v>
          </cell>
          <cell r="D2759" t="str">
            <v>盒</v>
          </cell>
          <cell r="E2759" t="str">
            <v>四川百利药业</v>
          </cell>
          <cell r="F2759" t="str">
            <v>D</v>
          </cell>
          <cell r="G2759">
            <v>42228.6574537037</v>
          </cell>
          <cell r="H2759">
            <v>14547</v>
          </cell>
          <cell r="I2759" t="str">
            <v>重庆桐君阁股份有限公司</v>
          </cell>
          <cell r="J2759">
            <v>15.81</v>
          </cell>
        </row>
        <row r="2760">
          <cell r="A2760">
            <v>13491</v>
          </cell>
          <cell r="B2760" t="str">
            <v>大黄庶虫丸</v>
          </cell>
          <cell r="C2760" t="str">
            <v>3gx10丸</v>
          </cell>
          <cell r="D2760" t="str">
            <v>盒</v>
          </cell>
          <cell r="E2760" t="str">
            <v>同仁堂制药厂</v>
          </cell>
          <cell r="F2760" t="str">
            <v>D</v>
          </cell>
          <cell r="G2760">
            <v>42844.3580671296</v>
          </cell>
          <cell r="H2760">
            <v>70939</v>
          </cell>
          <cell r="I2760" t="str">
            <v>四川粤通医药有限公司</v>
          </cell>
          <cell r="J2760">
            <v>8.5</v>
          </cell>
        </row>
        <row r="2761">
          <cell r="A2761">
            <v>35673</v>
          </cell>
          <cell r="B2761" t="str">
            <v>小儿止咳糖浆</v>
          </cell>
          <cell r="C2761" t="str">
            <v>100ml</v>
          </cell>
          <cell r="D2761" t="str">
            <v>瓶</v>
          </cell>
          <cell r="E2761" t="str">
            <v>四川天诚制药</v>
          </cell>
          <cell r="F2761" t="str">
            <v>D</v>
          </cell>
          <cell r="G2761">
            <v>42804.4229050926</v>
          </cell>
          <cell r="H2761">
            <v>5</v>
          </cell>
          <cell r="I2761" t="str">
            <v>成都西部医药经营有限公司</v>
          </cell>
          <cell r="J2761">
            <v>4.35</v>
          </cell>
        </row>
        <row r="2762">
          <cell r="A2762">
            <v>35102</v>
          </cell>
          <cell r="B2762" t="str">
            <v>复方板蓝根颗粒</v>
          </cell>
          <cell r="C2762" t="str">
            <v>15gx20袋</v>
          </cell>
          <cell r="D2762" t="str">
            <v>袋</v>
          </cell>
          <cell r="E2762" t="str">
            <v>桐君阁药厂</v>
          </cell>
          <cell r="F2762" t="str">
            <v>T3</v>
          </cell>
          <cell r="G2762">
            <v>42846.7289814815</v>
          </cell>
          <cell r="H2762">
            <v>5</v>
          </cell>
          <cell r="I2762" t="str">
            <v>成都西部医药经营有限公司</v>
          </cell>
          <cell r="J2762">
            <v>15.1</v>
          </cell>
        </row>
        <row r="2763">
          <cell r="A2763">
            <v>34233</v>
          </cell>
          <cell r="B2763" t="str">
            <v>利胆止痛片</v>
          </cell>
          <cell r="C2763" t="str">
            <v>18片x3板(薄膜衣)</v>
          </cell>
          <cell r="D2763" t="str">
            <v>盒</v>
          </cell>
          <cell r="E2763" t="str">
            <v>云南白药股份</v>
          </cell>
          <cell r="F2763" t="str">
            <v>D</v>
          </cell>
          <cell r="G2763">
            <v>42851.4912384259</v>
          </cell>
          <cell r="H2763">
            <v>70543</v>
          </cell>
          <cell r="I2763" t="str">
            <v>四川九州通医药有限公司</v>
          </cell>
          <cell r="J2763">
            <v>28</v>
          </cell>
        </row>
        <row r="2764">
          <cell r="A2764">
            <v>23753</v>
          </cell>
          <cell r="B2764" t="str">
            <v>通便灵胶囊</v>
          </cell>
          <cell r="C2764" t="str">
            <v>0.25gx30粒</v>
          </cell>
          <cell r="D2764" t="str">
            <v>瓶</v>
          </cell>
          <cell r="E2764" t="str">
            <v>石家庄以岭</v>
          </cell>
          <cell r="F2764" t="str">
            <v>D</v>
          </cell>
          <cell r="G2764">
            <v>42846.4419907407</v>
          </cell>
          <cell r="H2764">
            <v>5629</v>
          </cell>
          <cell r="I2764" t="str">
            <v>四川科伦医药贸易有限公司</v>
          </cell>
          <cell r="J2764">
            <v>3.95</v>
          </cell>
        </row>
        <row r="2765">
          <cell r="A2765">
            <v>109534</v>
          </cell>
          <cell r="B2765" t="str">
            <v>玄参</v>
          </cell>
          <cell r="C2765" t="str">
            <v>优质片100g（太极牌）</v>
          </cell>
          <cell r="D2765" t="str">
            <v>袋</v>
          </cell>
          <cell r="E2765" t="str">
            <v>四川</v>
          </cell>
          <cell r="F2765" t="str">
            <v>T3</v>
          </cell>
          <cell r="G2765">
            <v>42852.7005787037</v>
          </cell>
          <cell r="H2765">
            <v>5</v>
          </cell>
          <cell r="I2765" t="str">
            <v>成都西部医药经营有限公司</v>
          </cell>
          <cell r="J2765">
            <v>9.5</v>
          </cell>
        </row>
        <row r="2766">
          <cell r="A2766">
            <v>54827</v>
          </cell>
          <cell r="B2766" t="str">
            <v>天麻</v>
          </cell>
          <cell r="C2766" t="str">
            <v>428g〈特级〉（桐君阁）</v>
          </cell>
          <cell r="D2766" t="str">
            <v>盒</v>
          </cell>
          <cell r="E2766" t="str">
            <v>四川</v>
          </cell>
          <cell r="F2766" t="str">
            <v>D</v>
          </cell>
          <cell r="G2766">
            <v>42718.5819907407</v>
          </cell>
          <cell r="H2766">
            <v>11235</v>
          </cell>
          <cell r="I2766" t="str">
            <v>重庆桐君阁股份有限公司中药保健品分公司</v>
          </cell>
          <cell r="J2766">
            <v>1293</v>
          </cell>
        </row>
        <row r="2767">
          <cell r="A2767">
            <v>74462</v>
          </cell>
          <cell r="B2767" t="str">
            <v>臂式电子血压计</v>
          </cell>
          <cell r="C2767" t="str">
            <v>YE-655A</v>
          </cell>
          <cell r="D2767" t="str">
            <v>台</v>
          </cell>
          <cell r="E2767" t="str">
            <v>江苏鱼跃</v>
          </cell>
          <cell r="F2767" t="str">
            <v>D</v>
          </cell>
          <cell r="G2767">
            <v>42851.3834722222</v>
          </cell>
          <cell r="H2767">
            <v>13700</v>
          </cell>
          <cell r="I2767" t="str">
            <v>成都瑞欣科技有限公司</v>
          </cell>
          <cell r="J2767">
            <v>141.9</v>
          </cell>
        </row>
        <row r="2768">
          <cell r="A2768">
            <v>66303</v>
          </cell>
          <cell r="B2768" t="str">
            <v>理肤泉特安舒护润肤水</v>
          </cell>
          <cell r="C2768" t="str">
            <v>200ml</v>
          </cell>
          <cell r="D2768" t="str">
            <v>支</v>
          </cell>
          <cell r="E2768" t="str">
            <v>欧莱雅（中国）</v>
          </cell>
          <cell r="F2768" t="str">
            <v>D</v>
          </cell>
          <cell r="G2768">
            <v>42733.4546643519</v>
          </cell>
          <cell r="H2768">
            <v>14454</v>
          </cell>
          <cell r="I2768" t="str">
            <v>成都艾米莲商贸有限责任公司(原:成都艾米莲化妆品公司</v>
          </cell>
          <cell r="J2768">
            <v>176</v>
          </cell>
        </row>
        <row r="2769">
          <cell r="A2769">
            <v>26410</v>
          </cell>
          <cell r="B2769" t="str">
            <v>法可林滴眼液(白可明)</v>
          </cell>
          <cell r="C2769" t="str">
            <v>10ml：1.5mg</v>
          </cell>
          <cell r="D2769" t="str">
            <v>支</v>
          </cell>
          <cell r="E2769" t="str">
            <v>武汉五景药业</v>
          </cell>
        </row>
        <row r="2769">
          <cell r="G2769">
            <v>42237.61375</v>
          </cell>
          <cell r="H2769">
            <v>5</v>
          </cell>
          <cell r="I2769" t="str">
            <v>成都西部医药经营有限公司</v>
          </cell>
          <cell r="J2769">
            <v>11.756</v>
          </cell>
        </row>
        <row r="2770">
          <cell r="A2770">
            <v>44371</v>
          </cell>
          <cell r="B2770" t="str">
            <v>慢严舒柠好爽糖</v>
          </cell>
          <cell r="C2770" t="str">
            <v>32g(草莓味)</v>
          </cell>
          <cell r="D2770" t="str">
            <v>盒</v>
          </cell>
          <cell r="E2770" t="str">
            <v>桂龙药业</v>
          </cell>
          <cell r="F2770" t="str">
            <v>B</v>
          </cell>
          <cell r="G2770">
            <v>42839.3834722222</v>
          </cell>
          <cell r="H2770">
            <v>70543</v>
          </cell>
          <cell r="I2770" t="str">
            <v>四川九州通医药有限公司</v>
          </cell>
          <cell r="J2770">
            <v>4.8</v>
          </cell>
        </row>
        <row r="2771">
          <cell r="A2771">
            <v>43012</v>
          </cell>
          <cell r="B2771" t="str">
            <v>氯雷他定片(息斯敏)</v>
          </cell>
          <cell r="C2771" t="str">
            <v>10mgx6片</v>
          </cell>
          <cell r="D2771" t="str">
            <v>盒</v>
          </cell>
          <cell r="E2771" t="str">
            <v>西安杨森制药</v>
          </cell>
          <cell r="F2771" t="str">
            <v>D</v>
          </cell>
          <cell r="G2771">
            <v>42851.398287037</v>
          </cell>
          <cell r="H2771">
            <v>18036</v>
          </cell>
          <cell r="I2771" t="str">
            <v>重庆医药集团四川医药有限公司（四川康百年药业有限公司）</v>
          </cell>
          <cell r="J2771">
            <v>14.08</v>
          </cell>
        </row>
        <row r="2772">
          <cell r="A2772">
            <v>83266</v>
          </cell>
          <cell r="B2772" t="str">
            <v>杞菊地黄丸</v>
          </cell>
          <cell r="C2772" t="str">
            <v>6gx12袋(水蜜丸)</v>
          </cell>
          <cell r="D2772" t="str">
            <v>盒</v>
          </cell>
          <cell r="E2772" t="str">
            <v>四川绵阳制药</v>
          </cell>
          <cell r="F2772" t="str">
            <v>D</v>
          </cell>
          <cell r="G2772">
            <v>42664.6288194444</v>
          </cell>
          <cell r="H2772">
            <v>5</v>
          </cell>
          <cell r="I2772" t="str">
            <v>成都西部医药经营有限公司</v>
          </cell>
          <cell r="J2772">
            <v>7.2</v>
          </cell>
        </row>
        <row r="2773">
          <cell r="A2773">
            <v>82037</v>
          </cell>
          <cell r="B2773" t="str">
            <v>智能电子血压计</v>
          </cell>
          <cell r="C2773" t="str">
            <v>HEM-7200(上臂式)</v>
          </cell>
          <cell r="D2773" t="str">
            <v>盒</v>
          </cell>
          <cell r="E2773" t="str">
            <v>大连欧姆龙</v>
          </cell>
        </row>
        <row r="2773">
          <cell r="G2773">
            <v>42247.6592013889</v>
          </cell>
          <cell r="H2773">
            <v>13700</v>
          </cell>
          <cell r="I2773" t="str">
            <v>成都瑞欣科技有限公司</v>
          </cell>
          <cell r="J2773">
            <v>348.6</v>
          </cell>
        </row>
        <row r="2774">
          <cell r="A2774">
            <v>3597</v>
          </cell>
          <cell r="B2774" t="str">
            <v>昆明山海棠片</v>
          </cell>
          <cell r="C2774" t="str">
            <v>100片</v>
          </cell>
          <cell r="D2774" t="str">
            <v>瓶</v>
          </cell>
          <cell r="E2774" t="str">
            <v>云南植物药业</v>
          </cell>
          <cell r="F2774" t="str">
            <v>D</v>
          </cell>
          <cell r="G2774">
            <v>42852.7028819444</v>
          </cell>
          <cell r="H2774">
            <v>5</v>
          </cell>
          <cell r="I2774" t="str">
            <v>成都西部医药经营有限公司</v>
          </cell>
          <cell r="J2774">
            <v>5.75</v>
          </cell>
        </row>
        <row r="2775">
          <cell r="A2775">
            <v>45169</v>
          </cell>
          <cell r="B2775" t="str">
            <v>小儿感冒颗粒</v>
          </cell>
          <cell r="C2775" t="str">
            <v>6gx10袋</v>
          </cell>
          <cell r="D2775" t="str">
            <v>盒</v>
          </cell>
          <cell r="E2775" t="str">
            <v>华润三九(枣庄)</v>
          </cell>
          <cell r="F2775" t="str">
            <v>D</v>
          </cell>
          <cell r="G2775">
            <v>42850.387337963</v>
          </cell>
          <cell r="H2775">
            <v>80573</v>
          </cell>
          <cell r="I2775" t="str">
            <v>四川华鼎医药有限公司</v>
          </cell>
          <cell r="J2775">
            <v>7.9</v>
          </cell>
        </row>
        <row r="2776">
          <cell r="A2776">
            <v>97051</v>
          </cell>
          <cell r="B2776" t="str">
            <v>腰围固定带</v>
          </cell>
          <cell r="C2776" t="str">
            <v>YTD01-S</v>
          </cell>
          <cell r="D2776" t="str">
            <v>盒</v>
          </cell>
          <cell r="E2776" t="str">
            <v>冀州佳禾</v>
          </cell>
          <cell r="F2776" t="str">
            <v>D</v>
          </cell>
          <cell r="G2776">
            <v>42838.6932407407</v>
          </cell>
          <cell r="H2776">
            <v>66931</v>
          </cell>
          <cell r="I2776" t="str">
            <v>成都晓辉医疗器械有限公司</v>
          </cell>
          <cell r="J2776">
            <v>29</v>
          </cell>
        </row>
        <row r="2777">
          <cell r="A2777">
            <v>106188</v>
          </cell>
          <cell r="B2777" t="str">
            <v>田七花叶颗粒</v>
          </cell>
          <cell r="C2777" t="str">
            <v>10gx20袋</v>
          </cell>
          <cell r="D2777" t="str">
            <v>盒</v>
          </cell>
          <cell r="E2777" t="str">
            <v>云南白药股份</v>
          </cell>
          <cell r="F2777" t="str">
            <v>D</v>
          </cell>
          <cell r="G2777">
            <v>42821.3834837963</v>
          </cell>
          <cell r="H2777">
            <v>606</v>
          </cell>
          <cell r="I2777" t="str">
            <v>重庆桐君阁股份有限公司（重庆桐君阁连锁零售集采）</v>
          </cell>
          <cell r="J2777">
            <v>12.75</v>
          </cell>
        </row>
        <row r="2778">
          <cell r="A2778">
            <v>107319</v>
          </cell>
          <cell r="B2778" t="str">
            <v>盐酸左氧氟沙星片</v>
          </cell>
          <cell r="C2778" t="str">
            <v>0.1gx10片</v>
          </cell>
          <cell r="D2778" t="str">
            <v>盒</v>
          </cell>
          <cell r="E2778" t="str">
            <v>石家庄以岭</v>
          </cell>
          <cell r="F2778" t="str">
            <v>D</v>
          </cell>
          <cell r="G2778">
            <v>42852.3836226852</v>
          </cell>
          <cell r="H2778">
            <v>6</v>
          </cell>
          <cell r="I2778" t="str">
            <v>太极集团重庆桐君阁医药批发有限公司</v>
          </cell>
          <cell r="J2778">
            <v>2.04</v>
          </cell>
        </row>
        <row r="2779">
          <cell r="A2779">
            <v>106193</v>
          </cell>
          <cell r="B2779" t="str">
            <v>血塞通胶囊</v>
          </cell>
          <cell r="C2779" t="str">
            <v>50mgx12粒</v>
          </cell>
          <cell r="D2779" t="str">
            <v>盒</v>
          </cell>
          <cell r="E2779" t="str">
            <v>云南白药文山</v>
          </cell>
        </row>
        <row r="2779">
          <cell r="G2779">
            <v>42228.6574537037</v>
          </cell>
          <cell r="H2779">
            <v>14547</v>
          </cell>
          <cell r="I2779" t="str">
            <v>重庆桐君阁股份有限公司</v>
          </cell>
          <cell r="J2779">
            <v>5.61</v>
          </cell>
        </row>
        <row r="2780">
          <cell r="A2780">
            <v>106195</v>
          </cell>
          <cell r="B2780" t="str">
            <v>香砂平胃颗粒</v>
          </cell>
          <cell r="C2780" t="str">
            <v>10gx6袋</v>
          </cell>
          <cell r="D2780" t="str">
            <v>盒</v>
          </cell>
          <cell r="E2780" t="str">
            <v>云南白药股份</v>
          </cell>
          <cell r="F2780" t="str">
            <v>D</v>
          </cell>
          <cell r="G2780">
            <v>42800.6376851852</v>
          </cell>
          <cell r="H2780">
            <v>71149</v>
          </cell>
          <cell r="I2780" t="str">
            <v>四川省智邦药业有限公司</v>
          </cell>
          <cell r="J2780">
            <v>4.62</v>
          </cell>
        </row>
        <row r="2781">
          <cell r="A2781">
            <v>108008</v>
          </cell>
          <cell r="B2781" t="str">
            <v>陈香露白露片</v>
          </cell>
          <cell r="C2781" t="str">
            <v>0.5gx100片</v>
          </cell>
          <cell r="D2781" t="str">
            <v>盒</v>
          </cell>
          <cell r="E2781" t="str">
            <v>云南白药丽江</v>
          </cell>
          <cell r="F2781" t="str">
            <v>A</v>
          </cell>
          <cell r="G2781">
            <v>42814.6577893519</v>
          </cell>
          <cell r="H2781">
            <v>71149</v>
          </cell>
          <cell r="I2781" t="str">
            <v>四川省智邦药业有限公司</v>
          </cell>
          <cell r="J2781">
            <v>8.9</v>
          </cell>
        </row>
        <row r="2782">
          <cell r="A2782">
            <v>109590</v>
          </cell>
          <cell r="B2782" t="str">
            <v>咽立爽口含滴丸</v>
          </cell>
          <cell r="C2782" t="str">
            <v>0.025gx50丸</v>
          </cell>
          <cell r="D2782" t="str">
            <v>盒</v>
          </cell>
          <cell r="E2782" t="str">
            <v>贵州黄果树立爽</v>
          </cell>
          <cell r="F2782" t="str">
            <v>D</v>
          </cell>
          <cell r="G2782">
            <v>42852.5920138889</v>
          </cell>
          <cell r="H2782">
            <v>5</v>
          </cell>
          <cell r="I2782" t="str">
            <v>成都西部医药经营有限公司</v>
          </cell>
          <cell r="J2782">
            <v>13</v>
          </cell>
        </row>
        <row r="2783">
          <cell r="A2783">
            <v>113685</v>
          </cell>
          <cell r="B2783" t="str">
            <v>维生素C咀嚼片(汤臣倍健)</v>
          </cell>
          <cell r="C2783" t="str">
            <v>1gx60片</v>
          </cell>
          <cell r="D2783" t="str">
            <v>瓶</v>
          </cell>
          <cell r="E2783" t="str">
            <v>汤臣倍健</v>
          </cell>
        </row>
        <row r="2783">
          <cell r="G2783">
            <v>42712.7214699074</v>
          </cell>
          <cell r="H2783">
            <v>444</v>
          </cell>
          <cell r="I2783" t="str">
            <v>四川天诚药业股份有限公司</v>
          </cell>
          <cell r="J2783">
            <v>32.585</v>
          </cell>
        </row>
        <row r="2784">
          <cell r="A2784">
            <v>115427</v>
          </cell>
          <cell r="B2784" t="str">
            <v>水飞蓟籽油软胶囊(奶蓟提取物软胶囊）</v>
          </cell>
          <cell r="C2784" t="str">
            <v>45.9g(510mgx90粒)</v>
          </cell>
          <cell r="D2784" t="str">
            <v>瓶</v>
          </cell>
          <cell r="E2784" t="str">
            <v>美国NATURE'S BOUNTY INC</v>
          </cell>
        </row>
        <row r="2784">
          <cell r="G2784">
            <v>42164.6782407407</v>
          </cell>
          <cell r="H2784">
            <v>18288</v>
          </cell>
          <cell r="I2784" t="str">
            <v>重庆市医药保健品进出口有限公司</v>
          </cell>
          <cell r="J2784">
            <v>89.768</v>
          </cell>
        </row>
        <row r="2785">
          <cell r="A2785">
            <v>115320</v>
          </cell>
          <cell r="B2785" t="str">
            <v>辅酶Q10天然维生素E软胶囊</v>
          </cell>
          <cell r="C2785" t="str">
            <v>24g(400mgx60粒)</v>
          </cell>
          <cell r="D2785" t="str">
            <v>瓶</v>
          </cell>
          <cell r="E2785" t="str">
            <v>汤臣倍健</v>
          </cell>
          <cell r="F2785" t="str">
            <v>A</v>
          </cell>
          <cell r="G2785">
            <v>42846.6701041667</v>
          </cell>
          <cell r="H2785">
            <v>444</v>
          </cell>
          <cell r="I2785" t="str">
            <v>四川天诚药业股份有限公司</v>
          </cell>
          <cell r="J2785">
            <v>132.34</v>
          </cell>
        </row>
        <row r="2786">
          <cell r="A2786">
            <v>311</v>
          </cell>
          <cell r="B2786" t="str">
            <v>苯妥英钠片</v>
          </cell>
          <cell r="C2786" t="str">
            <v>100mgx100片</v>
          </cell>
          <cell r="D2786" t="str">
            <v>瓶</v>
          </cell>
          <cell r="E2786" t="str">
            <v>西南药业</v>
          </cell>
          <cell r="F2786" t="str">
            <v>D</v>
          </cell>
          <cell r="G2786">
            <v>42852.3836226852</v>
          </cell>
          <cell r="H2786">
            <v>78485</v>
          </cell>
          <cell r="I2786" t="str">
            <v>四川仁通医药有限公司</v>
          </cell>
          <cell r="J2786">
            <v>7.5</v>
          </cell>
        </row>
        <row r="2787">
          <cell r="A2787">
            <v>38768</v>
          </cell>
          <cell r="B2787" t="str">
            <v>水飞蓟素胶囊(利加隆)</v>
          </cell>
          <cell r="C2787" t="str">
            <v>140mgx10粒</v>
          </cell>
          <cell r="D2787" t="str">
            <v>盒</v>
          </cell>
          <cell r="E2787" t="str">
            <v>德国马博士</v>
          </cell>
          <cell r="F2787" t="str">
            <v>D</v>
          </cell>
          <cell r="G2787">
            <v>42796.6957060185</v>
          </cell>
          <cell r="H2787">
            <v>74699</v>
          </cell>
          <cell r="I2787" t="str">
            <v>成都禾创民生药业有限公司</v>
          </cell>
          <cell r="J2787">
            <v>35.5</v>
          </cell>
        </row>
        <row r="2788">
          <cell r="A2788">
            <v>53701</v>
          </cell>
          <cell r="B2788" t="str">
            <v>医用固定带</v>
          </cell>
          <cell r="C2788" t="str">
            <v>小号</v>
          </cell>
          <cell r="D2788" t="str">
            <v>盒</v>
          </cell>
          <cell r="E2788" t="str">
            <v>冀州源江</v>
          </cell>
        </row>
        <row r="2788">
          <cell r="G2788">
            <v>42789.5876388889</v>
          </cell>
          <cell r="H2788">
            <v>13700</v>
          </cell>
          <cell r="I2788" t="str">
            <v>成都瑞欣科技有限公司</v>
          </cell>
          <cell r="J2788">
            <v>48</v>
          </cell>
        </row>
        <row r="2789">
          <cell r="A2789">
            <v>75112</v>
          </cell>
          <cell r="B2789" t="str">
            <v>威灵骨刺膏</v>
          </cell>
          <cell r="C2789" t="str">
            <v>12gx1贴</v>
          </cell>
          <cell r="D2789" t="str">
            <v>贴</v>
          </cell>
          <cell r="E2789" t="str">
            <v>河北万岁药业</v>
          </cell>
          <cell r="F2789" t="str">
            <v>A</v>
          </cell>
          <cell r="G2789">
            <v>42825.7046412037</v>
          </cell>
          <cell r="H2789">
            <v>606</v>
          </cell>
          <cell r="I2789" t="str">
            <v>重庆桐君阁股份有限公司（重庆桐君阁连锁零售集采）</v>
          </cell>
          <cell r="J2789">
            <v>12.85</v>
          </cell>
        </row>
        <row r="2790">
          <cell r="A2790">
            <v>119127</v>
          </cell>
          <cell r="B2790" t="str">
            <v>理肤泉舒颜紧致眼霜</v>
          </cell>
          <cell r="C2790" t="str">
            <v>15ml</v>
          </cell>
          <cell r="D2790" t="str">
            <v>支</v>
          </cell>
          <cell r="E2790" t="str">
            <v>法国理肤泉</v>
          </cell>
          <cell r="F2790" t="str">
            <v>D</v>
          </cell>
          <cell r="G2790">
            <v>42733.4546643519</v>
          </cell>
          <cell r="H2790">
            <v>14454</v>
          </cell>
          <cell r="I2790" t="str">
            <v>成都艾米莲商贸有限责任公司(原:成都艾米莲化妆品公司</v>
          </cell>
          <cell r="J2790">
            <v>288</v>
          </cell>
        </row>
        <row r="2791">
          <cell r="A2791">
            <v>48187</v>
          </cell>
          <cell r="B2791" t="str">
            <v>诺氟沙星胶囊</v>
          </cell>
          <cell r="C2791" t="str">
            <v>0.1gx10粒x3板</v>
          </cell>
          <cell r="D2791" t="str">
            <v>盒</v>
          </cell>
          <cell r="E2791" t="str">
            <v>西南药业</v>
          </cell>
          <cell r="F2791" t="str">
            <v>T2</v>
          </cell>
          <cell r="G2791">
            <v>42844.6677199074</v>
          </cell>
          <cell r="H2791">
            <v>1038</v>
          </cell>
          <cell r="I2791" t="str">
            <v>西南药业股份有限公司</v>
          </cell>
          <cell r="J2791">
            <v>2.5</v>
          </cell>
        </row>
        <row r="2792">
          <cell r="A2792">
            <v>19398</v>
          </cell>
          <cell r="B2792" t="str">
            <v>利可君片</v>
          </cell>
          <cell r="C2792" t="str">
            <v>20mgx48片</v>
          </cell>
          <cell r="D2792" t="str">
            <v>盒</v>
          </cell>
          <cell r="E2792" t="str">
            <v>江苏吉贝尔</v>
          </cell>
          <cell r="F2792" t="str">
            <v>D</v>
          </cell>
          <cell r="G2792">
            <v>42850.387337963</v>
          </cell>
          <cell r="H2792">
            <v>80573</v>
          </cell>
          <cell r="I2792" t="str">
            <v>四川华鼎医药有限公司</v>
          </cell>
          <cell r="J2792">
            <v>40.5</v>
          </cell>
        </row>
        <row r="2793">
          <cell r="A2793">
            <v>92063</v>
          </cell>
          <cell r="B2793" t="str">
            <v>四君子合剂</v>
          </cell>
          <cell r="C2793" t="str">
            <v>150ml</v>
          </cell>
          <cell r="D2793" t="str">
            <v>瓶</v>
          </cell>
          <cell r="E2793" t="str">
            <v>桐君阁药厂</v>
          </cell>
          <cell r="F2793" t="str">
            <v>T3</v>
          </cell>
          <cell r="G2793">
            <v>42709.7175578704</v>
          </cell>
          <cell r="H2793">
            <v>1441</v>
          </cell>
          <cell r="I2793" t="str">
            <v>太极集团重庆桐君阁药厂有限公司</v>
          </cell>
          <cell r="J2793">
            <v>24.7</v>
          </cell>
        </row>
        <row r="2794">
          <cell r="A2794">
            <v>65164</v>
          </cell>
          <cell r="B2794" t="str">
            <v>花旗参</v>
          </cell>
          <cell r="C2794" t="str">
            <v>50g 122号 节</v>
          </cell>
          <cell r="D2794" t="str">
            <v>袋</v>
          </cell>
          <cell r="E2794" t="str">
            <v>美国</v>
          </cell>
          <cell r="F2794" t="str">
            <v>D</v>
          </cell>
          <cell r="G2794">
            <v>42691.4150578704</v>
          </cell>
          <cell r="H2794">
            <v>9132</v>
          </cell>
          <cell r="I2794" t="str">
            <v>威州许氏洋参(南京)有限公司成都经营部</v>
          </cell>
          <cell r="J2794">
            <v>50.05</v>
          </cell>
        </row>
        <row r="2795">
          <cell r="A2795">
            <v>43207</v>
          </cell>
          <cell r="B2795" t="str">
            <v>格列齐特片(达尔得)</v>
          </cell>
          <cell r="C2795" t="str">
            <v>80mgx60片</v>
          </cell>
          <cell r="D2795" t="str">
            <v>盒</v>
          </cell>
          <cell r="E2795" t="str">
            <v>广州白云山光华</v>
          </cell>
          <cell r="F2795" t="str">
            <v>D</v>
          </cell>
          <cell r="G2795">
            <v>42727.6396064815</v>
          </cell>
          <cell r="H2795">
            <v>80784</v>
          </cell>
          <cell r="I2795" t="str">
            <v>四川远大博成药业有限公司</v>
          </cell>
          <cell r="J2795">
            <v>10.8</v>
          </cell>
        </row>
        <row r="2796">
          <cell r="A2796">
            <v>116183</v>
          </cell>
          <cell r="B2796" t="str">
            <v>菊花</v>
          </cell>
          <cell r="C2796" t="str">
            <v>60g(杭菊、特级)</v>
          </cell>
          <cell r="D2796" t="str">
            <v>听</v>
          </cell>
          <cell r="E2796" t="str">
            <v>浙江</v>
          </cell>
          <cell r="F2796" t="str">
            <v>T3</v>
          </cell>
          <cell r="G2796">
            <v>42845.4502083333</v>
          </cell>
          <cell r="H2796">
            <v>5</v>
          </cell>
          <cell r="I2796" t="str">
            <v>成都西部医药经营有限公司</v>
          </cell>
          <cell r="J2796">
            <v>16</v>
          </cell>
        </row>
        <row r="2797">
          <cell r="A2797">
            <v>36960</v>
          </cell>
          <cell r="B2797" t="str">
            <v>红霉素眼膏</v>
          </cell>
          <cell r="C2797" t="str">
            <v>10mg(0.5%)：2g</v>
          </cell>
          <cell r="D2797" t="str">
            <v>支</v>
          </cell>
          <cell r="E2797" t="str">
            <v>马应龙股份</v>
          </cell>
          <cell r="F2797" t="str">
            <v>D</v>
          </cell>
          <cell r="G2797">
            <v>42587.4049768519</v>
          </cell>
          <cell r="H2797">
            <v>5629</v>
          </cell>
          <cell r="I2797" t="str">
            <v>四川科伦医药贸易有限公司</v>
          </cell>
          <cell r="J2797">
            <v>0.7</v>
          </cell>
        </row>
        <row r="2798">
          <cell r="A2798">
            <v>48253</v>
          </cell>
          <cell r="B2798" t="str">
            <v>枸杞蜂蜜</v>
          </cell>
          <cell r="C2798" t="str">
            <v>950g</v>
          </cell>
          <cell r="D2798" t="str">
            <v>瓶</v>
          </cell>
          <cell r="E2798" t="str">
            <v>成都郫县青田</v>
          </cell>
          <cell r="F2798" t="str">
            <v>D</v>
          </cell>
          <cell r="G2798">
            <v>42695.5207986111</v>
          </cell>
          <cell r="H2798">
            <v>19055</v>
          </cell>
          <cell r="I2798" t="str">
            <v>成都郫县青田食品厂</v>
          </cell>
          <cell r="J2798">
            <v>28</v>
          </cell>
        </row>
        <row r="2799">
          <cell r="A2799">
            <v>113697</v>
          </cell>
          <cell r="B2799" t="str">
            <v>冰喉30分钟克刻糖</v>
          </cell>
          <cell r="C2799" t="str">
            <v>40g(约16粒)无糖</v>
          </cell>
          <cell r="D2799" t="str">
            <v>盒</v>
          </cell>
          <cell r="E2799" t="str">
            <v>海南长安</v>
          </cell>
          <cell r="F2799" t="str">
            <v>D</v>
          </cell>
          <cell r="G2799">
            <v>42852.5920138889</v>
          </cell>
          <cell r="H2799">
            <v>5</v>
          </cell>
          <cell r="I2799" t="str">
            <v>成都西部医药经营有限公司</v>
          </cell>
          <cell r="J2799">
            <v>15.2</v>
          </cell>
        </row>
        <row r="2800">
          <cell r="A2800">
            <v>60244</v>
          </cell>
          <cell r="B2800" t="str">
            <v>萘普生胶囊</v>
          </cell>
          <cell r="C2800" t="str">
            <v>0.125gx20粒</v>
          </cell>
          <cell r="D2800" t="str">
            <v>盒</v>
          </cell>
          <cell r="E2800" t="str">
            <v>广东邦民</v>
          </cell>
          <cell r="F2800" t="str">
            <v>D</v>
          </cell>
          <cell r="G2800">
            <v>42846.4419907407</v>
          </cell>
          <cell r="H2800">
            <v>5629</v>
          </cell>
          <cell r="I2800" t="str">
            <v>四川科伦医药贸易有限公司</v>
          </cell>
          <cell r="J2800">
            <v>2.6</v>
          </cell>
        </row>
        <row r="2801">
          <cell r="A2801">
            <v>105054</v>
          </cell>
          <cell r="B2801" t="str">
            <v>胃康灵胶囊</v>
          </cell>
          <cell r="C2801" t="str">
            <v>0.4gx10粒x2板</v>
          </cell>
          <cell r="D2801" t="str">
            <v>盒</v>
          </cell>
          <cell r="E2801" t="str">
            <v>云南盘龙云海</v>
          </cell>
          <cell r="F2801" t="str">
            <v>D</v>
          </cell>
          <cell r="G2801">
            <v>42380.6319444444</v>
          </cell>
          <cell r="H2801">
            <v>5</v>
          </cell>
          <cell r="I2801" t="str">
            <v>成都西部医药经营有限公司</v>
          </cell>
          <cell r="J2801">
            <v>3.157</v>
          </cell>
        </row>
        <row r="2802">
          <cell r="A2802">
            <v>118741</v>
          </cell>
          <cell r="B2802" t="str">
            <v>六味地黄软胶囊</v>
          </cell>
          <cell r="C2802" t="str">
            <v>0.38gx60粒</v>
          </cell>
          <cell r="D2802" t="str">
            <v>瓶</v>
          </cell>
          <cell r="E2802" t="str">
            <v>江苏康缘</v>
          </cell>
          <cell r="F2802" t="str">
            <v>D</v>
          </cell>
          <cell r="G2802">
            <v>42237.4647453704</v>
          </cell>
          <cell r="H2802">
            <v>14547</v>
          </cell>
          <cell r="I2802" t="str">
            <v>重庆桐君阁股份有限公司</v>
          </cell>
          <cell r="J2802">
            <v>11.93</v>
          </cell>
        </row>
        <row r="2803">
          <cell r="A2803">
            <v>118910</v>
          </cell>
          <cell r="B2803" t="str">
            <v>黄藤素软胶囊</v>
          </cell>
          <cell r="C2803" t="str">
            <v>0.4gx12粒x2板</v>
          </cell>
          <cell r="D2803" t="str">
            <v>盒</v>
          </cell>
          <cell r="E2803" t="str">
            <v>昆明圣火</v>
          </cell>
          <cell r="F2803" t="str">
            <v>A</v>
          </cell>
          <cell r="G2803">
            <v>42220.4910416667</v>
          </cell>
          <cell r="H2803">
            <v>76013</v>
          </cell>
          <cell r="I2803" t="str">
            <v>昆明圣火医药有限公司</v>
          </cell>
          <cell r="J2803">
            <v>8.5</v>
          </cell>
        </row>
        <row r="2804">
          <cell r="A2804">
            <v>118814</v>
          </cell>
          <cell r="B2804" t="str">
            <v>血塞通分散片</v>
          </cell>
          <cell r="C2804" t="str">
            <v>50mgx12片x4板</v>
          </cell>
          <cell r="D2804" t="str">
            <v>盒</v>
          </cell>
          <cell r="E2804" t="str">
            <v>云南植物药业</v>
          </cell>
          <cell r="F2804" t="str">
            <v>C</v>
          </cell>
          <cell r="G2804">
            <v>42839.4139930556</v>
          </cell>
          <cell r="H2804">
            <v>21552</v>
          </cell>
          <cell r="I2804" t="str">
            <v>成都嘉诚医药有限责任公司</v>
          </cell>
          <cell r="J2804">
            <v>25</v>
          </cell>
        </row>
        <row r="2805">
          <cell r="A2805">
            <v>66426</v>
          </cell>
          <cell r="B2805" t="str">
            <v>奥硝唑分散片
</v>
          </cell>
          <cell r="C2805" t="str">
            <v>0.25gx12片
</v>
          </cell>
          <cell r="D2805" t="str">
            <v>盒</v>
          </cell>
          <cell r="E2805" t="str">
            <v>湖南九典制药</v>
          </cell>
          <cell r="F2805" t="str">
            <v>D</v>
          </cell>
          <cell r="G2805">
            <v>42846.5193981481</v>
          </cell>
          <cell r="H2805">
            <v>80573</v>
          </cell>
          <cell r="I2805" t="str">
            <v>四川华鼎医药有限公司</v>
          </cell>
          <cell r="J2805">
            <v>6</v>
          </cell>
        </row>
        <row r="2806">
          <cell r="A2806">
            <v>54894</v>
          </cell>
          <cell r="B2806" t="str">
            <v>天麻</v>
          </cell>
          <cell r="C2806" t="str">
            <v>60g(野)</v>
          </cell>
          <cell r="D2806" t="str">
            <v>10g</v>
          </cell>
          <cell r="E2806" t="str">
            <v>四川</v>
          </cell>
          <cell r="F2806" t="str">
            <v>D</v>
          </cell>
          <cell r="G2806">
            <v>42377.5680324074</v>
          </cell>
          <cell r="H2806">
            <v>78227</v>
          </cell>
          <cell r="I2806" t="str">
            <v>重庆中药材公司</v>
          </cell>
          <cell r="J2806">
            <v>4</v>
          </cell>
        </row>
        <row r="2807">
          <cell r="A2807">
            <v>30340</v>
          </cell>
          <cell r="B2807" t="str">
            <v>枸橼酸莫沙必利分散片(新络纳)</v>
          </cell>
          <cell r="C2807" t="str">
            <v>5mgx12片</v>
          </cell>
          <cell r="D2807" t="str">
            <v>盒</v>
          </cell>
          <cell r="E2807" t="str">
            <v>成都康弘</v>
          </cell>
          <cell r="F2807" t="str">
            <v>D</v>
          </cell>
          <cell r="G2807">
            <v>42846.4419907407</v>
          </cell>
          <cell r="H2807">
            <v>5629</v>
          </cell>
          <cell r="I2807" t="str">
            <v>四川科伦医药贸易有限公司</v>
          </cell>
          <cell r="J2807">
            <v>13.54</v>
          </cell>
        </row>
        <row r="2808">
          <cell r="A2808">
            <v>87828</v>
          </cell>
          <cell r="B2808" t="str">
            <v>非那雄胺片(保法止)</v>
          </cell>
          <cell r="C2808" t="str">
            <v>1mgx28片</v>
          </cell>
          <cell r="D2808" t="str">
            <v>盒</v>
          </cell>
          <cell r="E2808" t="str">
            <v>杭州默沙东</v>
          </cell>
          <cell r="F2808" t="str">
            <v>D</v>
          </cell>
          <cell r="G2808">
            <v>42851.398287037</v>
          </cell>
          <cell r="H2808">
            <v>18036</v>
          </cell>
          <cell r="I2808" t="str">
            <v>重庆医药集团四川医药有限公司（四川康百年药业有限公司）</v>
          </cell>
          <cell r="J2808">
            <v>166.15</v>
          </cell>
        </row>
        <row r="2809">
          <cell r="A2809">
            <v>113538</v>
          </cell>
          <cell r="B2809" t="str">
            <v>自动型数字显示电子血压计</v>
          </cell>
          <cell r="C2809" t="str">
            <v>BP3AE1-3</v>
          </cell>
          <cell r="D2809" t="str">
            <v>台</v>
          </cell>
          <cell r="E2809" t="str">
            <v>华略电子(深圳)</v>
          </cell>
          <cell r="F2809" t="str">
            <v>D</v>
          </cell>
          <cell r="G2809">
            <v>42804.6698611111</v>
          </cell>
          <cell r="H2809">
            <v>15211</v>
          </cell>
          <cell r="I2809" t="str">
            <v>四川佳能达医药贸易有限责任公司</v>
          </cell>
          <cell r="J2809">
            <v>259.3</v>
          </cell>
        </row>
        <row r="2810">
          <cell r="A2810">
            <v>115821</v>
          </cell>
          <cell r="B2810" t="str">
            <v>康腹止泻片</v>
          </cell>
          <cell r="C2810" t="str">
            <v>0.24gx24片</v>
          </cell>
          <cell r="D2810" t="str">
            <v>盒</v>
          </cell>
          <cell r="E2810" t="str">
            <v>大幸药品株式会社(日本)</v>
          </cell>
        </row>
        <row r="2810">
          <cell r="G2810">
            <v>42830.6360416667</v>
          </cell>
          <cell r="H2810">
            <v>19656</v>
          </cell>
          <cell r="I2810" t="str">
            <v>国药控股成都医药有限公司（原：四川省中纬医药有限公司）</v>
          </cell>
          <cell r="J2810">
            <v>24.36</v>
          </cell>
        </row>
        <row r="2811">
          <cell r="A2811">
            <v>119410</v>
          </cell>
          <cell r="B2811" t="str">
            <v>绿盾PM2.5口罩</v>
          </cell>
          <cell r="C2811" t="str">
            <v>S(1只)7-12岁儿童适用</v>
          </cell>
          <cell r="D2811" t="str">
            <v>盒</v>
          </cell>
          <cell r="E2811" t="str">
            <v>海门林安(上海兴诺)</v>
          </cell>
          <cell r="F2811" t="str">
            <v>D</v>
          </cell>
          <cell r="G2811">
            <v>42753.5326388889</v>
          </cell>
          <cell r="H2811">
            <v>76120</v>
          </cell>
          <cell r="I2811" t="str">
            <v>上海兴诺康纶纤维科技股份有限公司</v>
          </cell>
          <cell r="J2811">
            <v>18.2</v>
          </cell>
        </row>
        <row r="2812">
          <cell r="A2812">
            <v>119413</v>
          </cell>
          <cell r="B2812" t="str">
            <v>绿盾PM2.5口罩</v>
          </cell>
          <cell r="C2812" t="str">
            <v>M(1只)女士、青少年及脸型较小男士适用</v>
          </cell>
          <cell r="D2812" t="str">
            <v>盒</v>
          </cell>
          <cell r="E2812" t="str">
            <v>海门林安(上海兴诺)</v>
          </cell>
          <cell r="F2812" t="str">
            <v>D</v>
          </cell>
          <cell r="G2812">
            <v>42753.5326388889</v>
          </cell>
          <cell r="H2812">
            <v>76120</v>
          </cell>
          <cell r="I2812" t="str">
            <v>上海兴诺康纶纤维科技股份有限公司</v>
          </cell>
          <cell r="J2812">
            <v>18.2</v>
          </cell>
        </row>
        <row r="2813">
          <cell r="A2813">
            <v>119406</v>
          </cell>
          <cell r="B2813" t="str">
            <v>绿盾PM2.5口罩</v>
          </cell>
          <cell r="C2813" t="str">
            <v>成人均码(1只)</v>
          </cell>
          <cell r="D2813" t="str">
            <v>袋</v>
          </cell>
          <cell r="E2813" t="str">
            <v>海门林安(上海兴诺)</v>
          </cell>
          <cell r="F2813" t="str">
            <v>D</v>
          </cell>
          <cell r="G2813">
            <v>42753.5326388889</v>
          </cell>
          <cell r="H2813">
            <v>76120</v>
          </cell>
          <cell r="I2813" t="str">
            <v>上海兴诺康纶纤维科技股份有限公司</v>
          </cell>
          <cell r="J2813">
            <v>18.2</v>
          </cell>
        </row>
        <row r="2814">
          <cell r="A2814">
            <v>112376</v>
          </cell>
          <cell r="B2814" t="str">
            <v>理肤泉立润密集保湿霜</v>
          </cell>
          <cell r="C2814" t="str">
            <v>50ml(滋润型)</v>
          </cell>
          <cell r="D2814" t="str">
            <v>瓶</v>
          </cell>
          <cell r="E2814" t="str">
            <v>中国欧莱雅</v>
          </cell>
          <cell r="F2814" t="str">
            <v>D</v>
          </cell>
          <cell r="G2814">
            <v>42733.4546643519</v>
          </cell>
          <cell r="H2814">
            <v>14454</v>
          </cell>
          <cell r="I2814" t="str">
            <v>成都艾米莲商贸有限责任公司(原:成都艾米莲化妆品公司</v>
          </cell>
          <cell r="J2814">
            <v>188</v>
          </cell>
        </row>
        <row r="2815">
          <cell r="A2815">
            <v>119824</v>
          </cell>
          <cell r="B2815" t="str">
            <v>理肤泉舒安臻白保湿乳霜</v>
          </cell>
          <cell r="C2815" t="str">
            <v>50ml</v>
          </cell>
          <cell r="D2815" t="str">
            <v>支</v>
          </cell>
          <cell r="E2815" t="str">
            <v>法国理肤泉</v>
          </cell>
          <cell r="F2815" t="str">
            <v>D</v>
          </cell>
          <cell r="G2815">
            <v>42230.6605902778</v>
          </cell>
          <cell r="H2815">
            <v>99</v>
          </cell>
          <cell r="I2815" t="str">
            <v>重庆桐君阁大药房连锁有限责任公司</v>
          </cell>
          <cell r="J2815">
            <v>238.96</v>
          </cell>
        </row>
        <row r="2816">
          <cell r="A2816">
            <v>119827</v>
          </cell>
          <cell r="B2816" t="str">
            <v>清痘净肤水油平衡乳液</v>
          </cell>
          <cell r="C2816" t="str">
            <v>40ml</v>
          </cell>
          <cell r="D2816" t="str">
            <v>支</v>
          </cell>
          <cell r="E2816" t="str">
            <v>法国理肤泉</v>
          </cell>
        </row>
        <row r="2816">
          <cell r="G2816">
            <v>42733.4546643519</v>
          </cell>
          <cell r="H2816">
            <v>14454</v>
          </cell>
          <cell r="I2816" t="str">
            <v>成都艾米莲商贸有限责任公司(原:成都艾米莲化妆品公司</v>
          </cell>
          <cell r="J2816">
            <v>182.4</v>
          </cell>
        </row>
        <row r="2817">
          <cell r="A2817">
            <v>119826</v>
          </cell>
          <cell r="B2817" t="str">
            <v>理肤泉清痘净肤修护霜</v>
          </cell>
          <cell r="C2817" t="str">
            <v>15ml</v>
          </cell>
          <cell r="D2817" t="str">
            <v>支</v>
          </cell>
          <cell r="E2817" t="str">
            <v>法国理肤泉</v>
          </cell>
        </row>
        <row r="2817">
          <cell r="G2817">
            <v>42733.4546643519</v>
          </cell>
          <cell r="H2817">
            <v>14454</v>
          </cell>
          <cell r="I2817" t="str">
            <v>成都艾米莲商贸有限责任公司(原:成都艾米莲化妆品公司</v>
          </cell>
          <cell r="J2817">
            <v>144</v>
          </cell>
        </row>
        <row r="2818">
          <cell r="A2818">
            <v>109422</v>
          </cell>
          <cell r="B2818" t="str">
            <v>地衣芽孢杆菌活菌颗粒(整肠生)</v>
          </cell>
          <cell r="C2818" t="str">
            <v>0.25gx12袋</v>
          </cell>
          <cell r="D2818" t="str">
            <v>盒</v>
          </cell>
          <cell r="E2818" t="str">
            <v>沈阳第一制药</v>
          </cell>
          <cell r="F2818" t="str">
            <v>D</v>
          </cell>
          <cell r="G2818">
            <v>42846.4419907407</v>
          </cell>
          <cell r="H2818">
            <v>5629</v>
          </cell>
          <cell r="I2818" t="str">
            <v>四川科伦医药贸易有限公司</v>
          </cell>
          <cell r="J2818">
            <v>15.5</v>
          </cell>
        </row>
        <row r="2819">
          <cell r="A2819">
            <v>111824</v>
          </cell>
          <cell r="B2819" t="str">
            <v>小儿肺热咳喘颗粒</v>
          </cell>
          <cell r="C2819" t="str">
            <v>3gx6袋</v>
          </cell>
          <cell r="D2819" t="str">
            <v>盒</v>
          </cell>
          <cell r="E2819" t="str">
            <v>黑龙江葵花</v>
          </cell>
          <cell r="F2819" t="str">
            <v>A</v>
          </cell>
          <cell r="G2819">
            <v>42846.4419907407</v>
          </cell>
          <cell r="H2819">
            <v>5629</v>
          </cell>
          <cell r="I2819" t="str">
            <v>四川科伦医药贸易有限公司</v>
          </cell>
          <cell r="J2819">
            <v>21.2</v>
          </cell>
        </row>
        <row r="2820">
          <cell r="A2820">
            <v>115442</v>
          </cell>
          <cell r="B2820" t="str">
            <v>人绒毛膜促性腺激素检测试纸(胶体金免疫层析法)毓婷</v>
          </cell>
          <cell r="C2820" t="str">
            <v>1人份(卡型)</v>
          </cell>
          <cell r="D2820" t="str">
            <v>盒</v>
          </cell>
          <cell r="E2820" t="str">
            <v>易斯威特生物</v>
          </cell>
          <cell r="F2820" t="str">
            <v>A</v>
          </cell>
          <cell r="G2820">
            <v>42843.3473958333</v>
          </cell>
          <cell r="H2820">
            <v>5</v>
          </cell>
          <cell r="I2820" t="str">
            <v>成都西部医药经营有限公司</v>
          </cell>
          <cell r="J2820">
            <v>4.37</v>
          </cell>
        </row>
        <row r="2821">
          <cell r="A2821">
            <v>115436</v>
          </cell>
          <cell r="B2821" t="str">
            <v>伤风停胶囊</v>
          </cell>
          <cell r="C2821" t="str">
            <v>0.35gx10粒x2板</v>
          </cell>
          <cell r="D2821" t="str">
            <v>盒</v>
          </cell>
          <cell r="E2821" t="str">
            <v>云南白药股份</v>
          </cell>
        </row>
        <row r="2821">
          <cell r="G2821">
            <v>42313.3498148148</v>
          </cell>
          <cell r="H2821">
            <v>14547</v>
          </cell>
          <cell r="I2821" t="str">
            <v>重庆桐君阁股份有限公司</v>
          </cell>
          <cell r="J2821">
            <v>4.59</v>
          </cell>
        </row>
        <row r="2822">
          <cell r="A2822">
            <v>115437</v>
          </cell>
          <cell r="B2822" t="str">
            <v>人绒毛膜促性腺激素检测试纸(胶体金免疫层析法)毓婷</v>
          </cell>
          <cell r="C2822" t="str">
            <v>1人份(笔型)</v>
          </cell>
          <cell r="D2822" t="str">
            <v>盒</v>
          </cell>
          <cell r="E2822" t="str">
            <v>易斯威特生物</v>
          </cell>
          <cell r="F2822" t="str">
            <v>A</v>
          </cell>
          <cell r="G2822">
            <v>42852.5920138889</v>
          </cell>
          <cell r="H2822">
            <v>5</v>
          </cell>
          <cell r="I2822" t="str">
            <v>成都西部医药经营有限公司</v>
          </cell>
          <cell r="J2822">
            <v>7.5</v>
          </cell>
        </row>
        <row r="2823">
          <cell r="A2823">
            <v>32480</v>
          </cell>
          <cell r="B2823" t="str">
            <v>香菊胶囊</v>
          </cell>
          <cell r="C2823" t="str">
            <v>0.3gx12粒x4板</v>
          </cell>
          <cell r="D2823" t="str">
            <v>盒</v>
          </cell>
          <cell r="E2823" t="str">
            <v>山东步长制药</v>
          </cell>
        </row>
        <row r="2823">
          <cell r="G2823">
            <v>42851.4912384259</v>
          </cell>
          <cell r="H2823">
            <v>70543</v>
          </cell>
          <cell r="I2823" t="str">
            <v>四川九州通医药有限公司</v>
          </cell>
          <cell r="J2823">
            <v>20.7</v>
          </cell>
        </row>
        <row r="2824">
          <cell r="A2824">
            <v>22509</v>
          </cell>
          <cell r="B2824" t="str">
            <v>小儿感冒颗粒</v>
          </cell>
          <cell r="C2824" t="str">
            <v>12gx10袋</v>
          </cell>
          <cell r="D2824" t="str">
            <v>盒</v>
          </cell>
          <cell r="E2824" t="str">
            <v>桐君阁药厂</v>
          </cell>
          <cell r="F2824" t="str">
            <v>T3</v>
          </cell>
          <cell r="G2824">
            <v>42849.4331134259</v>
          </cell>
          <cell r="H2824">
            <v>1441</v>
          </cell>
          <cell r="I2824" t="str">
            <v>太极集团重庆桐君阁药厂有限公司</v>
          </cell>
          <cell r="J2824">
            <v>14.2</v>
          </cell>
        </row>
        <row r="2825">
          <cell r="A2825">
            <v>65740</v>
          </cell>
          <cell r="B2825" t="str">
            <v>盐酸西替利嗪滴剂</v>
          </cell>
          <cell r="C2825" t="str">
            <v>20ml(10ml:100mg)</v>
          </cell>
          <cell r="D2825" t="str">
            <v>瓶</v>
          </cell>
          <cell r="E2825" t="str">
            <v>香港澳美</v>
          </cell>
          <cell r="F2825" t="str">
            <v>D</v>
          </cell>
          <cell r="G2825">
            <v>42850.596400463</v>
          </cell>
          <cell r="H2825">
            <v>21603</v>
          </cell>
          <cell r="I2825" t="str">
            <v>四川合纵医药股份有限公司</v>
          </cell>
          <cell r="J2825">
            <v>23</v>
          </cell>
        </row>
        <row r="2826">
          <cell r="A2826">
            <v>101037</v>
          </cell>
          <cell r="B2826" t="str">
            <v>阿莫西林克拉维酸钾片(金力舒)</v>
          </cell>
          <cell r="C2826" t="str">
            <v>0.457g(400mg:57mg)x8片</v>
          </cell>
          <cell r="D2826" t="str">
            <v>盒</v>
          </cell>
          <cell r="E2826" t="str">
            <v>广州白云山总厂</v>
          </cell>
          <cell r="F2826" t="str">
            <v>A</v>
          </cell>
          <cell r="G2826">
            <v>42846.5388773148</v>
          </cell>
          <cell r="H2826">
            <v>5629</v>
          </cell>
          <cell r="I2826" t="str">
            <v>四川科伦医药贸易有限公司</v>
          </cell>
          <cell r="J2826">
            <v>8.4</v>
          </cell>
        </row>
        <row r="2827">
          <cell r="A2827">
            <v>118248</v>
          </cell>
          <cell r="B2827" t="str">
            <v>维生素AD滴剂(胶囊型)</v>
          </cell>
          <cell r="C2827" t="str">
            <v>12粒x3板(一岁以上)(VA2000单位:VD700单位)</v>
          </cell>
          <cell r="D2827" t="str">
            <v>盒</v>
          </cell>
          <cell r="E2827" t="str">
            <v>南京海鲸</v>
          </cell>
          <cell r="F2827" t="str">
            <v>B</v>
          </cell>
          <cell r="G2827">
            <v>42825.7046412037</v>
          </cell>
          <cell r="H2827">
            <v>606</v>
          </cell>
          <cell r="I2827" t="str">
            <v>重庆桐君阁股份有限公司（重庆桐君阁连锁零售集采）</v>
          </cell>
          <cell r="J2827">
            <v>11.85</v>
          </cell>
        </row>
        <row r="2828">
          <cell r="A2828">
            <v>118322</v>
          </cell>
          <cell r="B2828" t="str">
            <v>小儿解感颗粒</v>
          </cell>
          <cell r="C2828" t="str">
            <v>2gx8袋</v>
          </cell>
          <cell r="D2828" t="str">
            <v>盒</v>
          </cell>
          <cell r="E2828" t="str">
            <v>山东明仁福瑞达</v>
          </cell>
          <cell r="F2828" t="str">
            <v>A</v>
          </cell>
          <cell r="G2828">
            <v>42846.4419907407</v>
          </cell>
          <cell r="H2828">
            <v>5629</v>
          </cell>
          <cell r="I2828" t="str">
            <v>四川科伦医药贸易有限公司</v>
          </cell>
          <cell r="J2828">
            <v>13.3</v>
          </cell>
        </row>
        <row r="2829">
          <cell r="A2829">
            <v>118408</v>
          </cell>
          <cell r="B2829" t="str">
            <v>聚乙烯醇滴眼液(瑞珠)</v>
          </cell>
          <cell r="C2829" t="str">
            <v>0.4ml:5.6mgx15支</v>
          </cell>
          <cell r="D2829" t="str">
            <v>盒</v>
          </cell>
          <cell r="E2829" t="str">
            <v>湖北远大天天明</v>
          </cell>
          <cell r="F2829" t="str">
            <v>A</v>
          </cell>
          <cell r="G2829">
            <v>42852.5920138889</v>
          </cell>
          <cell r="H2829">
            <v>5</v>
          </cell>
          <cell r="I2829" t="str">
            <v>成都西部医药经营有限公司</v>
          </cell>
          <cell r="J2829">
            <v>17.2</v>
          </cell>
        </row>
        <row r="2830">
          <cell r="A2830">
            <v>41213</v>
          </cell>
          <cell r="B2830" t="str">
            <v>轮椅车</v>
          </cell>
          <cell r="C2830" t="str">
            <v>H032C</v>
          </cell>
          <cell r="D2830" t="str">
            <v>台</v>
          </cell>
          <cell r="E2830" t="str">
            <v>江苏鱼跃</v>
          </cell>
          <cell r="F2830" t="str">
            <v>D</v>
          </cell>
          <cell r="G2830">
            <v>42837.625474537</v>
          </cell>
          <cell r="H2830">
            <v>13700</v>
          </cell>
          <cell r="I2830" t="str">
            <v>成都瑞欣科技有限公司</v>
          </cell>
          <cell r="J2830">
            <v>584.64</v>
          </cell>
        </row>
        <row r="2831">
          <cell r="A2831">
            <v>103946</v>
          </cell>
          <cell r="B2831" t="str">
            <v>氧氟沙星滴耳液</v>
          </cell>
          <cell r="C2831" t="str">
            <v>5ml:15mg</v>
          </cell>
          <cell r="D2831" t="str">
            <v>盒</v>
          </cell>
          <cell r="E2831" t="str">
            <v>武汉五景药业</v>
          </cell>
          <cell r="F2831" t="str">
            <v>D</v>
          </cell>
          <cell r="G2831">
            <v>42849.4670601852</v>
          </cell>
          <cell r="H2831">
            <v>70543</v>
          </cell>
          <cell r="I2831" t="str">
            <v>四川九州通医药有限公司</v>
          </cell>
          <cell r="J2831">
            <v>1.62</v>
          </cell>
        </row>
        <row r="2832">
          <cell r="A2832">
            <v>75318</v>
          </cell>
          <cell r="B2832" t="str">
            <v>参仙升脉口服液</v>
          </cell>
          <cell r="C2832" t="str">
            <v>10mlx6支</v>
          </cell>
          <cell r="D2832" t="str">
            <v>盒</v>
          </cell>
          <cell r="E2832" t="str">
            <v>山东步长</v>
          </cell>
        </row>
        <row r="2832">
          <cell r="G2832">
            <v>42849.4670601852</v>
          </cell>
          <cell r="H2832">
            <v>70543</v>
          </cell>
          <cell r="I2832" t="str">
            <v>四川九州通医药有限公司</v>
          </cell>
          <cell r="J2832">
            <v>26</v>
          </cell>
        </row>
        <row r="2833">
          <cell r="A2833">
            <v>49938</v>
          </cell>
          <cell r="B2833" t="str">
            <v>麻仁丸</v>
          </cell>
          <cell r="C2833" t="str">
            <v>6gx10袋(水蜜丸)</v>
          </cell>
          <cell r="D2833" t="str">
            <v>盒</v>
          </cell>
          <cell r="E2833" t="str">
            <v>桐君阁药厂</v>
          </cell>
          <cell r="F2833" t="str">
            <v>T3</v>
          </cell>
          <cell r="G2833">
            <v>42845.5918055556</v>
          </cell>
          <cell r="H2833">
            <v>1441</v>
          </cell>
          <cell r="I2833" t="str">
            <v>太极集团重庆桐君阁药厂有限公司</v>
          </cell>
          <cell r="J2833">
            <v>10.3</v>
          </cell>
        </row>
        <row r="2834">
          <cell r="A2834">
            <v>27260</v>
          </cell>
          <cell r="B2834" t="str">
            <v>川贝雪梨糖浆</v>
          </cell>
          <cell r="C2834" t="str">
            <v>100ml</v>
          </cell>
          <cell r="D2834" t="str">
            <v>瓶</v>
          </cell>
          <cell r="E2834" t="str">
            <v>李时珍医药</v>
          </cell>
          <cell r="F2834" t="str">
            <v>D</v>
          </cell>
          <cell r="G2834">
            <v>42780.3793055556</v>
          </cell>
          <cell r="H2834">
            <v>1316</v>
          </cell>
          <cell r="I2834" t="str">
            <v>成都德仁堂药业有限公司成都同仁堂</v>
          </cell>
          <cell r="J2834">
            <v>18.9</v>
          </cell>
        </row>
        <row r="2835">
          <cell r="A2835">
            <v>73543</v>
          </cell>
          <cell r="B2835" t="str">
            <v>板蓝根</v>
          </cell>
          <cell r="C2835" t="str">
            <v>100g(优质片)(太极牌)</v>
          </cell>
          <cell r="D2835" t="str">
            <v>袋</v>
          </cell>
          <cell r="E2835" t="str">
            <v>安徽</v>
          </cell>
          <cell r="F2835" t="str">
            <v>T3</v>
          </cell>
          <cell r="G2835">
            <v>42850.4528009259</v>
          </cell>
          <cell r="H2835">
            <v>5</v>
          </cell>
          <cell r="I2835" t="str">
            <v>成都西部医药经营有限公司</v>
          </cell>
          <cell r="J2835">
            <v>9.5</v>
          </cell>
        </row>
        <row r="2836">
          <cell r="A2836">
            <v>22409</v>
          </cell>
          <cell r="B2836" t="str">
            <v>党参</v>
          </cell>
          <cell r="C2836" t="str">
            <v>100g(特级、段）</v>
          </cell>
          <cell r="D2836" t="str">
            <v>袋</v>
          </cell>
          <cell r="E2836" t="str">
            <v>甘肃</v>
          </cell>
          <cell r="F2836" t="str">
            <v>T3</v>
          </cell>
          <cell r="G2836">
            <v>42652.6569675926</v>
          </cell>
          <cell r="H2836">
            <v>5</v>
          </cell>
          <cell r="I2836" t="str">
            <v>成都西部医药经营有限公司</v>
          </cell>
          <cell r="J2836">
            <v>21</v>
          </cell>
        </row>
        <row r="2837">
          <cell r="A2837">
            <v>104250</v>
          </cell>
          <cell r="B2837" t="str">
            <v>速效救心丸</v>
          </cell>
          <cell r="C2837" t="str">
            <v>40mgx50粒x3瓶</v>
          </cell>
          <cell r="D2837" t="str">
            <v>盒</v>
          </cell>
          <cell r="E2837" t="str">
            <v>天津中新药业</v>
          </cell>
          <cell r="F2837" t="str">
            <v>D</v>
          </cell>
          <cell r="G2837">
            <v>42825.7437731481</v>
          </cell>
          <cell r="H2837">
            <v>70939</v>
          </cell>
          <cell r="I2837" t="str">
            <v>四川粤通医药有限公司</v>
          </cell>
          <cell r="J2837">
            <v>33</v>
          </cell>
        </row>
        <row r="2838">
          <cell r="A2838">
            <v>117775</v>
          </cell>
          <cell r="B2838" t="str">
            <v>金银花菊花固体饮料(明轩堂)</v>
          </cell>
          <cell r="C2838" t="str">
            <v>100g(5gx20袋)</v>
          </cell>
          <cell r="D2838" t="str">
            <v>盒</v>
          </cell>
          <cell r="E2838" t="str">
            <v>广州赛健</v>
          </cell>
          <cell r="F2838" t="str">
            <v>D</v>
          </cell>
          <cell r="G2838">
            <v>42823.4480671296</v>
          </cell>
          <cell r="H2838">
            <v>64175</v>
          </cell>
          <cell r="I2838" t="str">
            <v>广州明轩堂生物科技有限公司</v>
          </cell>
          <cell r="J2838">
            <v>20.6</v>
          </cell>
        </row>
        <row r="2839">
          <cell r="A2839">
            <v>67692</v>
          </cell>
          <cell r="B2839" t="str">
            <v>坐厕椅
</v>
          </cell>
          <cell r="C2839" t="str">
            <v>H022B
</v>
          </cell>
          <cell r="D2839" t="str">
            <v>台</v>
          </cell>
          <cell r="E2839" t="str">
            <v>江苏鱼跃</v>
          </cell>
          <cell r="F2839" t="str">
            <v>D</v>
          </cell>
          <cell r="G2839">
            <v>42851.3834722222</v>
          </cell>
          <cell r="H2839">
            <v>13700</v>
          </cell>
          <cell r="I2839" t="str">
            <v>成都瑞欣科技有限公司</v>
          </cell>
          <cell r="J2839">
            <v>192.4</v>
          </cell>
        </row>
        <row r="2840">
          <cell r="A2840">
            <v>120533</v>
          </cell>
          <cell r="B2840" t="str">
            <v>薇姿活性塑颜肌源焕活赋能精华液</v>
          </cell>
          <cell r="C2840" t="str">
            <v>30ml</v>
          </cell>
          <cell r="D2840" t="str">
            <v>支</v>
          </cell>
          <cell r="E2840" t="str">
            <v>欧莱雅(中国)</v>
          </cell>
          <cell r="F2840" t="str">
            <v>D</v>
          </cell>
          <cell r="G2840">
            <v>42733.4544907407</v>
          </cell>
          <cell r="H2840">
            <v>14454</v>
          </cell>
          <cell r="I2840" t="str">
            <v>成都艾米莲商贸有限责任公司(原:成都艾米莲化妆品公司</v>
          </cell>
          <cell r="J2840">
            <v>356</v>
          </cell>
        </row>
        <row r="2841">
          <cell r="A2841">
            <v>120821</v>
          </cell>
          <cell r="B2841" t="str">
            <v>薇姿净颜无暇泡沫面乳</v>
          </cell>
          <cell r="C2841" t="str">
            <v>125ml</v>
          </cell>
          <cell r="D2841" t="str">
            <v>支</v>
          </cell>
          <cell r="E2841" t="str">
            <v>欧莱雅中国</v>
          </cell>
        </row>
        <row r="2841">
          <cell r="G2841">
            <v>42733.4544907407</v>
          </cell>
          <cell r="H2841">
            <v>14454</v>
          </cell>
          <cell r="I2841" t="str">
            <v>成都艾米莲商贸有限责任公司(原:成都艾米莲化妆品公司</v>
          </cell>
          <cell r="J2841">
            <v>132</v>
          </cell>
        </row>
        <row r="2842">
          <cell r="A2842">
            <v>73726</v>
          </cell>
          <cell r="B2842" t="str">
            <v>西洋参</v>
          </cell>
          <cell r="C2842" t="str">
            <v>50g(一级)(太极牌)</v>
          </cell>
          <cell r="D2842" t="str">
            <v>袋</v>
          </cell>
          <cell r="E2842" t="str">
            <v>北京</v>
          </cell>
          <cell r="F2842" t="str">
            <v>T3</v>
          </cell>
          <cell r="G2842">
            <v>42838.4450231481</v>
          </cell>
          <cell r="H2842">
            <v>5</v>
          </cell>
          <cell r="I2842" t="str">
            <v>成都西部医药经营有限公司</v>
          </cell>
          <cell r="J2842">
            <v>80</v>
          </cell>
        </row>
        <row r="2843">
          <cell r="A2843">
            <v>110029</v>
          </cell>
          <cell r="B2843" t="str">
            <v>复方醋酸地塞米松乳膏(皮炎平)</v>
          </cell>
          <cell r="C2843" t="str">
            <v>30g:22.5mg</v>
          </cell>
          <cell r="D2843" t="str">
            <v>盒</v>
          </cell>
          <cell r="E2843" t="str">
            <v>华润三九医药</v>
          </cell>
          <cell r="F2843" t="str">
            <v>D</v>
          </cell>
          <cell r="G2843">
            <v>42839.3834722222</v>
          </cell>
          <cell r="H2843">
            <v>70543</v>
          </cell>
          <cell r="I2843" t="str">
            <v>四川九州通医药有限公司</v>
          </cell>
          <cell r="J2843">
            <v>10</v>
          </cell>
        </row>
        <row r="2844">
          <cell r="A2844">
            <v>120188</v>
          </cell>
          <cell r="B2844" t="str">
            <v>芦荟纯胶(红妃)</v>
          </cell>
          <cell r="C2844" t="str">
            <v>55g(超浓缩)</v>
          </cell>
          <cell r="D2844" t="str">
            <v>支</v>
          </cell>
          <cell r="E2844" t="str">
            <v>北京华风(北京红妃)</v>
          </cell>
          <cell r="F2844" t="str">
            <v>B</v>
          </cell>
          <cell r="G2844">
            <v>42816.3605787037</v>
          </cell>
          <cell r="H2844">
            <v>76416</v>
          </cell>
          <cell r="I2844" t="str">
            <v>北京红妃时代商贸有限公司</v>
          </cell>
          <cell r="J2844">
            <v>12</v>
          </cell>
        </row>
        <row r="2845">
          <cell r="A2845">
            <v>47881</v>
          </cell>
          <cell r="B2845" t="str">
            <v>乙酰螺旋霉素片</v>
          </cell>
          <cell r="C2845" t="str">
            <v>0.1gx12片x2板(薄膜衣)</v>
          </cell>
          <cell r="D2845" t="str">
            <v>盒</v>
          </cell>
          <cell r="E2845" t="str">
            <v>西南药业</v>
          </cell>
          <cell r="F2845" t="str">
            <v>T2</v>
          </cell>
          <cell r="G2845">
            <v>42789.4056018519</v>
          </cell>
          <cell r="H2845">
            <v>1038</v>
          </cell>
          <cell r="I2845" t="str">
            <v>西南药业股份有限公司</v>
          </cell>
          <cell r="J2845">
            <v>2</v>
          </cell>
        </row>
        <row r="2846">
          <cell r="A2846">
            <v>119675</v>
          </cell>
          <cell r="B2846" t="str">
            <v>海参</v>
          </cell>
          <cell r="C2846" t="str">
            <v>250g礼盒（桐君阁）</v>
          </cell>
          <cell r="D2846" t="str">
            <v>盒</v>
          </cell>
          <cell r="E2846" t="str">
            <v>大连海晏堂</v>
          </cell>
          <cell r="F2846" t="str">
            <v>D</v>
          </cell>
          <cell r="G2846">
            <v>42711.4746527778</v>
          </cell>
          <cell r="H2846">
            <v>11235</v>
          </cell>
          <cell r="I2846" t="str">
            <v>重庆桐君阁股份有限公司中药保健品分公司</v>
          </cell>
          <cell r="J2846">
            <v>2522</v>
          </cell>
        </row>
        <row r="2847">
          <cell r="A2847">
            <v>67458</v>
          </cell>
          <cell r="B2847" t="str">
            <v>盐酸氨基葡萄糖胶囊(奥泰灵)
</v>
          </cell>
          <cell r="C2847" t="str">
            <v>0.75gx30粒
</v>
          </cell>
          <cell r="D2847" t="str">
            <v>盒</v>
          </cell>
          <cell r="E2847" t="str">
            <v>香港澳美制药
</v>
          </cell>
          <cell r="F2847" t="str">
            <v>D</v>
          </cell>
          <cell r="G2847">
            <v>42850.387337963</v>
          </cell>
          <cell r="H2847">
            <v>80573</v>
          </cell>
          <cell r="I2847" t="str">
            <v>四川华鼎医药有限公司</v>
          </cell>
          <cell r="J2847">
            <v>56.5</v>
          </cell>
        </row>
        <row r="2848">
          <cell r="A2848">
            <v>69783</v>
          </cell>
          <cell r="B2848" t="str">
            <v>盐酸伐昔洛韦胶囊(益君清)</v>
          </cell>
          <cell r="C2848" t="str">
            <v>0.15gx10粒</v>
          </cell>
          <cell r="D2848" t="str">
            <v>盒</v>
          </cell>
          <cell r="E2848" t="str">
            <v>西南药业</v>
          </cell>
          <cell r="F2848" t="str">
            <v>T2</v>
          </cell>
          <cell r="G2848">
            <v>42577.3933680556</v>
          </cell>
          <cell r="H2848">
            <v>13597</v>
          </cell>
          <cell r="I2848" t="str">
            <v>成都德仁堂药业有限公司</v>
          </cell>
          <cell r="J2848">
            <v>22</v>
          </cell>
        </row>
        <row r="2849">
          <cell r="A2849">
            <v>58138</v>
          </cell>
          <cell r="B2849" t="str">
            <v>风油精</v>
          </cell>
          <cell r="C2849" t="str">
            <v>6ml</v>
          </cell>
          <cell r="D2849" t="str">
            <v>瓶</v>
          </cell>
          <cell r="E2849" t="str">
            <v>漳州水仙药业</v>
          </cell>
          <cell r="F2849" t="str">
            <v>D</v>
          </cell>
          <cell r="G2849">
            <v>42846.6322106481</v>
          </cell>
          <cell r="H2849">
            <v>70543</v>
          </cell>
          <cell r="I2849" t="str">
            <v>四川九州通医药有限公司</v>
          </cell>
          <cell r="J2849">
            <v>3.8</v>
          </cell>
        </row>
        <row r="2850">
          <cell r="A2850">
            <v>57925</v>
          </cell>
          <cell r="B2850" t="str">
            <v>阿奇霉素干混悬剂</v>
          </cell>
          <cell r="C2850" t="str">
            <v>0.1gx6袋</v>
          </cell>
          <cell r="D2850" t="str">
            <v>盒</v>
          </cell>
          <cell r="E2850" t="str">
            <v>石药欧意</v>
          </cell>
        </row>
        <row r="2850">
          <cell r="G2850">
            <v>42380.5115162037</v>
          </cell>
          <cell r="H2850">
            <v>1182</v>
          </cell>
          <cell r="I2850" t="str">
            <v>石药集团欧意药业有限公司(原:石家庄欧意药业公司)</v>
          </cell>
          <cell r="J2850">
            <v>4.2</v>
          </cell>
        </row>
        <row r="2851">
          <cell r="A2851">
            <v>110207</v>
          </cell>
          <cell r="B2851" t="str">
            <v>碳酸钙维D3元素片(4)(金钙尔奇D)</v>
          </cell>
          <cell r="C2851" t="str">
            <v>600mgx60片</v>
          </cell>
          <cell r="D2851" t="str">
            <v>瓶</v>
          </cell>
          <cell r="E2851" t="str">
            <v>惠氏制药</v>
          </cell>
          <cell r="F2851" t="str">
            <v>D</v>
          </cell>
          <cell r="G2851">
            <v>42851.398287037</v>
          </cell>
          <cell r="H2851">
            <v>18036</v>
          </cell>
          <cell r="I2851" t="str">
            <v>重庆医药集团四川医药有限公司（四川康百年药业有限公司）</v>
          </cell>
          <cell r="J2851">
            <v>73.8</v>
          </cell>
        </row>
        <row r="2852">
          <cell r="A2852">
            <v>36718</v>
          </cell>
          <cell r="B2852" t="str">
            <v>龙胆草</v>
          </cell>
          <cell r="C2852" t="str">
            <v>0.6g（饮片6g）配方颗粒</v>
          </cell>
          <cell r="D2852" t="str">
            <v>袋</v>
          </cell>
          <cell r="E2852" t="str">
            <v>云南</v>
          </cell>
        </row>
        <row r="2852">
          <cell r="G2852">
            <v>42838.4358564815</v>
          </cell>
          <cell r="H2852">
            <v>62420</v>
          </cell>
          <cell r="I2852" t="str">
            <v>四川新绿色药业科技发展有限公司(原名称：四川新绿色药业科技发展股份有限公司)</v>
          </cell>
          <cell r="J2852">
            <v>1.12</v>
          </cell>
        </row>
        <row r="2853">
          <cell r="A2853">
            <v>36795</v>
          </cell>
          <cell r="B2853" t="str">
            <v>木香</v>
          </cell>
          <cell r="C2853" t="str">
            <v>0.9g（饮片6g）配方颗粒</v>
          </cell>
          <cell r="D2853" t="str">
            <v>袋</v>
          </cell>
          <cell r="E2853" t="str">
            <v>云南</v>
          </cell>
        </row>
        <row r="2853">
          <cell r="G2853">
            <v>42816.430162037</v>
          </cell>
          <cell r="H2853">
            <v>62420</v>
          </cell>
          <cell r="I2853" t="str">
            <v>四川新绿色药业科技发展有限公司(原名称：四川新绿色药业科技发展股份有限公司)</v>
          </cell>
          <cell r="J2853">
            <v>0.7</v>
          </cell>
        </row>
        <row r="2854">
          <cell r="A2854">
            <v>36486</v>
          </cell>
          <cell r="B2854" t="str">
            <v>盐车前子</v>
          </cell>
          <cell r="C2854" t="str">
            <v>0.5g（饮片10g）配方颗粒</v>
          </cell>
          <cell r="D2854" t="str">
            <v>袋</v>
          </cell>
          <cell r="E2854" t="str">
            <v>四川</v>
          </cell>
        </row>
        <row r="2854">
          <cell r="G2854">
            <v>42816.430162037</v>
          </cell>
          <cell r="H2854">
            <v>62420</v>
          </cell>
          <cell r="I2854" t="str">
            <v>四川新绿色药业科技发展有限公司(原名称：四川新绿色药业科技发展股份有限公司)</v>
          </cell>
          <cell r="J2854">
            <v>1.26</v>
          </cell>
        </row>
        <row r="2855">
          <cell r="A2855">
            <v>36547</v>
          </cell>
          <cell r="B2855" t="str">
            <v>淫羊藿</v>
          </cell>
          <cell r="C2855" t="str">
            <v>0.5g（饮片10g）配方颗粒</v>
          </cell>
          <cell r="D2855" t="str">
            <v>袋</v>
          </cell>
          <cell r="E2855" t="str">
            <v>广西</v>
          </cell>
        </row>
        <row r="2855">
          <cell r="G2855">
            <v>42845.3963078704</v>
          </cell>
          <cell r="H2855">
            <v>62420</v>
          </cell>
          <cell r="I2855" t="str">
            <v>四川新绿色药业科技发展有限公司(原名称：四川新绿色药业科技发展股份有限公司)</v>
          </cell>
          <cell r="J2855">
            <v>0.61</v>
          </cell>
        </row>
        <row r="2856">
          <cell r="A2856">
            <v>85602</v>
          </cell>
          <cell r="B2856" t="str">
            <v>地骨皮</v>
          </cell>
          <cell r="C2856" t="str">
            <v>片、5g、精制饮片</v>
          </cell>
          <cell r="D2856" t="str">
            <v>袋</v>
          </cell>
          <cell r="E2856" t="str">
            <v>四川省中药饮片</v>
          </cell>
        </row>
        <row r="2856">
          <cell r="G2856">
            <v>42167.4374421296</v>
          </cell>
          <cell r="H2856">
            <v>13800</v>
          </cell>
          <cell r="I2856" t="str">
            <v>四川省中药饮片有限责任公司</v>
          </cell>
          <cell r="J2856">
            <v>0.82283</v>
          </cell>
        </row>
        <row r="2857">
          <cell r="A2857">
            <v>114031</v>
          </cell>
          <cell r="B2857" t="str">
            <v>新疆若羌灰枣</v>
          </cell>
          <cell r="C2857" t="str">
            <v>200g</v>
          </cell>
          <cell r="D2857" t="str">
            <v>袋</v>
          </cell>
          <cell r="E2857" t="str">
            <v>成都齐力红</v>
          </cell>
          <cell r="F2857" t="str">
            <v>D</v>
          </cell>
          <cell r="G2857">
            <v>42832.6771990741</v>
          </cell>
          <cell r="H2857">
            <v>19997</v>
          </cell>
          <cell r="I2857" t="str">
            <v>成都齐力红食品有限责任公司</v>
          </cell>
          <cell r="J2857">
            <v>9.5</v>
          </cell>
        </row>
        <row r="2858">
          <cell r="A2858">
            <v>49936</v>
          </cell>
          <cell r="B2858" t="str">
            <v>清喉咽颗粒</v>
          </cell>
          <cell r="C2858" t="str">
            <v>18gx6袋</v>
          </cell>
          <cell r="D2858" t="str">
            <v>盒</v>
          </cell>
          <cell r="E2858" t="str">
            <v>桐君阁药厂</v>
          </cell>
          <cell r="F2858" t="str">
            <v>T3</v>
          </cell>
          <cell r="G2858">
            <v>42843.3473958333</v>
          </cell>
          <cell r="H2858">
            <v>5</v>
          </cell>
          <cell r="I2858" t="str">
            <v>成都西部医药经营有限公司</v>
          </cell>
          <cell r="J2858">
            <v>11.84</v>
          </cell>
        </row>
        <row r="2859">
          <cell r="A2859">
            <v>97692</v>
          </cell>
          <cell r="B2859" t="str">
            <v>合生元儿童益生菌咀嚼片</v>
          </cell>
          <cell r="C2859" t="str">
            <v>0.8gx30片(奶味)</v>
          </cell>
          <cell r="D2859" t="str">
            <v>盒</v>
          </cell>
          <cell r="E2859" t="str">
            <v>合生元(广州)</v>
          </cell>
        </row>
        <row r="2859">
          <cell r="G2859">
            <v>42793.6931481482</v>
          </cell>
          <cell r="H2859">
            <v>13597</v>
          </cell>
          <cell r="I2859" t="str">
            <v>成都德仁堂药业有限公司</v>
          </cell>
          <cell r="J2859">
            <v>50.4</v>
          </cell>
        </row>
        <row r="2860">
          <cell r="A2860">
            <v>117920</v>
          </cell>
          <cell r="B2860" t="str">
            <v>拉米夫定片(健甘灵)</v>
          </cell>
          <cell r="C2860" t="str">
            <v>0.1gx14片</v>
          </cell>
          <cell r="D2860" t="str">
            <v>盒</v>
          </cell>
          <cell r="E2860" t="str">
            <v>湖南千金湘江</v>
          </cell>
          <cell r="F2860" t="str">
            <v>A</v>
          </cell>
          <cell r="G2860">
            <v>42839.5820949074</v>
          </cell>
          <cell r="H2860">
            <v>80573</v>
          </cell>
          <cell r="I2860" t="str">
            <v>四川华鼎医药有限公司</v>
          </cell>
          <cell r="J2860">
            <v>55</v>
          </cell>
        </row>
        <row r="2861">
          <cell r="A2861">
            <v>60203</v>
          </cell>
          <cell r="B2861" t="str">
            <v>硝酸咪康唑散(达克宁散)</v>
          </cell>
          <cell r="C2861" t="str">
            <v>20g(1g:20mg)</v>
          </cell>
          <cell r="D2861" t="str">
            <v>瓶</v>
          </cell>
          <cell r="E2861" t="str">
            <v>西安杨森</v>
          </cell>
          <cell r="F2861" t="str">
            <v>D</v>
          </cell>
          <cell r="G2861">
            <v>42846.4419907407</v>
          </cell>
          <cell r="H2861">
            <v>5629</v>
          </cell>
          <cell r="I2861" t="str">
            <v>四川科伦医药贸易有限公司</v>
          </cell>
          <cell r="J2861">
            <v>13.52</v>
          </cell>
        </row>
        <row r="2862">
          <cell r="A2862">
            <v>28877</v>
          </cell>
          <cell r="B2862" t="str">
            <v>酒黄芩</v>
          </cell>
          <cell r="C2862" t="str">
            <v>家种、片</v>
          </cell>
          <cell r="D2862" t="str">
            <v>10g</v>
          </cell>
          <cell r="E2862" t="str">
            <v>河北</v>
          </cell>
          <cell r="F2862" t="str">
            <v>D</v>
          </cell>
          <cell r="G2862">
            <v>42852.7128125</v>
          </cell>
          <cell r="H2862">
            <v>5</v>
          </cell>
          <cell r="I2862" t="str">
            <v>成都西部医药经营有限公司</v>
          </cell>
          <cell r="J2862">
            <v>0.356</v>
          </cell>
        </row>
        <row r="2863">
          <cell r="A2863">
            <v>18283</v>
          </cell>
          <cell r="B2863" t="str">
            <v>咽立爽口含滴丸</v>
          </cell>
          <cell r="C2863" t="str">
            <v>0.025gx36丸x2瓶</v>
          </cell>
          <cell r="D2863" t="str">
            <v>盒</v>
          </cell>
          <cell r="E2863" t="str">
            <v>贵州黄果树立爽</v>
          </cell>
          <cell r="F2863" t="str">
            <v>D</v>
          </cell>
          <cell r="G2863">
            <v>42655.7246527778</v>
          </cell>
          <cell r="H2863">
            <v>70543</v>
          </cell>
          <cell r="I2863" t="str">
            <v>四川九州通医药有限公司</v>
          </cell>
          <cell r="J2863">
            <v>19.3</v>
          </cell>
        </row>
        <row r="2864">
          <cell r="A2864">
            <v>49295</v>
          </cell>
          <cell r="B2864" t="str">
            <v>花旗参</v>
          </cell>
          <cell r="C2864" t="str">
            <v>片、150g精装（许氏）</v>
          </cell>
          <cell r="D2864" t="str">
            <v>盒</v>
          </cell>
          <cell r="E2864" t="str">
            <v>美国威州许氏</v>
          </cell>
          <cell r="F2864" t="str">
            <v>D</v>
          </cell>
          <cell r="G2864">
            <v>42850.7358564815</v>
          </cell>
          <cell r="H2864">
            <v>9132</v>
          </cell>
          <cell r="I2864" t="str">
            <v>威州许氏洋参(南京)有限公司成都经营部</v>
          </cell>
          <cell r="J2864">
            <v>775.5</v>
          </cell>
        </row>
        <row r="2865">
          <cell r="A2865">
            <v>47455</v>
          </cell>
          <cell r="B2865" t="str">
            <v>菊花</v>
          </cell>
          <cell r="C2865" t="str">
            <v>100g、胎菊</v>
          </cell>
          <cell r="D2865" t="str">
            <v>袋</v>
          </cell>
          <cell r="E2865" t="str">
            <v>浙江</v>
          </cell>
          <cell r="F2865" t="str">
            <v>T3</v>
          </cell>
          <cell r="G2865">
            <v>42500.3874652778</v>
          </cell>
          <cell r="H2865">
            <v>5</v>
          </cell>
          <cell r="I2865" t="str">
            <v>成都西部医药经营有限公司</v>
          </cell>
          <cell r="J2865">
            <v>24</v>
          </cell>
        </row>
        <row r="2866">
          <cell r="A2866">
            <v>85392</v>
          </cell>
          <cell r="B2866" t="str">
            <v>炒酸枣仁</v>
          </cell>
          <cell r="C2866" t="str">
            <v>清炒、5g、精制饮片</v>
          </cell>
          <cell r="D2866" t="str">
            <v>袋</v>
          </cell>
          <cell r="E2866" t="str">
            <v>四川省中药饮片</v>
          </cell>
        </row>
        <row r="2866">
          <cell r="G2866">
            <v>42272.6536574074</v>
          </cell>
          <cell r="H2866">
            <v>13800</v>
          </cell>
          <cell r="I2866" t="str">
            <v>四川省中药饮片有限责任公司</v>
          </cell>
          <cell r="J2866">
            <v>2.923556</v>
          </cell>
        </row>
        <row r="2867">
          <cell r="A2867">
            <v>109540</v>
          </cell>
          <cell r="B2867" t="str">
            <v>苦丁茶</v>
          </cell>
          <cell r="C2867" t="str">
            <v>80g(优质)(太极牌)</v>
          </cell>
          <cell r="D2867" t="str">
            <v>听</v>
          </cell>
          <cell r="E2867" t="str">
            <v>四川</v>
          </cell>
        </row>
        <row r="2867">
          <cell r="G2867">
            <v>42222.6812731481</v>
          </cell>
          <cell r="H2867">
            <v>5</v>
          </cell>
          <cell r="I2867" t="str">
            <v>成都西部医药经营有限公司</v>
          </cell>
          <cell r="J2867">
            <v>14.5</v>
          </cell>
        </row>
        <row r="2868">
          <cell r="A2868">
            <v>49473</v>
          </cell>
          <cell r="B2868" t="str">
            <v>阿莫西林胶囊</v>
          </cell>
          <cell r="C2868" t="str">
            <v>0.25gx36粒</v>
          </cell>
          <cell r="D2868" t="str">
            <v>盒</v>
          </cell>
          <cell r="E2868" t="str">
            <v>西南药业</v>
          </cell>
          <cell r="F2868" t="str">
            <v>T1</v>
          </cell>
          <cell r="G2868">
            <v>42846.7289814815</v>
          </cell>
          <cell r="H2868">
            <v>5</v>
          </cell>
          <cell r="I2868" t="str">
            <v>成都西部医药经营有限公司</v>
          </cell>
          <cell r="J2868">
            <v>5.52</v>
          </cell>
        </row>
        <row r="2869">
          <cell r="A2869">
            <v>120120</v>
          </cell>
          <cell r="B2869" t="str">
            <v>云南白药酊</v>
          </cell>
          <cell r="C2869" t="str">
            <v>150ml</v>
          </cell>
          <cell r="D2869" t="str">
            <v>瓶</v>
          </cell>
          <cell r="E2869" t="str">
            <v>云南白药股份</v>
          </cell>
          <cell r="F2869" t="str">
            <v>A</v>
          </cell>
          <cell r="G2869">
            <v>42837.6225115741</v>
          </cell>
          <cell r="H2869">
            <v>70543</v>
          </cell>
          <cell r="I2869" t="str">
            <v>四川九州通医药有限公司</v>
          </cell>
          <cell r="J2869">
            <v>35.9</v>
          </cell>
        </row>
        <row r="2870">
          <cell r="A2870">
            <v>119793</v>
          </cell>
          <cell r="B2870" t="str">
            <v>维妥力牌螺旋藻咀嚼片(千林)</v>
          </cell>
          <cell r="C2870" t="str">
            <v>56g(0.28gx200片)</v>
          </cell>
          <cell r="D2870" t="str">
            <v>瓶</v>
          </cell>
          <cell r="E2870" t="str">
            <v>广东仙乐</v>
          </cell>
          <cell r="F2870" t="str">
            <v>D</v>
          </cell>
          <cell r="G2870">
            <v>42206.4716087963</v>
          </cell>
          <cell r="H2870">
            <v>25668</v>
          </cell>
          <cell r="I2870" t="str">
            <v>广东千林健康产业有限公司(原广东保瑞药业有限公司)</v>
          </cell>
          <cell r="J2870">
            <v>30.4</v>
          </cell>
        </row>
        <row r="2871">
          <cell r="A2871">
            <v>113782</v>
          </cell>
          <cell r="B2871" t="str">
            <v>京都念慈菴乌梅糖</v>
          </cell>
          <cell r="C2871" t="str">
            <v>45g(2.5gx18粒)</v>
          </cell>
          <cell r="D2871" t="str">
            <v>盒</v>
          </cell>
          <cell r="E2871" t="str">
            <v>泰国亚洲珍宝</v>
          </cell>
          <cell r="F2871" t="str">
            <v>D</v>
          </cell>
          <cell r="G2871">
            <v>42794.6759143519</v>
          </cell>
          <cell r="H2871">
            <v>13597</v>
          </cell>
          <cell r="I2871" t="str">
            <v>成都德仁堂药业有限公司</v>
          </cell>
          <cell r="J2871">
            <v>11.2</v>
          </cell>
        </row>
        <row r="2872">
          <cell r="A2872">
            <v>120670</v>
          </cell>
          <cell r="B2872" t="str">
            <v>大山楂颗粒</v>
          </cell>
          <cell r="C2872" t="str">
            <v>15gx10袋</v>
          </cell>
          <cell r="D2872" t="str">
            <v>盒</v>
          </cell>
          <cell r="E2872" t="str">
            <v>四川绵阳制药</v>
          </cell>
          <cell r="F2872" t="str">
            <v>T1</v>
          </cell>
          <cell r="G2872">
            <v>42852.5920138889</v>
          </cell>
          <cell r="H2872">
            <v>5</v>
          </cell>
          <cell r="I2872" t="str">
            <v>成都西部医药经营有限公司</v>
          </cell>
          <cell r="J2872">
            <v>8.68</v>
          </cell>
        </row>
        <row r="2873">
          <cell r="A2873">
            <v>120753</v>
          </cell>
          <cell r="B2873" t="str">
            <v>补肾强身胶囊</v>
          </cell>
          <cell r="C2873" t="str">
            <v>0.3gx12粒x2板x2袋</v>
          </cell>
          <cell r="D2873" t="str">
            <v>盒</v>
          </cell>
          <cell r="E2873" t="str">
            <v>四川绵阳制药</v>
          </cell>
          <cell r="F2873" t="str">
            <v>T1</v>
          </cell>
          <cell r="G2873">
            <v>42843.3473958333</v>
          </cell>
          <cell r="H2873">
            <v>5</v>
          </cell>
          <cell r="I2873" t="str">
            <v>成都西部医药经营有限公司</v>
          </cell>
          <cell r="J2873">
            <v>31</v>
          </cell>
        </row>
        <row r="2874">
          <cell r="A2874">
            <v>68179</v>
          </cell>
          <cell r="B2874" t="str">
            <v>乳清蛋白粉（原乳清蛋白）</v>
          </cell>
          <cell r="C2874" t="str">
            <v>455g（香草味）</v>
          </cell>
          <cell r="D2874" t="str">
            <v>听</v>
          </cell>
          <cell r="E2874" t="str">
            <v>美国NATURE'S BOUNTY INC</v>
          </cell>
          <cell r="F2874" t="str">
            <v>A</v>
          </cell>
          <cell r="G2874">
            <v>42447.5963773148</v>
          </cell>
          <cell r="H2874">
            <v>18288</v>
          </cell>
          <cell r="I2874" t="str">
            <v>重庆市医药保健品进出口有限公司</v>
          </cell>
          <cell r="J2874">
            <v>156.408</v>
          </cell>
        </row>
        <row r="2875">
          <cell r="A2875">
            <v>117860</v>
          </cell>
          <cell r="B2875" t="str">
            <v>阿奇霉素干混悬剂</v>
          </cell>
          <cell r="C2875" t="str">
            <v>0.1gx6袋</v>
          </cell>
          <cell r="D2875" t="str">
            <v>盒</v>
          </cell>
          <cell r="E2875" t="str">
            <v>哈尔滨儿童制药</v>
          </cell>
          <cell r="F2875" t="str">
            <v>D</v>
          </cell>
          <cell r="G2875">
            <v>42852.6973726852</v>
          </cell>
          <cell r="H2875">
            <v>5</v>
          </cell>
          <cell r="I2875" t="str">
            <v>成都西部医药经营有限公司</v>
          </cell>
          <cell r="J2875">
            <v>9.72</v>
          </cell>
        </row>
        <row r="2876">
          <cell r="A2876">
            <v>110332</v>
          </cell>
          <cell r="B2876" t="str">
            <v>兵兵冬暖宝热敷贴</v>
          </cell>
          <cell r="C2876" t="str">
            <v>6贴</v>
          </cell>
          <cell r="D2876" t="str">
            <v>盒</v>
          </cell>
          <cell r="E2876" t="str">
            <v>珠海国佳高分子</v>
          </cell>
          <cell r="F2876" t="str">
            <v>D</v>
          </cell>
          <cell r="G2876">
            <v>42790.692650463</v>
          </cell>
          <cell r="H2876">
            <v>5</v>
          </cell>
          <cell r="I2876" t="str">
            <v>成都西部医药经营有限公司</v>
          </cell>
          <cell r="J2876">
            <v>10.71</v>
          </cell>
        </row>
        <row r="2877">
          <cell r="A2877">
            <v>110835</v>
          </cell>
          <cell r="B2877" t="str">
            <v>双氯芬酸钠凝胶</v>
          </cell>
          <cell r="C2877" t="str">
            <v>15g:0.15gx2支</v>
          </cell>
          <cell r="D2877" t="str">
            <v>盒</v>
          </cell>
          <cell r="E2877" t="str">
            <v>先声药业</v>
          </cell>
          <cell r="F2877" t="str">
            <v>D</v>
          </cell>
          <cell r="G2877">
            <v>42821.3834837963</v>
          </cell>
          <cell r="H2877">
            <v>606</v>
          </cell>
          <cell r="I2877" t="str">
            <v>重庆桐君阁股份有限公司（重庆桐君阁连锁零售集采）</v>
          </cell>
          <cell r="J2877">
            <v>12.59</v>
          </cell>
        </row>
        <row r="2878">
          <cell r="A2878">
            <v>32035</v>
          </cell>
          <cell r="B2878" t="str">
            <v>丹皮酚软膏</v>
          </cell>
          <cell r="C2878" t="str">
            <v>15g</v>
          </cell>
          <cell r="D2878" t="str">
            <v>支</v>
          </cell>
          <cell r="E2878" t="str">
            <v>长春英平药业</v>
          </cell>
          <cell r="F2878" t="str">
            <v>A</v>
          </cell>
          <cell r="G2878">
            <v>42821.3834837963</v>
          </cell>
          <cell r="H2878">
            <v>606</v>
          </cell>
          <cell r="I2878" t="str">
            <v>重庆桐君阁股份有限公司（重庆桐君阁连锁零售集采）</v>
          </cell>
          <cell r="J2878">
            <v>4.44</v>
          </cell>
        </row>
        <row r="2879">
          <cell r="A2879">
            <v>98196</v>
          </cell>
          <cell r="B2879" t="str">
            <v>千林R多种维生素矿物质咀嚼片</v>
          </cell>
          <cell r="C2879" t="str">
            <v>1.5gx60片（儿童型）</v>
          </cell>
          <cell r="D2879" t="str">
            <v>瓶</v>
          </cell>
          <cell r="E2879" t="str">
            <v>广东仙乐(广东保瑞)</v>
          </cell>
          <cell r="F2879" t="str">
            <v>D</v>
          </cell>
          <cell r="G2879">
            <v>42233.5699305556</v>
          </cell>
          <cell r="H2879">
            <v>25668</v>
          </cell>
          <cell r="I2879" t="str">
            <v>广东千林健康产业有限公司(原广东保瑞药业有限公司)</v>
          </cell>
          <cell r="J2879">
            <v>30.4</v>
          </cell>
        </row>
        <row r="2880">
          <cell r="A2880">
            <v>52439</v>
          </cell>
          <cell r="B2880" t="str">
            <v>鱼油软胶囊(汤臣倍健)</v>
          </cell>
          <cell r="C2880" t="str">
            <v>200g(1000mgx200粒)</v>
          </cell>
          <cell r="D2880" t="str">
            <v>瓶</v>
          </cell>
          <cell r="E2880" t="str">
            <v>汤臣倍健</v>
          </cell>
          <cell r="F2880" t="str">
            <v>A</v>
          </cell>
          <cell r="G2880">
            <v>42837.5160763889</v>
          </cell>
          <cell r="H2880">
            <v>25495</v>
          </cell>
          <cell r="I2880" t="str">
            <v>重庆市康微保健品有限公司</v>
          </cell>
          <cell r="J2880">
            <v>75.81</v>
          </cell>
        </row>
        <row r="2881">
          <cell r="A2881">
            <v>63523</v>
          </cell>
          <cell r="B2881" t="str">
            <v>麻杏止咳糖浆</v>
          </cell>
          <cell r="C2881" t="str">
            <v>100ml</v>
          </cell>
          <cell r="D2881" t="str">
            <v>瓶</v>
          </cell>
          <cell r="E2881" t="str">
            <v>浙江东方</v>
          </cell>
          <cell r="F2881" t="str">
            <v>川T1渝T2</v>
          </cell>
          <cell r="G2881">
            <v>42852.3775810185</v>
          </cell>
          <cell r="H2881">
            <v>6</v>
          </cell>
          <cell r="I2881" t="str">
            <v>太极集团重庆桐君阁医药批发有限公司</v>
          </cell>
          <cell r="J2881">
            <v>6.5</v>
          </cell>
        </row>
        <row r="2882">
          <cell r="A2882">
            <v>115733</v>
          </cell>
          <cell r="B2882" t="str">
            <v>阿胶（太极天胶）</v>
          </cell>
          <cell r="C2882" t="str">
            <v>250g</v>
          </cell>
          <cell r="D2882" t="str">
            <v>盒</v>
          </cell>
          <cell r="E2882" t="str">
            <v>太极天水羲皇</v>
          </cell>
          <cell r="F2882" t="str">
            <v>T1</v>
          </cell>
          <cell r="G2882">
            <v>42830.5750578704</v>
          </cell>
          <cell r="H2882">
            <v>5</v>
          </cell>
          <cell r="I2882" t="str">
            <v>成都西部医药经营有限公司</v>
          </cell>
          <cell r="J2882">
            <v>460</v>
          </cell>
        </row>
        <row r="2883">
          <cell r="A2883">
            <v>115344</v>
          </cell>
          <cell r="B2883" t="str">
            <v>白芷</v>
          </cell>
          <cell r="C2883" t="str">
            <v>10g、片</v>
          </cell>
          <cell r="D2883" t="str">
            <v>袋</v>
          </cell>
          <cell r="E2883" t="str">
            <v>四川</v>
          </cell>
        </row>
        <row r="2883">
          <cell r="G2883">
            <v>42755.6543981481</v>
          </cell>
          <cell r="H2883">
            <v>13800</v>
          </cell>
          <cell r="I2883" t="str">
            <v>四川省中药饮片有限责任公司</v>
          </cell>
          <cell r="J2883">
            <v>0.7385</v>
          </cell>
        </row>
        <row r="2884">
          <cell r="A2884">
            <v>119037</v>
          </cell>
          <cell r="B2884" t="str">
            <v>复方鱼腥草片</v>
          </cell>
          <cell r="C2884" t="str">
            <v>0.41gx12片x3板（薄膜衣）</v>
          </cell>
          <cell r="D2884" t="str">
            <v>盒</v>
          </cell>
          <cell r="E2884" t="str">
            <v>四川绵阳制药</v>
          </cell>
          <cell r="F2884" t="str">
            <v>T2</v>
          </cell>
          <cell r="G2884">
            <v>42818.6204861111</v>
          </cell>
          <cell r="H2884">
            <v>5</v>
          </cell>
          <cell r="I2884" t="str">
            <v>成都西部医药经营有限公司</v>
          </cell>
          <cell r="J2884">
            <v>9.81</v>
          </cell>
        </row>
        <row r="2885">
          <cell r="A2885">
            <v>45713</v>
          </cell>
          <cell r="B2885" t="str">
            <v>龙生蛭胶囊</v>
          </cell>
          <cell r="C2885" t="str">
            <v>0.4gx45粒</v>
          </cell>
          <cell r="D2885" t="str">
            <v>盒</v>
          </cell>
          <cell r="E2885" t="str">
            <v>陕西步长制药</v>
          </cell>
        </row>
        <row r="2885">
          <cell r="G2885">
            <v>42845.6335069444</v>
          </cell>
          <cell r="H2885">
            <v>70543</v>
          </cell>
          <cell r="I2885" t="str">
            <v>四川九州通医药有限公司</v>
          </cell>
          <cell r="J2885">
            <v>28.8</v>
          </cell>
        </row>
        <row r="2886">
          <cell r="A2886">
            <v>114309</v>
          </cell>
          <cell r="B2886" t="str">
            <v>茯苓</v>
          </cell>
          <cell r="C2886" t="str">
            <v>10g、丁</v>
          </cell>
          <cell r="D2886" t="str">
            <v>袋</v>
          </cell>
          <cell r="E2886" t="str">
            <v>云南</v>
          </cell>
          <cell r="F2886" t="str">
            <v>D</v>
          </cell>
          <cell r="G2886">
            <v>42755.6543981481</v>
          </cell>
          <cell r="H2886">
            <v>13800</v>
          </cell>
          <cell r="I2886" t="str">
            <v>四川省中药饮片有限责任公司</v>
          </cell>
          <cell r="J2886">
            <v>0.98</v>
          </cell>
        </row>
        <row r="2887">
          <cell r="A2887">
            <v>114354</v>
          </cell>
          <cell r="B2887" t="str">
            <v>红花</v>
          </cell>
          <cell r="C2887" t="str">
            <v>10g、净制</v>
          </cell>
          <cell r="D2887" t="str">
            <v>袋</v>
          </cell>
          <cell r="E2887" t="str">
            <v>新疆</v>
          </cell>
          <cell r="F2887" t="str">
            <v>D</v>
          </cell>
          <cell r="G2887">
            <v>42726.4400925926</v>
          </cell>
          <cell r="H2887">
            <v>13800</v>
          </cell>
          <cell r="I2887" t="str">
            <v>四川省中药饮片有限责任公司</v>
          </cell>
          <cell r="J2887">
            <v>1.9775</v>
          </cell>
        </row>
        <row r="2888">
          <cell r="A2888">
            <v>115039</v>
          </cell>
          <cell r="B2888" t="str">
            <v>氯化钠滴眼液(白润洁)</v>
          </cell>
          <cell r="C2888" t="str">
            <v>0.4mlx10支</v>
          </cell>
          <cell r="D2888" t="str">
            <v>盒</v>
          </cell>
          <cell r="E2888" t="str">
            <v>山东博士伦福瑞达</v>
          </cell>
          <cell r="F2888" t="str">
            <v>B</v>
          </cell>
          <cell r="G2888">
            <v>42852.3911458333</v>
          </cell>
          <cell r="H2888">
            <v>5</v>
          </cell>
          <cell r="I2888" t="str">
            <v>成都西部医药经营有限公司</v>
          </cell>
          <cell r="J2888">
            <v>18.98</v>
          </cell>
        </row>
        <row r="2889">
          <cell r="A2889">
            <v>114683</v>
          </cell>
          <cell r="B2889" t="str">
            <v>复方新斯的明牛磺酸滴眼液</v>
          </cell>
          <cell r="C2889" t="str">
            <v>10ml/支</v>
          </cell>
          <cell r="D2889" t="str">
            <v>盒</v>
          </cell>
          <cell r="E2889" t="str">
            <v>山东博士伦福瑞达</v>
          </cell>
          <cell r="F2889" t="str">
            <v>D</v>
          </cell>
          <cell r="G2889">
            <v>42318.6358449074</v>
          </cell>
          <cell r="H2889">
            <v>13597</v>
          </cell>
          <cell r="I2889" t="str">
            <v>成都德仁堂药业有限公司</v>
          </cell>
          <cell r="J2889">
            <v>13.8</v>
          </cell>
        </row>
        <row r="2890">
          <cell r="A2890">
            <v>942</v>
          </cell>
          <cell r="B2890" t="str">
            <v>利巴韦林滴眼液</v>
          </cell>
          <cell r="C2890" t="str">
            <v>8ml:8mg</v>
          </cell>
          <cell r="D2890" t="str">
            <v>支</v>
          </cell>
          <cell r="E2890" t="str">
            <v>武汉五景</v>
          </cell>
        </row>
        <row r="2890">
          <cell r="G2890">
            <v>42174.4332638889</v>
          </cell>
          <cell r="H2890">
            <v>1534</v>
          </cell>
          <cell r="I2890" t="str">
            <v>四川本草堂药业有限公司</v>
          </cell>
          <cell r="J2890">
            <v>1.35</v>
          </cell>
        </row>
        <row r="2891">
          <cell r="A2891">
            <v>113448</v>
          </cell>
          <cell r="B2891" t="str">
            <v>盐酸二甲双胍缓释片(圣邦杰)</v>
          </cell>
          <cell r="C2891" t="str">
            <v>0.5gx30片</v>
          </cell>
          <cell r="D2891" t="str">
            <v>瓶</v>
          </cell>
          <cell r="E2891" t="str">
            <v>山东司邦得</v>
          </cell>
          <cell r="F2891" t="str">
            <v>D</v>
          </cell>
          <cell r="G2891">
            <v>42846.539224537</v>
          </cell>
          <cell r="H2891">
            <v>606</v>
          </cell>
          <cell r="I2891" t="str">
            <v>重庆桐君阁股份有限公司（重庆桐君阁连锁零售集采）</v>
          </cell>
          <cell r="J2891">
            <v>5</v>
          </cell>
        </row>
        <row r="2892">
          <cell r="A2892">
            <v>117597</v>
          </cell>
          <cell r="B2892" t="str">
            <v>复方酮康唑软膏(皮康王)</v>
          </cell>
          <cell r="C2892" t="str">
            <v>15g</v>
          </cell>
          <cell r="D2892" t="str">
            <v>瓶</v>
          </cell>
          <cell r="E2892" t="str">
            <v>滇虹股份</v>
          </cell>
          <cell r="F2892" t="str">
            <v>D</v>
          </cell>
          <cell r="G2892">
            <v>42825.3835300926</v>
          </cell>
          <cell r="H2892">
            <v>70543</v>
          </cell>
          <cell r="I2892" t="str">
            <v>四川九州通医药有限公司</v>
          </cell>
          <cell r="J2892">
            <v>9</v>
          </cell>
        </row>
        <row r="2893">
          <cell r="A2893">
            <v>118077</v>
          </cell>
          <cell r="B2893" t="str">
            <v>创面消毒喷雾剂(百多邦)</v>
          </cell>
          <cell r="C2893" t="str">
            <v>70ml</v>
          </cell>
          <cell r="D2893" t="str">
            <v>瓶</v>
          </cell>
          <cell r="E2893" t="str">
            <v>天津史克</v>
          </cell>
          <cell r="F2893" t="str">
            <v>D</v>
          </cell>
          <cell r="G2893">
            <v>42845.7168055556</v>
          </cell>
          <cell r="H2893">
            <v>18036</v>
          </cell>
          <cell r="I2893" t="str">
            <v>重庆医药集团四川医药有限公司（四川康百年药业有限公司）</v>
          </cell>
          <cell r="J2893">
            <v>13.45</v>
          </cell>
        </row>
        <row r="2894">
          <cell r="A2894">
            <v>112292</v>
          </cell>
          <cell r="B2894" t="str">
            <v>氯雷他定口腔崩解片</v>
          </cell>
          <cell r="C2894" t="str">
            <v>10mgx10片</v>
          </cell>
          <cell r="D2894" t="str">
            <v>盒</v>
          </cell>
          <cell r="E2894" t="str">
            <v>陕西量子高科</v>
          </cell>
          <cell r="F2894" t="str">
            <v>D</v>
          </cell>
          <cell r="G2894">
            <v>42839.6584837963</v>
          </cell>
          <cell r="H2894">
            <v>18036</v>
          </cell>
          <cell r="I2894" t="str">
            <v>重庆医药集团四川医药有限公司（四川康百年药业有限公司）</v>
          </cell>
          <cell r="J2894">
            <v>27.98</v>
          </cell>
        </row>
        <row r="2895">
          <cell r="A2895">
            <v>115429</v>
          </cell>
          <cell r="B2895" t="str">
            <v>复方红衣补血口服液</v>
          </cell>
          <cell r="C2895" t="str">
            <v>10mlx12支</v>
          </cell>
          <cell r="D2895" t="str">
            <v>盒</v>
          </cell>
          <cell r="E2895" t="str">
            <v>翔宇药业股份有限公司</v>
          </cell>
          <cell r="F2895" t="str">
            <v>D</v>
          </cell>
          <cell r="G2895">
            <v>42807.426087963</v>
          </cell>
          <cell r="H2895">
            <v>70543</v>
          </cell>
          <cell r="I2895" t="str">
            <v>四川九州通医药有限公司</v>
          </cell>
          <cell r="J2895">
            <v>28.8</v>
          </cell>
        </row>
        <row r="2896">
          <cell r="A2896">
            <v>115088</v>
          </cell>
          <cell r="B2896" t="str">
            <v>感冒咳嗽颗粒</v>
          </cell>
          <cell r="C2896" t="str">
            <v>5gx10袋(儿童型)</v>
          </cell>
          <cell r="D2896" t="str">
            <v>盒</v>
          </cell>
          <cell r="E2896" t="str">
            <v>四川南充制药</v>
          </cell>
          <cell r="F2896" t="str">
            <v>T1</v>
          </cell>
          <cell r="G2896">
            <v>42733.5332291667</v>
          </cell>
          <cell r="H2896">
            <v>1556</v>
          </cell>
          <cell r="I2896" t="str">
            <v>太极集团四川南充制药有限公司</v>
          </cell>
          <cell r="J2896">
            <v>5</v>
          </cell>
        </row>
        <row r="2897">
          <cell r="A2897">
            <v>113602</v>
          </cell>
          <cell r="B2897" t="str">
            <v>聚异戊二烯合成避孕套(极肤)</v>
          </cell>
          <cell r="C2897" t="str">
            <v>6只(丝滑)</v>
          </cell>
          <cell r="D2897" t="str">
            <v>盒</v>
          </cell>
          <cell r="E2897" t="str">
            <v>泰国SURETEX LIMITED</v>
          </cell>
          <cell r="F2897" t="str">
            <v>D</v>
          </cell>
          <cell r="G2897">
            <v>42849.4396180556</v>
          </cell>
          <cell r="H2897">
            <v>5637</v>
          </cell>
          <cell r="I2897" t="str">
            <v>四川朗程科技贸易有限公司</v>
          </cell>
          <cell r="J2897">
            <v>44.1</v>
          </cell>
        </row>
        <row r="2898">
          <cell r="A2898">
            <v>327</v>
          </cell>
          <cell r="B2898" t="str">
            <v>布洛芬片</v>
          </cell>
          <cell r="C2898" t="str">
            <v>0.1gx100片</v>
          </cell>
          <cell r="D2898" t="str">
            <v>瓶</v>
          </cell>
          <cell r="E2898" t="str">
            <v>重庆科瑞</v>
          </cell>
          <cell r="F2898" t="str">
            <v>D</v>
          </cell>
          <cell r="G2898">
            <v>42830.3844444444</v>
          </cell>
          <cell r="H2898">
            <v>5629</v>
          </cell>
          <cell r="I2898" t="str">
            <v>四川科伦医药贸易有限公司</v>
          </cell>
          <cell r="J2898">
            <v>3.15</v>
          </cell>
        </row>
        <row r="2899">
          <cell r="A2899">
            <v>17316</v>
          </cell>
          <cell r="B2899" t="str">
            <v>复方a-酮酸片(开同)</v>
          </cell>
          <cell r="C2899" t="str">
            <v>0.63gx100片</v>
          </cell>
          <cell r="D2899" t="str">
            <v>盒</v>
          </cell>
          <cell r="E2899" t="str">
            <v>北京费森尤斯卡比</v>
          </cell>
          <cell r="F2899" t="str">
            <v>D</v>
          </cell>
          <cell r="G2899">
            <v>42850.387337963</v>
          </cell>
          <cell r="H2899">
            <v>80573</v>
          </cell>
          <cell r="I2899" t="str">
            <v>四川华鼎医药有限公司</v>
          </cell>
          <cell r="J2899">
            <v>255</v>
          </cell>
        </row>
        <row r="2900">
          <cell r="A2900">
            <v>122797</v>
          </cell>
          <cell r="B2900" t="str">
            <v>索伊美姬灵口服液(S500)</v>
          </cell>
          <cell r="C2900" t="str">
            <v>20ml*30支金色</v>
          </cell>
          <cell r="D2900" t="str">
            <v>盒</v>
          </cell>
          <cell r="E2900" t="str">
            <v>湖南海济</v>
          </cell>
        </row>
        <row r="2900">
          <cell r="G2900">
            <v>42485.427349537</v>
          </cell>
          <cell r="H2900">
            <v>82571</v>
          </cell>
          <cell r="I2900" t="str">
            <v>武汉融园生物科技有限公司</v>
          </cell>
          <cell r="J2900">
            <v>3350</v>
          </cell>
        </row>
        <row r="2901">
          <cell r="A2901">
            <v>122795</v>
          </cell>
          <cell r="B2901" t="str">
            <v>索伊美姬灵口服液(S600)</v>
          </cell>
          <cell r="C2901" t="str">
            <v>20ml*30支咖啡色</v>
          </cell>
          <cell r="D2901" t="str">
            <v>盒</v>
          </cell>
          <cell r="E2901" t="str">
            <v>湖南海济</v>
          </cell>
        </row>
        <row r="2901">
          <cell r="G2901">
            <v>42485.427349537</v>
          </cell>
          <cell r="H2901">
            <v>82571</v>
          </cell>
          <cell r="I2901" t="str">
            <v>武汉融园生物科技有限公司</v>
          </cell>
          <cell r="J2901">
            <v>4850</v>
          </cell>
        </row>
        <row r="2902">
          <cell r="A2902">
            <v>122796</v>
          </cell>
          <cell r="B2902" t="str">
            <v>索伊美姬灵口服液(标准型)</v>
          </cell>
          <cell r="C2902" t="str">
            <v>20ml*10支</v>
          </cell>
          <cell r="D2902" t="str">
            <v>盒</v>
          </cell>
          <cell r="E2902" t="str">
            <v>湖南海济</v>
          </cell>
          <cell r="F2902" t="str">
            <v>D</v>
          </cell>
          <cell r="G2902">
            <v>42485.427349537</v>
          </cell>
          <cell r="H2902">
            <v>82571</v>
          </cell>
          <cell r="I2902" t="str">
            <v>武汉融园生物科技有限公司</v>
          </cell>
          <cell r="J2902">
            <v>630</v>
          </cell>
        </row>
        <row r="2903">
          <cell r="A2903">
            <v>101500</v>
          </cell>
          <cell r="B2903" t="str">
            <v>非洛地平缓释片</v>
          </cell>
          <cell r="C2903" t="str">
            <v>5mgx10片x2板</v>
          </cell>
          <cell r="D2903" t="str">
            <v>盒</v>
          </cell>
          <cell r="E2903" t="str">
            <v>南京易亨</v>
          </cell>
          <cell r="F2903" t="str">
            <v>D</v>
          </cell>
          <cell r="G2903">
            <v>42846.539224537</v>
          </cell>
          <cell r="H2903">
            <v>606</v>
          </cell>
          <cell r="I2903" t="str">
            <v>重庆桐君阁股份有限公司（重庆桐君阁连锁零售集采）</v>
          </cell>
          <cell r="J2903">
            <v>10.2</v>
          </cell>
        </row>
        <row r="2904">
          <cell r="A2904">
            <v>28612</v>
          </cell>
          <cell r="B2904" t="str">
            <v>五灵脂</v>
          </cell>
          <cell r="C2904" t="str">
            <v>净制</v>
          </cell>
          <cell r="D2904" t="str">
            <v>10g</v>
          </cell>
          <cell r="E2904" t="str">
            <v>四川</v>
          </cell>
          <cell r="F2904" t="str">
            <v>D</v>
          </cell>
          <cell r="G2904">
            <v>42255.7161805556</v>
          </cell>
          <cell r="H2904">
            <v>5</v>
          </cell>
          <cell r="I2904" t="str">
            <v>成都西部医药经营有限公司</v>
          </cell>
          <cell r="J2904">
            <v>0.756</v>
          </cell>
        </row>
        <row r="2905">
          <cell r="A2905">
            <v>122159</v>
          </cell>
          <cell r="B2905" t="str">
            <v>薇姿基源盈润焕白睡眠晚霜</v>
          </cell>
          <cell r="C2905" t="str">
            <v>50ml</v>
          </cell>
          <cell r="D2905" t="str">
            <v>支</v>
          </cell>
          <cell r="E2905" t="str">
            <v>法国薇姿</v>
          </cell>
          <cell r="F2905" t="str">
            <v>D</v>
          </cell>
          <cell r="G2905">
            <v>42230.6604398148</v>
          </cell>
          <cell r="H2905">
            <v>99</v>
          </cell>
          <cell r="I2905" t="str">
            <v>重庆桐君阁大药房连锁有限责任公司</v>
          </cell>
          <cell r="J2905">
            <v>251.32</v>
          </cell>
        </row>
        <row r="2906">
          <cell r="A2906">
            <v>121950</v>
          </cell>
          <cell r="B2906" t="str">
            <v>薇姿活性塑颜肌源焕活晚霜</v>
          </cell>
          <cell r="C2906" t="str">
            <v>50ml</v>
          </cell>
          <cell r="D2906" t="str">
            <v>支</v>
          </cell>
          <cell r="E2906" t="str">
            <v>欧莱雅(中国)</v>
          </cell>
          <cell r="F2906" t="str">
            <v>D</v>
          </cell>
          <cell r="G2906">
            <v>42733.4544907407</v>
          </cell>
          <cell r="H2906">
            <v>14454</v>
          </cell>
          <cell r="I2906" t="str">
            <v>成都艾米莲商贸有限责任公司(原:成都艾米莲化妆品公司</v>
          </cell>
          <cell r="J2906">
            <v>288</v>
          </cell>
        </row>
        <row r="2907">
          <cell r="A2907">
            <v>121925</v>
          </cell>
          <cell r="B2907" t="str">
            <v>薇姿活性塑颜肌源焕活日霜</v>
          </cell>
          <cell r="C2907" t="str">
            <v>50ml（中性至混活合性肌肤）</v>
          </cell>
          <cell r="D2907" t="str">
            <v>支</v>
          </cell>
          <cell r="E2907" t="str">
            <v>欧莱雅(中国)</v>
          </cell>
          <cell r="F2907" t="str">
            <v>D</v>
          </cell>
          <cell r="G2907">
            <v>42733.4544907407</v>
          </cell>
          <cell r="H2907">
            <v>14454</v>
          </cell>
          <cell r="I2907" t="str">
            <v>成都艾米莲商贸有限责任公司(原:成都艾米莲化妆品公司</v>
          </cell>
          <cell r="J2907">
            <v>288</v>
          </cell>
        </row>
        <row r="2908">
          <cell r="A2908">
            <v>122157</v>
          </cell>
          <cell r="B2908" t="str">
            <v>薇姿基源盈润焕白保湿日霜</v>
          </cell>
          <cell r="C2908" t="str">
            <v>50ml</v>
          </cell>
          <cell r="D2908" t="str">
            <v>支</v>
          </cell>
          <cell r="E2908" t="str">
            <v>法国薇姿</v>
          </cell>
        </row>
        <row r="2908">
          <cell r="G2908">
            <v>42142.6640162037</v>
          </cell>
          <cell r="H2908">
            <v>99</v>
          </cell>
          <cell r="I2908" t="str">
            <v>重庆桐君阁大药房连锁有限责任公司</v>
          </cell>
          <cell r="J2908">
            <v>234.84</v>
          </cell>
        </row>
        <row r="2909">
          <cell r="A2909">
            <v>125370</v>
          </cell>
          <cell r="B2909" t="str">
            <v>甘草锌颗粒</v>
          </cell>
          <cell r="C2909" t="str">
            <v>1.5gx20袋</v>
          </cell>
          <cell r="D2909" t="str">
            <v>盒</v>
          </cell>
          <cell r="E2909" t="str">
            <v>山东达因海洋</v>
          </cell>
          <cell r="F2909" t="str">
            <v>D</v>
          </cell>
          <cell r="G2909">
            <v>42824.4704282407</v>
          </cell>
          <cell r="H2909">
            <v>19656</v>
          </cell>
          <cell r="I2909" t="str">
            <v>国药控股成都医药有限公司（原：四川省中纬医药有限公司）</v>
          </cell>
          <cell r="J2909">
            <v>27.42</v>
          </cell>
        </row>
        <row r="2910">
          <cell r="A2910">
            <v>26772</v>
          </cell>
          <cell r="B2910" t="str">
            <v>鹅不食草</v>
          </cell>
          <cell r="C2910" t="str">
            <v>段</v>
          </cell>
          <cell r="D2910" t="str">
            <v>10g</v>
          </cell>
          <cell r="E2910" t="str">
            <v>四川</v>
          </cell>
          <cell r="F2910" t="str">
            <v>D</v>
          </cell>
          <cell r="G2910">
            <v>42802.3904398148</v>
          </cell>
          <cell r="H2910">
            <v>5</v>
          </cell>
          <cell r="I2910" t="str">
            <v>成都西部医药经营有限公司</v>
          </cell>
          <cell r="J2910">
            <v>0.63</v>
          </cell>
        </row>
        <row r="2911">
          <cell r="A2911">
            <v>17427</v>
          </cell>
          <cell r="B2911" t="str">
            <v>(预混诺和灵30R)精蛋白生物合成人胰岛</v>
          </cell>
          <cell r="C2911" t="str">
            <v>400单位：10毫升x1支</v>
          </cell>
          <cell r="D2911" t="str">
            <v>支</v>
          </cell>
          <cell r="E2911" t="str">
            <v>诺和诺德中国</v>
          </cell>
          <cell r="F2911" t="str">
            <v>D</v>
          </cell>
          <cell r="G2911">
            <v>42852.5134143519</v>
          </cell>
          <cell r="H2911">
            <v>3183</v>
          </cell>
          <cell r="I2911" t="str">
            <v>国药集团西南医药有限公司</v>
          </cell>
          <cell r="J2911">
            <v>50.96</v>
          </cell>
        </row>
        <row r="2912">
          <cell r="A2912">
            <v>27031</v>
          </cell>
          <cell r="B2912" t="str">
            <v>盐车前子</v>
          </cell>
          <cell r="C2912" t="str">
            <v>盐炙</v>
          </cell>
          <cell r="D2912" t="str">
            <v>10g</v>
          </cell>
          <cell r="E2912" t="str">
            <v>四川</v>
          </cell>
          <cell r="F2912" t="str">
            <v>D</v>
          </cell>
          <cell r="G2912">
            <v>42852.7123726852</v>
          </cell>
          <cell r="H2912">
            <v>5</v>
          </cell>
          <cell r="I2912" t="str">
            <v>成都西部医药经营有限公司</v>
          </cell>
          <cell r="J2912">
            <v>0.273</v>
          </cell>
        </row>
        <row r="2913">
          <cell r="A2913">
            <v>25333</v>
          </cell>
          <cell r="B2913" t="str">
            <v>秦艽</v>
          </cell>
          <cell r="C2913" t="str">
            <v>片(家种)</v>
          </cell>
          <cell r="D2913" t="str">
            <v>10g</v>
          </cell>
          <cell r="E2913" t="str">
            <v>四川</v>
          </cell>
          <cell r="F2913" t="str">
            <v>D</v>
          </cell>
          <cell r="G2913">
            <v>42849.4880555556</v>
          </cell>
          <cell r="H2913">
            <v>87878</v>
          </cell>
          <cell r="I2913" t="str">
            <v>成都德仁堂药业有限公司中药分公司</v>
          </cell>
          <cell r="J2913">
            <v>0.62</v>
          </cell>
        </row>
        <row r="2914">
          <cell r="A2914">
            <v>12215</v>
          </cell>
          <cell r="B2914" t="str">
            <v>马应龙八宝眼膏</v>
          </cell>
          <cell r="C2914" t="str">
            <v>2g</v>
          </cell>
          <cell r="D2914" t="str">
            <v>支</v>
          </cell>
          <cell r="E2914" t="str">
            <v>马应龙股份</v>
          </cell>
          <cell r="F2914" t="str">
            <v>D</v>
          </cell>
          <cell r="G2914">
            <v>42794.6826851852</v>
          </cell>
          <cell r="H2914">
            <v>5</v>
          </cell>
          <cell r="I2914" t="str">
            <v>成都西部医药经营有限公司</v>
          </cell>
          <cell r="J2914">
            <v>2.87</v>
          </cell>
        </row>
        <row r="2915">
          <cell r="A2915">
            <v>116120</v>
          </cell>
          <cell r="B2915" t="str">
            <v>无味蒜精软胶囊(自然之宝)</v>
          </cell>
          <cell r="C2915" t="str">
            <v>31g（155mg/粒x200粒）（原77g）</v>
          </cell>
          <cell r="D2915" t="str">
            <v>瓶</v>
          </cell>
          <cell r="E2915" t="str">
            <v>美国NATURE'S BOUNTY INC</v>
          </cell>
          <cell r="F2915" t="str">
            <v>D</v>
          </cell>
          <cell r="G2915">
            <v>42164.6782407407</v>
          </cell>
          <cell r="H2915">
            <v>18288</v>
          </cell>
          <cell r="I2915" t="str">
            <v>重庆市医药保健品进出口有限公司</v>
          </cell>
          <cell r="J2915">
            <v>70.168</v>
          </cell>
        </row>
        <row r="2916">
          <cell r="A2916">
            <v>123152</v>
          </cell>
          <cell r="B2916" t="str">
            <v>人绒毛膜促性腺激素诊断试剂盒 </v>
          </cell>
          <cell r="C2916" t="str">
            <v>1板（精品）</v>
          </cell>
          <cell r="D2916" t="str">
            <v>盒</v>
          </cell>
          <cell r="E2916" t="str">
            <v>北京万华普曼生物</v>
          </cell>
          <cell r="F2916" t="str">
            <v>D</v>
          </cell>
          <cell r="G2916">
            <v>42846.539224537</v>
          </cell>
          <cell r="H2916">
            <v>606</v>
          </cell>
          <cell r="I2916" t="str">
            <v>重庆桐君阁股份有限公司（重庆桐君阁连锁零售集采）</v>
          </cell>
          <cell r="J2916">
            <v>1.63</v>
          </cell>
        </row>
        <row r="2917">
          <cell r="A2917">
            <v>123154</v>
          </cell>
          <cell r="B2917" t="str">
            <v>人绒毛膜促性腺激素诊断试剂盒（胶体金法）</v>
          </cell>
          <cell r="C2917" t="str">
            <v>条型  一人份</v>
          </cell>
          <cell r="D2917" t="str">
            <v>片</v>
          </cell>
          <cell r="E2917" t="str">
            <v>北京万华普曼生物</v>
          </cell>
          <cell r="F2917" t="str">
            <v>D</v>
          </cell>
          <cell r="G2917">
            <v>42846.539224537</v>
          </cell>
          <cell r="H2917">
            <v>606</v>
          </cell>
          <cell r="I2917" t="str">
            <v>重庆桐君阁股份有限公司（重庆桐君阁连锁零售集采）</v>
          </cell>
          <cell r="J2917">
            <v>0.35</v>
          </cell>
        </row>
        <row r="2918">
          <cell r="A2918">
            <v>123156</v>
          </cell>
          <cell r="B2918" t="str">
            <v>人绒毛膜促性腺激素诊断试剂盒 （胶体金法）</v>
          </cell>
          <cell r="C2918" t="str">
            <v>1条装（精条型）</v>
          </cell>
          <cell r="D2918" t="str">
            <v>盒</v>
          </cell>
          <cell r="E2918" t="str">
            <v>北京万华普曼生物</v>
          </cell>
          <cell r="F2918" t="str">
            <v>D</v>
          </cell>
          <cell r="G2918">
            <v>42846.539224537</v>
          </cell>
          <cell r="H2918">
            <v>606</v>
          </cell>
          <cell r="I2918" t="str">
            <v>重庆桐君阁股份有限公司（重庆桐君阁连锁零售集采）</v>
          </cell>
          <cell r="J2918">
            <v>1.01</v>
          </cell>
        </row>
        <row r="2919">
          <cell r="A2919">
            <v>121976</v>
          </cell>
          <cell r="B2919" t="str">
            <v>儿童复方氨酚肾素片</v>
          </cell>
          <cell r="C2919" t="str">
            <v>12片</v>
          </cell>
          <cell r="D2919" t="str">
            <v>盒</v>
          </cell>
          <cell r="E2919" t="str">
            <v>香港幸福医药有限公司</v>
          </cell>
          <cell r="F2919" t="str">
            <v>A</v>
          </cell>
          <cell r="G2919">
            <v>42845.6699537037</v>
          </cell>
          <cell r="H2919">
            <v>19656</v>
          </cell>
          <cell r="I2919" t="str">
            <v>国药控股成都医药有限公司（原：四川省中纬医药有限公司）</v>
          </cell>
          <cell r="J2919">
            <v>18.2</v>
          </cell>
        </row>
        <row r="2920">
          <cell r="A2920">
            <v>121565</v>
          </cell>
          <cell r="B2920" t="str">
            <v>腰痛丸</v>
          </cell>
          <cell r="C2920" t="str">
            <v>9gx6袋(水蜜丸)</v>
          </cell>
          <cell r="D2920" t="str">
            <v>盒</v>
          </cell>
          <cell r="E2920" t="str">
            <v>浙江东方</v>
          </cell>
          <cell r="F2920" t="str">
            <v>T1</v>
          </cell>
          <cell r="G2920">
            <v>42789.363900463</v>
          </cell>
          <cell r="H2920">
            <v>1001</v>
          </cell>
          <cell r="I2920" t="str">
            <v>太极集团浙江东方制药有限公司</v>
          </cell>
          <cell r="J2920">
            <v>19.19</v>
          </cell>
        </row>
        <row r="2921">
          <cell r="A2921">
            <v>123845</v>
          </cell>
          <cell r="B2921" t="str">
            <v>盐酸特比萘芬喷雾剂(达克宁)</v>
          </cell>
          <cell r="C2921" t="str">
            <v>1%：30ml</v>
          </cell>
          <cell r="D2921" t="str">
            <v>盒</v>
          </cell>
          <cell r="E2921" t="str">
            <v>山东京卫</v>
          </cell>
          <cell r="F2921" t="str">
            <v>B</v>
          </cell>
          <cell r="G2921">
            <v>42851.398287037</v>
          </cell>
          <cell r="H2921">
            <v>18036</v>
          </cell>
          <cell r="I2921" t="str">
            <v>重庆医药集团四川医药有限公司（四川康百年药业有限公司）</v>
          </cell>
          <cell r="J2921">
            <v>20.5</v>
          </cell>
        </row>
        <row r="2922">
          <cell r="A2922">
            <v>45106</v>
          </cell>
          <cell r="B2922" t="str">
            <v>非洛地平片</v>
          </cell>
          <cell r="C2922" t="str">
            <v>5mgx20片</v>
          </cell>
          <cell r="D2922" t="str">
            <v>盒</v>
          </cell>
          <cell r="E2922" t="str">
            <v>北京协和药厂</v>
          </cell>
          <cell r="F2922" t="str">
            <v>D</v>
          </cell>
          <cell r="G2922">
            <v>42725.6482291667</v>
          </cell>
          <cell r="H2922">
            <v>5629</v>
          </cell>
          <cell r="I2922" t="str">
            <v>四川科伦医药贸易有限公司</v>
          </cell>
          <cell r="J2922">
            <v>4.9</v>
          </cell>
        </row>
        <row r="2923">
          <cell r="A2923">
            <v>124826</v>
          </cell>
          <cell r="B2923" t="str">
            <v>清肺化痰丸</v>
          </cell>
          <cell r="C2923" t="str">
            <v>6gx8袋</v>
          </cell>
          <cell r="D2923" t="str">
            <v>盒</v>
          </cell>
          <cell r="E2923" t="str">
            <v>昆明中药厂</v>
          </cell>
          <cell r="F2923" t="str">
            <v>D</v>
          </cell>
          <cell r="G2923">
            <v>42849.4317708333</v>
          </cell>
          <cell r="H2923">
            <v>11128</v>
          </cell>
          <cell r="I2923" t="str">
            <v>成都荷花池药业有限责任公司</v>
          </cell>
          <cell r="J2923">
            <v>10.6</v>
          </cell>
        </row>
        <row r="2924">
          <cell r="A2924">
            <v>49639</v>
          </cell>
          <cell r="B2924" t="str">
            <v>铝镁加混悬液(安达)</v>
          </cell>
          <cell r="C2924" t="str">
            <v>15ml：1.5gx12袋</v>
          </cell>
          <cell r="D2924" t="str">
            <v>盒</v>
          </cell>
          <cell r="E2924" t="str">
            <v>扬州一洋</v>
          </cell>
          <cell r="F2924" t="str">
            <v>D</v>
          </cell>
          <cell r="G2924">
            <v>42844.5807638889</v>
          </cell>
          <cell r="H2924">
            <v>3424</v>
          </cell>
          <cell r="I2924" t="str">
            <v>四川金仁医药有限公司</v>
          </cell>
          <cell r="J2924">
            <v>20</v>
          </cell>
        </row>
        <row r="2925">
          <cell r="A2925">
            <v>36647</v>
          </cell>
          <cell r="B2925" t="str">
            <v>盐杜仲</v>
          </cell>
          <cell r="C2925" t="str">
            <v>0.5g（饮片10g）配方颗粒</v>
          </cell>
          <cell r="D2925" t="str">
            <v>袋</v>
          </cell>
          <cell r="E2925" t="str">
            <v>四川</v>
          </cell>
        </row>
        <row r="2925">
          <cell r="G2925">
            <v>42816.430162037</v>
          </cell>
          <cell r="H2925">
            <v>62420</v>
          </cell>
          <cell r="I2925" t="str">
            <v>四川新绿色药业科技发展有限公司(原名称：四川新绿色药业科技发展股份有限公司)</v>
          </cell>
          <cell r="J2925">
            <v>1.46</v>
          </cell>
        </row>
        <row r="2926">
          <cell r="A2926">
            <v>36753</v>
          </cell>
          <cell r="B2926" t="str">
            <v>藿香</v>
          </cell>
          <cell r="C2926" t="str">
            <v>0.8g（饮片10g）配方颗粒</v>
          </cell>
          <cell r="D2926" t="str">
            <v>袋</v>
          </cell>
          <cell r="E2926" t="str">
            <v>四川</v>
          </cell>
        </row>
        <row r="2926">
          <cell r="G2926">
            <v>42599.6094560185</v>
          </cell>
          <cell r="H2926">
            <v>62420</v>
          </cell>
          <cell r="I2926" t="str">
            <v>四川新绿色药业科技发展股份有限公司</v>
          </cell>
          <cell r="J2926">
            <v>0.72</v>
          </cell>
        </row>
        <row r="2927">
          <cell r="A2927">
            <v>48652</v>
          </cell>
          <cell r="B2927" t="str">
            <v>制草乌</v>
          </cell>
          <cell r="C2927" t="str">
            <v>复制</v>
          </cell>
          <cell r="D2927" t="str">
            <v>10g</v>
          </cell>
          <cell r="E2927" t="str">
            <v>河南</v>
          </cell>
          <cell r="F2927" t="str">
            <v>D</v>
          </cell>
          <cell r="G2927">
            <v>42852.6994791667</v>
          </cell>
          <cell r="H2927">
            <v>5</v>
          </cell>
          <cell r="I2927" t="str">
            <v>成都西部医药经营有限公司</v>
          </cell>
          <cell r="J2927">
            <v>0.903</v>
          </cell>
        </row>
        <row r="2928">
          <cell r="A2928">
            <v>16407</v>
          </cell>
          <cell r="B2928" t="str">
            <v>旋覆花</v>
          </cell>
          <cell r="C2928" t="str">
            <v>净制</v>
          </cell>
          <cell r="D2928" t="str">
            <v>10g</v>
          </cell>
          <cell r="E2928" t="str">
            <v>河南</v>
          </cell>
          <cell r="F2928" t="str">
            <v>D</v>
          </cell>
          <cell r="G2928">
            <v>42270.3931018518</v>
          </cell>
          <cell r="H2928">
            <v>5</v>
          </cell>
          <cell r="I2928" t="str">
            <v>成都西部医药经营有限公司</v>
          </cell>
          <cell r="J2928">
            <v>0.179</v>
          </cell>
        </row>
        <row r="2929">
          <cell r="A2929">
            <v>12394</v>
          </cell>
          <cell r="B2929" t="str">
            <v>人参蜂王浆</v>
          </cell>
          <cell r="C2929" t="str">
            <v>500ml(新品)</v>
          </cell>
          <cell r="D2929" t="str">
            <v>瓶</v>
          </cell>
          <cell r="E2929" t="str">
            <v>四川天策</v>
          </cell>
          <cell r="F2929" t="str">
            <v>D</v>
          </cell>
          <cell r="G2929">
            <v>42668.3938310185</v>
          </cell>
          <cell r="H2929">
            <v>5</v>
          </cell>
          <cell r="I2929" t="str">
            <v>成都西部医药经营有限公司</v>
          </cell>
          <cell r="J2929">
            <v>17.43</v>
          </cell>
        </row>
        <row r="2930">
          <cell r="A2930">
            <v>15246</v>
          </cell>
          <cell r="B2930" t="str">
            <v>不老草</v>
          </cell>
          <cell r="C2930" t="str">
            <v>梗</v>
          </cell>
          <cell r="D2930" t="str">
            <v>条</v>
          </cell>
          <cell r="E2930" t="str">
            <v>辽宁</v>
          </cell>
          <cell r="F2930" t="str">
            <v>D</v>
          </cell>
          <cell r="G2930">
            <v>42366.3936805556</v>
          </cell>
          <cell r="H2930">
            <v>78227</v>
          </cell>
          <cell r="I2930" t="str">
            <v>重庆中药材公司</v>
          </cell>
          <cell r="J2930">
            <v>2.5</v>
          </cell>
        </row>
        <row r="2931">
          <cell r="A2931">
            <v>122903</v>
          </cell>
          <cell r="B2931" t="str">
            <v>西洋参</v>
          </cell>
          <cell r="C2931" t="str">
            <v>大片80gX2瓶（水晶瓶）（桐君阁牌）</v>
          </cell>
          <cell r="D2931" t="str">
            <v>盒</v>
          </cell>
          <cell r="E2931" t="str">
            <v>北京</v>
          </cell>
          <cell r="F2931" t="str">
            <v>D</v>
          </cell>
          <cell r="G2931">
            <v>42800.6749768518</v>
          </cell>
          <cell r="H2931">
            <v>11235</v>
          </cell>
          <cell r="I2931" t="str">
            <v>重庆桐君阁股份有限公司中药保健品分公司</v>
          </cell>
          <cell r="J2931">
            <v>398</v>
          </cell>
        </row>
        <row r="2932">
          <cell r="A2932">
            <v>124854</v>
          </cell>
          <cell r="B2932" t="str">
            <v>海参</v>
          </cell>
          <cell r="C2932" t="str">
            <v>110g礼盒（桐君阁）</v>
          </cell>
          <cell r="D2932" t="str">
            <v>盒</v>
          </cell>
          <cell r="E2932" t="str">
            <v>大连海晏堂</v>
          </cell>
          <cell r="F2932" t="str">
            <v>D</v>
          </cell>
          <cell r="G2932">
            <v>42725.7408564815</v>
          </cell>
          <cell r="H2932">
            <v>11235</v>
          </cell>
          <cell r="I2932" t="str">
            <v>重庆桐君阁股份有限公司中药保健品分公司</v>
          </cell>
          <cell r="J2932">
            <v>1224</v>
          </cell>
        </row>
        <row r="2933">
          <cell r="A2933">
            <v>124308</v>
          </cell>
          <cell r="B2933" t="str">
            <v>西洋参</v>
          </cell>
          <cell r="C2933" t="str">
            <v>二级、厚片100克x3（铁盒）</v>
          </cell>
          <cell r="D2933" t="str">
            <v>盒</v>
          </cell>
          <cell r="E2933" t="str">
            <v>加拿大</v>
          </cell>
          <cell r="F2933" t="str">
            <v>D</v>
          </cell>
          <cell r="G2933">
            <v>42811.3968634259</v>
          </cell>
          <cell r="H2933">
            <v>11235</v>
          </cell>
          <cell r="I2933" t="str">
            <v>重庆桐君阁股份有限公司中药保健品分公司</v>
          </cell>
          <cell r="J2933">
            <v>816</v>
          </cell>
        </row>
        <row r="2934">
          <cell r="A2934">
            <v>116123</v>
          </cell>
          <cell r="B2934" t="str">
            <v>锯棕榈复合提取物软胶囊(自然之宝)</v>
          </cell>
          <cell r="C2934" t="str">
            <v>13.2g(220mgx60粒)</v>
          </cell>
          <cell r="D2934" t="str">
            <v>瓶</v>
          </cell>
          <cell r="E2934" t="str">
            <v>美国NATURE'S BOUNTY INC</v>
          </cell>
        </row>
        <row r="2934">
          <cell r="G2934">
            <v>42164.6782407407</v>
          </cell>
          <cell r="H2934">
            <v>18288</v>
          </cell>
          <cell r="I2934" t="str">
            <v>重庆市医药保健品进出口有限公司</v>
          </cell>
          <cell r="J2934">
            <v>54.488</v>
          </cell>
        </row>
        <row r="2935">
          <cell r="A2935">
            <v>120372</v>
          </cell>
          <cell r="B2935" t="str">
            <v>蓝莓提取物营养片(自然之宝)</v>
          </cell>
          <cell r="C2935" t="str">
            <v>60g(1gx60片)</v>
          </cell>
          <cell r="D2935" t="str">
            <v>瓶</v>
          </cell>
          <cell r="E2935" t="str">
            <v>美国NATURE'S BOUNTY INC</v>
          </cell>
        </row>
        <row r="2935">
          <cell r="G2935">
            <v>42221.6254050926</v>
          </cell>
          <cell r="H2935">
            <v>18288</v>
          </cell>
          <cell r="I2935" t="str">
            <v>重庆市医药保健品进出口有限公司</v>
          </cell>
          <cell r="J2935">
            <v>101.528</v>
          </cell>
        </row>
        <row r="2936">
          <cell r="A2936">
            <v>64244</v>
          </cell>
          <cell r="B2936" t="str">
            <v>通脉降糖胶囊</v>
          </cell>
          <cell r="C2936" t="str">
            <v>0.4gx20粒x3板</v>
          </cell>
          <cell r="D2936" t="str">
            <v>盒</v>
          </cell>
          <cell r="E2936" t="str">
            <v>保定天浩</v>
          </cell>
        </row>
        <row r="2936">
          <cell r="G2936">
            <v>42851.4912384259</v>
          </cell>
          <cell r="H2936">
            <v>70543</v>
          </cell>
          <cell r="I2936" t="str">
            <v>四川九州通医药有限公司</v>
          </cell>
          <cell r="J2936">
            <v>34</v>
          </cell>
        </row>
        <row r="2937">
          <cell r="A2937">
            <v>109002</v>
          </cell>
          <cell r="B2937" t="str">
            <v>赖氨酸维B12颗粒</v>
          </cell>
          <cell r="C2937" t="str">
            <v>10gx10袋</v>
          </cell>
          <cell r="D2937" t="str">
            <v>盒</v>
          </cell>
          <cell r="E2937" t="str">
            <v>华润三九(北京)</v>
          </cell>
          <cell r="F2937" t="str">
            <v>D</v>
          </cell>
          <cell r="G2937">
            <v>42592.6357986111</v>
          </cell>
          <cell r="H2937">
            <v>5629</v>
          </cell>
          <cell r="I2937" t="str">
            <v>四川科伦医药贸易有限公司</v>
          </cell>
          <cell r="J2937">
            <v>9.5</v>
          </cell>
        </row>
        <row r="2938">
          <cell r="A2938">
            <v>123576</v>
          </cell>
          <cell r="B2938" t="str">
            <v>全自动臂式电子血压计(迈克大夫)</v>
          </cell>
          <cell r="C2938" t="str">
            <v>BP3MS1-4V</v>
          </cell>
          <cell r="D2938" t="str">
            <v>台</v>
          </cell>
          <cell r="E2938" t="str">
            <v>华略电子(深圳)</v>
          </cell>
          <cell r="F2938" t="str">
            <v>D</v>
          </cell>
          <cell r="G2938">
            <v>42804.6698611111</v>
          </cell>
          <cell r="H2938">
            <v>15211</v>
          </cell>
          <cell r="I2938" t="str">
            <v>四川佳能达医药贸易有限责任公司</v>
          </cell>
          <cell r="J2938">
            <v>572</v>
          </cell>
        </row>
        <row r="2939">
          <cell r="A2939">
            <v>31101</v>
          </cell>
          <cell r="B2939" t="str">
            <v>胆南星</v>
          </cell>
          <cell r="C2939" t="str">
            <v>500g</v>
          </cell>
          <cell r="D2939" t="str">
            <v>10g</v>
          </cell>
        </row>
        <row r="2939">
          <cell r="F2939" t="str">
            <v>D</v>
          </cell>
          <cell r="G2939">
            <v>42814.6904282407</v>
          </cell>
          <cell r="H2939">
            <v>5</v>
          </cell>
          <cell r="I2939" t="str">
            <v>成都西部医药经营有限公司</v>
          </cell>
          <cell r="J2939">
            <v>0.396</v>
          </cell>
        </row>
        <row r="2940">
          <cell r="A2940">
            <v>36636</v>
          </cell>
          <cell r="B2940" t="str">
            <v>泽泻</v>
          </cell>
          <cell r="C2940" t="str">
            <v>0.9g（饮片10g）配方颗粒</v>
          </cell>
          <cell r="D2940" t="str">
            <v>袋</v>
          </cell>
          <cell r="E2940" t="str">
            <v>四川</v>
          </cell>
        </row>
        <row r="2940">
          <cell r="G2940">
            <v>42845.3963078704</v>
          </cell>
          <cell r="H2940">
            <v>62420</v>
          </cell>
          <cell r="I2940" t="str">
            <v>四川新绿色药业科技发展有限公司(原名称：四川新绿色药业科技发展股份有限公司)</v>
          </cell>
          <cell r="J2940">
            <v>1.06</v>
          </cell>
        </row>
        <row r="2941">
          <cell r="A2941">
            <v>121448</v>
          </cell>
          <cell r="B2941" t="str">
            <v>柴芩软胶囊</v>
          </cell>
          <cell r="C2941" t="str">
            <v>0.48gx18粒</v>
          </cell>
          <cell r="D2941" t="str">
            <v>盒</v>
          </cell>
          <cell r="E2941" t="str">
            <v>承德颈复康</v>
          </cell>
          <cell r="F2941" t="str">
            <v>D</v>
          </cell>
          <cell r="G2941">
            <v>42846.5388773148</v>
          </cell>
          <cell r="H2941">
            <v>5629</v>
          </cell>
          <cell r="I2941" t="str">
            <v>四川科伦医药贸易有限公司</v>
          </cell>
          <cell r="J2941">
            <v>7.05</v>
          </cell>
        </row>
        <row r="2942">
          <cell r="A2942">
            <v>121447</v>
          </cell>
          <cell r="B2942" t="str">
            <v>腰痛宁胶囊</v>
          </cell>
          <cell r="C2942" t="str">
            <v>30粒</v>
          </cell>
          <cell r="D2942" t="str">
            <v>盒</v>
          </cell>
          <cell r="E2942" t="str">
            <v>承德颈复康</v>
          </cell>
          <cell r="F2942" t="str">
            <v>C</v>
          </cell>
          <cell r="G2942">
            <v>42826.4640509259</v>
          </cell>
          <cell r="H2942">
            <v>5629</v>
          </cell>
          <cell r="I2942" t="str">
            <v>四川科伦医药贸易有限公司</v>
          </cell>
          <cell r="J2942">
            <v>27.5</v>
          </cell>
        </row>
        <row r="2943">
          <cell r="A2943">
            <v>91347</v>
          </cell>
          <cell r="B2943" t="str">
            <v>百草堂百消膏</v>
          </cell>
          <cell r="C2943" t="str">
            <v>10g</v>
          </cell>
          <cell r="D2943" t="str">
            <v>盒</v>
          </cell>
          <cell r="E2943" t="str">
            <v>广东百草堂</v>
          </cell>
          <cell r="F2943" t="str">
            <v>D</v>
          </cell>
          <cell r="G2943">
            <v>42832.6725231481</v>
          </cell>
          <cell r="H2943">
            <v>18866</v>
          </cell>
          <cell r="I2943" t="str">
            <v>百草堂医药股份有限公司（原：广东百草堂药业股份有限公司）</v>
          </cell>
          <cell r="J2943">
            <v>6</v>
          </cell>
        </row>
        <row r="2944">
          <cell r="A2944">
            <v>49937</v>
          </cell>
          <cell r="B2944" t="str">
            <v>安中片</v>
          </cell>
          <cell r="C2944" t="str">
            <v>12片x3板</v>
          </cell>
          <cell r="D2944" t="str">
            <v>盒</v>
          </cell>
          <cell r="E2944" t="str">
            <v>桐君阁药厂</v>
          </cell>
          <cell r="F2944" t="str">
            <v>T2</v>
          </cell>
          <cell r="G2944">
            <v>42580.4352199074</v>
          </cell>
          <cell r="H2944">
            <v>1441</v>
          </cell>
          <cell r="I2944" t="str">
            <v>太极集团重庆桐君阁药厂有限公司</v>
          </cell>
          <cell r="J2944">
            <v>15.3</v>
          </cell>
        </row>
        <row r="2945">
          <cell r="A2945">
            <v>117329</v>
          </cell>
          <cell r="B2945" t="str">
            <v>参苓白术散</v>
          </cell>
          <cell r="C2945" t="str">
            <v>3gx12袋</v>
          </cell>
          <cell r="D2945" t="str">
            <v>盒</v>
          </cell>
          <cell r="E2945" t="str">
            <v>吉林永利</v>
          </cell>
          <cell r="F2945" t="str">
            <v>D</v>
          </cell>
          <cell r="G2945">
            <v>42486.7040393519</v>
          </cell>
          <cell r="H2945">
            <v>5</v>
          </cell>
          <cell r="I2945" t="str">
            <v>成都西部医药经营有限公司</v>
          </cell>
          <cell r="J2945">
            <v>8.8</v>
          </cell>
        </row>
        <row r="2946">
          <cell r="A2946">
            <v>124791</v>
          </cell>
          <cell r="B2946" t="str">
            <v>猴耳环消炎胶囊</v>
          </cell>
          <cell r="C2946" t="str">
            <v>0.4gx24粒</v>
          </cell>
          <cell r="D2946" t="str">
            <v>盒</v>
          </cell>
          <cell r="E2946" t="str">
            <v>广州花城制药</v>
          </cell>
          <cell r="F2946" t="str">
            <v>D</v>
          </cell>
          <cell r="G2946">
            <v>42846.539224537</v>
          </cell>
          <cell r="H2946">
            <v>606</v>
          </cell>
          <cell r="I2946" t="str">
            <v>重庆桐君阁股份有限公司（重庆桐君阁连锁零售集采）</v>
          </cell>
          <cell r="J2946">
            <v>4.08</v>
          </cell>
        </row>
        <row r="2947">
          <cell r="A2947">
            <v>121618</v>
          </cell>
          <cell r="B2947" t="str">
            <v>赶黄草</v>
          </cell>
          <cell r="C2947" t="str">
            <v>1.6gx45袋</v>
          </cell>
          <cell r="D2947" t="str">
            <v>盒</v>
          </cell>
          <cell r="E2947" t="str">
            <v>四川</v>
          </cell>
          <cell r="F2947" t="str">
            <v>D</v>
          </cell>
          <cell r="G2947">
            <v>42394.470474537</v>
          </cell>
          <cell r="H2947">
            <v>25963</v>
          </cell>
          <cell r="I2947" t="str">
            <v>四川新荷花中药饮片股份有限公司</v>
          </cell>
          <cell r="J2947">
            <v>65.8</v>
          </cell>
        </row>
        <row r="2948">
          <cell r="A2948">
            <v>7538</v>
          </cell>
          <cell r="B2948" t="str">
            <v>蒲公英片(蒲清)</v>
          </cell>
          <cell r="C2948" t="str">
            <v>0.3gx12片x4板(糖衣片)</v>
          </cell>
          <cell r="D2948" t="str">
            <v>盒</v>
          </cell>
          <cell r="E2948" t="str">
            <v>河南济源济世</v>
          </cell>
          <cell r="F2948" t="str">
            <v>D</v>
          </cell>
          <cell r="G2948">
            <v>42825.7046412037</v>
          </cell>
          <cell r="H2948">
            <v>606</v>
          </cell>
          <cell r="I2948" t="str">
            <v>重庆桐君阁股份有限公司（重庆桐君阁连锁零售集采）</v>
          </cell>
          <cell r="J2948">
            <v>4.08</v>
          </cell>
        </row>
        <row r="2949">
          <cell r="A2949">
            <v>122272</v>
          </cell>
          <cell r="B2949" t="str">
            <v>逍遥丸</v>
          </cell>
          <cell r="C2949" t="str">
            <v>90丸(浓缩丸)</v>
          </cell>
          <cell r="D2949" t="str">
            <v>盒</v>
          </cell>
          <cell r="E2949" t="str">
            <v>重庆中药二厂</v>
          </cell>
          <cell r="F2949" t="str">
            <v>D</v>
          </cell>
          <cell r="G2949">
            <v>42474.3943981481</v>
          </cell>
          <cell r="H2949">
            <v>5</v>
          </cell>
          <cell r="I2949" t="str">
            <v>成都西部医药经营有限公司</v>
          </cell>
          <cell r="J2949">
            <v>20</v>
          </cell>
        </row>
        <row r="2950">
          <cell r="A2950">
            <v>33940</v>
          </cell>
          <cell r="B2950" t="str">
            <v>罗康全活力型血糖试纸</v>
          </cell>
          <cell r="C2950" t="str">
            <v>25片</v>
          </cell>
          <cell r="D2950" t="str">
            <v>盒</v>
          </cell>
          <cell r="E2950" t="str">
            <v>德国罗氏诊断</v>
          </cell>
          <cell r="F2950" t="str">
            <v>D</v>
          </cell>
          <cell r="G2950">
            <v>42814.7023958333</v>
          </cell>
          <cell r="H2950">
            <v>13700</v>
          </cell>
          <cell r="I2950" t="str">
            <v>成都瑞欣科技有限公司</v>
          </cell>
          <cell r="J2950">
            <v>108.75</v>
          </cell>
        </row>
        <row r="2951">
          <cell r="A2951">
            <v>39532</v>
          </cell>
          <cell r="B2951" t="str">
            <v>奥拉西坦胶囊(健朗星)</v>
          </cell>
          <cell r="C2951" t="str">
            <v>0.4gx12粒x2板</v>
          </cell>
          <cell r="D2951" t="str">
            <v>盒</v>
          </cell>
          <cell r="E2951" t="str">
            <v>湖南健朗</v>
          </cell>
          <cell r="F2951" t="str">
            <v>D</v>
          </cell>
          <cell r="G2951">
            <v>42850.387337963</v>
          </cell>
          <cell r="H2951">
            <v>80573</v>
          </cell>
          <cell r="I2951" t="str">
            <v>四川华鼎医药有限公司</v>
          </cell>
          <cell r="J2951">
            <v>73</v>
          </cell>
        </row>
        <row r="2952">
          <cell r="A2952">
            <v>71384</v>
          </cell>
          <cell r="B2952" t="str">
            <v>头孢羟氨苄片(欧意)</v>
          </cell>
          <cell r="C2952" t="str">
            <v>0.25克x24片</v>
          </cell>
          <cell r="D2952" t="str">
            <v>盒</v>
          </cell>
          <cell r="E2952" t="str">
            <v>石药欧意</v>
          </cell>
          <cell r="F2952" t="str">
            <v>B</v>
          </cell>
          <cell r="G2952">
            <v>42851.4912384259</v>
          </cell>
          <cell r="H2952">
            <v>70543</v>
          </cell>
          <cell r="I2952" t="str">
            <v>四川九州通医药有限公司</v>
          </cell>
          <cell r="J2952">
            <v>9.3</v>
          </cell>
        </row>
        <row r="2953">
          <cell r="A2953">
            <v>49971</v>
          </cell>
          <cell r="B2953" t="str">
            <v>抗骨质增生丸</v>
          </cell>
          <cell r="C2953" t="str">
            <v>3gx20丸</v>
          </cell>
          <cell r="D2953" t="str">
            <v>盒</v>
          </cell>
          <cell r="E2953" t="str">
            <v>重庆中药二厂</v>
          </cell>
          <cell r="F2953" t="str">
            <v>T1</v>
          </cell>
          <cell r="G2953">
            <v>42772.603599537</v>
          </cell>
          <cell r="H2953">
            <v>1014</v>
          </cell>
          <cell r="I2953" t="str">
            <v>太极集团重庆中药二厂有限公司</v>
          </cell>
          <cell r="J2953">
            <v>20.6</v>
          </cell>
        </row>
        <row r="2954">
          <cell r="A2954">
            <v>58310</v>
          </cell>
          <cell r="B2954" t="str">
            <v>双黄连口服液</v>
          </cell>
          <cell r="C2954" t="str">
            <v>10mlx6支(浓缩型)</v>
          </cell>
          <cell r="D2954" t="str">
            <v>盒</v>
          </cell>
          <cell r="E2954" t="str">
            <v>河南太龙</v>
          </cell>
          <cell r="F2954" t="str">
            <v>C</v>
          </cell>
          <cell r="G2954">
            <v>42845.5644212963</v>
          </cell>
          <cell r="H2954">
            <v>13597</v>
          </cell>
          <cell r="I2954" t="str">
            <v>成都德仁堂药业有限公司</v>
          </cell>
          <cell r="J2954">
            <v>13.6</v>
          </cell>
        </row>
        <row r="2955">
          <cell r="A2955">
            <v>83896</v>
          </cell>
          <cell r="B2955" t="str">
            <v>午时茶颗粒</v>
          </cell>
          <cell r="C2955" t="str">
            <v>6gx20袋</v>
          </cell>
          <cell r="D2955" t="str">
            <v>袋</v>
          </cell>
          <cell r="E2955" t="str">
            <v>襄樊隆中</v>
          </cell>
          <cell r="F2955" t="str">
            <v>D</v>
          </cell>
          <cell r="G2955">
            <v>42454.636724537</v>
          </cell>
          <cell r="H2955">
            <v>5</v>
          </cell>
          <cell r="I2955" t="str">
            <v>成都西部医药经营有限公司</v>
          </cell>
          <cell r="J2955">
            <v>5.5</v>
          </cell>
        </row>
        <row r="2956">
          <cell r="A2956">
            <v>277</v>
          </cell>
          <cell r="B2956" t="str">
            <v>麦迪霉素片</v>
          </cell>
          <cell r="C2956" t="str">
            <v>0.1gx100片</v>
          </cell>
          <cell r="D2956" t="str">
            <v>瓶</v>
          </cell>
          <cell r="E2956" t="str">
            <v>重庆科瑞</v>
          </cell>
          <cell r="F2956" t="str">
            <v>D</v>
          </cell>
          <cell r="G2956">
            <v>42844.3580671296</v>
          </cell>
          <cell r="H2956">
            <v>70939</v>
          </cell>
          <cell r="I2956" t="str">
            <v>四川粤通医药有限公司</v>
          </cell>
          <cell r="J2956">
            <v>9</v>
          </cell>
        </row>
        <row r="2957">
          <cell r="A2957">
            <v>67960</v>
          </cell>
          <cell r="B2957" t="str">
            <v>天麻</v>
          </cell>
          <cell r="C2957" t="str">
            <v>片、精制100g（太极牌）</v>
          </cell>
          <cell r="D2957" t="str">
            <v>袋</v>
          </cell>
          <cell r="E2957" t="str">
            <v>四川</v>
          </cell>
          <cell r="F2957" t="str">
            <v>T3</v>
          </cell>
          <cell r="G2957">
            <v>42839.6456365741</v>
          </cell>
          <cell r="H2957">
            <v>5</v>
          </cell>
          <cell r="I2957" t="str">
            <v>成都西部医药经营有限公司</v>
          </cell>
          <cell r="J2957">
            <v>41</v>
          </cell>
        </row>
        <row r="2958">
          <cell r="A2958">
            <v>117923</v>
          </cell>
          <cell r="B2958" t="str">
            <v>羌活</v>
          </cell>
          <cell r="C2958" t="str">
            <v>10g、片</v>
          </cell>
          <cell r="D2958" t="str">
            <v>袋</v>
          </cell>
          <cell r="E2958" t="str">
            <v>四川</v>
          </cell>
          <cell r="F2958" t="str">
            <v>D</v>
          </cell>
          <cell r="G2958">
            <v>42739.6706018519</v>
          </cell>
          <cell r="H2958">
            <v>70132</v>
          </cell>
          <cell r="I2958" t="str">
            <v>成都康美药业有限公司</v>
          </cell>
          <cell r="J2958">
            <v>3.81</v>
          </cell>
        </row>
        <row r="2959">
          <cell r="A2959">
            <v>125086</v>
          </cell>
          <cell r="B2959" t="str">
            <v>止咳丸</v>
          </cell>
          <cell r="C2959" t="str">
            <v>30丸x2板(浓缩丸)</v>
          </cell>
          <cell r="D2959" t="str">
            <v>盒</v>
          </cell>
          <cell r="E2959" t="str">
            <v>昆明中药厂</v>
          </cell>
          <cell r="F2959" t="str">
            <v>D</v>
          </cell>
          <cell r="G2959">
            <v>42797.7303703704</v>
          </cell>
          <cell r="H2959">
            <v>11128</v>
          </cell>
          <cell r="I2959" t="str">
            <v>成都荷花池药业有限责任公司</v>
          </cell>
          <cell r="J2959">
            <v>9.8</v>
          </cell>
        </row>
        <row r="2960">
          <cell r="A2960">
            <v>26304</v>
          </cell>
          <cell r="B2960" t="str">
            <v>白前</v>
          </cell>
          <cell r="C2960" t="str">
            <v>段</v>
          </cell>
          <cell r="D2960" t="str">
            <v>10g</v>
          </cell>
          <cell r="E2960" t="str">
            <v>江西</v>
          </cell>
          <cell r="F2960" t="str">
            <v>D</v>
          </cell>
          <cell r="G2960">
            <v>42599.4320717593</v>
          </cell>
          <cell r="H2960">
            <v>5</v>
          </cell>
          <cell r="I2960" t="str">
            <v>成都西部医药经营有限公司</v>
          </cell>
          <cell r="J2960">
            <v>0.609</v>
          </cell>
        </row>
        <row r="2961">
          <cell r="A2961">
            <v>44816</v>
          </cell>
          <cell r="B2961" t="str">
            <v>羌活鱼</v>
          </cell>
          <cell r="C2961" t="str">
            <v>段</v>
          </cell>
          <cell r="D2961" t="str">
            <v>10g</v>
          </cell>
          <cell r="E2961" t="str">
            <v>四川</v>
          </cell>
          <cell r="F2961" t="str">
            <v>D</v>
          </cell>
          <cell r="G2961">
            <v>42751.6023032407</v>
          </cell>
          <cell r="H2961">
            <v>5</v>
          </cell>
          <cell r="I2961" t="str">
            <v>成都西部医药经营有限公司</v>
          </cell>
          <cell r="J2961">
            <v>16</v>
          </cell>
        </row>
        <row r="2962">
          <cell r="A2962">
            <v>97362</v>
          </cell>
          <cell r="B2962" t="str">
            <v>麦冬</v>
          </cell>
          <cell r="C2962" t="str">
            <v>100g，精选，(桐君阁)</v>
          </cell>
          <cell r="D2962" t="str">
            <v>袋</v>
          </cell>
          <cell r="E2962" t="str">
            <v>四川</v>
          </cell>
          <cell r="F2962" t="str">
            <v>D</v>
          </cell>
          <cell r="G2962">
            <v>42495.414525463</v>
          </cell>
          <cell r="H2962">
            <v>11235</v>
          </cell>
          <cell r="I2962" t="str">
            <v>重庆桐君阁股份有限公司中药保健品分公司</v>
          </cell>
          <cell r="J2962">
            <v>12.9</v>
          </cell>
        </row>
        <row r="2963">
          <cell r="A2963">
            <v>24147</v>
          </cell>
          <cell r="B2963" t="str">
            <v>降脂灵片</v>
          </cell>
          <cell r="C2963" t="str">
            <v>0.25gx100片</v>
          </cell>
          <cell r="D2963" t="str">
            <v>瓶</v>
          </cell>
          <cell r="E2963" t="str">
            <v>桐君阁药厂</v>
          </cell>
          <cell r="F2963" t="str">
            <v>T3</v>
          </cell>
          <cell r="G2963">
            <v>42845.5918055556</v>
          </cell>
          <cell r="H2963">
            <v>1441</v>
          </cell>
          <cell r="I2963" t="str">
            <v>太极集团重庆桐君阁药厂有限公司</v>
          </cell>
          <cell r="J2963">
            <v>19.3</v>
          </cell>
        </row>
        <row r="2964">
          <cell r="A2964">
            <v>35833</v>
          </cell>
          <cell r="B2964" t="str">
            <v>北豆根胶囊</v>
          </cell>
          <cell r="C2964" t="str">
            <v>30mgx20粒</v>
          </cell>
          <cell r="D2964" t="str">
            <v>盒</v>
          </cell>
          <cell r="E2964" t="str">
            <v>颈复康药业</v>
          </cell>
          <cell r="F2964" t="str">
            <v>D</v>
          </cell>
          <cell r="G2964">
            <v>42839.4814699074</v>
          </cell>
          <cell r="H2964">
            <v>5</v>
          </cell>
          <cell r="I2964" t="str">
            <v>成都西部医药经营有限公司</v>
          </cell>
          <cell r="J2964">
            <v>3.5</v>
          </cell>
        </row>
        <row r="2965">
          <cell r="A2965">
            <v>124955</v>
          </cell>
          <cell r="B2965" t="str">
            <v>海王牌金樽片</v>
          </cell>
          <cell r="C2965" t="str">
            <v>1g×3s×3袋</v>
          </cell>
          <cell r="D2965" t="str">
            <v>盒</v>
          </cell>
          <cell r="E2965" t="str">
            <v>深圳海王健康</v>
          </cell>
          <cell r="F2965" t="str">
            <v>B</v>
          </cell>
          <cell r="G2965">
            <v>42830.4021180556</v>
          </cell>
          <cell r="H2965">
            <v>15892</v>
          </cell>
          <cell r="I2965" t="str">
            <v>深圳海王长健医药有限公司</v>
          </cell>
          <cell r="J2965">
            <v>11.61</v>
          </cell>
        </row>
        <row r="2966">
          <cell r="A2966">
            <v>112213</v>
          </cell>
          <cell r="B2966" t="str">
            <v>复方碳酸钙泡腾颗粒</v>
          </cell>
          <cell r="C2966" t="str">
            <v>1.5gx30袋</v>
          </cell>
          <cell r="D2966" t="str">
            <v>盒</v>
          </cell>
          <cell r="E2966" t="str">
            <v>山东达因海洋</v>
          </cell>
          <cell r="F2966" t="str">
            <v>D</v>
          </cell>
          <cell r="G2966">
            <v>42846.6322106481</v>
          </cell>
          <cell r="H2966">
            <v>70543</v>
          </cell>
          <cell r="I2966" t="str">
            <v>四川九州通医药有限公司</v>
          </cell>
          <cell r="J2966">
            <v>40.6</v>
          </cell>
        </row>
        <row r="2967">
          <cell r="A2967">
            <v>47020</v>
          </cell>
          <cell r="B2967" t="str">
            <v>鱼油软胶囊</v>
          </cell>
          <cell r="C2967" t="str">
            <v>1000mgx100粒</v>
          </cell>
          <cell r="D2967" t="str">
            <v>瓶</v>
          </cell>
          <cell r="E2967" t="str">
            <v>威海紫光生物科技开发</v>
          </cell>
          <cell r="F2967" t="str">
            <v>A</v>
          </cell>
          <cell r="G2967">
            <v>42836.6227893519</v>
          </cell>
          <cell r="H2967">
            <v>64530</v>
          </cell>
          <cell r="I2967" t="str">
            <v>成都天康源生物科技有限公司</v>
          </cell>
          <cell r="J2967">
            <v>24.64</v>
          </cell>
        </row>
        <row r="2968">
          <cell r="A2968">
            <v>47447</v>
          </cell>
          <cell r="B2968" t="str">
            <v>山楂</v>
          </cell>
          <cell r="C2968" t="str">
            <v>200g(特级）肉</v>
          </cell>
          <cell r="D2968" t="str">
            <v>袋</v>
          </cell>
          <cell r="E2968" t="str">
            <v>山东</v>
          </cell>
          <cell r="F2968" t="str">
            <v>T3</v>
          </cell>
          <cell r="G2968">
            <v>42850.4503703704</v>
          </cell>
          <cell r="H2968">
            <v>5</v>
          </cell>
          <cell r="I2968" t="str">
            <v>成都西部医药经营有限公司</v>
          </cell>
          <cell r="J2968">
            <v>17.5</v>
          </cell>
        </row>
        <row r="2969">
          <cell r="A2969">
            <v>22698</v>
          </cell>
          <cell r="B2969" t="str">
            <v>许氏花旗参</v>
          </cell>
          <cell r="C2969" t="str">
            <v>129#散参</v>
          </cell>
          <cell r="D2969" t="str">
            <v>10g</v>
          </cell>
          <cell r="E2969" t="str">
            <v>威州许氏（南京）有限</v>
          </cell>
          <cell r="F2969" t="str">
            <v>D</v>
          </cell>
          <cell r="G2969">
            <v>42191.5907175926</v>
          </cell>
          <cell r="H2969">
            <v>9132</v>
          </cell>
          <cell r="I2969" t="str">
            <v>威州许氏洋参(南京)有限公司成都经营部</v>
          </cell>
          <cell r="J2969">
            <v>33.55</v>
          </cell>
        </row>
        <row r="2970">
          <cell r="A2970">
            <v>51624</v>
          </cell>
          <cell r="B2970" t="str">
            <v>许氏花旗参片</v>
          </cell>
          <cell r="C2970" t="str">
            <v>100g(碎片)</v>
          </cell>
          <cell r="D2970" t="str">
            <v>盒</v>
          </cell>
          <cell r="E2970" t="str">
            <v>南京许氏</v>
          </cell>
          <cell r="F2970" t="str">
            <v>D</v>
          </cell>
          <cell r="G2970">
            <v>42832.6771990741</v>
          </cell>
          <cell r="H2970">
            <v>9132</v>
          </cell>
          <cell r="I2970" t="str">
            <v>威州许氏洋参(南京)有限公司成都经营部</v>
          </cell>
          <cell r="J2970">
            <v>132</v>
          </cell>
        </row>
        <row r="2971">
          <cell r="A2971">
            <v>65165</v>
          </cell>
          <cell r="B2971" t="str">
            <v>西洋参</v>
          </cell>
          <cell r="C2971" t="str">
            <v>300g 114号 锦盒</v>
          </cell>
          <cell r="D2971" t="str">
            <v>盒</v>
          </cell>
          <cell r="E2971" t="str">
            <v>美国</v>
          </cell>
          <cell r="F2971" t="str">
            <v>D</v>
          </cell>
          <cell r="G2971">
            <v>42814.5998263889</v>
          </cell>
          <cell r="H2971">
            <v>9132</v>
          </cell>
          <cell r="I2971" t="str">
            <v>威州许氏洋参(南京)有限公司成都经营部</v>
          </cell>
          <cell r="J2971">
            <v>858</v>
          </cell>
        </row>
        <row r="2972">
          <cell r="A2972">
            <v>78075</v>
          </cell>
          <cell r="B2972" t="str">
            <v>许氏花旗参</v>
          </cell>
          <cell r="C2972" t="str">
            <v>130#散参 </v>
          </cell>
          <cell r="D2972" t="str">
            <v>10g</v>
          </cell>
          <cell r="E2972" t="str">
            <v>威洲许氏
</v>
          </cell>
          <cell r="F2972" t="str">
            <v>D</v>
          </cell>
          <cell r="G2972">
            <v>42222.6205671296</v>
          </cell>
          <cell r="H2972">
            <v>9132</v>
          </cell>
          <cell r="I2972" t="str">
            <v>威州许氏洋参(南京)有限公司成都经营部</v>
          </cell>
          <cell r="J2972">
            <v>25.9875</v>
          </cell>
        </row>
        <row r="2973">
          <cell r="A2973">
            <v>90390</v>
          </cell>
          <cell r="B2973" t="str">
            <v>花旗参</v>
          </cell>
          <cell r="C2973" t="str">
            <v>132号中号中短支</v>
          </cell>
          <cell r="D2973" t="str">
            <v>10g</v>
          </cell>
          <cell r="E2973" t="str">
            <v>美国</v>
          </cell>
          <cell r="F2973" t="str">
            <v>D</v>
          </cell>
          <cell r="G2973">
            <v>42213.6205208333</v>
          </cell>
          <cell r="H2973">
            <v>9132</v>
          </cell>
          <cell r="I2973" t="str">
            <v>威州许氏洋参(南京)有限公司成都经营部</v>
          </cell>
          <cell r="J2973">
            <v>17.6</v>
          </cell>
        </row>
        <row r="2974">
          <cell r="A2974">
            <v>91076</v>
          </cell>
          <cell r="B2974" t="str">
            <v>花旗参</v>
          </cell>
          <cell r="C2974" t="str">
            <v>120g（罐装）中枝122#</v>
          </cell>
          <cell r="D2974" t="str">
            <v>罐</v>
          </cell>
          <cell r="E2974" t="str">
            <v>威州许氏</v>
          </cell>
          <cell r="F2974" t="str">
            <v>D</v>
          </cell>
          <cell r="G2974">
            <v>42748.7179050926</v>
          </cell>
          <cell r="H2974">
            <v>9132</v>
          </cell>
          <cell r="I2974" t="str">
            <v>威州许氏洋参(南京)有限公司成都经营部</v>
          </cell>
          <cell r="J2974">
            <v>121</v>
          </cell>
        </row>
        <row r="2975">
          <cell r="A2975">
            <v>115586</v>
          </cell>
          <cell r="B2975" t="str">
            <v>穿心莲内酯滴丸</v>
          </cell>
          <cell r="C2975" t="str">
            <v>每袋含0.6g(含穿心莲内酯0.15g)x15袋 </v>
          </cell>
          <cell r="D2975" t="str">
            <v>盒</v>
          </cell>
          <cell r="E2975" t="str">
            <v>天津天士力</v>
          </cell>
          <cell r="F2975" t="str">
            <v>D</v>
          </cell>
          <cell r="G2975">
            <v>42844.6964814815</v>
          </cell>
          <cell r="H2975">
            <v>5629</v>
          </cell>
          <cell r="I2975" t="str">
            <v>四川科伦医药贸易有限公司</v>
          </cell>
          <cell r="J2975">
            <v>21.77</v>
          </cell>
        </row>
        <row r="2976">
          <cell r="A2976">
            <v>22071</v>
          </cell>
          <cell r="B2976" t="str">
            <v>海桐皮</v>
          </cell>
          <cell r="C2976" t="str">
            <v>节</v>
          </cell>
          <cell r="D2976" t="str">
            <v>10g</v>
          </cell>
          <cell r="E2976" t="str">
            <v>广西</v>
          </cell>
          <cell r="F2976" t="str">
            <v>D</v>
          </cell>
          <cell r="G2976">
            <v>42852.7123726852</v>
          </cell>
          <cell r="H2976">
            <v>5</v>
          </cell>
          <cell r="I2976" t="str">
            <v>成都西部医药经营有限公司</v>
          </cell>
          <cell r="J2976">
            <v>0.252</v>
          </cell>
        </row>
        <row r="2977">
          <cell r="A2977">
            <v>18560</v>
          </cell>
          <cell r="B2977" t="str">
            <v>天山雪莲花</v>
          </cell>
          <cell r="C2977" t="str">
            <v>中</v>
          </cell>
          <cell r="D2977" t="str">
            <v>朵</v>
          </cell>
          <cell r="E2977" t="str">
            <v>新疆</v>
          </cell>
          <cell r="F2977" t="str">
            <v>D</v>
          </cell>
          <cell r="G2977">
            <v>42727.4015277778</v>
          </cell>
          <cell r="H2977">
            <v>5</v>
          </cell>
          <cell r="I2977" t="str">
            <v>成都西部医药经营有限公司</v>
          </cell>
          <cell r="J2977">
            <v>12</v>
          </cell>
        </row>
        <row r="2978">
          <cell r="A2978">
            <v>121434</v>
          </cell>
          <cell r="B2978" t="str">
            <v>阿胶贡枣</v>
          </cell>
          <cell r="C2978" t="str">
            <v>散装</v>
          </cell>
          <cell r="D2978" t="str">
            <v>10g</v>
          </cell>
          <cell r="E2978" t="str">
            <v>成都月月红</v>
          </cell>
          <cell r="F2978" t="str">
            <v>D</v>
          </cell>
          <cell r="G2978">
            <v>42524.4342592593</v>
          </cell>
          <cell r="H2978">
            <v>5</v>
          </cell>
          <cell r="I2978" t="str">
            <v>成都西部医药经营有限公司</v>
          </cell>
          <cell r="J2978">
            <v>0.165</v>
          </cell>
        </row>
        <row r="2979">
          <cell r="A2979">
            <v>101452</v>
          </cell>
          <cell r="B2979" t="str">
            <v>红霉素眼膏</v>
          </cell>
          <cell r="C2979" t="str">
            <v>0.5%x2g</v>
          </cell>
          <cell r="D2979" t="str">
            <v>支</v>
          </cell>
          <cell r="E2979" t="str">
            <v>辰欣佛都</v>
          </cell>
          <cell r="F2979" t="str">
            <v>D</v>
          </cell>
          <cell r="G2979">
            <v>42849.7067476852</v>
          </cell>
          <cell r="H2979">
            <v>3424</v>
          </cell>
          <cell r="I2979" t="str">
            <v>四川金仁医药有限公司</v>
          </cell>
          <cell r="J2979">
            <v>3.3</v>
          </cell>
        </row>
        <row r="2980">
          <cell r="A2980">
            <v>49946</v>
          </cell>
          <cell r="B2980" t="str">
            <v>参苏感冒片</v>
          </cell>
          <cell r="C2980" t="str">
            <v>12片x3板</v>
          </cell>
          <cell r="D2980" t="str">
            <v>盒</v>
          </cell>
          <cell r="E2980" t="str">
            <v>桐君阁药厂</v>
          </cell>
          <cell r="F2980" t="str">
            <v>T1</v>
          </cell>
          <cell r="G2980">
            <v>42790.6958912037</v>
          </cell>
          <cell r="H2980">
            <v>1441</v>
          </cell>
          <cell r="I2980" t="str">
            <v>太极集团重庆桐君阁药厂有限公司</v>
          </cell>
          <cell r="J2980">
            <v>9.9</v>
          </cell>
        </row>
        <row r="2981">
          <cell r="A2981">
            <v>72228</v>
          </cell>
          <cell r="B2981" t="str">
            <v>苦瓜</v>
          </cell>
          <cell r="C2981" t="str">
            <v>片</v>
          </cell>
          <cell r="D2981" t="str">
            <v>10g</v>
          </cell>
          <cell r="E2981" t="str">
            <v>四川</v>
          </cell>
          <cell r="F2981" t="str">
            <v>D</v>
          </cell>
          <cell r="G2981">
            <v>42446.4026967593</v>
          </cell>
          <cell r="H2981">
            <v>78227</v>
          </cell>
          <cell r="I2981" t="str">
            <v>重庆中药材公司</v>
          </cell>
          <cell r="J2981">
            <v>0.42</v>
          </cell>
        </row>
        <row r="2982">
          <cell r="A2982">
            <v>35100</v>
          </cell>
          <cell r="B2982" t="str">
            <v>夏桑菊颗粒</v>
          </cell>
          <cell r="C2982" t="str">
            <v>10gx20袋</v>
          </cell>
          <cell r="D2982" t="str">
            <v>袋</v>
          </cell>
          <cell r="E2982" t="str">
            <v>桐君阁药厂</v>
          </cell>
          <cell r="F2982" t="str">
            <v>T1</v>
          </cell>
          <cell r="G2982">
            <v>42849.4331134259</v>
          </cell>
          <cell r="H2982">
            <v>1441</v>
          </cell>
          <cell r="I2982" t="str">
            <v>太极集团重庆桐君阁药厂有限公司</v>
          </cell>
          <cell r="J2982">
            <v>11.5</v>
          </cell>
        </row>
        <row r="2983">
          <cell r="A2983">
            <v>121298</v>
          </cell>
          <cell r="B2983" t="str">
            <v>天花粉</v>
          </cell>
          <cell r="C2983" t="str">
            <v>0.8g（饮片10g）配方颗粒</v>
          </cell>
          <cell r="D2983" t="str">
            <v>袋</v>
          </cell>
          <cell r="E2983" t="str">
            <v>广西</v>
          </cell>
        </row>
        <row r="2983">
          <cell r="G2983">
            <v>42816.430162037</v>
          </cell>
          <cell r="H2983">
            <v>62420</v>
          </cell>
          <cell r="I2983" t="str">
            <v>四川新绿色药业科技发展有限公司(原名称：四川新绿色药业科技发展股份有限公司)</v>
          </cell>
          <cell r="J2983">
            <v>1.79</v>
          </cell>
        </row>
        <row r="2984">
          <cell r="A2984">
            <v>121294</v>
          </cell>
          <cell r="B2984" t="str">
            <v>佛手</v>
          </cell>
          <cell r="C2984" t="str">
            <v>0.9g（饮片6g）配方颗粒</v>
          </cell>
          <cell r="D2984" t="str">
            <v>袋</v>
          </cell>
          <cell r="E2984" t="str">
            <v>四川</v>
          </cell>
        </row>
        <row r="2984">
          <cell r="G2984">
            <v>42852.6856134259</v>
          </cell>
          <cell r="H2984">
            <v>62420</v>
          </cell>
          <cell r="I2984" t="str">
            <v>四川新绿色药业科技发展有限公司(原名称：四川新绿色药业科技发展股份有限公司)</v>
          </cell>
          <cell r="J2984">
            <v>3.56</v>
          </cell>
        </row>
        <row r="2985">
          <cell r="A2985">
            <v>121297</v>
          </cell>
          <cell r="B2985" t="str">
            <v>砂仁</v>
          </cell>
          <cell r="C2985" t="str">
            <v>0.3g（饮片6g）配方颗粒</v>
          </cell>
          <cell r="D2985" t="str">
            <v>袋</v>
          </cell>
          <cell r="E2985" t="str">
            <v>四川</v>
          </cell>
        </row>
        <row r="2985">
          <cell r="G2985">
            <v>42831.3961342593</v>
          </cell>
          <cell r="H2985">
            <v>62420</v>
          </cell>
          <cell r="I2985" t="str">
            <v>四川新绿色药业科技发展有限公司(原名称：四川新绿色药业科技发展股份有限公司)</v>
          </cell>
          <cell r="J2985">
            <v>2.72</v>
          </cell>
        </row>
        <row r="2986">
          <cell r="A2986">
            <v>119052</v>
          </cell>
          <cell r="B2986" t="str">
            <v>绿A天然螺旋藻精片</v>
          </cell>
          <cell r="C2986" t="str">
            <v>300g(0.5gx12片x25袋x2筒)</v>
          </cell>
          <cell r="D2986" t="str">
            <v>盒</v>
          </cell>
          <cell r="E2986" t="str">
            <v>云南绿A</v>
          </cell>
          <cell r="F2986" t="str">
            <v>D</v>
          </cell>
          <cell r="G2986">
            <v>42830.5750578704</v>
          </cell>
          <cell r="H2986">
            <v>5</v>
          </cell>
          <cell r="I2986" t="str">
            <v>成都西部医药经营有限公司</v>
          </cell>
          <cell r="J2986">
            <v>245</v>
          </cell>
        </row>
        <row r="2987">
          <cell r="A2987">
            <v>117934</v>
          </cell>
          <cell r="B2987" t="str">
            <v>一次性使用注射笔用针头</v>
          </cell>
          <cell r="C2987" t="str">
            <v>0.23mm(32G)x4mm</v>
          </cell>
          <cell r="D2987" t="str">
            <v>支</v>
          </cell>
          <cell r="E2987" t="str">
            <v>美国BD公司</v>
          </cell>
          <cell r="F2987" t="str">
            <v>D</v>
          </cell>
          <cell r="G2987">
            <v>42503.5904166667</v>
          </cell>
          <cell r="H2987">
            <v>9978</v>
          </cell>
          <cell r="I2987" t="str">
            <v>国药控股四川医药股份有限公司</v>
          </cell>
          <cell r="J2987">
            <v>2.78</v>
          </cell>
        </row>
        <row r="2988">
          <cell r="A2988">
            <v>122482</v>
          </cell>
          <cell r="B2988" t="str">
            <v>蚕蛾公补片</v>
          </cell>
          <cell r="C2988" t="str">
            <v>0.23x24片(糖衣)</v>
          </cell>
          <cell r="D2988" t="str">
            <v>盒</v>
          </cell>
          <cell r="E2988" t="str">
            <v>桐君阁药厂</v>
          </cell>
          <cell r="F2988" t="str">
            <v>T1</v>
          </cell>
          <cell r="G2988">
            <v>42852.3775810185</v>
          </cell>
          <cell r="H2988">
            <v>22615</v>
          </cell>
          <cell r="I2988" t="str">
            <v>四川正伦药业有限公司（四川华一药业有限公司）</v>
          </cell>
          <cell r="J2988">
            <v>0.01</v>
          </cell>
        </row>
        <row r="2989">
          <cell r="A2989">
            <v>73379</v>
          </cell>
          <cell r="B2989" t="str">
            <v>香叶</v>
          </cell>
          <cell r="C2989" t="str">
            <v>统</v>
          </cell>
          <cell r="D2989" t="str">
            <v>10g</v>
          </cell>
          <cell r="E2989" t="str">
            <v>四川</v>
          </cell>
          <cell r="F2989" t="str">
            <v>D</v>
          </cell>
          <cell r="G2989">
            <v>42788.4395138889</v>
          </cell>
          <cell r="H2989">
            <v>76291</v>
          </cell>
          <cell r="I2989" t="str">
            <v>四川皓博药业有限公司</v>
          </cell>
          <cell r="J2989">
            <v>0.32</v>
          </cell>
        </row>
        <row r="2990">
          <cell r="A2990">
            <v>37803</v>
          </cell>
          <cell r="B2990" t="str">
            <v>板蓝根颗粒</v>
          </cell>
          <cell r="C2990" t="str">
            <v>10gx20袋</v>
          </cell>
          <cell r="D2990" t="str">
            <v>袋</v>
          </cell>
          <cell r="E2990" t="str">
            <v>桐君阁药厂</v>
          </cell>
          <cell r="F2990" t="str">
            <v>D</v>
          </cell>
          <cell r="G2990">
            <v>42846.7289814815</v>
          </cell>
          <cell r="H2990">
            <v>5</v>
          </cell>
          <cell r="I2990" t="str">
            <v>成都西部医药经营有限公司</v>
          </cell>
          <cell r="J2990">
            <v>13.67</v>
          </cell>
        </row>
        <row r="2991">
          <cell r="A2991">
            <v>121242</v>
          </cell>
          <cell r="B2991" t="str">
            <v>精制狗皮膏</v>
          </cell>
          <cell r="C2991" t="str">
            <v>6.5cmx9.5cmx2贴x2袋</v>
          </cell>
          <cell r="D2991" t="str">
            <v>盒</v>
          </cell>
          <cell r="E2991" t="str">
            <v>天津同仁堂</v>
          </cell>
        </row>
        <row r="2991">
          <cell r="G2991">
            <v>42403.5490509259</v>
          </cell>
          <cell r="H2991">
            <v>14547</v>
          </cell>
          <cell r="I2991" t="str">
            <v>重庆桐君阁股份有限公司</v>
          </cell>
          <cell r="J2991">
            <v>8.16</v>
          </cell>
        </row>
        <row r="2992">
          <cell r="A2992">
            <v>124625</v>
          </cell>
          <cell r="B2992" t="str">
            <v>玫瑰花破壁饮片</v>
          </cell>
          <cell r="C2992" t="str">
            <v>1g*20袋</v>
          </cell>
          <cell r="D2992" t="str">
            <v>盒</v>
          </cell>
          <cell r="E2992" t="str">
            <v>中山中智中药</v>
          </cell>
          <cell r="F2992" t="str">
            <v>A</v>
          </cell>
          <cell r="G2992">
            <v>42836.4094097222</v>
          </cell>
          <cell r="H2992">
            <v>17905</v>
          </cell>
          <cell r="I2992" t="str">
            <v>中山市中智药业集团有限公司</v>
          </cell>
          <cell r="J2992">
            <v>36</v>
          </cell>
        </row>
        <row r="2993">
          <cell r="A2993">
            <v>124627</v>
          </cell>
          <cell r="B2993" t="str">
            <v>石斛破壁饮片</v>
          </cell>
          <cell r="C2993" t="str">
            <v>1gx20袋</v>
          </cell>
          <cell r="D2993" t="str">
            <v>盒</v>
          </cell>
          <cell r="E2993" t="str">
            <v>中山中智中药</v>
          </cell>
          <cell r="F2993" t="str">
            <v>A</v>
          </cell>
          <cell r="G2993">
            <v>42836.4094097222</v>
          </cell>
          <cell r="H2993">
            <v>17905</v>
          </cell>
          <cell r="I2993" t="str">
            <v>中山市中智药业集团有限公司</v>
          </cell>
          <cell r="J2993">
            <v>96</v>
          </cell>
        </row>
        <row r="2994">
          <cell r="A2994">
            <v>124621</v>
          </cell>
          <cell r="B2994" t="str">
            <v>党参破壁饮片</v>
          </cell>
          <cell r="C2994" t="str">
            <v>2g*20袋</v>
          </cell>
          <cell r="D2994" t="str">
            <v>盒</v>
          </cell>
          <cell r="E2994" t="str">
            <v>中山中智中药</v>
          </cell>
          <cell r="F2994" t="str">
            <v>A</v>
          </cell>
          <cell r="G2994">
            <v>42726.7578935185</v>
          </cell>
          <cell r="H2994">
            <v>17905</v>
          </cell>
          <cell r="I2994" t="str">
            <v>中山市中智药业集团有限公司</v>
          </cell>
          <cell r="J2994">
            <v>36</v>
          </cell>
        </row>
        <row r="2995">
          <cell r="A2995">
            <v>124623</v>
          </cell>
          <cell r="B2995" t="str">
            <v>当归破壁饮片</v>
          </cell>
          <cell r="C2995" t="str">
            <v>2g*20袋</v>
          </cell>
          <cell r="D2995" t="str">
            <v>盒</v>
          </cell>
          <cell r="E2995" t="str">
            <v>中山中智中药</v>
          </cell>
          <cell r="F2995" t="str">
            <v>A</v>
          </cell>
          <cell r="G2995">
            <v>42836.4094097222</v>
          </cell>
          <cell r="H2995">
            <v>17905</v>
          </cell>
          <cell r="I2995" t="str">
            <v>中山市中智药业集团有限公司</v>
          </cell>
          <cell r="J2995">
            <v>28</v>
          </cell>
        </row>
        <row r="2996">
          <cell r="A2996">
            <v>124630</v>
          </cell>
          <cell r="B2996" t="str">
            <v>菊花破壁饮片</v>
          </cell>
          <cell r="C2996" t="str">
            <v>1g*20袋</v>
          </cell>
          <cell r="D2996" t="str">
            <v>盒</v>
          </cell>
          <cell r="E2996" t="str">
            <v>中山中智中药</v>
          </cell>
          <cell r="F2996" t="str">
            <v>A</v>
          </cell>
          <cell r="G2996">
            <v>42836.4094097222</v>
          </cell>
          <cell r="H2996">
            <v>17905</v>
          </cell>
          <cell r="I2996" t="str">
            <v>中山市中智药业集团有限公司</v>
          </cell>
          <cell r="J2996">
            <v>34</v>
          </cell>
        </row>
        <row r="2997">
          <cell r="A2997">
            <v>124619</v>
          </cell>
          <cell r="B2997" t="str">
            <v>三七破壁饮片</v>
          </cell>
          <cell r="C2997" t="str">
            <v>1g*20袋</v>
          </cell>
          <cell r="D2997" t="str">
            <v>盒</v>
          </cell>
          <cell r="E2997" t="str">
            <v>中山中智中药</v>
          </cell>
          <cell r="F2997" t="str">
            <v>A</v>
          </cell>
          <cell r="G2997">
            <v>42836.4094097222</v>
          </cell>
          <cell r="H2997">
            <v>17905</v>
          </cell>
          <cell r="I2997" t="str">
            <v>中山市中智药业集团有限公司</v>
          </cell>
          <cell r="J2997">
            <v>96</v>
          </cell>
        </row>
        <row r="2998">
          <cell r="A2998">
            <v>124845</v>
          </cell>
          <cell r="B2998" t="str">
            <v>金嗓子喉宝</v>
          </cell>
          <cell r="C2998" t="str">
            <v>1.9gx12片</v>
          </cell>
          <cell r="D2998" t="str">
            <v>盒</v>
          </cell>
          <cell r="E2998" t="str">
            <v>广西金嗓子</v>
          </cell>
          <cell r="F2998" t="str">
            <v>D</v>
          </cell>
          <cell r="G2998">
            <v>42830.3621643518</v>
          </cell>
          <cell r="H2998">
            <v>21552</v>
          </cell>
          <cell r="I2998" t="str">
            <v>成都嘉诚医药有限责任公司</v>
          </cell>
          <cell r="J2998">
            <v>7.7</v>
          </cell>
        </row>
        <row r="2999">
          <cell r="A2999">
            <v>113523</v>
          </cell>
          <cell r="B2999" t="str">
            <v>滴眼用利福平</v>
          </cell>
          <cell r="C2999" t="str">
            <v>10ml：10mg</v>
          </cell>
          <cell r="D2999" t="str">
            <v>支</v>
          </cell>
          <cell r="E2999" t="str">
            <v>武汉五景药业</v>
          </cell>
          <cell r="F2999" t="str">
            <v>D</v>
          </cell>
          <cell r="G2999">
            <v>42704.3604861111</v>
          </cell>
          <cell r="H2999">
            <v>2</v>
          </cell>
          <cell r="I2999" t="str">
            <v>重庆桐君阁股份有限公司医药批发分公司</v>
          </cell>
          <cell r="J2999">
            <v>3</v>
          </cell>
        </row>
        <row r="3000">
          <cell r="A3000">
            <v>92205</v>
          </cell>
          <cell r="B3000" t="str">
            <v>复合肽营养饮品Ⅱ型（初元）</v>
          </cell>
          <cell r="C3000" t="str">
            <v>100mlx5瓶</v>
          </cell>
          <cell r="D3000" t="str">
            <v>盒</v>
          </cell>
          <cell r="E3000" t="str">
            <v>江中药业股份</v>
          </cell>
          <cell r="F3000" t="str">
            <v>D</v>
          </cell>
          <cell r="G3000">
            <v>42844.399212963</v>
          </cell>
          <cell r="H3000">
            <v>1534</v>
          </cell>
          <cell r="I3000" t="str">
            <v>四川本草堂药业有限公司</v>
          </cell>
          <cell r="J3000">
            <v>82.95</v>
          </cell>
        </row>
        <row r="3001">
          <cell r="A3001">
            <v>123717</v>
          </cell>
          <cell r="B3001" t="str">
            <v>健儿消食口服液</v>
          </cell>
          <cell r="C3001" t="str">
            <v>10mlx10支</v>
          </cell>
          <cell r="D3001" t="str">
            <v>盒</v>
          </cell>
          <cell r="E3001" t="str">
            <v>江中药业</v>
          </cell>
          <cell r="F3001" t="str">
            <v>D</v>
          </cell>
          <cell r="G3001">
            <v>42815.610162037</v>
          </cell>
          <cell r="H3001">
            <v>70543</v>
          </cell>
          <cell r="I3001" t="str">
            <v>四川九州通医药有限公司</v>
          </cell>
          <cell r="J3001">
            <v>11.5</v>
          </cell>
        </row>
        <row r="3002">
          <cell r="A3002">
            <v>102599</v>
          </cell>
          <cell r="B3002" t="str">
            <v>西洋参</v>
          </cell>
          <cell r="C3002" t="str">
            <v>特大圆片</v>
          </cell>
          <cell r="D3002" t="str">
            <v>10g</v>
          </cell>
          <cell r="E3002" t="str">
            <v>北京</v>
          </cell>
          <cell r="F3002" t="str">
            <v>D</v>
          </cell>
          <cell r="G3002">
            <v>42599.4286342593</v>
          </cell>
          <cell r="H3002">
            <v>5</v>
          </cell>
          <cell r="I3002" t="str">
            <v>成都西部医药经营有限公司</v>
          </cell>
          <cell r="J3002">
            <v>14.175</v>
          </cell>
        </row>
        <row r="3003">
          <cell r="A3003">
            <v>121504</v>
          </cell>
          <cell r="B3003" t="str">
            <v>金莲花</v>
          </cell>
          <cell r="C3003" t="str">
            <v>精选</v>
          </cell>
          <cell r="D3003" t="str">
            <v>10g</v>
          </cell>
          <cell r="E3003" t="str">
            <v>四川</v>
          </cell>
          <cell r="F3003" t="str">
            <v>D</v>
          </cell>
          <cell r="G3003">
            <v>42819.4366203704</v>
          </cell>
          <cell r="H3003">
            <v>5</v>
          </cell>
          <cell r="I3003" t="str">
            <v>成都西部医药经营有限公司</v>
          </cell>
          <cell r="J3003">
            <v>1.73</v>
          </cell>
        </row>
        <row r="3004">
          <cell r="A3004">
            <v>121488</v>
          </cell>
          <cell r="B3004" t="str">
            <v>金银花</v>
          </cell>
          <cell r="C3004" t="str">
            <v>精选，密</v>
          </cell>
          <cell r="D3004" t="str">
            <v>10g</v>
          </cell>
          <cell r="E3004" t="str">
            <v>河南</v>
          </cell>
        </row>
        <row r="3004">
          <cell r="G3004">
            <v>42569.4000578704</v>
          </cell>
          <cell r="H3004">
            <v>5</v>
          </cell>
          <cell r="I3004" t="str">
            <v>成都西部医药经营有限公司</v>
          </cell>
          <cell r="J3004">
            <v>1.363</v>
          </cell>
        </row>
        <row r="3005">
          <cell r="A3005">
            <v>93930</v>
          </cell>
          <cell r="B3005" t="str">
            <v>三七花</v>
          </cell>
          <cell r="C3005" t="str">
            <v>精选</v>
          </cell>
          <cell r="D3005" t="str">
            <v>kg</v>
          </cell>
          <cell r="E3005" t="str">
            <v>云南</v>
          </cell>
        </row>
        <row r="3005">
          <cell r="G3005">
            <v>42819.4366203704</v>
          </cell>
          <cell r="H3005">
            <v>5</v>
          </cell>
          <cell r="I3005" t="str">
            <v>成都西部医药经营有限公司</v>
          </cell>
          <cell r="J3005">
            <v>231</v>
          </cell>
        </row>
        <row r="3006">
          <cell r="A3006">
            <v>31264</v>
          </cell>
          <cell r="B3006" t="str">
            <v>独一味分散片</v>
          </cell>
          <cell r="C3006" t="str">
            <v>0.5gx12片x2板</v>
          </cell>
          <cell r="D3006" t="str">
            <v>盒</v>
          </cell>
          <cell r="E3006" t="str">
            <v>江西南昌</v>
          </cell>
          <cell r="F3006" t="str">
            <v>D</v>
          </cell>
          <cell r="G3006">
            <v>42825.7024884259</v>
          </cell>
          <cell r="H3006">
            <v>79952</v>
          </cell>
          <cell r="I3006" t="str">
            <v>四川省杏杰医药有限公司</v>
          </cell>
          <cell r="J3006">
            <v>16.8</v>
          </cell>
        </row>
        <row r="3007">
          <cell r="A3007">
            <v>50178</v>
          </cell>
          <cell r="B3007" t="str">
            <v>远红外腰痛贴</v>
          </cell>
          <cell r="C3007" t="str">
            <v>9.5cmx12.5cmx6贴</v>
          </cell>
          <cell r="D3007" t="str">
            <v>盒</v>
          </cell>
          <cell r="E3007" t="str">
            <v>贵州苗药</v>
          </cell>
          <cell r="F3007" t="str">
            <v>D</v>
          </cell>
          <cell r="G3007">
            <v>42846.539224537</v>
          </cell>
          <cell r="H3007">
            <v>606</v>
          </cell>
          <cell r="I3007" t="str">
            <v>重庆桐君阁股份有限公司（重庆桐君阁连锁零售集采）</v>
          </cell>
          <cell r="J3007">
            <v>6.63</v>
          </cell>
        </row>
        <row r="3008">
          <cell r="A3008">
            <v>49969</v>
          </cell>
          <cell r="B3008" t="str">
            <v>复方板蓝根颗粒</v>
          </cell>
          <cell r="C3008" t="str">
            <v>15gx25袋</v>
          </cell>
          <cell r="D3008" t="str">
            <v>袋</v>
          </cell>
          <cell r="E3008" t="str">
            <v>重庆中药二厂</v>
          </cell>
          <cell r="F3008" t="str">
            <v>T1</v>
          </cell>
          <cell r="G3008">
            <v>42710.6244791667</v>
          </cell>
          <cell r="H3008">
            <v>1014</v>
          </cell>
          <cell r="I3008" t="str">
            <v>太极集团重庆中药二厂有限公司（原太极集团重庆中药二厂）</v>
          </cell>
          <cell r="J3008">
            <v>13</v>
          </cell>
        </row>
        <row r="3009">
          <cell r="A3009">
            <v>38124</v>
          </cell>
          <cell r="B3009" t="str">
            <v>小儿清热止咳合剂（原小儿清热止咳口服液）</v>
          </cell>
          <cell r="C3009" t="str">
            <v>10mlx6支</v>
          </cell>
          <cell r="D3009" t="str">
            <v>盒</v>
          </cell>
          <cell r="E3009" t="str">
            <v>桐君阁药厂</v>
          </cell>
          <cell r="F3009" t="str">
            <v>T3</v>
          </cell>
          <cell r="G3009">
            <v>42849.6592592593</v>
          </cell>
          <cell r="H3009">
            <v>5</v>
          </cell>
          <cell r="I3009" t="str">
            <v>成都西部医药经营有限公司</v>
          </cell>
          <cell r="J3009">
            <v>14.49</v>
          </cell>
        </row>
        <row r="3010">
          <cell r="A3010">
            <v>122650</v>
          </cell>
          <cell r="B3010" t="str">
            <v>医用退热贴(冰清)</v>
          </cell>
          <cell r="C3010" t="str">
            <v>3贴(12.5x4.5cm)(原11.2cmx4.0cm)儿童装</v>
          </cell>
          <cell r="D3010" t="str">
            <v>袋</v>
          </cell>
          <cell r="E3010" t="str">
            <v>武汉兵兵药业</v>
          </cell>
          <cell r="F3010" t="str">
            <v>D</v>
          </cell>
          <cell r="G3010">
            <v>42846.4419907407</v>
          </cell>
          <cell r="H3010">
            <v>5629</v>
          </cell>
          <cell r="I3010" t="str">
            <v>四川科伦医药贸易有限公司</v>
          </cell>
          <cell r="J3010">
            <v>4.27</v>
          </cell>
        </row>
        <row r="3011">
          <cell r="A3011">
            <v>24726</v>
          </cell>
          <cell r="B3011" t="str">
            <v>止血灵胶囊</v>
          </cell>
          <cell r="C3011" t="str">
            <v>0.5gx10粒x2板</v>
          </cell>
          <cell r="D3011" t="str">
            <v>盒</v>
          </cell>
          <cell r="E3011" t="str">
            <v>广西玉林</v>
          </cell>
          <cell r="F3011" t="str">
            <v>D</v>
          </cell>
          <cell r="G3011">
            <v>42403.5490509259</v>
          </cell>
          <cell r="H3011">
            <v>14547</v>
          </cell>
          <cell r="I3011" t="str">
            <v>重庆桐君阁股份有限公司</v>
          </cell>
          <cell r="J3011">
            <v>12.24</v>
          </cell>
        </row>
        <row r="3012">
          <cell r="A3012">
            <v>8221</v>
          </cell>
          <cell r="B3012" t="str">
            <v>三七</v>
          </cell>
          <cell r="C3012" t="str">
            <v>120头</v>
          </cell>
          <cell r="D3012" t="str">
            <v>10g</v>
          </cell>
          <cell r="E3012" t="str">
            <v>云南</v>
          </cell>
          <cell r="F3012" t="str">
            <v>D</v>
          </cell>
          <cell r="G3012">
            <v>42846.5730555556</v>
          </cell>
          <cell r="H3012">
            <v>5</v>
          </cell>
          <cell r="I3012" t="str">
            <v>成都西部医药经营有限公司</v>
          </cell>
          <cell r="J3012">
            <v>3.47</v>
          </cell>
        </row>
        <row r="3013">
          <cell r="A3013">
            <v>35834</v>
          </cell>
          <cell r="B3013" t="str">
            <v>肾骨胶囊</v>
          </cell>
          <cell r="C3013" t="str">
            <v>100mgx10粒x3板</v>
          </cell>
          <cell r="D3013" t="str">
            <v>盒</v>
          </cell>
          <cell r="E3013" t="str">
            <v>承德颈复康</v>
          </cell>
          <cell r="F3013" t="str">
            <v>D</v>
          </cell>
          <cell r="G3013">
            <v>42818.4001851852</v>
          </cell>
          <cell r="H3013">
            <v>5629</v>
          </cell>
          <cell r="I3013" t="str">
            <v>四川科伦医药贸易有限公司</v>
          </cell>
          <cell r="J3013">
            <v>11.4</v>
          </cell>
        </row>
        <row r="3014">
          <cell r="A3014">
            <v>121314</v>
          </cell>
          <cell r="B3014" t="str">
            <v>胶原软骨素钙片(汤臣倍健)</v>
          </cell>
          <cell r="C3014" t="str">
            <v>108g(1200mgx90片)</v>
          </cell>
          <cell r="D3014" t="str">
            <v>瓶</v>
          </cell>
          <cell r="E3014" t="str">
            <v>汤臣倍健</v>
          </cell>
          <cell r="F3014" t="str">
            <v>A</v>
          </cell>
          <cell r="G3014">
            <v>42837.5160763889</v>
          </cell>
          <cell r="H3014">
            <v>25495</v>
          </cell>
          <cell r="I3014" t="str">
            <v>重庆市康微保健品有限公司</v>
          </cell>
          <cell r="J3014">
            <v>75.81</v>
          </cell>
        </row>
        <row r="3015">
          <cell r="A3015">
            <v>122216</v>
          </cell>
          <cell r="B3015" t="str">
            <v>花红片</v>
          </cell>
          <cell r="C3015" t="str">
            <v>0.29gx72片(薄膜衣)</v>
          </cell>
          <cell r="D3015" t="str">
            <v>盒</v>
          </cell>
          <cell r="E3015" t="str">
            <v>广西花红药业</v>
          </cell>
          <cell r="F3015" t="str">
            <v>D</v>
          </cell>
          <cell r="G3015">
            <v>42821.3834837963</v>
          </cell>
          <cell r="H3015">
            <v>606</v>
          </cell>
          <cell r="I3015" t="str">
            <v>重庆桐君阁股份有限公司（重庆桐君阁连锁零售集采）</v>
          </cell>
          <cell r="J3015">
            <v>13.56</v>
          </cell>
        </row>
        <row r="3016">
          <cell r="A3016">
            <v>122222</v>
          </cell>
          <cell r="B3016" t="str">
            <v>氨酚伪麻美芬片II/氨麻苯美片(白加黑)</v>
          </cell>
          <cell r="C3016" t="str">
            <v>日片16片+夜片8片</v>
          </cell>
          <cell r="D3016" t="str">
            <v>盒</v>
          </cell>
          <cell r="E3016" t="str">
            <v>拜耳医药启东</v>
          </cell>
          <cell r="F3016" t="str">
            <v>A</v>
          </cell>
          <cell r="G3016">
            <v>42851.398287037</v>
          </cell>
          <cell r="H3016">
            <v>18036</v>
          </cell>
          <cell r="I3016" t="str">
            <v>重庆医药集团四川医药有限公司（四川康百年药业有限公司）</v>
          </cell>
          <cell r="J3016">
            <v>13.13</v>
          </cell>
        </row>
        <row r="3017">
          <cell r="A3017">
            <v>122654</v>
          </cell>
          <cell r="B3017" t="str">
            <v>蛋白质粉</v>
          </cell>
          <cell r="C3017" t="str">
            <v>600g（水果味）</v>
          </cell>
          <cell r="D3017" t="str">
            <v>罐</v>
          </cell>
          <cell r="E3017" t="str">
            <v>汤臣倍健</v>
          </cell>
          <cell r="F3017" t="str">
            <v>A</v>
          </cell>
          <cell r="G3017">
            <v>42846.6701041667</v>
          </cell>
          <cell r="H3017">
            <v>444</v>
          </cell>
          <cell r="I3017" t="str">
            <v>四川天诚药业股份有限公司</v>
          </cell>
          <cell r="J3017">
            <v>105.831</v>
          </cell>
        </row>
        <row r="3018">
          <cell r="A3018">
            <v>47832</v>
          </cell>
          <cell r="B3018" t="str">
            <v>川赤芍</v>
          </cell>
          <cell r="C3018" t="str">
            <v>切片</v>
          </cell>
          <cell r="D3018" t="str">
            <v>10g</v>
          </cell>
          <cell r="E3018" t="str">
            <v>四川</v>
          </cell>
          <cell r="F3018" t="str">
            <v>D</v>
          </cell>
          <cell r="G3018">
            <v>42793.5925578704</v>
          </cell>
          <cell r="H3018">
            <v>76291</v>
          </cell>
          <cell r="I3018" t="str">
            <v>四川皓博药业有限公司</v>
          </cell>
          <cell r="J3018">
            <v>0.42</v>
          </cell>
        </row>
        <row r="3019">
          <cell r="A3019">
            <v>47414</v>
          </cell>
          <cell r="B3019" t="str">
            <v>女贞子</v>
          </cell>
          <cell r="C3019" t="str">
            <v>净制</v>
          </cell>
          <cell r="D3019" t="str">
            <v>10g</v>
          </cell>
          <cell r="E3019" t="str">
            <v>四川</v>
          </cell>
        </row>
        <row r="3019">
          <cell r="G3019">
            <v>42793.5925578704</v>
          </cell>
          <cell r="H3019">
            <v>76291</v>
          </cell>
          <cell r="I3019" t="str">
            <v>四川皓博药业有限公司</v>
          </cell>
          <cell r="J3019">
            <v>0.1</v>
          </cell>
        </row>
        <row r="3020">
          <cell r="A3020">
            <v>114687</v>
          </cell>
          <cell r="B3020" t="str">
            <v>莫匹罗星软膏</v>
          </cell>
          <cell r="C3020" t="str">
            <v>2%：10g</v>
          </cell>
          <cell r="D3020" t="str">
            <v>支</v>
          </cell>
          <cell r="E3020" t="str">
            <v>中美天津史克
</v>
          </cell>
          <cell r="F3020" t="str">
            <v>B</v>
          </cell>
          <cell r="G3020">
            <v>42845.6699537037</v>
          </cell>
          <cell r="H3020">
            <v>19656</v>
          </cell>
          <cell r="I3020" t="str">
            <v>国药控股成都医药有限公司（原：四川省中纬医药有限公司）</v>
          </cell>
          <cell r="J3020">
            <v>20.29</v>
          </cell>
        </row>
        <row r="3021">
          <cell r="A3021">
            <v>118556</v>
          </cell>
          <cell r="B3021" t="str">
            <v>冰喉30分钟克刻糖</v>
          </cell>
          <cell r="C3021" t="str">
            <v>40g(16粒)(有糖)</v>
          </cell>
          <cell r="D3021" t="str">
            <v>盒</v>
          </cell>
          <cell r="E3021" t="str">
            <v>贵州益佰</v>
          </cell>
          <cell r="F3021" t="str">
            <v>D</v>
          </cell>
          <cell r="G3021">
            <v>42852.4891087963</v>
          </cell>
          <cell r="H3021">
            <v>5</v>
          </cell>
          <cell r="I3021" t="str">
            <v>成都西部医药经营有限公司</v>
          </cell>
          <cell r="J3021">
            <v>9.46</v>
          </cell>
        </row>
        <row r="3022">
          <cell r="A3022">
            <v>122375</v>
          </cell>
          <cell r="B3022" t="str">
            <v>绿袍散</v>
          </cell>
          <cell r="C3022" t="str">
            <v>1.5g</v>
          </cell>
          <cell r="D3022" t="str">
            <v>瓶</v>
          </cell>
          <cell r="E3022" t="str">
            <v>西安顺康</v>
          </cell>
          <cell r="F3022" t="str">
            <v>D</v>
          </cell>
          <cell r="G3022">
            <v>42852.3836226852</v>
          </cell>
          <cell r="H3022">
            <v>3424</v>
          </cell>
          <cell r="I3022" t="str">
            <v>四川金仁医药有限公司</v>
          </cell>
          <cell r="J3022">
            <v>9.5</v>
          </cell>
        </row>
        <row r="3023">
          <cell r="A3023">
            <v>122367</v>
          </cell>
          <cell r="B3023" t="str">
            <v>麝香壮骨膏</v>
          </cell>
          <cell r="C3023" t="str">
            <v>7cmx10cmx4片x2袋</v>
          </cell>
          <cell r="D3023" t="str">
            <v>盒</v>
          </cell>
          <cell r="E3023" t="str">
            <v>重庆灵方三帆</v>
          </cell>
          <cell r="F3023" t="str">
            <v>D</v>
          </cell>
          <cell r="G3023">
            <v>42839.4449768519</v>
          </cell>
          <cell r="H3023">
            <v>5629</v>
          </cell>
          <cell r="I3023" t="str">
            <v>四川科伦医药贸易有限公司</v>
          </cell>
          <cell r="J3023">
            <v>12.1</v>
          </cell>
        </row>
        <row r="3024">
          <cell r="A3024">
            <v>122904</v>
          </cell>
          <cell r="B3024" t="str">
            <v>大枣</v>
          </cell>
          <cell r="C3024" t="str">
            <v>和田玉枣四星500g(桐君阁牌）</v>
          </cell>
          <cell r="D3024" t="str">
            <v>袋</v>
          </cell>
          <cell r="E3024" t="str">
            <v>新疆</v>
          </cell>
          <cell r="F3024" t="str">
            <v>D</v>
          </cell>
          <cell r="G3024">
            <v>42845.7168055556</v>
          </cell>
          <cell r="H3024">
            <v>11235</v>
          </cell>
          <cell r="I3024" t="str">
            <v>重庆桐君阁股份有限公司中药保健品分公司</v>
          </cell>
          <cell r="J3024">
            <v>36.2</v>
          </cell>
        </row>
        <row r="3025">
          <cell r="A3025">
            <v>23702</v>
          </cell>
          <cell r="B3025" t="str">
            <v>伤湿祛痛膏</v>
          </cell>
          <cell r="C3025" t="str">
            <v>2贴x5袋</v>
          </cell>
          <cell r="D3025" t="str">
            <v>盒</v>
          </cell>
          <cell r="E3025" t="str">
            <v>修正药业</v>
          </cell>
          <cell r="F3025" t="str">
            <v>D</v>
          </cell>
          <cell r="G3025">
            <v>42783.3652199074</v>
          </cell>
          <cell r="H3025">
            <v>444</v>
          </cell>
          <cell r="I3025" t="str">
            <v>四川天诚药业股份有限公司</v>
          </cell>
          <cell r="J3025">
            <v>9.996</v>
          </cell>
        </row>
        <row r="3026">
          <cell r="A3026">
            <v>124775</v>
          </cell>
          <cell r="B3026" t="str">
            <v>布洛芬缓释胶囊(芬必得)</v>
          </cell>
          <cell r="C3026" t="str">
            <v>0.4gx24粒</v>
          </cell>
          <cell r="D3026" t="str">
            <v>盒</v>
          </cell>
          <cell r="E3026" t="str">
            <v>中美天津史克</v>
          </cell>
          <cell r="F3026" t="str">
            <v>B</v>
          </cell>
          <cell r="G3026">
            <v>42850.387337963</v>
          </cell>
          <cell r="H3026">
            <v>80573</v>
          </cell>
          <cell r="I3026" t="str">
            <v>四川华鼎医药有限公司</v>
          </cell>
          <cell r="J3026">
            <v>17.5</v>
          </cell>
        </row>
        <row r="3027">
          <cell r="A3027">
            <v>49206</v>
          </cell>
          <cell r="B3027" t="str">
            <v>香加皮</v>
          </cell>
          <cell r="C3027" t="str">
            <v>片</v>
          </cell>
          <cell r="D3027" t="str">
            <v>10g</v>
          </cell>
          <cell r="E3027" t="str">
            <v>宁夏</v>
          </cell>
          <cell r="F3027" t="str">
            <v>D</v>
          </cell>
          <cell r="G3027">
            <v>42634.4125810185</v>
          </cell>
          <cell r="H3027">
            <v>5</v>
          </cell>
          <cell r="I3027" t="str">
            <v>成都西部医药经营有限公司</v>
          </cell>
          <cell r="J3027">
            <v>0.273</v>
          </cell>
        </row>
        <row r="3028">
          <cell r="A3028">
            <v>31189</v>
          </cell>
          <cell r="B3028" t="str">
            <v>何氏狐臭净</v>
          </cell>
          <cell r="C3028" t="str">
            <v>13ml(实惠装)</v>
          </cell>
          <cell r="D3028" t="str">
            <v>瓶</v>
          </cell>
          <cell r="E3028" t="str">
            <v>广东惠州惠阳何氏化妆品</v>
          </cell>
          <cell r="F3028" t="str">
            <v>D奖励</v>
          </cell>
          <cell r="G3028">
            <v>42832.3244097222</v>
          </cell>
          <cell r="H3028">
            <v>93339</v>
          </cell>
          <cell r="I3028" t="str">
            <v>四川田远大商贸有限公司</v>
          </cell>
          <cell r="J3028">
            <v>188</v>
          </cell>
        </row>
        <row r="3029">
          <cell r="A3029">
            <v>42140</v>
          </cell>
          <cell r="B3029" t="str">
            <v>氢醌乳膏(千白)</v>
          </cell>
          <cell r="C3029" t="str">
            <v>10g:0.2g</v>
          </cell>
          <cell r="D3029" t="str">
            <v>支</v>
          </cell>
          <cell r="E3029" t="str">
            <v>广东人人康</v>
          </cell>
        </row>
        <row r="3029">
          <cell r="G3029">
            <v>42852.5097685185</v>
          </cell>
          <cell r="H3029">
            <v>21099</v>
          </cell>
          <cell r="I3029" t="str">
            <v>四川省瑞海医药有限公司</v>
          </cell>
          <cell r="J3029">
            <v>75</v>
          </cell>
        </row>
        <row r="3030">
          <cell r="A3030">
            <v>55976</v>
          </cell>
          <cell r="B3030" t="str">
            <v>妥布霉素地塞米松眼膏(典必殊)</v>
          </cell>
          <cell r="C3030" t="str">
            <v>3.5g</v>
          </cell>
          <cell r="D3030" t="str">
            <v>支</v>
          </cell>
          <cell r="E3030" t="str">
            <v>比利时s.aALCON-COUVREUR n.v</v>
          </cell>
        </row>
        <row r="3030">
          <cell r="G3030">
            <v>42681.6991550926</v>
          </cell>
          <cell r="H3030">
            <v>70543</v>
          </cell>
          <cell r="I3030" t="str">
            <v>四川九州通医药有限公司</v>
          </cell>
          <cell r="J3030">
            <v>31.2</v>
          </cell>
        </row>
        <row r="3031">
          <cell r="A3031">
            <v>10547</v>
          </cell>
          <cell r="B3031" t="str">
            <v>对乙酰氨基酚缓释片</v>
          </cell>
          <cell r="C3031" t="str">
            <v>18片</v>
          </cell>
          <cell r="D3031" t="str">
            <v>盒</v>
          </cell>
          <cell r="E3031" t="str">
            <v>上海强生制药</v>
          </cell>
          <cell r="F3031" t="str">
            <v>D</v>
          </cell>
          <cell r="G3031">
            <v>42851.398287037</v>
          </cell>
          <cell r="H3031">
            <v>18036</v>
          </cell>
          <cell r="I3031" t="str">
            <v>重庆医药集团四川医药有限公司（四川康百年药业有限公司）</v>
          </cell>
          <cell r="J3031">
            <v>16.43</v>
          </cell>
        </row>
        <row r="3032">
          <cell r="A3032">
            <v>27359</v>
          </cell>
          <cell r="B3032" t="str">
            <v>清火栀麦片</v>
          </cell>
          <cell r="C3032" t="str">
            <v>12片x2板</v>
          </cell>
          <cell r="D3032" t="str">
            <v>盒</v>
          </cell>
          <cell r="E3032" t="str">
            <v>广西圣民制药</v>
          </cell>
        </row>
        <row r="3032">
          <cell r="G3032">
            <v>42849.7067476852</v>
          </cell>
          <cell r="H3032">
            <v>3424</v>
          </cell>
          <cell r="I3032" t="str">
            <v>四川金仁医药有限公司</v>
          </cell>
          <cell r="J3032">
            <v>0.8</v>
          </cell>
        </row>
        <row r="3033">
          <cell r="A3033">
            <v>119025</v>
          </cell>
          <cell r="B3033" t="str">
            <v>银柴颗粒</v>
          </cell>
          <cell r="C3033" t="str">
            <v>12gx9袋</v>
          </cell>
          <cell r="D3033" t="str">
            <v>盒</v>
          </cell>
          <cell r="E3033" t="str">
            <v>四川南充制药</v>
          </cell>
          <cell r="F3033" t="str">
            <v>T1</v>
          </cell>
          <cell r="G3033">
            <v>42652.629525463</v>
          </cell>
          <cell r="H3033">
            <v>1556</v>
          </cell>
          <cell r="I3033" t="str">
            <v>太极集团四川南充制药有限公司</v>
          </cell>
          <cell r="J3033">
            <v>6.4</v>
          </cell>
        </row>
        <row r="3034">
          <cell r="A3034">
            <v>30606</v>
          </cell>
          <cell r="B3034" t="str">
            <v>医用棉签</v>
          </cell>
          <cell r="C3034" t="str">
            <v>50支x50袋</v>
          </cell>
          <cell r="D3034" t="str">
            <v>包</v>
          </cell>
          <cell r="E3034" t="str">
            <v>成都蓉康</v>
          </cell>
          <cell r="F3034" t="str">
            <v>D</v>
          </cell>
          <cell r="G3034">
            <v>42669.6964930556</v>
          </cell>
          <cell r="H3034">
            <v>5</v>
          </cell>
          <cell r="I3034" t="str">
            <v>成都西部医药经营有限公司</v>
          </cell>
          <cell r="J3034">
            <v>18</v>
          </cell>
        </row>
        <row r="3035">
          <cell r="A3035">
            <v>23351</v>
          </cell>
          <cell r="B3035" t="str">
            <v>当归</v>
          </cell>
          <cell r="C3035" t="str">
            <v>100g、当归头</v>
          </cell>
          <cell r="D3035" t="str">
            <v>袋</v>
          </cell>
          <cell r="E3035" t="str">
            <v>甘肃</v>
          </cell>
        </row>
        <row r="3035">
          <cell r="G3035">
            <v>42270.3897800926</v>
          </cell>
          <cell r="H3035">
            <v>5</v>
          </cell>
          <cell r="I3035" t="str">
            <v>成都西部医药经营有限公司</v>
          </cell>
          <cell r="J3035">
            <v>20</v>
          </cell>
        </row>
        <row r="3036">
          <cell r="A3036">
            <v>5607</v>
          </cell>
          <cell r="B3036" t="str">
            <v>五味子糖浆</v>
          </cell>
          <cell r="C3036" t="str">
            <v>150ml</v>
          </cell>
          <cell r="D3036" t="str">
            <v>瓶</v>
          </cell>
          <cell r="E3036" t="str">
            <v>四川南充制药</v>
          </cell>
          <cell r="F3036" t="str">
            <v>T1</v>
          </cell>
          <cell r="G3036">
            <v>42808.665775463</v>
          </cell>
          <cell r="H3036">
            <v>1556</v>
          </cell>
          <cell r="I3036" t="str">
            <v>太极集团四川南充制药有限公司</v>
          </cell>
          <cell r="J3036">
            <v>14</v>
          </cell>
        </row>
        <row r="3037">
          <cell r="A3037">
            <v>97710</v>
          </cell>
          <cell r="B3037" t="str">
            <v>医用脱脂棉(棉球)</v>
          </cell>
          <cell r="C3037" t="str">
            <v>100g(0.8g/个)灭菌级</v>
          </cell>
          <cell r="D3037" t="str">
            <v>袋</v>
          </cell>
          <cell r="E3037" t="str">
            <v>稳健实业(深圳)</v>
          </cell>
          <cell r="F3037" t="str">
            <v>D</v>
          </cell>
          <cell r="G3037">
            <v>42836.6400231481</v>
          </cell>
          <cell r="H3037">
            <v>13251</v>
          </cell>
          <cell r="I3037" t="str">
            <v>四川橡果贸易有限公司</v>
          </cell>
          <cell r="J3037">
            <v>7.79</v>
          </cell>
        </row>
        <row r="3038">
          <cell r="A3038">
            <v>119031</v>
          </cell>
          <cell r="B3038" t="str">
            <v>检查护理垫</v>
          </cell>
          <cell r="C3038" t="str">
            <v>60cmx90cmx10片</v>
          </cell>
          <cell r="D3038" t="str">
            <v>袋</v>
          </cell>
          <cell r="E3038" t="str">
            <v>稳健医疗（黄冈）</v>
          </cell>
          <cell r="F3038" t="str">
            <v>D</v>
          </cell>
          <cell r="G3038">
            <v>42852.4281018519</v>
          </cell>
          <cell r="H3038">
            <v>13251</v>
          </cell>
          <cell r="I3038" t="str">
            <v>四川橡果贸易有限公司</v>
          </cell>
          <cell r="J3038">
            <v>28.92</v>
          </cell>
        </row>
        <row r="3039">
          <cell r="A3039">
            <v>119012</v>
          </cell>
          <cell r="B3039" t="str">
            <v>医用消毒片(酒精消毒片)</v>
          </cell>
          <cell r="C3039" t="str">
            <v>50袋x1片(3*6cm)(原3x3cm-2p)</v>
          </cell>
          <cell r="D3039" t="str">
            <v>盒</v>
          </cell>
          <cell r="E3039" t="str">
            <v>稳健实业(深圳)</v>
          </cell>
          <cell r="F3039" t="str">
            <v>D</v>
          </cell>
          <cell r="G3039">
            <v>42831.7278703704</v>
          </cell>
          <cell r="H3039">
            <v>13251</v>
          </cell>
          <cell r="I3039" t="str">
            <v>四川橡果贸易有限公司</v>
          </cell>
          <cell r="J3039">
            <v>3.82</v>
          </cell>
        </row>
        <row r="3040">
          <cell r="A3040">
            <v>119117</v>
          </cell>
          <cell r="B3040" t="str">
            <v>橡皮膏</v>
          </cell>
          <cell r="C3040" t="str">
            <v>2.5cmx4.5m/卷</v>
          </cell>
          <cell r="D3040" t="str">
            <v>袋</v>
          </cell>
          <cell r="E3040" t="str">
            <v>稳健医疗（黄冈）</v>
          </cell>
          <cell r="F3040" t="str">
            <v>D</v>
          </cell>
          <cell r="G3040">
            <v>42852.4281018519</v>
          </cell>
          <cell r="H3040">
            <v>13251</v>
          </cell>
          <cell r="I3040" t="str">
            <v>四川橡果贸易有限公司</v>
          </cell>
          <cell r="J3040">
            <v>3.14</v>
          </cell>
        </row>
        <row r="3041">
          <cell r="A3041">
            <v>97</v>
          </cell>
          <cell r="B3041" t="str">
            <v>甲硝唑芬布芬胶囊(牙周康胶囊)</v>
          </cell>
          <cell r="C3041" t="str">
            <v>10片x2板</v>
          </cell>
          <cell r="D3041" t="str">
            <v>盒</v>
          </cell>
          <cell r="E3041" t="str">
            <v>重庆科瑞</v>
          </cell>
          <cell r="F3041" t="str">
            <v>D</v>
          </cell>
          <cell r="G3041">
            <v>42846.3948726852</v>
          </cell>
          <cell r="H3041">
            <v>21603</v>
          </cell>
          <cell r="I3041" t="str">
            <v>四川合纵医药股份有限公司</v>
          </cell>
          <cell r="J3041">
            <v>5.6</v>
          </cell>
        </row>
        <row r="3042">
          <cell r="A3042">
            <v>118454</v>
          </cell>
          <cell r="B3042" t="str">
            <v>复方克霉唑乳膏(Ⅱ)(奥青)</v>
          </cell>
          <cell r="C3042" t="str">
            <v>10g</v>
          </cell>
          <cell r="D3042" t="str">
            <v>盒</v>
          </cell>
          <cell r="E3042" t="str">
            <v>香港澳美</v>
          </cell>
          <cell r="F3042" t="str">
            <v>D</v>
          </cell>
          <cell r="G3042">
            <v>42846.4419907407</v>
          </cell>
          <cell r="H3042">
            <v>5629</v>
          </cell>
          <cell r="I3042" t="str">
            <v>四川科伦医药贸易有限公司</v>
          </cell>
          <cell r="J3042">
            <v>9.23</v>
          </cell>
        </row>
        <row r="3043">
          <cell r="A3043">
            <v>96771</v>
          </cell>
          <cell r="B3043" t="str">
            <v>舒肤佳经典净护系列沐浴露</v>
          </cell>
          <cell r="C3043" t="str">
            <v>720ml（柠檬清新）</v>
          </cell>
          <cell r="D3043" t="str">
            <v>瓶</v>
          </cell>
          <cell r="E3043" t="str">
            <v>广州宝洁</v>
          </cell>
          <cell r="F3043" t="str">
            <v>D</v>
          </cell>
          <cell r="G3043">
            <v>42192.5650925926</v>
          </cell>
          <cell r="H3043">
            <v>1573</v>
          </cell>
          <cell r="I3043" t="str">
            <v>太极集团四川德阳荣升药业有限公司</v>
          </cell>
          <cell r="J3043">
            <v>30.83</v>
          </cell>
        </row>
        <row r="3044">
          <cell r="A3044">
            <v>118051</v>
          </cell>
          <cell r="B3044" t="str">
            <v>艾叶绒沐浴包(艾草沐浴包)</v>
          </cell>
          <cell r="C3044" t="str">
            <v>12.5gx30袋</v>
          </cell>
          <cell r="D3044" t="str">
            <v>包</v>
          </cell>
          <cell r="E3044" t="str">
            <v>长沙艾医生物科技</v>
          </cell>
          <cell r="F3044" t="str">
            <v>D</v>
          </cell>
          <cell r="G3044">
            <v>42788.6321412037</v>
          </cell>
          <cell r="H3044">
            <v>69986</v>
          </cell>
          <cell r="I3044" t="str">
            <v>长沙艾医生物科技有限公司 </v>
          </cell>
          <cell r="J3044">
            <v>42</v>
          </cell>
        </row>
        <row r="3045">
          <cell r="A3045">
            <v>74983</v>
          </cell>
          <cell r="B3045" t="str">
            <v>煅石决明</v>
          </cell>
          <cell r="C3045" t="str">
            <v>明煅、粉</v>
          </cell>
          <cell r="D3045" t="str">
            <v>10g</v>
          </cell>
          <cell r="E3045" t="str">
            <v>辽宁</v>
          </cell>
          <cell r="F3045" t="str">
            <v>D</v>
          </cell>
          <cell r="G3045">
            <v>42741.3901273148</v>
          </cell>
          <cell r="H3045">
            <v>5</v>
          </cell>
          <cell r="I3045" t="str">
            <v>成都西部医药经营有限公司</v>
          </cell>
          <cell r="J3045">
            <v>0.305</v>
          </cell>
        </row>
        <row r="3046">
          <cell r="A3046">
            <v>92631</v>
          </cell>
          <cell r="B3046" t="str">
            <v>盐酸洛美沙星滴耳液</v>
          </cell>
          <cell r="C3046" t="str">
            <v>8ml:24mg</v>
          </cell>
          <cell r="D3046" t="str">
            <v>盒</v>
          </cell>
          <cell r="E3046" t="str">
            <v>武汉诺安</v>
          </cell>
          <cell r="F3046" t="str">
            <v>D</v>
          </cell>
          <cell r="G3046">
            <v>42794.6487037037</v>
          </cell>
          <cell r="H3046">
            <v>5629</v>
          </cell>
          <cell r="I3046" t="str">
            <v>四川科伦医药贸易有限公司</v>
          </cell>
          <cell r="J3046">
            <v>5</v>
          </cell>
        </row>
        <row r="3047">
          <cell r="A3047">
            <v>100431</v>
          </cell>
          <cell r="B3047" t="str">
            <v>安稳血糖试条</v>
          </cell>
          <cell r="C3047" t="str">
            <v>50支 瓶装</v>
          </cell>
          <cell r="D3047" t="str">
            <v>盒</v>
          </cell>
          <cell r="E3047" t="str">
            <v>长沙三诺生物</v>
          </cell>
          <cell r="F3047" t="str">
            <v>D</v>
          </cell>
          <cell r="G3047">
            <v>42851.3834722222</v>
          </cell>
          <cell r="H3047">
            <v>13700</v>
          </cell>
          <cell r="I3047" t="str">
            <v>成都瑞欣科技有限公司</v>
          </cell>
          <cell r="J3047">
            <v>55.08</v>
          </cell>
        </row>
        <row r="3048">
          <cell r="A3048">
            <v>73377</v>
          </cell>
          <cell r="B3048" t="str">
            <v>屏风生脉胶囊</v>
          </cell>
          <cell r="C3048" t="str">
            <v>0.33gx24粒</v>
          </cell>
          <cell r="D3048" t="str">
            <v>盒</v>
          </cell>
          <cell r="E3048" t="str">
            <v>山西康威</v>
          </cell>
        </row>
        <row r="3048">
          <cell r="G3048">
            <v>42758.4970138889</v>
          </cell>
          <cell r="H3048">
            <v>70939</v>
          </cell>
          <cell r="I3048" t="str">
            <v>四川粤通医药有限公司</v>
          </cell>
          <cell r="J3048">
            <v>4.6</v>
          </cell>
        </row>
        <row r="3049">
          <cell r="A3049">
            <v>123748</v>
          </cell>
          <cell r="B3049" t="str">
            <v>抗病毒颗粒</v>
          </cell>
          <cell r="C3049" t="str">
            <v>9gx8袋</v>
          </cell>
          <cell r="D3049" t="str">
            <v>盒</v>
          </cell>
          <cell r="E3049" t="str">
            <v>四川光大</v>
          </cell>
          <cell r="F3049" t="str">
            <v>D</v>
          </cell>
          <cell r="G3049">
            <v>42845.5644212963</v>
          </cell>
          <cell r="H3049">
            <v>13597</v>
          </cell>
          <cell r="I3049" t="str">
            <v>成都德仁堂药业有限公司</v>
          </cell>
          <cell r="J3049">
            <v>11.8</v>
          </cell>
        </row>
        <row r="3050">
          <cell r="A3050">
            <v>119118</v>
          </cell>
          <cell r="B3050" t="str">
            <v>医用护理口罩</v>
          </cell>
          <cell r="C3050" t="str">
            <v>17cmx9cm-3层x5只(挂耳型)灭菌级</v>
          </cell>
          <cell r="D3050" t="str">
            <v>袋</v>
          </cell>
          <cell r="E3050" t="str">
            <v>稳健实业(深圳)</v>
          </cell>
          <cell r="F3050" t="str">
            <v>D</v>
          </cell>
          <cell r="G3050">
            <v>42852.4281018519</v>
          </cell>
          <cell r="H3050">
            <v>13251</v>
          </cell>
          <cell r="I3050" t="str">
            <v>四川橡果贸易有限公司</v>
          </cell>
          <cell r="J3050">
            <v>2.39</v>
          </cell>
        </row>
        <row r="3051">
          <cell r="A3051">
            <v>26495</v>
          </cell>
          <cell r="B3051" t="str">
            <v>消乳散结胶囊</v>
          </cell>
          <cell r="C3051" t="str">
            <v>0.4gx20粒x3板</v>
          </cell>
          <cell r="D3051" t="str">
            <v>盒</v>
          </cell>
          <cell r="E3051" t="str">
            <v>山东步长神州制药</v>
          </cell>
          <cell r="F3051" t="str">
            <v>C</v>
          </cell>
          <cell r="G3051">
            <v>42851.4912384259</v>
          </cell>
          <cell r="H3051">
            <v>70543</v>
          </cell>
          <cell r="I3051" t="str">
            <v>四川九州通医药有限公司</v>
          </cell>
          <cell r="J3051">
            <v>28.56</v>
          </cell>
        </row>
        <row r="3052">
          <cell r="A3052">
            <v>37621</v>
          </cell>
          <cell r="B3052" t="str">
            <v>医用棉签</v>
          </cell>
          <cell r="C3052" t="str">
            <v>50支x50包</v>
          </cell>
          <cell r="D3052" t="str">
            <v>袋</v>
          </cell>
          <cell r="E3052" t="str">
            <v>成都明森</v>
          </cell>
          <cell r="F3052" t="str">
            <v>D</v>
          </cell>
          <cell r="G3052">
            <v>42830.5750578704</v>
          </cell>
          <cell r="H3052">
            <v>5</v>
          </cell>
          <cell r="I3052" t="str">
            <v>成都西部医药经营有限公司</v>
          </cell>
          <cell r="J3052">
            <v>20.2</v>
          </cell>
        </row>
        <row r="3053">
          <cell r="A3053">
            <v>54639</v>
          </cell>
          <cell r="B3053" t="str">
            <v>茯神</v>
          </cell>
          <cell r="C3053" t="str">
            <v>片</v>
          </cell>
          <cell r="D3053" t="str">
            <v>10g</v>
          </cell>
          <cell r="E3053" t="str">
            <v>湖北</v>
          </cell>
          <cell r="F3053" t="str">
            <v>D</v>
          </cell>
          <cell r="G3053">
            <v>42852.7128125</v>
          </cell>
          <cell r="H3053">
            <v>5</v>
          </cell>
          <cell r="I3053" t="str">
            <v>成都西部医药经营有限公司</v>
          </cell>
          <cell r="J3053">
            <v>0.691</v>
          </cell>
        </row>
        <row r="3054">
          <cell r="A3054">
            <v>1205</v>
          </cell>
          <cell r="B3054" t="str">
            <v>杞菊地黄丸</v>
          </cell>
          <cell r="C3054" t="str">
            <v>200丸(浓缩丸)</v>
          </cell>
          <cell r="D3054" t="str">
            <v>瓶</v>
          </cell>
          <cell r="E3054" t="str">
            <v>仲景宛西制药</v>
          </cell>
          <cell r="F3054" t="str">
            <v>D</v>
          </cell>
          <cell r="G3054">
            <v>42843.3473958333</v>
          </cell>
          <cell r="H3054">
            <v>5</v>
          </cell>
          <cell r="I3054" t="str">
            <v>成都西部医药经营有限公司</v>
          </cell>
          <cell r="J3054">
            <v>14.5</v>
          </cell>
        </row>
        <row r="3055">
          <cell r="A3055">
            <v>46472</v>
          </cell>
          <cell r="B3055" t="str">
            <v>透骨灵橡胶膏</v>
          </cell>
          <cell r="C3055" t="str">
            <v>6.5cmx10cmx2片x2袋</v>
          </cell>
          <cell r="D3055" t="str">
            <v>盒</v>
          </cell>
          <cell r="E3055" t="str">
            <v>内蒙古科尔沁</v>
          </cell>
        </row>
        <row r="3055">
          <cell r="G3055">
            <v>42852.3836226852</v>
          </cell>
          <cell r="H3055">
            <v>4840</v>
          </cell>
          <cell r="I3055" t="str">
            <v>四川泰华堂医药保健品有限公司</v>
          </cell>
          <cell r="J3055">
            <v>10.3</v>
          </cell>
        </row>
        <row r="3056">
          <cell r="A3056">
            <v>47220</v>
          </cell>
          <cell r="B3056" t="str">
            <v>牛黄清胃丸</v>
          </cell>
          <cell r="C3056" t="str">
            <v>6gx10袋</v>
          </cell>
          <cell r="D3056" t="str">
            <v>盒</v>
          </cell>
          <cell r="E3056" t="str">
            <v>同仁堂制药厂</v>
          </cell>
          <cell r="F3056" t="str">
            <v>D</v>
          </cell>
          <cell r="G3056">
            <v>42849.7067476852</v>
          </cell>
          <cell r="H3056">
            <v>3424</v>
          </cell>
          <cell r="I3056" t="str">
            <v>四川金仁医药有限公司</v>
          </cell>
          <cell r="J3056">
            <v>8.8</v>
          </cell>
        </row>
        <row r="3057">
          <cell r="A3057">
            <v>53211</v>
          </cell>
          <cell r="B3057" t="str">
            <v>出诊箱</v>
          </cell>
          <cell r="C3057" t="str">
            <v>13寸</v>
          </cell>
          <cell r="D3057" t="str">
            <v>个</v>
          </cell>
          <cell r="E3057" t="str">
            <v>丹阳市凤美医用光学厂</v>
          </cell>
          <cell r="F3057" t="str">
            <v>D</v>
          </cell>
          <cell r="G3057">
            <v>42849.4670601852</v>
          </cell>
          <cell r="H3057">
            <v>70543</v>
          </cell>
          <cell r="I3057" t="str">
            <v>四川九州通医药有限公司</v>
          </cell>
          <cell r="J3057">
            <v>43</v>
          </cell>
        </row>
        <row r="3058">
          <cell r="A3058">
            <v>48763</v>
          </cell>
          <cell r="B3058" t="str">
            <v>银蜜片</v>
          </cell>
          <cell r="C3058" t="str">
            <v>0.25gx12片x4板(糖衣)</v>
          </cell>
          <cell r="D3058" t="str">
            <v>盒</v>
          </cell>
          <cell r="E3058" t="str">
            <v>山西康欣</v>
          </cell>
          <cell r="F3058" t="str">
            <v>D</v>
          </cell>
          <cell r="G3058">
            <v>42459.491875</v>
          </cell>
          <cell r="H3058">
            <v>14547</v>
          </cell>
          <cell r="I3058" t="str">
            <v>重庆桐君阁股份有限公司</v>
          </cell>
          <cell r="J3058">
            <v>14.28</v>
          </cell>
        </row>
        <row r="3059">
          <cell r="A3059">
            <v>51376</v>
          </cell>
          <cell r="B3059" t="str">
            <v>左炔诺孕酮炔雌醇(三相)片(卡丽瑞)</v>
          </cell>
          <cell r="C3059" t="str">
            <v>21片</v>
          </cell>
          <cell r="D3059" t="str">
            <v>盒</v>
          </cell>
          <cell r="E3059" t="str">
            <v>四川川大华西</v>
          </cell>
          <cell r="F3059" t="str">
            <v>B</v>
          </cell>
          <cell r="G3059">
            <v>42825.7046412037</v>
          </cell>
          <cell r="H3059">
            <v>606</v>
          </cell>
          <cell r="I3059" t="str">
            <v>重庆桐君阁股份有限公司（重庆桐君阁连锁零售集采）</v>
          </cell>
          <cell r="J3059">
            <v>24.48</v>
          </cell>
        </row>
        <row r="3060">
          <cell r="A3060">
            <v>113219</v>
          </cell>
          <cell r="B3060" t="str">
            <v>阿托伐他汀钙片(阿乐)</v>
          </cell>
          <cell r="C3060" t="str">
            <v>20mgx7片(薄膜衣)</v>
          </cell>
          <cell r="D3060" t="str">
            <v>盒</v>
          </cell>
          <cell r="E3060" t="str">
            <v>北京嘉林</v>
          </cell>
          <cell r="F3060" t="str">
            <v>D</v>
          </cell>
          <cell r="G3060">
            <v>42845.6699537037</v>
          </cell>
          <cell r="H3060">
            <v>19656</v>
          </cell>
          <cell r="I3060" t="str">
            <v>国药控股成都医药有限公司（原：四川省中纬医药有限公司）</v>
          </cell>
          <cell r="J3060">
            <v>37.5</v>
          </cell>
        </row>
        <row r="3061">
          <cell r="A3061">
            <v>124472</v>
          </cell>
          <cell r="B3061" t="str">
            <v>奥美拉唑肠溶胶囊</v>
          </cell>
          <cell r="C3061" t="str">
            <v>20mgx14s</v>
          </cell>
          <cell r="D3061" t="str">
            <v>瓶</v>
          </cell>
          <cell r="E3061" t="str">
            <v>西南药业</v>
          </cell>
        </row>
        <row r="3061">
          <cell r="G3061">
            <v>42480.7077893519</v>
          </cell>
          <cell r="H3061">
            <v>1038</v>
          </cell>
          <cell r="I3061" t="str">
            <v>西南药业股份有限公司</v>
          </cell>
          <cell r="J3061">
            <v>7.2</v>
          </cell>
        </row>
        <row r="3062">
          <cell r="A3062">
            <v>126631</v>
          </cell>
          <cell r="B3062" t="str">
            <v>合生元呵护婴儿配方奶粉1段（0-12个月）</v>
          </cell>
          <cell r="C3062" t="str">
            <v>900g</v>
          </cell>
          <cell r="D3062" t="str">
            <v>罐</v>
          </cell>
          <cell r="E3062" t="str">
            <v>广州合生元生物制品</v>
          </cell>
        </row>
        <row r="3062">
          <cell r="G3062">
            <v>42451.6133912037</v>
          </cell>
          <cell r="H3062">
            <v>13597</v>
          </cell>
          <cell r="I3062" t="str">
            <v>成都德仁堂药业有限公司</v>
          </cell>
          <cell r="J3062">
            <v>199.9</v>
          </cell>
        </row>
        <row r="3063">
          <cell r="A3063">
            <v>126615</v>
          </cell>
          <cell r="B3063" t="str">
            <v>合生元超级金装学龄前儿童配方奶粉4段（3-7岁）</v>
          </cell>
          <cell r="C3063" t="str">
            <v>900g</v>
          </cell>
          <cell r="D3063" t="str">
            <v>罐</v>
          </cell>
          <cell r="E3063" t="str">
            <v>广州合生元生物制品</v>
          </cell>
        </row>
        <row r="3063">
          <cell r="G3063">
            <v>42502.730474537</v>
          </cell>
          <cell r="H3063">
            <v>13597</v>
          </cell>
          <cell r="I3063" t="str">
            <v>成都德仁堂药业有限公司</v>
          </cell>
          <cell r="J3063">
            <v>283.9</v>
          </cell>
        </row>
        <row r="3064">
          <cell r="A3064">
            <v>125634</v>
          </cell>
          <cell r="B3064" t="str">
            <v>钙加锌口服液(哈药六牌)</v>
          </cell>
          <cell r="C3064" t="str">
            <v>10mlx12支</v>
          </cell>
          <cell r="D3064" t="str">
            <v>盒</v>
          </cell>
          <cell r="E3064" t="str">
            <v>哈药制药六厂</v>
          </cell>
          <cell r="F3064" t="str">
            <v>D</v>
          </cell>
          <cell r="G3064">
            <v>42838.7072685185</v>
          </cell>
          <cell r="H3064">
            <v>21603</v>
          </cell>
          <cell r="I3064" t="str">
            <v>四川合纵医药股份有限公司</v>
          </cell>
          <cell r="J3064">
            <v>18.5</v>
          </cell>
        </row>
        <row r="3065">
          <cell r="A3065">
            <v>126116</v>
          </cell>
          <cell r="B3065" t="str">
            <v>葡萄糖注射液</v>
          </cell>
          <cell r="C3065" t="str">
            <v>20ml:10gx50支(聚丙烯安瓿)</v>
          </cell>
          <cell r="D3065" t="str">
            <v>盒</v>
          </cell>
          <cell r="E3065" t="str">
            <v>湖北科伦药业</v>
          </cell>
          <cell r="F3065" t="str">
            <v>D</v>
          </cell>
          <cell r="G3065">
            <v>42850.3959722222</v>
          </cell>
          <cell r="H3065">
            <v>21485</v>
          </cell>
          <cell r="I3065" t="str">
            <v>四川新路医药有限公司</v>
          </cell>
          <cell r="J3065">
            <v>35</v>
          </cell>
        </row>
        <row r="3066">
          <cell r="A3066">
            <v>13854</v>
          </cell>
          <cell r="B3066" t="str">
            <v>麻黄绒</v>
          </cell>
          <cell r="C3066" t="str">
            <v>绒</v>
          </cell>
          <cell r="D3066" t="str">
            <v>10g</v>
          </cell>
          <cell r="E3066" t="str">
            <v>内蒙古</v>
          </cell>
          <cell r="F3066" t="str">
            <v>D</v>
          </cell>
          <cell r="G3066">
            <v>42852.4902662037</v>
          </cell>
          <cell r="H3066">
            <v>5</v>
          </cell>
          <cell r="I3066" t="str">
            <v>成都西部医药经营有限公司</v>
          </cell>
          <cell r="J3066">
            <v>0.609</v>
          </cell>
        </row>
        <row r="3067">
          <cell r="A3067">
            <v>27738</v>
          </cell>
          <cell r="B3067" t="str">
            <v>草红藤</v>
          </cell>
          <cell r="C3067" t="str">
            <v>段</v>
          </cell>
          <cell r="D3067" t="str">
            <v>10g</v>
          </cell>
          <cell r="E3067" t="str">
            <v>四川</v>
          </cell>
          <cell r="F3067" t="str">
            <v>D</v>
          </cell>
          <cell r="G3067">
            <v>42852.7123726852</v>
          </cell>
          <cell r="H3067">
            <v>5</v>
          </cell>
          <cell r="I3067" t="str">
            <v>成都西部医药经营有限公司</v>
          </cell>
          <cell r="J3067">
            <v>0.189</v>
          </cell>
        </row>
        <row r="3068">
          <cell r="A3068">
            <v>110825</v>
          </cell>
          <cell r="B3068" t="str">
            <v>牛膝</v>
          </cell>
          <cell r="C3068" t="str">
            <v>1.3g（饮片9g）配方颗粒</v>
          </cell>
          <cell r="D3068" t="str">
            <v>袋</v>
          </cell>
          <cell r="E3068" t="str">
            <v>河南</v>
          </cell>
        </row>
        <row r="3068">
          <cell r="G3068">
            <v>42807.4363310185</v>
          </cell>
          <cell r="H3068">
            <v>62420</v>
          </cell>
          <cell r="I3068" t="str">
            <v>四川新绿色药业科技发展有限公司(原名称：四川新绿色药业科技发展股份有限公司)</v>
          </cell>
          <cell r="J3068">
            <v>1.04</v>
          </cell>
        </row>
        <row r="3069">
          <cell r="A3069">
            <v>124620</v>
          </cell>
          <cell r="B3069" t="str">
            <v>黄芪破壁饮片</v>
          </cell>
          <cell r="C3069" t="str">
            <v>2g*20袋</v>
          </cell>
          <cell r="D3069" t="str">
            <v>盒</v>
          </cell>
          <cell r="E3069" t="str">
            <v>中山市中智</v>
          </cell>
          <cell r="F3069" t="str">
            <v>A</v>
          </cell>
          <cell r="G3069">
            <v>42836.4094097222</v>
          </cell>
          <cell r="H3069">
            <v>17905</v>
          </cell>
          <cell r="I3069" t="str">
            <v>中山市中智药业集团有限公司</v>
          </cell>
          <cell r="J3069">
            <v>27</v>
          </cell>
        </row>
        <row r="3070">
          <cell r="A3070">
            <v>83790</v>
          </cell>
          <cell r="B3070" t="str">
            <v>阿米卡星洗剂</v>
          </cell>
          <cell r="C3070" t="str">
            <v>25ml(50ml:125mg)</v>
          </cell>
          <cell r="D3070" t="str">
            <v>瓶</v>
          </cell>
          <cell r="E3070" t="str">
            <v>海南皇隆</v>
          </cell>
          <cell r="F3070" t="str">
            <v>D</v>
          </cell>
          <cell r="G3070">
            <v>42825.3994444444</v>
          </cell>
          <cell r="H3070">
            <v>74448</v>
          </cell>
          <cell r="I3070" t="str">
            <v>成都慎微堂药业有限公司（原成都康奇药业）</v>
          </cell>
          <cell r="J3070">
            <v>4</v>
          </cell>
        </row>
        <row r="3071">
          <cell r="A3071">
            <v>43226</v>
          </cell>
          <cell r="B3071" t="str">
            <v>健儿消食口服液</v>
          </cell>
          <cell r="C3071" t="str">
            <v>10mlx10支</v>
          </cell>
          <cell r="D3071" t="str">
            <v>盒</v>
          </cell>
          <cell r="E3071" t="str">
            <v>四川泰华堂</v>
          </cell>
        </row>
        <row r="3071">
          <cell r="G3071">
            <v>42167.7137268518</v>
          </cell>
          <cell r="H3071">
            <v>5</v>
          </cell>
          <cell r="I3071" t="str">
            <v>成都西部医药经营有限公司</v>
          </cell>
          <cell r="J3071">
            <v>3.9</v>
          </cell>
        </row>
        <row r="3072">
          <cell r="A3072">
            <v>25292</v>
          </cell>
          <cell r="B3072" t="str">
            <v>西青果</v>
          </cell>
          <cell r="C3072" t="str">
            <v>净制</v>
          </cell>
          <cell r="D3072" t="str">
            <v>10g</v>
          </cell>
          <cell r="E3072" t="str">
            <v>云南</v>
          </cell>
          <cell r="F3072" t="str">
            <v>D</v>
          </cell>
          <cell r="G3072">
            <v>42849.4880555556</v>
          </cell>
          <cell r="H3072">
            <v>87878</v>
          </cell>
          <cell r="I3072" t="str">
            <v>成都德仁堂药业有限公司中药分公司</v>
          </cell>
          <cell r="J3072">
            <v>0.25</v>
          </cell>
        </row>
        <row r="3073">
          <cell r="A3073">
            <v>30470</v>
          </cell>
          <cell r="B3073" t="str">
            <v>脂脉康胶囊</v>
          </cell>
          <cell r="C3073" t="str">
            <v>0.3gx30粒</v>
          </cell>
          <cell r="D3073" t="str">
            <v>盒</v>
          </cell>
          <cell r="E3073" t="str">
            <v>山西黄河中药</v>
          </cell>
        </row>
        <row r="3073">
          <cell r="G3073">
            <v>42723.4675462963</v>
          </cell>
          <cell r="H3073">
            <v>5629</v>
          </cell>
          <cell r="I3073" t="str">
            <v>四川科伦医药贸易有限公司</v>
          </cell>
          <cell r="J3073">
            <v>13.8</v>
          </cell>
        </row>
        <row r="3074">
          <cell r="A3074">
            <v>11703</v>
          </cell>
          <cell r="B3074" t="str">
            <v>氨麻美敏片(Ⅱ)（原美扑伪麻片）</v>
          </cell>
          <cell r="C3074" t="str">
            <v>10片(薄膜衣)</v>
          </cell>
          <cell r="D3074" t="str">
            <v>盒</v>
          </cell>
          <cell r="E3074" t="str">
            <v>天津史克</v>
          </cell>
          <cell r="F3074" t="str">
            <v>D</v>
          </cell>
          <cell r="G3074">
            <v>42846.5373611111</v>
          </cell>
          <cell r="H3074">
            <v>1534</v>
          </cell>
          <cell r="I3074" t="str">
            <v>四川本草堂药业有限公司</v>
          </cell>
          <cell r="J3074">
            <v>9</v>
          </cell>
        </row>
        <row r="3075">
          <cell r="A3075">
            <v>126079</v>
          </cell>
          <cell r="B3075" t="str">
            <v>欧姆龙电子血压计</v>
          </cell>
          <cell r="C3075" t="str">
            <v>HEM-7211(上臂式)</v>
          </cell>
          <cell r="D3075" t="str">
            <v>台</v>
          </cell>
          <cell r="E3075" t="str">
            <v>欧姆龙健康</v>
          </cell>
          <cell r="F3075" t="str">
            <v>D</v>
          </cell>
          <cell r="G3075">
            <v>42474.5623726852</v>
          </cell>
          <cell r="H3075">
            <v>13700</v>
          </cell>
          <cell r="I3075" t="str">
            <v>成都瑞欣科技有限公司</v>
          </cell>
          <cell r="J3075">
            <v>616</v>
          </cell>
        </row>
        <row r="3076">
          <cell r="A3076">
            <v>50945</v>
          </cell>
          <cell r="B3076" t="str">
            <v>人参</v>
          </cell>
          <cell r="C3076" t="str">
            <v>16支全须生晒参</v>
          </cell>
          <cell r="D3076" t="str">
            <v>10g</v>
          </cell>
          <cell r="E3076" t="str">
            <v>吉林</v>
          </cell>
          <cell r="F3076" t="str">
            <v>D</v>
          </cell>
          <cell r="G3076">
            <v>42832.460775463</v>
          </cell>
          <cell r="H3076">
            <v>5</v>
          </cell>
          <cell r="I3076" t="str">
            <v>成都西部医药经营有限公司</v>
          </cell>
          <cell r="J3076">
            <v>7.344</v>
          </cell>
        </row>
        <row r="3077">
          <cell r="A3077">
            <v>9783</v>
          </cell>
          <cell r="B3077" t="str">
            <v>氢溴酸右美沙芬糖浆</v>
          </cell>
          <cell r="C3077" t="str">
            <v>10ml:15mgx6支</v>
          </cell>
          <cell r="D3077" t="str">
            <v>盒</v>
          </cell>
          <cell r="E3077" t="str">
            <v>广东罗定</v>
          </cell>
          <cell r="F3077" t="str">
            <v>D</v>
          </cell>
          <cell r="G3077">
            <v>42758.4970138889</v>
          </cell>
          <cell r="H3077">
            <v>1534</v>
          </cell>
          <cell r="I3077" t="str">
            <v>四川本草堂药业有限公司</v>
          </cell>
          <cell r="J3077">
            <v>5.8</v>
          </cell>
        </row>
        <row r="3078">
          <cell r="A3078">
            <v>66737</v>
          </cell>
          <cell r="B3078" t="str">
            <v>黄精</v>
          </cell>
          <cell r="C3078" t="str">
            <v>统货</v>
          </cell>
          <cell r="D3078" t="str">
            <v>Kg</v>
          </cell>
          <cell r="E3078" t="str">
            <v>贵州</v>
          </cell>
        </row>
        <row r="3078">
          <cell r="G3078">
            <v>42473.4675231481</v>
          </cell>
          <cell r="H3078">
            <v>5</v>
          </cell>
          <cell r="I3078" t="str">
            <v>成都西部医药经营有限公司</v>
          </cell>
          <cell r="J3078">
            <v>149</v>
          </cell>
        </row>
        <row r="3079">
          <cell r="A3079">
            <v>71676</v>
          </cell>
          <cell r="B3079" t="str">
            <v>清降片</v>
          </cell>
          <cell r="C3079" t="str">
            <v>0.125gx60片(薄膜衣)</v>
          </cell>
          <cell r="D3079" t="str">
            <v>瓶</v>
          </cell>
          <cell r="E3079" t="str">
            <v>天津同仁堂</v>
          </cell>
          <cell r="F3079" t="str">
            <v>D</v>
          </cell>
          <cell r="G3079">
            <v>42838.7418634259</v>
          </cell>
          <cell r="H3079">
            <v>5629</v>
          </cell>
          <cell r="I3079" t="str">
            <v>四川科伦医药贸易有限公司</v>
          </cell>
          <cell r="J3079">
            <v>14.5</v>
          </cell>
        </row>
        <row r="3080">
          <cell r="A3080">
            <v>66738</v>
          </cell>
          <cell r="B3080" t="str">
            <v>开塞露</v>
          </cell>
          <cell r="C3080" t="str">
            <v>20mlx2支</v>
          </cell>
          <cell r="D3080" t="str">
            <v>盒</v>
          </cell>
          <cell r="E3080" t="str">
            <v>武汉五景</v>
          </cell>
        </row>
        <row r="3080">
          <cell r="G3080">
            <v>42671.4579282407</v>
          </cell>
          <cell r="H3080">
            <v>5629</v>
          </cell>
          <cell r="I3080" t="str">
            <v>四川科伦医药贸易有限公司</v>
          </cell>
          <cell r="J3080">
            <v>1.3</v>
          </cell>
        </row>
        <row r="3081">
          <cell r="A3081">
            <v>15878</v>
          </cell>
          <cell r="B3081" t="str">
            <v>除脂生发片</v>
          </cell>
          <cell r="C3081" t="str">
            <v>12片x3板</v>
          </cell>
          <cell r="D3081" t="str">
            <v>盒</v>
          </cell>
          <cell r="E3081" t="str">
            <v>吉林大峻</v>
          </cell>
        </row>
        <row r="3081">
          <cell r="G3081">
            <v>42221.6832638889</v>
          </cell>
          <cell r="H3081">
            <v>5629</v>
          </cell>
          <cell r="I3081" t="str">
            <v>四川科伦医药贸易有限公司</v>
          </cell>
          <cell r="J3081">
            <v>7.5</v>
          </cell>
        </row>
        <row r="3082">
          <cell r="A3082">
            <v>54607</v>
          </cell>
          <cell r="B3082" t="str">
            <v>白花蛇舌草</v>
          </cell>
          <cell r="C3082" t="str">
            <v>段</v>
          </cell>
          <cell r="D3082" t="str">
            <v>10g</v>
          </cell>
          <cell r="E3082" t="str">
            <v>江西</v>
          </cell>
          <cell r="F3082" t="str">
            <v>D</v>
          </cell>
          <cell r="G3082">
            <v>42852.7128125</v>
          </cell>
          <cell r="H3082">
            <v>5</v>
          </cell>
          <cell r="I3082" t="str">
            <v>成都西部医药经营有限公司</v>
          </cell>
          <cell r="J3082">
            <v>0.346</v>
          </cell>
        </row>
        <row r="3083">
          <cell r="A3083">
            <v>54821</v>
          </cell>
          <cell r="B3083" t="str">
            <v>人参</v>
          </cell>
          <cell r="C3083" t="str">
            <v>145支（全须生晒参）</v>
          </cell>
          <cell r="D3083" t="str">
            <v>10g</v>
          </cell>
          <cell r="E3083" t="str">
            <v>吉林</v>
          </cell>
          <cell r="F3083" t="str">
            <v>D</v>
          </cell>
          <cell r="G3083">
            <v>42744.4272569444</v>
          </cell>
          <cell r="H3083">
            <v>5</v>
          </cell>
          <cell r="I3083" t="str">
            <v>成都西部医药经营有限公司</v>
          </cell>
          <cell r="J3083">
            <v>3.456</v>
          </cell>
        </row>
        <row r="3084">
          <cell r="A3084">
            <v>68814</v>
          </cell>
          <cell r="B3084" t="str">
            <v>灵芝</v>
          </cell>
          <cell r="C3084" t="str">
            <v>统货</v>
          </cell>
          <cell r="D3084" t="str">
            <v>kg</v>
          </cell>
          <cell r="E3084" t="str">
            <v>四川</v>
          </cell>
        </row>
        <row r="3084">
          <cell r="G3084">
            <v>42844.6355208333</v>
          </cell>
          <cell r="H3084">
            <v>5</v>
          </cell>
          <cell r="I3084" t="str">
            <v>成都西部医药经营有限公司</v>
          </cell>
          <cell r="J3084">
            <v>79</v>
          </cell>
        </row>
        <row r="3085">
          <cell r="A3085">
            <v>64410</v>
          </cell>
          <cell r="B3085" t="str">
            <v>人参</v>
          </cell>
          <cell r="C3085" t="str">
            <v>180档</v>
          </cell>
          <cell r="D3085" t="str">
            <v>盒</v>
          </cell>
          <cell r="E3085" t="str">
            <v>辽宁</v>
          </cell>
        </row>
        <row r="3085">
          <cell r="G3085">
            <v>42758.6970949074</v>
          </cell>
          <cell r="H3085">
            <v>5500</v>
          </cell>
          <cell r="I3085" t="str">
            <v>桓仁盛东参药开发有限公司</v>
          </cell>
          <cell r="J3085">
            <v>5040</v>
          </cell>
        </row>
        <row r="3086">
          <cell r="A3086">
            <v>73594</v>
          </cell>
          <cell r="B3086" t="str">
            <v>人参</v>
          </cell>
          <cell r="C3086" t="str">
            <v>1000档(辽宁全景)</v>
          </cell>
          <cell r="D3086" t="str">
            <v>盒</v>
          </cell>
          <cell r="E3086" t="str">
            <v>辽宁</v>
          </cell>
        </row>
        <row r="3086">
          <cell r="G3086">
            <v>42758.6970949074</v>
          </cell>
          <cell r="H3086">
            <v>5500</v>
          </cell>
          <cell r="I3086" t="str">
            <v>桓仁盛东参药开发有限公司</v>
          </cell>
          <cell r="J3086">
            <v>28000</v>
          </cell>
        </row>
        <row r="3087">
          <cell r="A3087">
            <v>83001</v>
          </cell>
          <cell r="B3087" t="str">
            <v>山柰</v>
          </cell>
          <cell r="C3087" t="str">
            <v>统</v>
          </cell>
          <cell r="D3087" t="str">
            <v>kg</v>
          </cell>
          <cell r="E3087" t="str">
            <v>广西</v>
          </cell>
          <cell r="F3087" t="str">
            <v>D</v>
          </cell>
          <cell r="G3087">
            <v>42844.6355208333</v>
          </cell>
          <cell r="H3087">
            <v>5</v>
          </cell>
          <cell r="I3087" t="str">
            <v>成都西部医药经营有限公司</v>
          </cell>
          <cell r="J3087">
            <v>50.5</v>
          </cell>
        </row>
        <row r="3088">
          <cell r="A3088">
            <v>121485</v>
          </cell>
          <cell r="B3088" t="str">
            <v>芡实</v>
          </cell>
          <cell r="C3088" t="str">
            <v>精选</v>
          </cell>
          <cell r="D3088" t="str">
            <v>10g</v>
          </cell>
          <cell r="E3088" t="str">
            <v>广西</v>
          </cell>
          <cell r="F3088" t="str">
            <v>D</v>
          </cell>
          <cell r="G3088">
            <v>42508.3789583333</v>
          </cell>
          <cell r="H3088">
            <v>5</v>
          </cell>
          <cell r="I3088" t="str">
            <v>成都西部医药经营有限公司</v>
          </cell>
          <cell r="J3088">
            <v>0.627</v>
          </cell>
        </row>
        <row r="3089">
          <cell r="A3089">
            <v>121487</v>
          </cell>
          <cell r="B3089" t="str">
            <v>百合</v>
          </cell>
          <cell r="C3089" t="str">
            <v>菜百合</v>
          </cell>
          <cell r="D3089" t="str">
            <v>10g</v>
          </cell>
          <cell r="E3089" t="str">
            <v>兰州</v>
          </cell>
        </row>
        <row r="3089">
          <cell r="G3089">
            <v>42751.6023032407</v>
          </cell>
          <cell r="H3089">
            <v>5</v>
          </cell>
          <cell r="I3089" t="str">
            <v>成都西部医药经营有限公司</v>
          </cell>
          <cell r="J3089">
            <v>1.785</v>
          </cell>
        </row>
        <row r="3090">
          <cell r="A3090">
            <v>98144</v>
          </cell>
          <cell r="B3090" t="str">
            <v>复方罗汉果止咳颗粒</v>
          </cell>
          <cell r="C3090" t="str">
            <v>10gx9袋</v>
          </cell>
          <cell r="D3090" t="str">
            <v>盒</v>
          </cell>
          <cell r="E3090" t="str">
            <v>四川南充制药</v>
          </cell>
          <cell r="F3090" t="str">
            <v>T1</v>
          </cell>
          <cell r="G3090">
            <v>42839.3410532407</v>
          </cell>
          <cell r="H3090">
            <v>1556</v>
          </cell>
          <cell r="I3090" t="str">
            <v>太极集团四川南充制药有限公司</v>
          </cell>
          <cell r="J3090">
            <v>10</v>
          </cell>
        </row>
        <row r="3091">
          <cell r="A3091">
            <v>10679</v>
          </cell>
          <cell r="B3091" t="str">
            <v>阿普唑仑片</v>
          </cell>
          <cell r="C3091" t="str">
            <v>0.4mgx100片</v>
          </cell>
          <cell r="D3091" t="str">
            <v>瓶</v>
          </cell>
          <cell r="E3091" t="str">
            <v>山东平原制药</v>
          </cell>
        </row>
        <row r="3091">
          <cell r="G3091">
            <v>42215.4641203704</v>
          </cell>
          <cell r="H3091">
            <v>5</v>
          </cell>
          <cell r="I3091" t="str">
            <v>成都西部医药经营有限公司</v>
          </cell>
          <cell r="J3091">
            <v>2.4</v>
          </cell>
        </row>
        <row r="3092">
          <cell r="A3092">
            <v>56509</v>
          </cell>
          <cell r="B3092" t="str">
            <v>尼莫地平片</v>
          </cell>
          <cell r="C3092" t="str">
            <v>20mgx50片</v>
          </cell>
          <cell r="D3092" t="str">
            <v>盒</v>
          </cell>
          <cell r="E3092" t="str">
            <v>四川科伦药业(原四川珍珠)</v>
          </cell>
          <cell r="F3092" t="str">
            <v>D</v>
          </cell>
          <cell r="G3092">
            <v>42704.3902430556</v>
          </cell>
          <cell r="H3092">
            <v>606</v>
          </cell>
          <cell r="I3092" t="str">
            <v>重庆桐君阁股份有限公司（重庆桐君阁连锁零售集采）</v>
          </cell>
          <cell r="J3092">
            <v>0.77</v>
          </cell>
        </row>
        <row r="3093">
          <cell r="A3093">
            <v>87736</v>
          </cell>
          <cell r="B3093" t="str">
            <v>银黄清肺胶囊</v>
          </cell>
          <cell r="C3093" t="str">
            <v>0.15gx24粒 </v>
          </cell>
          <cell r="D3093" t="str">
            <v>盒</v>
          </cell>
          <cell r="E3093" t="str">
            <v>湖南安邦制药</v>
          </cell>
        </row>
        <row r="3093">
          <cell r="G3093">
            <v>42837.5071064815</v>
          </cell>
          <cell r="H3093">
            <v>75424</v>
          </cell>
          <cell r="I3093" t="str">
            <v>四川志康药业有限公司</v>
          </cell>
          <cell r="J3093">
            <v>15.5</v>
          </cell>
        </row>
        <row r="3094">
          <cell r="A3094">
            <v>11503</v>
          </cell>
          <cell r="B3094" t="str">
            <v>咽炎片</v>
          </cell>
          <cell r="C3094" t="str">
            <v>0.25gx12片x2板</v>
          </cell>
          <cell r="D3094" t="str">
            <v>盒</v>
          </cell>
          <cell r="E3094" t="str">
            <v>西安科力药业</v>
          </cell>
        </row>
        <row r="3094">
          <cell r="G3094">
            <v>42500.4559490741</v>
          </cell>
          <cell r="H3094">
            <v>5</v>
          </cell>
          <cell r="I3094" t="str">
            <v>成都西部医药经营有限公司</v>
          </cell>
          <cell r="J3094">
            <v>2.25</v>
          </cell>
        </row>
        <row r="3095">
          <cell r="A3095">
            <v>98603</v>
          </cell>
          <cell r="B3095" t="str">
            <v>苯磺酸氨氯地平片</v>
          </cell>
          <cell r="C3095" t="str">
            <v>5mgx20片</v>
          </cell>
          <cell r="D3095" t="str">
            <v>盒</v>
          </cell>
          <cell r="E3095" t="str">
            <v>北京赛科</v>
          </cell>
        </row>
        <row r="3095">
          <cell r="G3095">
            <v>42461.4797569444</v>
          </cell>
          <cell r="H3095">
            <v>9978</v>
          </cell>
          <cell r="I3095" t="str">
            <v>国药控股四川医药股份有限公司</v>
          </cell>
          <cell r="J3095">
            <v>31.6</v>
          </cell>
        </row>
        <row r="3096">
          <cell r="A3096">
            <v>95443</v>
          </cell>
          <cell r="B3096" t="str">
            <v>咖啡酸片</v>
          </cell>
          <cell r="C3096" t="str">
            <v>0.1gx18片</v>
          </cell>
          <cell r="D3096" t="str">
            <v>盒</v>
          </cell>
          <cell r="E3096" t="str">
            <v>德州德药</v>
          </cell>
        </row>
        <row r="3096">
          <cell r="G3096">
            <v>42846.4419907407</v>
          </cell>
          <cell r="H3096">
            <v>5629</v>
          </cell>
          <cell r="I3096" t="str">
            <v>四川科伦医药贸易有限公司</v>
          </cell>
          <cell r="J3096">
            <v>34.17</v>
          </cell>
        </row>
        <row r="3097">
          <cell r="A3097">
            <v>87377</v>
          </cell>
          <cell r="B3097" t="str">
            <v>布地奈德福莫特罗粉吸入剂(信必可都保)</v>
          </cell>
          <cell r="C3097" t="str">
            <v>80ug/4.5ug：60吸</v>
          </cell>
          <cell r="D3097" t="str">
            <v>支</v>
          </cell>
          <cell r="E3097" t="str">
            <v>阿斯利康(瑞典)</v>
          </cell>
        </row>
        <row r="3097">
          <cell r="G3097">
            <v>42787.3966203704</v>
          </cell>
          <cell r="H3097">
            <v>9978</v>
          </cell>
          <cell r="I3097" t="str">
            <v>国药控股四川医药股份有限公司</v>
          </cell>
          <cell r="J3097">
            <v>169.71</v>
          </cell>
        </row>
        <row r="3098">
          <cell r="A3098">
            <v>35487</v>
          </cell>
          <cell r="B3098" t="str">
            <v>止咳平喘糖浆</v>
          </cell>
          <cell r="C3098" t="str">
            <v>100ml</v>
          </cell>
          <cell r="D3098" t="str">
            <v>瓶</v>
          </cell>
          <cell r="E3098" t="str">
            <v>四川通园制药</v>
          </cell>
        </row>
        <row r="3098">
          <cell r="G3098">
            <v>42402.4895717593</v>
          </cell>
          <cell r="H3098">
            <v>22759</v>
          </cell>
          <cell r="I3098" t="str">
            <v>成都拜欧药业股份有限公司</v>
          </cell>
          <cell r="J3098">
            <v>22.4</v>
          </cell>
        </row>
        <row r="3099">
          <cell r="A3099">
            <v>37037</v>
          </cell>
          <cell r="B3099" t="str">
            <v>盐酸丙卡特罗口服液(美普清)</v>
          </cell>
          <cell r="C3099" t="str">
            <v>30ml:0.15mg(5ug/ml)</v>
          </cell>
          <cell r="D3099" t="str">
            <v>瓶</v>
          </cell>
          <cell r="E3099" t="str">
            <v>广东大冢</v>
          </cell>
        </row>
        <row r="3099">
          <cell r="G3099">
            <v>42844.6200810185</v>
          </cell>
          <cell r="H3099">
            <v>3183</v>
          </cell>
          <cell r="I3099" t="str">
            <v>国药集团西南医药有限公司</v>
          </cell>
          <cell r="J3099">
            <v>11.2</v>
          </cell>
        </row>
        <row r="3100">
          <cell r="A3100">
            <v>108018</v>
          </cell>
          <cell r="B3100" t="str">
            <v>咽炎片</v>
          </cell>
          <cell r="C3100" t="str">
            <v>0.25gx12片x4板(糖衣)</v>
          </cell>
          <cell r="D3100" t="str">
            <v>盒</v>
          </cell>
          <cell r="E3100" t="str">
            <v>华润三九委托合肥华润神鹿生产</v>
          </cell>
          <cell r="F3100" t="str">
            <v>D</v>
          </cell>
          <cell r="G3100">
            <v>42843.3473958333</v>
          </cell>
          <cell r="H3100">
            <v>5</v>
          </cell>
          <cell r="I3100" t="str">
            <v>成都西部医药经营有限公司</v>
          </cell>
          <cell r="J3100">
            <v>6.1</v>
          </cell>
        </row>
        <row r="3101">
          <cell r="A3101">
            <v>122181</v>
          </cell>
          <cell r="B3101" t="str">
            <v>小儿氨酚黄那敏颗粒</v>
          </cell>
          <cell r="C3101" t="str">
            <v>6gx20袋</v>
          </cell>
          <cell r="D3101" t="str">
            <v>盒</v>
          </cell>
          <cell r="E3101" t="str">
            <v>华润三九(黄石)</v>
          </cell>
        </row>
        <row r="3101">
          <cell r="G3101">
            <v>42625.3893402778</v>
          </cell>
          <cell r="H3101">
            <v>19656</v>
          </cell>
          <cell r="I3101" t="str">
            <v>国药控股成都医药有限公司（原：四川省中纬医药有限公司）</v>
          </cell>
          <cell r="J3101">
            <v>9.27</v>
          </cell>
        </row>
        <row r="3102">
          <cell r="A3102">
            <v>120930</v>
          </cell>
          <cell r="B3102" t="str">
            <v>鹿胎颗粒</v>
          </cell>
          <cell r="C3102" t="str">
            <v>6gx10袋(未添加蔗糖)</v>
          </cell>
          <cell r="D3102" t="str">
            <v>盒</v>
          </cell>
          <cell r="E3102" t="str">
            <v>吉林敖东延边</v>
          </cell>
        </row>
        <row r="3102">
          <cell r="G3102">
            <v>42576.4667939815</v>
          </cell>
          <cell r="H3102">
            <v>5629</v>
          </cell>
          <cell r="I3102" t="str">
            <v>四川科伦医药贸易有限公司</v>
          </cell>
          <cell r="J3102">
            <v>37</v>
          </cell>
        </row>
        <row r="3103">
          <cell r="A3103">
            <v>33588</v>
          </cell>
          <cell r="B3103" t="str">
            <v>乙酰半胱氨酸颗粒</v>
          </cell>
          <cell r="C3103" t="str">
            <v>0.2gx10袋</v>
          </cell>
          <cell r="D3103" t="str">
            <v>盒</v>
          </cell>
          <cell r="E3103" t="str">
            <v>广东百澳</v>
          </cell>
          <cell r="F3103" t="str">
            <v>D</v>
          </cell>
          <cell r="G3103">
            <v>42439.5153356481</v>
          </cell>
          <cell r="H3103">
            <v>14547</v>
          </cell>
          <cell r="I3103" t="str">
            <v>重庆桐君阁股份有限公司</v>
          </cell>
          <cell r="J3103">
            <v>12.24</v>
          </cell>
        </row>
        <row r="3104">
          <cell r="A3104">
            <v>43768</v>
          </cell>
          <cell r="B3104" t="str">
            <v>晕宁软膏</v>
          </cell>
          <cell r="C3104" t="str">
            <v>5g</v>
          </cell>
          <cell r="D3104" t="str">
            <v>支</v>
          </cell>
          <cell r="E3104" t="str">
            <v>浙江鼎泰药业</v>
          </cell>
        </row>
        <row r="3104">
          <cell r="G3104">
            <v>42417.8164236111</v>
          </cell>
          <cell r="H3104">
            <v>5</v>
          </cell>
          <cell r="I3104" t="str">
            <v>成都西部医药经营有限公司</v>
          </cell>
          <cell r="J3104">
            <v>11.12</v>
          </cell>
        </row>
        <row r="3105">
          <cell r="A3105">
            <v>44189</v>
          </cell>
          <cell r="B3105" t="str">
            <v>盐酸苯海索片(安坦片)</v>
          </cell>
          <cell r="C3105" t="str">
            <v>2mgx100片</v>
          </cell>
          <cell r="D3105" t="str">
            <v>盒</v>
          </cell>
          <cell r="E3105" t="str">
            <v>江苏天士力帝益</v>
          </cell>
        </row>
        <row r="3105">
          <cell r="G3105">
            <v>42814.6441087963</v>
          </cell>
          <cell r="H3105">
            <v>1534</v>
          </cell>
          <cell r="I3105" t="str">
            <v>四川本草堂药业有限公司</v>
          </cell>
          <cell r="J3105">
            <v>6.8</v>
          </cell>
        </row>
        <row r="3106">
          <cell r="A3106">
            <v>38641</v>
          </cell>
          <cell r="B3106" t="str">
            <v>醋甘遂</v>
          </cell>
          <cell r="C3106" t="str">
            <v>片</v>
          </cell>
          <cell r="D3106" t="str">
            <v>10g</v>
          </cell>
          <cell r="E3106" t="str">
            <v>陕西</v>
          </cell>
        </row>
        <row r="3106">
          <cell r="G3106">
            <v>42717.3836805556</v>
          </cell>
          <cell r="H3106">
            <v>5</v>
          </cell>
          <cell r="I3106" t="str">
            <v>成都西部医药经营有限公司</v>
          </cell>
          <cell r="J3106">
            <v>1.743</v>
          </cell>
        </row>
        <row r="3107">
          <cell r="A3107">
            <v>9196</v>
          </cell>
          <cell r="B3107" t="str">
            <v>散寒活络丸</v>
          </cell>
          <cell r="C3107" t="str">
            <v>3gx10丸</v>
          </cell>
          <cell r="D3107" t="str">
            <v>盒</v>
          </cell>
          <cell r="E3107" t="str">
            <v>同仁堂制药厂</v>
          </cell>
        </row>
        <row r="3107">
          <cell r="G3107">
            <v>42826.511875</v>
          </cell>
          <cell r="H3107">
            <v>6</v>
          </cell>
          <cell r="I3107" t="str">
            <v>太极集团重庆桐君阁医药批发有限公司</v>
          </cell>
          <cell r="J3107">
            <v>10.5</v>
          </cell>
        </row>
        <row r="3108">
          <cell r="A3108">
            <v>120681</v>
          </cell>
          <cell r="B3108" t="str">
            <v>奥利司他胶囊(雅塑)</v>
          </cell>
          <cell r="C3108" t="str">
            <v>0.12gx18粒</v>
          </cell>
          <cell r="D3108" t="str">
            <v>盒</v>
          </cell>
          <cell r="E3108" t="str">
            <v>重庆植恩药业</v>
          </cell>
          <cell r="F3108" t="str">
            <v>B</v>
          </cell>
          <cell r="G3108">
            <v>42817.625</v>
          </cell>
          <cell r="H3108">
            <v>13597</v>
          </cell>
          <cell r="I3108" t="str">
            <v>成都德仁堂药业有限公司</v>
          </cell>
          <cell r="J3108">
            <v>149</v>
          </cell>
        </row>
        <row r="3109">
          <cell r="A3109">
            <v>120296</v>
          </cell>
          <cell r="B3109" t="str">
            <v>脑乐静</v>
          </cell>
          <cell r="C3109" t="str">
            <v>300ml</v>
          </cell>
          <cell r="D3109" t="str">
            <v>瓶</v>
          </cell>
          <cell r="E3109" t="str">
            <v>涪陵制药厂(四川天诚)</v>
          </cell>
          <cell r="F3109" t="str">
            <v>T1</v>
          </cell>
          <cell r="G3109">
            <v>42751.598599537</v>
          </cell>
          <cell r="H3109">
            <v>5</v>
          </cell>
          <cell r="I3109" t="str">
            <v>成都西部医药经营有限公司</v>
          </cell>
          <cell r="J3109">
            <v>24.3</v>
          </cell>
        </row>
        <row r="3110">
          <cell r="A3110">
            <v>21366</v>
          </cell>
          <cell r="B3110" t="str">
            <v>蛇胆驱蚊花露水</v>
          </cell>
          <cell r="C3110" t="str">
            <v>195ml</v>
          </cell>
          <cell r="D3110" t="str">
            <v>瓶</v>
          </cell>
          <cell r="E3110" t="str">
            <v>上海雅美</v>
          </cell>
        </row>
        <row r="3110">
          <cell r="G3110">
            <v>42543.6116666667</v>
          </cell>
          <cell r="H3110">
            <v>444</v>
          </cell>
          <cell r="I3110" t="str">
            <v>四川天诚药业股份有限公司</v>
          </cell>
          <cell r="J3110">
            <v>7.497</v>
          </cell>
        </row>
        <row r="3111">
          <cell r="A3111">
            <v>52369</v>
          </cell>
          <cell r="B3111" t="str">
            <v>谷维素片</v>
          </cell>
          <cell r="C3111" t="str">
            <v>10mgx100片</v>
          </cell>
          <cell r="D3111" t="str">
            <v>瓶</v>
          </cell>
          <cell r="E3111" t="str">
            <v>上海玉瑞生物科技(安阳)</v>
          </cell>
          <cell r="F3111" t="str">
            <v>D</v>
          </cell>
          <cell r="G3111">
            <v>42851.4461458333</v>
          </cell>
          <cell r="H3111">
            <v>70939</v>
          </cell>
          <cell r="I3111" t="str">
            <v>四川粤通医药有限公司</v>
          </cell>
          <cell r="J3111">
            <v>6.8</v>
          </cell>
        </row>
        <row r="3112">
          <cell r="A3112">
            <v>9864</v>
          </cell>
          <cell r="B3112" t="str">
            <v>冠心苏合丸</v>
          </cell>
          <cell r="C3112" t="str">
            <v>30丸</v>
          </cell>
          <cell r="D3112" t="str">
            <v>瓶</v>
          </cell>
          <cell r="E3112" t="str">
            <v>同仁堂股份</v>
          </cell>
        </row>
        <row r="3112">
          <cell r="G3112">
            <v>42590.600787037</v>
          </cell>
          <cell r="H3112">
            <v>5629</v>
          </cell>
          <cell r="I3112" t="str">
            <v>四川科伦医药贸易有限公司</v>
          </cell>
          <cell r="J3112">
            <v>9.35</v>
          </cell>
        </row>
        <row r="3113">
          <cell r="A3113">
            <v>125389</v>
          </cell>
          <cell r="B3113" t="str">
            <v>保丽净假牙清洁片</v>
          </cell>
          <cell r="C3113" t="str">
            <v>30片(全/半口假牙专用)</v>
          </cell>
          <cell r="D3113" t="str">
            <v>盒</v>
          </cell>
          <cell r="E3113" t="str">
            <v>Block Drug Co.Inc(美国)</v>
          </cell>
          <cell r="F3113" t="str">
            <v>D</v>
          </cell>
          <cell r="G3113">
            <v>42845.7168055556</v>
          </cell>
          <cell r="H3113">
            <v>18036</v>
          </cell>
          <cell r="I3113" t="str">
            <v>重庆医药集团四川医药有限公司（四川康百年药业有限公司）</v>
          </cell>
          <cell r="J3113">
            <v>27.22</v>
          </cell>
        </row>
        <row r="3114">
          <cell r="A3114">
            <v>53709</v>
          </cell>
          <cell r="B3114" t="str">
            <v>TDP治疗器</v>
          </cell>
          <cell r="C3114" t="str">
            <v>TDP-L-I-6A</v>
          </cell>
          <cell r="D3114" t="str">
            <v>台</v>
          </cell>
          <cell r="E3114" t="str">
            <v>重庆国人</v>
          </cell>
          <cell r="F3114" t="str">
            <v>D</v>
          </cell>
          <cell r="G3114">
            <v>42825.3998958333</v>
          </cell>
          <cell r="H3114">
            <v>19290</v>
          </cell>
          <cell r="I3114" t="str">
            <v>重庆市国人医疗器械有限公司</v>
          </cell>
          <cell r="J3114">
            <v>165</v>
          </cell>
        </row>
        <row r="3115">
          <cell r="A3115">
            <v>64749</v>
          </cell>
          <cell r="B3115" t="str">
            <v>参苏丸</v>
          </cell>
          <cell r="C3115" t="str">
            <v>6gx6袋</v>
          </cell>
          <cell r="D3115" t="str">
            <v>盒</v>
          </cell>
          <cell r="E3115" t="str">
            <v>重庆中药二厂</v>
          </cell>
          <cell r="F3115" t="str">
            <v>D</v>
          </cell>
          <cell r="G3115">
            <v>42790.6653009259</v>
          </cell>
          <cell r="H3115">
            <v>1014</v>
          </cell>
          <cell r="I3115" t="str">
            <v>太极集团重庆中药二厂有限公司</v>
          </cell>
          <cell r="J3115">
            <v>4.3</v>
          </cell>
        </row>
        <row r="3116">
          <cell r="A3116">
            <v>95043</v>
          </cell>
          <cell r="B3116" t="str">
            <v>藿香正气颗粒</v>
          </cell>
          <cell r="C3116" t="str">
            <v>10gx21袋</v>
          </cell>
          <cell r="D3116" t="str">
            <v>袋</v>
          </cell>
          <cell r="E3116" t="str">
            <v>四川南充制药</v>
          </cell>
          <cell r="F3116" t="str">
            <v>T2</v>
          </cell>
          <cell r="G3116">
            <v>42802.3441203704</v>
          </cell>
          <cell r="H3116">
            <v>1556</v>
          </cell>
          <cell r="I3116" t="str">
            <v>太极集团四川南充制药有限公司</v>
          </cell>
          <cell r="J3116">
            <v>8.9</v>
          </cell>
        </row>
        <row r="3117">
          <cell r="A3117">
            <v>103185</v>
          </cell>
          <cell r="B3117" t="str">
            <v>夏桑菊颗粒</v>
          </cell>
          <cell r="C3117" t="str">
            <v>10gx10袋</v>
          </cell>
          <cell r="D3117" t="str">
            <v>袋</v>
          </cell>
          <cell r="E3117" t="str">
            <v>桐君阁药厂</v>
          </cell>
          <cell r="F3117" t="str">
            <v>D</v>
          </cell>
          <cell r="G3117">
            <v>42174.7185300926</v>
          </cell>
          <cell r="H3117">
            <v>5</v>
          </cell>
          <cell r="I3117" t="str">
            <v>成都西部医药经营有限公司</v>
          </cell>
          <cell r="J3117">
            <v>5.2</v>
          </cell>
        </row>
        <row r="3118">
          <cell r="A3118">
            <v>121258</v>
          </cell>
          <cell r="B3118" t="str">
            <v>固升牌维生素K2软胶囊</v>
          </cell>
          <cell r="C3118" t="str">
            <v>0.5gx45粒</v>
          </cell>
          <cell r="D3118" t="str">
            <v>瓶</v>
          </cell>
          <cell r="E3118" t="str">
            <v>玉溪市维和维生堂</v>
          </cell>
          <cell r="F3118" t="str">
            <v>D</v>
          </cell>
          <cell r="G3118">
            <v>42220.7132060185</v>
          </cell>
          <cell r="H3118">
            <v>21880</v>
          </cell>
          <cell r="I3118" t="str">
            <v>四川省蜀康药业有限公司</v>
          </cell>
          <cell r="J3118">
            <v>201.6</v>
          </cell>
        </row>
        <row r="3119">
          <cell r="A3119">
            <v>124828</v>
          </cell>
          <cell r="B3119" t="str">
            <v>参苓健脾胃颗粒</v>
          </cell>
          <cell r="C3119" t="str">
            <v>5gx8袋(无蔗糖)</v>
          </cell>
          <cell r="D3119" t="str">
            <v>盒</v>
          </cell>
          <cell r="E3119" t="str">
            <v>昆明中药厂</v>
          </cell>
          <cell r="F3119" t="str">
            <v>D</v>
          </cell>
          <cell r="G3119">
            <v>42849.4317708333</v>
          </cell>
          <cell r="H3119">
            <v>11128</v>
          </cell>
          <cell r="I3119" t="str">
            <v>成都荷花池药业有限责任公司</v>
          </cell>
          <cell r="J3119">
            <v>10.6</v>
          </cell>
        </row>
        <row r="3120">
          <cell r="A3120">
            <v>127755</v>
          </cell>
          <cell r="B3120" t="str">
            <v>大枣</v>
          </cell>
          <cell r="C3120" t="str">
            <v>300g(金丝枣)</v>
          </cell>
          <cell r="D3120" t="str">
            <v>袋</v>
          </cell>
          <cell r="E3120" t="str">
            <v>四川皓博药业</v>
          </cell>
          <cell r="F3120" t="str">
            <v>D</v>
          </cell>
          <cell r="G3120">
            <v>42822.4309143519</v>
          </cell>
          <cell r="H3120">
            <v>76291</v>
          </cell>
          <cell r="I3120" t="str">
            <v>四川皓博药业有限公司</v>
          </cell>
          <cell r="J3120">
            <v>22.9</v>
          </cell>
        </row>
        <row r="3121">
          <cell r="A3121">
            <v>127795</v>
          </cell>
          <cell r="B3121" t="str">
            <v>幸福来牌西洋参口服液</v>
          </cell>
          <cell r="C3121" t="str">
            <v>30mlx12瓶</v>
          </cell>
          <cell r="D3121" t="str">
            <v>盒</v>
          </cell>
          <cell r="E3121" t="str">
            <v>顺昌幸福来</v>
          </cell>
          <cell r="F3121" t="str">
            <v>D</v>
          </cell>
          <cell r="G3121">
            <v>42783.3727083333</v>
          </cell>
          <cell r="H3121">
            <v>7514</v>
          </cell>
          <cell r="I3121" t="str">
            <v>成都康利健保健品有限责任公司</v>
          </cell>
          <cell r="J3121">
            <v>41.4</v>
          </cell>
        </row>
        <row r="3122">
          <cell r="A3122">
            <v>126570</v>
          </cell>
          <cell r="B3122" t="str">
            <v>天麻片</v>
          </cell>
          <cell r="C3122" t="str">
            <v>15片x3板(糖衣片)</v>
          </cell>
          <cell r="D3122" t="str">
            <v>盒</v>
          </cell>
          <cell r="E3122" t="str">
            <v>四川绵阳制药</v>
          </cell>
          <cell r="F3122" t="str">
            <v>T1</v>
          </cell>
          <cell r="G3122">
            <v>42839.4814699074</v>
          </cell>
          <cell r="H3122">
            <v>5</v>
          </cell>
          <cell r="I3122" t="str">
            <v>成都西部医药经营有限公司</v>
          </cell>
          <cell r="J3122">
            <v>6.7</v>
          </cell>
        </row>
        <row r="3123">
          <cell r="A3123">
            <v>115435</v>
          </cell>
          <cell r="B3123" t="str">
            <v>康麦斯牌深海鱼油胶囊</v>
          </cell>
          <cell r="C3123" t="str">
            <v>137g(1370mgx100粒)</v>
          </cell>
          <cell r="D3123" t="str">
            <v>瓶</v>
          </cell>
          <cell r="E3123" t="str">
            <v>美国康龙(上海康麦斯经销)</v>
          </cell>
          <cell r="F3123" t="str">
            <v>D</v>
          </cell>
          <cell r="G3123">
            <v>42830.3817013889</v>
          </cell>
          <cell r="H3123">
            <v>21891</v>
          </cell>
          <cell r="I3123" t="str">
            <v>成都康运来生物科技有限公司</v>
          </cell>
          <cell r="J3123">
            <v>71.82</v>
          </cell>
        </row>
        <row r="3124">
          <cell r="A3124">
            <v>124641</v>
          </cell>
          <cell r="B3124" t="str">
            <v>盐酸多西环素片</v>
          </cell>
          <cell r="C3124" t="str">
            <v>0.1gx12片</v>
          </cell>
          <cell r="D3124" t="str">
            <v>盒</v>
          </cell>
          <cell r="E3124" t="str">
            <v>河北东风药业</v>
          </cell>
          <cell r="F3124" t="str">
            <v>D</v>
          </cell>
          <cell r="G3124">
            <v>42830.3844444444</v>
          </cell>
          <cell r="H3124">
            <v>5629</v>
          </cell>
          <cell r="I3124" t="str">
            <v>四川科伦医药贸易有限公司</v>
          </cell>
          <cell r="J3124">
            <v>3.3</v>
          </cell>
        </row>
        <row r="3125">
          <cell r="A3125">
            <v>124531</v>
          </cell>
          <cell r="B3125" t="str">
            <v>贝前列素钠片(德纳)</v>
          </cell>
          <cell r="C3125" t="str">
            <v>20μgx10片</v>
          </cell>
          <cell r="D3125" t="str">
            <v>盒</v>
          </cell>
          <cell r="E3125" t="str">
            <v>安斯泰来(中国)</v>
          </cell>
        </row>
        <row r="3125">
          <cell r="G3125">
            <v>42670.6681018519</v>
          </cell>
          <cell r="H3125">
            <v>9978</v>
          </cell>
          <cell r="I3125" t="str">
            <v>国药控股四川医药股份有限公司</v>
          </cell>
          <cell r="J3125">
            <v>45.7</v>
          </cell>
        </row>
        <row r="3126">
          <cell r="A3126">
            <v>94966</v>
          </cell>
          <cell r="B3126" t="str">
            <v>碳酸氢钠片</v>
          </cell>
          <cell r="C3126" t="str">
            <v>0.5gx100片</v>
          </cell>
          <cell r="D3126" t="str">
            <v>瓶</v>
          </cell>
          <cell r="E3126" t="str">
            <v>上海玉瑞(安阳)</v>
          </cell>
          <cell r="F3126" t="str">
            <v>D</v>
          </cell>
          <cell r="G3126">
            <v>42846.4419907407</v>
          </cell>
          <cell r="H3126">
            <v>5629</v>
          </cell>
          <cell r="I3126" t="str">
            <v>四川科伦医药贸易有限公司</v>
          </cell>
          <cell r="J3126">
            <v>2.5</v>
          </cell>
        </row>
        <row r="3127">
          <cell r="A3127">
            <v>26621</v>
          </cell>
          <cell r="B3127" t="str">
            <v>蛇蜕(龙衣)</v>
          </cell>
          <cell r="C3127" t="str">
            <v>净制</v>
          </cell>
          <cell r="D3127" t="str">
            <v>10g</v>
          </cell>
          <cell r="E3127" t="str">
            <v>四川</v>
          </cell>
          <cell r="F3127" t="str">
            <v>D</v>
          </cell>
          <cell r="G3127">
            <v>42642.6317708333</v>
          </cell>
          <cell r="H3127">
            <v>5</v>
          </cell>
          <cell r="I3127" t="str">
            <v>成都西部医药经营有限公司</v>
          </cell>
          <cell r="J3127">
            <v>2.884</v>
          </cell>
        </row>
        <row r="3128">
          <cell r="A3128">
            <v>115313</v>
          </cell>
          <cell r="B3128" t="str">
            <v>野生银花露</v>
          </cell>
          <cell r="C3128" t="str">
            <v>340ml(低糖型)</v>
          </cell>
          <cell r="D3128" t="str">
            <v>瓶</v>
          </cell>
          <cell r="E3128" t="str">
            <v>湖北楚天舒</v>
          </cell>
        </row>
        <row r="3128">
          <cell r="G3128">
            <v>42480.7204398148</v>
          </cell>
          <cell r="H3128">
            <v>5</v>
          </cell>
          <cell r="I3128" t="str">
            <v>成都西部医药经营有限公司</v>
          </cell>
          <cell r="J3128">
            <v>2.35</v>
          </cell>
        </row>
        <row r="3129">
          <cell r="A3129">
            <v>62604</v>
          </cell>
          <cell r="B3129" t="str">
            <v>洁尔阴草本抑菌洗液</v>
          </cell>
          <cell r="C3129" t="str">
            <v>280ml(2合1)</v>
          </cell>
          <cell r="D3129" t="str">
            <v>瓶</v>
          </cell>
          <cell r="E3129" t="str">
            <v>四川恩威</v>
          </cell>
          <cell r="F3129" t="str">
            <v>D</v>
          </cell>
          <cell r="G3129">
            <v>42839.4814699074</v>
          </cell>
          <cell r="H3129">
            <v>5</v>
          </cell>
          <cell r="I3129" t="str">
            <v>成都西部医药经营有限公司</v>
          </cell>
          <cell r="J3129">
            <v>10.84</v>
          </cell>
        </row>
        <row r="3130">
          <cell r="A3130">
            <v>47918</v>
          </cell>
          <cell r="B3130" t="str">
            <v>川贝止咳露(川贝枇杷露)</v>
          </cell>
          <cell r="C3130" t="str">
            <v>120ml</v>
          </cell>
          <cell r="D3130" t="str">
            <v>瓶</v>
          </cell>
          <cell r="E3130" t="str">
            <v>四川天诚制药</v>
          </cell>
          <cell r="F3130" t="str">
            <v>T2</v>
          </cell>
          <cell r="G3130">
            <v>42810.7174074074</v>
          </cell>
          <cell r="H3130">
            <v>5</v>
          </cell>
          <cell r="I3130" t="str">
            <v>成都西部医药经营有限公司</v>
          </cell>
          <cell r="J3130">
            <v>7.36</v>
          </cell>
        </row>
        <row r="3131">
          <cell r="A3131">
            <v>126121</v>
          </cell>
          <cell r="B3131" t="str">
            <v>氢溴酸右美沙芬糖浆</v>
          </cell>
          <cell r="C3131" t="str">
            <v>100ml:0.15g</v>
          </cell>
          <cell r="D3131" t="str">
            <v>瓶</v>
          </cell>
          <cell r="E3131" t="str">
            <v>拜耳启东</v>
          </cell>
          <cell r="F3131" t="str">
            <v>B</v>
          </cell>
          <cell r="G3131">
            <v>42235.6529398148</v>
          </cell>
          <cell r="H3131">
            <v>18036</v>
          </cell>
          <cell r="I3131" t="str">
            <v>四川康百年药业有限公司</v>
          </cell>
          <cell r="J3131">
            <v>15.8</v>
          </cell>
        </row>
        <row r="3132">
          <cell r="A3132">
            <v>10968</v>
          </cell>
          <cell r="B3132" t="str">
            <v>善存银片</v>
          </cell>
          <cell r="C3132" t="str">
            <v>60片</v>
          </cell>
          <cell r="D3132" t="str">
            <v>瓶</v>
          </cell>
          <cell r="E3132" t="str">
            <v>惠氏制药</v>
          </cell>
          <cell r="F3132" t="str">
            <v>D</v>
          </cell>
          <cell r="G3132">
            <v>42851.398287037</v>
          </cell>
          <cell r="H3132">
            <v>18036</v>
          </cell>
          <cell r="I3132" t="str">
            <v>重庆医药集团四川医药有限公司（四川康百年药业有限公司）</v>
          </cell>
          <cell r="J3132">
            <v>68.83</v>
          </cell>
        </row>
        <row r="3133">
          <cell r="A3133">
            <v>127453</v>
          </cell>
          <cell r="B3133" t="str">
            <v>复方托吡卡胺滴眼液</v>
          </cell>
          <cell r="C3133" t="str">
            <v>10ml(1ml:5mg:5mL)</v>
          </cell>
          <cell r="D3133" t="str">
            <v>支</v>
          </cell>
          <cell r="E3133" t="str">
            <v>参天制药</v>
          </cell>
        </row>
        <row r="3133">
          <cell r="G3133">
            <v>42825.411712963</v>
          </cell>
          <cell r="H3133">
            <v>19656</v>
          </cell>
          <cell r="I3133" t="str">
            <v>国药控股成都医药有限公司（原：四川省中纬医药有限公司）</v>
          </cell>
          <cell r="J3133">
            <v>15.65</v>
          </cell>
        </row>
        <row r="3134">
          <cell r="A3134">
            <v>30042</v>
          </cell>
          <cell r="B3134" t="str">
            <v>蕤仁</v>
          </cell>
          <cell r="C3134" t="str">
            <v>净制</v>
          </cell>
          <cell r="D3134" t="str">
            <v>10g</v>
          </cell>
          <cell r="E3134" t="str">
            <v>山西</v>
          </cell>
          <cell r="F3134" t="str">
            <v>D</v>
          </cell>
          <cell r="G3134">
            <v>42377.6027777778</v>
          </cell>
          <cell r="H3134">
            <v>5</v>
          </cell>
          <cell r="I3134" t="str">
            <v>成都西部医药经营有限公司</v>
          </cell>
          <cell r="J3134">
            <v>0.144</v>
          </cell>
        </row>
        <row r="3135">
          <cell r="A3135">
            <v>112475</v>
          </cell>
          <cell r="B3135" t="str">
            <v>水飞蓟宾胶囊(水林佳)</v>
          </cell>
          <cell r="C3135" t="str">
            <v>35mgx30粒</v>
          </cell>
          <cell r="D3135" t="str">
            <v>盒</v>
          </cell>
          <cell r="E3135" t="str">
            <v>天津天士力圣特</v>
          </cell>
          <cell r="F3135" t="str">
            <v>D</v>
          </cell>
          <cell r="G3135">
            <v>42852.3836226852</v>
          </cell>
          <cell r="H3135">
            <v>3424</v>
          </cell>
          <cell r="I3135" t="str">
            <v>四川金仁医药有限公司</v>
          </cell>
          <cell r="J3135">
            <v>42.6</v>
          </cell>
        </row>
        <row r="3136">
          <cell r="A3136">
            <v>1330</v>
          </cell>
          <cell r="B3136" t="str">
            <v>生力雄丸</v>
          </cell>
          <cell r="C3136" t="str">
            <v>12丸x2板</v>
          </cell>
          <cell r="D3136" t="str">
            <v>盒</v>
          </cell>
          <cell r="E3136" t="str">
            <v>桐君阁药厂</v>
          </cell>
          <cell r="F3136" t="str">
            <v>T3</v>
          </cell>
          <cell r="G3136">
            <v>42843.3473958333</v>
          </cell>
          <cell r="H3136">
            <v>5</v>
          </cell>
          <cell r="I3136" t="str">
            <v>成都西部医药经营有限公司</v>
          </cell>
          <cell r="J3136">
            <v>40.76</v>
          </cell>
        </row>
        <row r="3137">
          <cell r="A3137">
            <v>37235</v>
          </cell>
          <cell r="B3137" t="str">
            <v>陕西滩枣</v>
          </cell>
          <cell r="C3137" t="str">
            <v>1000g</v>
          </cell>
          <cell r="D3137" t="str">
            <v>袋</v>
          </cell>
          <cell r="E3137" t="str">
            <v>成都齐力红</v>
          </cell>
          <cell r="F3137" t="str">
            <v>D</v>
          </cell>
          <cell r="G3137">
            <v>42832.6771990741</v>
          </cell>
          <cell r="H3137">
            <v>19997</v>
          </cell>
          <cell r="I3137" t="str">
            <v>成都齐力红食品有限责任公司</v>
          </cell>
          <cell r="J3137">
            <v>16</v>
          </cell>
        </row>
        <row r="3138">
          <cell r="A3138">
            <v>115425</v>
          </cell>
          <cell r="B3138" t="str">
            <v>卵磷脂胶囊(康麦斯)</v>
          </cell>
          <cell r="C3138" t="str">
            <v>330g(1650mgx200粒)</v>
          </cell>
          <cell r="D3138" t="str">
            <v>瓶</v>
          </cell>
          <cell r="E3138" t="str">
            <v>美国KangLong(美国康龙)</v>
          </cell>
          <cell r="F3138" t="str">
            <v>D</v>
          </cell>
          <cell r="G3138">
            <v>42845.546412037</v>
          </cell>
          <cell r="H3138">
            <v>21891</v>
          </cell>
          <cell r="I3138" t="str">
            <v>成都康运来生物科技有限公司</v>
          </cell>
          <cell r="J3138">
            <v>136.04</v>
          </cell>
        </row>
        <row r="3139">
          <cell r="A3139">
            <v>107312</v>
          </cell>
          <cell r="B3139" t="str">
            <v>盐酸氨溴索缓释胶囊(新康泰克)</v>
          </cell>
          <cell r="C3139" t="str">
            <v>75mgx6粒</v>
          </cell>
          <cell r="D3139" t="str">
            <v>盒</v>
          </cell>
          <cell r="E3139" t="str">
            <v>华润紫竹药业</v>
          </cell>
          <cell r="F3139" t="str">
            <v>D</v>
          </cell>
          <cell r="G3139">
            <v>42255.6707638889</v>
          </cell>
          <cell r="H3139">
            <v>5</v>
          </cell>
          <cell r="I3139" t="str">
            <v>成都西部医药经营有限公司</v>
          </cell>
          <cell r="J3139">
            <v>12.69</v>
          </cell>
        </row>
        <row r="3140">
          <cell r="A3140">
            <v>1556</v>
          </cell>
          <cell r="B3140" t="str">
            <v>陈香露白露片</v>
          </cell>
          <cell r="C3140" t="str">
            <v>100片</v>
          </cell>
          <cell r="D3140" t="str">
            <v>瓶</v>
          </cell>
          <cell r="E3140" t="str">
            <v>贵州百灵制药</v>
          </cell>
          <cell r="F3140" t="str">
            <v>D</v>
          </cell>
          <cell r="G3140">
            <v>42832.3294560185</v>
          </cell>
          <cell r="H3140">
            <v>6</v>
          </cell>
          <cell r="I3140" t="str">
            <v>太极集团重庆桐君阁医药批发有限公司</v>
          </cell>
          <cell r="J3140">
            <v>3</v>
          </cell>
        </row>
        <row r="3141">
          <cell r="A3141">
            <v>114224</v>
          </cell>
          <cell r="B3141" t="str">
            <v>槐花蜂蜜</v>
          </cell>
          <cell r="C3141" t="str">
            <v>900g</v>
          </cell>
          <cell r="D3141" t="str">
            <v>瓶</v>
          </cell>
          <cell r="E3141" t="str">
            <v>贵阳百花蜂业</v>
          </cell>
          <cell r="F3141" t="str">
            <v>C</v>
          </cell>
          <cell r="G3141">
            <v>42845.5440162037</v>
          </cell>
          <cell r="H3141">
            <v>74406</v>
          </cell>
          <cell r="I3141" t="str">
            <v>重庆原乡食品开发有限公司</v>
          </cell>
          <cell r="J3141">
            <v>40.5</v>
          </cell>
        </row>
        <row r="3142">
          <cell r="A3142">
            <v>74410</v>
          </cell>
          <cell r="B3142" t="str">
            <v>片仔癀灵芝臻养焕肤乳</v>
          </cell>
          <cell r="C3142" t="str">
            <v>100ml</v>
          </cell>
          <cell r="D3142" t="str">
            <v>瓶</v>
          </cell>
          <cell r="E3142" t="str">
            <v>上海科丝美诗</v>
          </cell>
        </row>
        <row r="3142">
          <cell r="G3142">
            <v>42844.399212963</v>
          </cell>
          <cell r="H3142">
            <v>1534</v>
          </cell>
          <cell r="I3142" t="str">
            <v>四川本草堂药业有限公司</v>
          </cell>
          <cell r="J3142">
            <v>84.5</v>
          </cell>
        </row>
        <row r="3143">
          <cell r="A3143">
            <v>74392</v>
          </cell>
          <cell r="B3143" t="str">
            <v>片仔癀清痘洁肤乳</v>
          </cell>
          <cell r="C3143" t="str">
            <v>100ml</v>
          </cell>
          <cell r="D3143" t="str">
            <v>瓶</v>
          </cell>
          <cell r="E3143" t="str">
            <v>上海科丝美诗</v>
          </cell>
        </row>
        <row r="3143">
          <cell r="G3143">
            <v>42836.5857986111</v>
          </cell>
          <cell r="H3143">
            <v>1534</v>
          </cell>
          <cell r="I3143" t="str">
            <v>四川本草堂药业有限公司</v>
          </cell>
          <cell r="J3143">
            <v>49</v>
          </cell>
        </row>
        <row r="3144">
          <cell r="A3144">
            <v>74409</v>
          </cell>
          <cell r="B3144" t="str">
            <v>仙泉凝水保湿柔肤水(片仔癀)</v>
          </cell>
          <cell r="C3144" t="str">
            <v>120ml</v>
          </cell>
          <cell r="D3144" t="str">
            <v>瓶</v>
          </cell>
          <cell r="E3144" t="str">
            <v>上海科丝美诗</v>
          </cell>
        </row>
        <row r="3144">
          <cell r="G3144">
            <v>42796.6965393519</v>
          </cell>
          <cell r="H3144">
            <v>1534</v>
          </cell>
          <cell r="I3144" t="str">
            <v>四川本草堂药业有限公司</v>
          </cell>
          <cell r="J3144">
            <v>68</v>
          </cell>
        </row>
        <row r="3145">
          <cell r="A3145">
            <v>74791</v>
          </cell>
          <cell r="B3145" t="str">
            <v>片仔癀仙泉凝水眼凝露</v>
          </cell>
          <cell r="C3145" t="str">
            <v>30g</v>
          </cell>
          <cell r="D3145" t="str">
            <v>瓶</v>
          </cell>
          <cell r="E3145" t="str">
            <v>上海科丝美诗</v>
          </cell>
        </row>
        <row r="3145">
          <cell r="G3145">
            <v>42837.601087963</v>
          </cell>
          <cell r="H3145">
            <v>1534</v>
          </cell>
          <cell r="I3145" t="str">
            <v>四川本草堂药业有限公司</v>
          </cell>
          <cell r="J3145">
            <v>98</v>
          </cell>
        </row>
        <row r="3146">
          <cell r="A3146">
            <v>23622</v>
          </cell>
          <cell r="B3146" t="str">
            <v>四君子合剂</v>
          </cell>
          <cell r="C3146" t="str">
            <v>100ml</v>
          </cell>
          <cell r="D3146" t="str">
            <v>瓶</v>
          </cell>
          <cell r="E3146" t="str">
            <v>桐君阁药厂</v>
          </cell>
          <cell r="F3146" t="str">
            <v>D</v>
          </cell>
          <cell r="G3146">
            <v>42776.3669791667</v>
          </cell>
          <cell r="H3146">
            <v>21880</v>
          </cell>
          <cell r="I3146" t="str">
            <v>四川省蜀康药业有限公司</v>
          </cell>
          <cell r="J3146">
            <v>15</v>
          </cell>
        </row>
        <row r="3147">
          <cell r="A3147">
            <v>1246</v>
          </cell>
          <cell r="B3147" t="str">
            <v>六味地黄丸</v>
          </cell>
          <cell r="C3147" t="str">
            <v>200丸(浓缩丸)</v>
          </cell>
          <cell r="D3147" t="str">
            <v>盒</v>
          </cell>
          <cell r="E3147" t="str">
            <v>仲景宛西制药</v>
          </cell>
          <cell r="F3147" t="str">
            <v>D</v>
          </cell>
          <cell r="G3147">
            <v>42843.3473958333</v>
          </cell>
          <cell r="H3147">
            <v>5</v>
          </cell>
          <cell r="I3147" t="str">
            <v>成都西部医药经营有限公司</v>
          </cell>
          <cell r="J3147">
            <v>14.5</v>
          </cell>
        </row>
        <row r="3148">
          <cell r="A3148">
            <v>115433</v>
          </cell>
          <cell r="B3148" t="str">
            <v>深海鱼油胶囊(康麦斯)</v>
          </cell>
          <cell r="C3148" t="str">
            <v>274g(1370mgx200粒)</v>
          </cell>
          <cell r="D3148" t="str">
            <v>瓶</v>
          </cell>
          <cell r="E3148" t="str">
            <v>美国KangLong(美国康龙)</v>
          </cell>
          <cell r="F3148" t="str">
            <v>D</v>
          </cell>
          <cell r="G3148">
            <v>42837.508587963</v>
          </cell>
          <cell r="H3148">
            <v>21891</v>
          </cell>
          <cell r="I3148" t="str">
            <v>成都康运来生物科技有限公司</v>
          </cell>
          <cell r="J3148">
            <v>136.04</v>
          </cell>
        </row>
        <row r="3149">
          <cell r="A3149">
            <v>68278</v>
          </cell>
          <cell r="B3149" t="str">
            <v>复方脑蛋白水解物片</v>
          </cell>
          <cell r="C3149" t="str">
            <v>12片x2板</v>
          </cell>
          <cell r="D3149" t="str">
            <v>盒</v>
          </cell>
          <cell r="E3149" t="str">
            <v>镇江恒新</v>
          </cell>
        </row>
        <row r="3149">
          <cell r="G3149">
            <v>42216.6198032407</v>
          </cell>
          <cell r="H3149">
            <v>5</v>
          </cell>
          <cell r="I3149" t="str">
            <v>成都西部医药经营有限公司</v>
          </cell>
          <cell r="J3149">
            <v>5.08</v>
          </cell>
        </row>
        <row r="3150">
          <cell r="A3150">
            <v>2250</v>
          </cell>
          <cell r="B3150" t="str">
            <v>吡罗昔康片(炎痛喜康片)</v>
          </cell>
          <cell r="C3150" t="str">
            <v>0.02gx25片</v>
          </cell>
          <cell r="D3150" t="str">
            <v>瓶</v>
          </cell>
          <cell r="E3150" t="str">
            <v>重庆和平</v>
          </cell>
          <cell r="F3150" t="str">
            <v>D</v>
          </cell>
          <cell r="G3150">
            <v>42825.7046412037</v>
          </cell>
          <cell r="H3150">
            <v>606</v>
          </cell>
          <cell r="I3150" t="str">
            <v>重庆桐君阁股份有限公司（重庆桐君阁连锁零售集采）</v>
          </cell>
          <cell r="J3150">
            <v>2.35</v>
          </cell>
        </row>
        <row r="3151">
          <cell r="A3151">
            <v>53776</v>
          </cell>
          <cell r="B3151" t="str">
            <v>盐酸依匹斯汀胶囊</v>
          </cell>
          <cell r="C3151" t="str">
            <v>10mgx6粒</v>
          </cell>
          <cell r="D3151" t="str">
            <v>盒</v>
          </cell>
          <cell r="E3151" t="str">
            <v>重庆药友制药</v>
          </cell>
        </row>
        <row r="3151">
          <cell r="G3151">
            <v>42194.3984375</v>
          </cell>
          <cell r="H3151">
            <v>5629</v>
          </cell>
          <cell r="I3151" t="str">
            <v>四川科伦医药贸易有限公司</v>
          </cell>
          <cell r="J3151">
            <v>17.8</v>
          </cell>
        </row>
        <row r="3152">
          <cell r="A3152">
            <v>122195</v>
          </cell>
          <cell r="B3152" t="str">
            <v>小儿止咳糖浆</v>
          </cell>
          <cell r="C3152" t="str">
            <v>225ml</v>
          </cell>
          <cell r="D3152" t="str">
            <v>瓶</v>
          </cell>
          <cell r="E3152" t="str">
            <v>华润三九(郴州)</v>
          </cell>
          <cell r="F3152" t="str">
            <v>D</v>
          </cell>
          <cell r="G3152">
            <v>42839.4814699074</v>
          </cell>
          <cell r="H3152">
            <v>5</v>
          </cell>
          <cell r="I3152" t="str">
            <v>成都西部医药经营有限公司</v>
          </cell>
          <cell r="J3152">
            <v>7.1</v>
          </cell>
        </row>
        <row r="3153">
          <cell r="A3153">
            <v>127752</v>
          </cell>
          <cell r="B3153" t="str">
            <v>大枣</v>
          </cell>
          <cell r="C3153" t="str">
            <v>500g(和田枣)</v>
          </cell>
          <cell r="D3153" t="str">
            <v>袋</v>
          </cell>
          <cell r="E3153" t="str">
            <v>新疆和田</v>
          </cell>
          <cell r="F3153" t="str">
            <v>D</v>
          </cell>
          <cell r="G3153">
            <v>42838.6318981481</v>
          </cell>
          <cell r="H3153">
            <v>76291</v>
          </cell>
          <cell r="I3153" t="str">
            <v>四川皓博药业有限公司</v>
          </cell>
          <cell r="J3153">
            <v>32.62</v>
          </cell>
        </row>
        <row r="3154">
          <cell r="A3154">
            <v>127753</v>
          </cell>
          <cell r="B3154" t="str">
            <v>大枣</v>
          </cell>
          <cell r="C3154" t="str">
            <v>500g(金丝枣)</v>
          </cell>
          <cell r="D3154" t="str">
            <v>袋</v>
          </cell>
          <cell r="E3154" t="str">
            <v>河北</v>
          </cell>
          <cell r="F3154" t="str">
            <v>D</v>
          </cell>
          <cell r="G3154">
            <v>42838.6318981481</v>
          </cell>
          <cell r="H3154">
            <v>76291</v>
          </cell>
          <cell r="I3154" t="str">
            <v>四川皓博药业有限公司</v>
          </cell>
          <cell r="J3154">
            <v>20.9</v>
          </cell>
        </row>
        <row r="3155">
          <cell r="A3155">
            <v>128318</v>
          </cell>
          <cell r="B3155" t="str">
            <v>甲磺酸伊马替尼胶囊</v>
          </cell>
          <cell r="C3155" t="str">
            <v>100mgx12粒</v>
          </cell>
          <cell r="D3155" t="str">
            <v>盒</v>
          </cell>
          <cell r="E3155" t="str">
            <v>正大天晴药业</v>
          </cell>
          <cell r="F3155" t="str">
            <v>D</v>
          </cell>
          <cell r="G3155">
            <v>42844.6756828704</v>
          </cell>
          <cell r="H3155">
            <v>19656</v>
          </cell>
          <cell r="I3155" t="str">
            <v>国药控股成都医药有限公司（原：四川省中纬医药有限公司）</v>
          </cell>
          <cell r="J3155">
            <v>232.6</v>
          </cell>
        </row>
        <row r="3156">
          <cell r="A3156">
            <v>126425</v>
          </cell>
          <cell r="B3156" t="str">
            <v>妇炎康片</v>
          </cell>
          <cell r="C3156" t="str">
            <v>0.52gx12片x4板(薄膜衣片)</v>
          </cell>
          <cell r="D3156" t="str">
            <v>盒</v>
          </cell>
          <cell r="E3156" t="str">
            <v>云南白药股份</v>
          </cell>
        </row>
        <row r="3156">
          <cell r="G3156">
            <v>42388.7304282407</v>
          </cell>
          <cell r="H3156">
            <v>14547</v>
          </cell>
          <cell r="I3156" t="str">
            <v>重庆桐君阁股份有限公司</v>
          </cell>
          <cell r="J3156">
            <v>4.725</v>
          </cell>
        </row>
        <row r="3157">
          <cell r="A3157">
            <v>123721</v>
          </cell>
          <cell r="B3157" t="str">
            <v>野玫瑰蜂蜜</v>
          </cell>
          <cell r="C3157" t="str">
            <v>900g</v>
          </cell>
          <cell r="D3157" t="str">
            <v>瓶</v>
          </cell>
          <cell r="E3157" t="str">
            <v>贵阳百花蜂业</v>
          </cell>
          <cell r="F3157" t="str">
            <v>C</v>
          </cell>
          <cell r="G3157">
            <v>42845.5440162037</v>
          </cell>
          <cell r="H3157">
            <v>74406</v>
          </cell>
          <cell r="I3157" t="str">
            <v>重庆原乡食品开发有限公司</v>
          </cell>
          <cell r="J3157">
            <v>42</v>
          </cell>
        </row>
        <row r="3158">
          <cell r="A3158">
            <v>127710</v>
          </cell>
          <cell r="B3158" t="str">
            <v>恩他卡朋片</v>
          </cell>
          <cell r="C3158" t="str">
            <v>0.25mgx30片</v>
          </cell>
          <cell r="D3158" t="str">
            <v>盒</v>
          </cell>
          <cell r="E3158" t="str">
            <v>芬兰orion copboration</v>
          </cell>
        </row>
        <row r="3158">
          <cell r="G3158">
            <v>42254.403900463</v>
          </cell>
          <cell r="H3158">
            <v>9978</v>
          </cell>
          <cell r="I3158" t="str">
            <v>国药控股四川医药股份有限公司</v>
          </cell>
          <cell r="J3158">
            <v>252.1</v>
          </cell>
        </row>
        <row r="3159">
          <cell r="A3159">
            <v>9102</v>
          </cell>
          <cell r="B3159" t="str">
            <v>北沙参</v>
          </cell>
          <cell r="C3159" t="str">
            <v>梗、一等</v>
          </cell>
          <cell r="D3159" t="str">
            <v>10g</v>
          </cell>
          <cell r="E3159" t="str">
            <v>河北</v>
          </cell>
          <cell r="F3159" t="str">
            <v>D</v>
          </cell>
          <cell r="G3159">
            <v>42711.6221180556</v>
          </cell>
          <cell r="H3159">
            <v>5</v>
          </cell>
          <cell r="I3159" t="str">
            <v>成都西部医药经营有限公司</v>
          </cell>
          <cell r="J3159">
            <v>0.684</v>
          </cell>
        </row>
        <row r="3160">
          <cell r="A3160">
            <v>9105</v>
          </cell>
          <cell r="B3160" t="str">
            <v>鹿筋</v>
          </cell>
          <cell r="C3160" t="str">
            <v>统货</v>
          </cell>
          <cell r="D3160" t="str">
            <v>10g</v>
          </cell>
          <cell r="E3160" t="str">
            <v>四川</v>
          </cell>
          <cell r="F3160" t="str">
            <v>D</v>
          </cell>
          <cell r="G3160">
            <v>42192.6004398148</v>
          </cell>
          <cell r="H3160">
            <v>5</v>
          </cell>
          <cell r="I3160" t="str">
            <v>成都西部医药经营有限公司</v>
          </cell>
          <cell r="J3160">
            <v>6.49</v>
          </cell>
        </row>
        <row r="3161">
          <cell r="A3161">
            <v>9403</v>
          </cell>
          <cell r="B3161" t="str">
            <v>人参</v>
          </cell>
          <cell r="C3161" t="str">
            <v>35支、生晒参</v>
          </cell>
          <cell r="D3161" t="str">
            <v>10g</v>
          </cell>
          <cell r="E3161" t="str">
            <v>吉林</v>
          </cell>
          <cell r="F3161" t="str">
            <v>D</v>
          </cell>
          <cell r="G3161">
            <v>42852.7013310185</v>
          </cell>
          <cell r="H3161">
            <v>5</v>
          </cell>
          <cell r="I3161" t="str">
            <v>成都西部医药经营有限公司</v>
          </cell>
          <cell r="J3161">
            <v>5.76</v>
          </cell>
        </row>
        <row r="3162">
          <cell r="A3162">
            <v>38942</v>
          </cell>
          <cell r="B3162" t="str">
            <v>使君子</v>
          </cell>
          <cell r="C3162" t="str">
            <v>净制</v>
          </cell>
          <cell r="D3162" t="str">
            <v>10g</v>
          </cell>
          <cell r="E3162" t="str">
            <v>四川</v>
          </cell>
          <cell r="F3162" t="str">
            <v>D</v>
          </cell>
          <cell r="G3162">
            <v>42349.3794907407</v>
          </cell>
          <cell r="H3162">
            <v>5</v>
          </cell>
          <cell r="I3162" t="str">
            <v>成都西部医药经营有限公司</v>
          </cell>
          <cell r="J3162">
            <v>0.226</v>
          </cell>
        </row>
        <row r="3163">
          <cell r="A3163">
            <v>128934</v>
          </cell>
          <cell r="B3163" t="str">
            <v>倍爱牌氨基酸片</v>
          </cell>
          <cell r="C3163" t="str">
            <v>500mgx100片</v>
          </cell>
          <cell r="D3163" t="str">
            <v>瓶</v>
          </cell>
          <cell r="E3163" t="str">
            <v>纽斯康生物</v>
          </cell>
          <cell r="F3163" t="str">
            <v>D</v>
          </cell>
          <cell r="G3163">
            <v>42830.3817013889</v>
          </cell>
          <cell r="H3163">
            <v>21891</v>
          </cell>
          <cell r="I3163" t="str">
            <v>成都康运来生物科技有限公司</v>
          </cell>
          <cell r="J3163">
            <v>75.84</v>
          </cell>
        </row>
        <row r="3164">
          <cell r="A3164">
            <v>96120</v>
          </cell>
          <cell r="B3164" t="str">
            <v>护肤甘油（美国甘油）</v>
          </cell>
          <cell r="C3164" t="str">
            <v>120ml</v>
          </cell>
          <cell r="D3164" t="str">
            <v>瓶</v>
          </cell>
          <cell r="E3164" t="str">
            <v>南阳森源生物</v>
          </cell>
          <cell r="F3164" t="str">
            <v>D</v>
          </cell>
          <cell r="G3164">
            <v>42821.3834837963</v>
          </cell>
          <cell r="H3164">
            <v>606</v>
          </cell>
          <cell r="I3164" t="str">
            <v>重庆桐君阁股份有限公司（重庆桐君阁连锁零售集采）</v>
          </cell>
          <cell r="J3164">
            <v>4.08</v>
          </cell>
        </row>
        <row r="3165">
          <cell r="A3165">
            <v>127512</v>
          </cell>
          <cell r="B3165" t="str">
            <v>复方水杨酸甲酯薄荷醇贴剂</v>
          </cell>
          <cell r="C3165" t="str">
            <v>6.5cmx4.2cm(10贴)</v>
          </cell>
          <cell r="D3165" t="str">
            <v>盒</v>
          </cell>
          <cell r="E3165" t="str">
            <v>久光制药株式会社</v>
          </cell>
          <cell r="F3165" t="str">
            <v>B</v>
          </cell>
          <cell r="G3165">
            <v>42845.6699537037</v>
          </cell>
          <cell r="H3165">
            <v>19656</v>
          </cell>
          <cell r="I3165" t="str">
            <v>国药控股成都医药有限公司（原：四川省中纬医药有限公司）</v>
          </cell>
          <cell r="J3165">
            <v>13.86</v>
          </cell>
        </row>
        <row r="3166">
          <cell r="A3166">
            <v>126313</v>
          </cell>
          <cell r="B3166" t="str">
            <v>液体钙软胶囊（优惠装）</v>
          </cell>
          <cell r="C3166" t="str">
            <v>300g（200g/瓶x1瓶+100g/瓶x1瓶）</v>
          </cell>
          <cell r="D3166" t="str">
            <v>盒</v>
          </cell>
          <cell r="E3166" t="str">
            <v>汤臣倍健</v>
          </cell>
          <cell r="F3166" t="str">
            <v>A</v>
          </cell>
          <cell r="G3166">
            <v>42846.6701041667</v>
          </cell>
          <cell r="H3166">
            <v>444</v>
          </cell>
          <cell r="I3166" t="str">
            <v>四川天诚药业股份有限公司</v>
          </cell>
          <cell r="J3166">
            <v>75.81</v>
          </cell>
        </row>
        <row r="3167">
          <cell r="A3167">
            <v>31171</v>
          </cell>
          <cell r="B3167" t="str">
            <v>癃闭舒片</v>
          </cell>
          <cell r="C3167" t="str">
            <v>0.31gx12片x3板(薄膜衣片)</v>
          </cell>
          <cell r="D3167" t="str">
            <v>盒</v>
          </cell>
          <cell r="E3167" t="str">
            <v>遂成药业</v>
          </cell>
          <cell r="F3167" t="str">
            <v>D</v>
          </cell>
          <cell r="G3167">
            <v>42815.4175115741</v>
          </cell>
          <cell r="H3167">
            <v>70939</v>
          </cell>
          <cell r="I3167" t="str">
            <v>四川粤通医药有限公司</v>
          </cell>
          <cell r="J3167">
            <v>7</v>
          </cell>
        </row>
        <row r="3168">
          <cell r="A3168">
            <v>13043</v>
          </cell>
          <cell r="B3168" t="str">
            <v>炒没药</v>
          </cell>
          <cell r="C3168" t="str">
            <v>清炒</v>
          </cell>
          <cell r="D3168" t="str">
            <v>10g</v>
          </cell>
          <cell r="E3168" t="str">
            <v>云南</v>
          </cell>
          <cell r="F3168" t="str">
            <v>D</v>
          </cell>
          <cell r="G3168">
            <v>42375.7392824074</v>
          </cell>
          <cell r="H3168">
            <v>5</v>
          </cell>
          <cell r="I3168" t="str">
            <v>成都西部医药经营有限公司</v>
          </cell>
          <cell r="J3168">
            <v>0.17</v>
          </cell>
        </row>
        <row r="3169">
          <cell r="A3169">
            <v>97851</v>
          </cell>
          <cell r="B3169" t="str">
            <v>复方片仔癀含片</v>
          </cell>
          <cell r="C3169" t="str">
            <v>0.5gx24片(薄膜衣)</v>
          </cell>
          <cell r="D3169" t="str">
            <v>盒</v>
          </cell>
          <cell r="E3169" t="str">
            <v>漳州片仔癀药业</v>
          </cell>
          <cell r="F3169" t="str">
            <v>D</v>
          </cell>
          <cell r="G3169">
            <v>42844.399212963</v>
          </cell>
          <cell r="H3169">
            <v>1534</v>
          </cell>
          <cell r="I3169" t="str">
            <v>四川本草堂药业有限公司</v>
          </cell>
          <cell r="J3169">
            <v>16.5</v>
          </cell>
        </row>
        <row r="3170">
          <cell r="A3170">
            <v>122702</v>
          </cell>
          <cell r="B3170" t="str">
            <v>艾草浴足盐（原艾草泡脚浴足盐）</v>
          </cell>
          <cell r="C3170" t="str">
            <v>10gx20袋</v>
          </cell>
          <cell r="D3170" t="str">
            <v>盒</v>
          </cell>
          <cell r="E3170" t="str">
            <v>南阳市森源生物</v>
          </cell>
          <cell r="F3170" t="str">
            <v>D</v>
          </cell>
          <cell r="G3170">
            <v>42852.698912037</v>
          </cell>
          <cell r="H3170">
            <v>5</v>
          </cell>
          <cell r="I3170" t="str">
            <v>成都西部医药经营有限公司</v>
          </cell>
          <cell r="J3170">
            <v>10.4</v>
          </cell>
        </row>
        <row r="3171">
          <cell r="A3171">
            <v>122707</v>
          </cell>
          <cell r="B3171" t="str">
            <v>黄姜浴足盐（原黄姜泡脚浴足盐）</v>
          </cell>
          <cell r="C3171" t="str">
            <v>10gx20袋</v>
          </cell>
          <cell r="D3171" t="str">
            <v>盒</v>
          </cell>
          <cell r="E3171" t="str">
            <v>南阳市森源生物</v>
          </cell>
          <cell r="F3171" t="str">
            <v>D</v>
          </cell>
          <cell r="G3171">
            <v>42846.4303587963</v>
          </cell>
          <cell r="H3171">
            <v>3424</v>
          </cell>
          <cell r="I3171" t="str">
            <v>四川金仁医药有限公司</v>
          </cell>
          <cell r="J3171">
            <v>10.2</v>
          </cell>
        </row>
        <row r="3172">
          <cell r="A3172">
            <v>126012</v>
          </cell>
          <cell r="B3172" t="str">
            <v>蒲地蓝消炎片</v>
          </cell>
          <cell r="C3172" t="str">
            <v>0.3g×24片x3板(薄膜衣片)</v>
          </cell>
          <cell r="D3172" t="str">
            <v>盒</v>
          </cell>
          <cell r="E3172" t="str">
            <v>云南白药股份</v>
          </cell>
          <cell r="F3172" t="str">
            <v>A</v>
          </cell>
          <cell r="G3172">
            <v>42825.7046412037</v>
          </cell>
          <cell r="H3172">
            <v>606</v>
          </cell>
          <cell r="I3172" t="str">
            <v>重庆桐君阁股份有限公司（重庆桐君阁连锁零售集采）</v>
          </cell>
          <cell r="J3172">
            <v>13.77</v>
          </cell>
        </row>
        <row r="3173">
          <cell r="A3173">
            <v>114229</v>
          </cell>
          <cell r="B3173" t="str">
            <v>枸杞蜂蜜</v>
          </cell>
          <cell r="C3173" t="str">
            <v>900g</v>
          </cell>
          <cell r="D3173" t="str">
            <v>瓶</v>
          </cell>
          <cell r="E3173" t="str">
            <v>贵阳百花蜂业</v>
          </cell>
          <cell r="F3173" t="str">
            <v>C</v>
          </cell>
          <cell r="G3173">
            <v>42845.5440162037</v>
          </cell>
          <cell r="H3173">
            <v>74406</v>
          </cell>
          <cell r="I3173" t="str">
            <v>重庆原乡食品开发有限公司</v>
          </cell>
          <cell r="J3173">
            <v>33</v>
          </cell>
        </row>
        <row r="3174">
          <cell r="A3174">
            <v>114231</v>
          </cell>
          <cell r="B3174" t="str">
            <v>枣花蜂蜜</v>
          </cell>
          <cell r="C3174" t="str">
            <v>900g</v>
          </cell>
          <cell r="D3174" t="str">
            <v>瓶</v>
          </cell>
          <cell r="E3174" t="str">
            <v>贵阳百花蜂业</v>
          </cell>
          <cell r="F3174" t="str">
            <v>C</v>
          </cell>
          <cell r="G3174">
            <v>42845.5440162037</v>
          </cell>
          <cell r="H3174">
            <v>74406</v>
          </cell>
          <cell r="I3174" t="str">
            <v>重庆原乡食品开发有限公司</v>
          </cell>
          <cell r="J3174">
            <v>30.2</v>
          </cell>
        </row>
        <row r="3175">
          <cell r="A3175">
            <v>114226</v>
          </cell>
          <cell r="B3175" t="str">
            <v>枇杷蜂蜜</v>
          </cell>
          <cell r="C3175" t="str">
            <v>900g</v>
          </cell>
          <cell r="D3175" t="str">
            <v>瓶</v>
          </cell>
          <cell r="E3175" t="str">
            <v>贵阳百花蜂业</v>
          </cell>
          <cell r="F3175" t="str">
            <v>C</v>
          </cell>
          <cell r="G3175">
            <v>42845.5440162037</v>
          </cell>
          <cell r="H3175">
            <v>74406</v>
          </cell>
          <cell r="I3175" t="str">
            <v>重庆原乡食品开发有限公司</v>
          </cell>
          <cell r="J3175">
            <v>33</v>
          </cell>
        </row>
        <row r="3176">
          <cell r="A3176">
            <v>122158</v>
          </cell>
          <cell r="B3176" t="str">
            <v>理肤泉舒安臻白保湿乳液</v>
          </cell>
          <cell r="C3176" t="str">
            <v>50ml</v>
          </cell>
          <cell r="D3176" t="str">
            <v>支</v>
          </cell>
          <cell r="E3176" t="str">
            <v>法国理肤泉</v>
          </cell>
          <cell r="F3176" t="str">
            <v>D</v>
          </cell>
          <cell r="G3176">
            <v>42733.4546643519</v>
          </cell>
          <cell r="H3176">
            <v>14454</v>
          </cell>
          <cell r="I3176" t="str">
            <v>成都艾米莲商贸有限责任公司(原:成都艾米莲化妆品公司</v>
          </cell>
          <cell r="J3176">
            <v>216</v>
          </cell>
        </row>
        <row r="3177">
          <cell r="A3177">
            <v>127428</v>
          </cell>
          <cell r="B3177" t="str">
            <v>复方水杨酸甲酯薄荷醇贴剂</v>
          </cell>
          <cell r="C3177" t="str">
            <v>6.5cmx4.2cmx20贴</v>
          </cell>
          <cell r="D3177" t="str">
            <v>盒</v>
          </cell>
          <cell r="E3177" t="str">
            <v>久光制药株式会社</v>
          </cell>
          <cell r="F3177" t="str">
            <v>B</v>
          </cell>
          <cell r="G3177">
            <v>42844.6756828704</v>
          </cell>
          <cell r="H3177">
            <v>19656</v>
          </cell>
          <cell r="I3177" t="str">
            <v>国药控股成都医药有限公司（原：四川省中纬医药有限公司）</v>
          </cell>
          <cell r="J3177">
            <v>24.95</v>
          </cell>
        </row>
        <row r="3178">
          <cell r="A3178">
            <v>126314</v>
          </cell>
          <cell r="B3178" t="str">
            <v>多种维生素矿物质片（孕妇型）</v>
          </cell>
          <cell r="C3178" t="str">
            <v>111.6g(1.24g/片x90片)</v>
          </cell>
          <cell r="D3178" t="str">
            <v>瓶</v>
          </cell>
          <cell r="E3178" t="str">
            <v>汤臣倍健</v>
          </cell>
          <cell r="F3178" t="str">
            <v>A</v>
          </cell>
          <cell r="G3178">
            <v>42846.6701041667</v>
          </cell>
          <cell r="H3178">
            <v>444</v>
          </cell>
          <cell r="I3178" t="str">
            <v>四川天诚药业股份有限公司</v>
          </cell>
          <cell r="J3178">
            <v>62.51</v>
          </cell>
        </row>
        <row r="3179">
          <cell r="A3179">
            <v>126316</v>
          </cell>
          <cell r="B3179" t="str">
            <v>钙镁咀嚼片（儿童及青少年）</v>
          </cell>
          <cell r="C3179" t="str">
            <v>90片（1.6g/片x90片）</v>
          </cell>
          <cell r="D3179" t="str">
            <v>瓶</v>
          </cell>
          <cell r="E3179" t="str">
            <v>汤臣倍健</v>
          </cell>
        </row>
        <row r="3179">
          <cell r="G3179">
            <v>42846.6701041667</v>
          </cell>
          <cell r="H3179">
            <v>444</v>
          </cell>
          <cell r="I3179" t="str">
            <v>四川天诚药业股份有限公司</v>
          </cell>
          <cell r="J3179">
            <v>32.59</v>
          </cell>
        </row>
        <row r="3180">
          <cell r="A3180">
            <v>120846</v>
          </cell>
          <cell r="B3180" t="str">
            <v>血糖测试仪</v>
          </cell>
          <cell r="C3180" t="str">
            <v>AG-695</v>
          </cell>
          <cell r="D3180" t="str">
            <v>台</v>
          </cell>
          <cell r="E3180" t="str">
            <v>天津九安</v>
          </cell>
          <cell r="F3180" t="str">
            <v>D</v>
          </cell>
          <cell r="G3180">
            <v>42633.7053472222</v>
          </cell>
          <cell r="H3180">
            <v>29675</v>
          </cell>
          <cell r="I3180" t="str">
            <v>天津九安医疗电子股份有限公司</v>
          </cell>
          <cell r="J3180">
            <v>238.8</v>
          </cell>
        </row>
        <row r="3181">
          <cell r="A3181">
            <v>49482</v>
          </cell>
          <cell r="B3181" t="str">
            <v>美愈伪麻口服溶液</v>
          </cell>
          <cell r="C3181" t="str">
            <v>100ml(复方)</v>
          </cell>
          <cell r="D3181" t="str">
            <v>瓶</v>
          </cell>
          <cell r="E3181" t="str">
            <v>西南药业</v>
          </cell>
          <cell r="F3181" t="str">
            <v>T2</v>
          </cell>
          <cell r="G3181">
            <v>42818.6204861111</v>
          </cell>
          <cell r="H3181">
            <v>5</v>
          </cell>
          <cell r="I3181" t="str">
            <v>成都西部医药经营有限公司</v>
          </cell>
          <cell r="J3181">
            <v>9.3</v>
          </cell>
        </row>
        <row r="3182">
          <cell r="A3182">
            <v>124622</v>
          </cell>
          <cell r="B3182" t="str">
            <v>山药破壁饮片</v>
          </cell>
          <cell r="C3182" t="str">
            <v>1g*20袋</v>
          </cell>
          <cell r="D3182" t="str">
            <v>盒</v>
          </cell>
          <cell r="E3182" t="str">
            <v>中山中智中药</v>
          </cell>
          <cell r="F3182" t="str">
            <v>A</v>
          </cell>
          <cell r="G3182">
            <v>42726.7578935185</v>
          </cell>
          <cell r="H3182">
            <v>17905</v>
          </cell>
          <cell r="I3182" t="str">
            <v>中山市中智药业集团有限公司</v>
          </cell>
          <cell r="J3182">
            <v>32</v>
          </cell>
        </row>
        <row r="3183">
          <cell r="A3183">
            <v>57292</v>
          </cell>
          <cell r="B3183" t="str">
            <v>片仔癀胶囊</v>
          </cell>
          <cell r="C3183" t="str">
            <v>0.3gx6粒</v>
          </cell>
          <cell r="D3183" t="str">
            <v>盒</v>
          </cell>
          <cell r="E3183" t="str">
            <v>漳州片仔癀</v>
          </cell>
          <cell r="F3183" t="str">
            <v>D</v>
          </cell>
          <cell r="G3183">
            <v>42782.4109606482</v>
          </cell>
          <cell r="H3183">
            <v>1534</v>
          </cell>
          <cell r="I3183" t="str">
            <v>四川本草堂药业有限公司</v>
          </cell>
          <cell r="J3183">
            <v>255</v>
          </cell>
        </row>
        <row r="3184">
          <cell r="A3184">
            <v>30714</v>
          </cell>
          <cell r="B3184" t="str">
            <v>三勒浆抗疲劳液</v>
          </cell>
          <cell r="C3184" t="str">
            <v>30mlx5支</v>
          </cell>
          <cell r="D3184" t="str">
            <v>盒</v>
          </cell>
          <cell r="E3184" t="str">
            <v>四川华美制药</v>
          </cell>
          <cell r="F3184" t="str">
            <v>D</v>
          </cell>
          <cell r="G3184">
            <v>42800.4611111111</v>
          </cell>
          <cell r="H3184">
            <v>5</v>
          </cell>
          <cell r="I3184" t="str">
            <v>成都西部医药经营有限公司</v>
          </cell>
          <cell r="J3184">
            <v>49</v>
          </cell>
        </row>
        <row r="3185">
          <cell r="A3185">
            <v>19559</v>
          </cell>
          <cell r="B3185" t="str">
            <v>十滴水</v>
          </cell>
          <cell r="C3185" t="str">
            <v>5mlx10支</v>
          </cell>
          <cell r="D3185" t="str">
            <v>盒</v>
          </cell>
          <cell r="E3185" t="str">
            <v>四川通园制药</v>
          </cell>
          <cell r="F3185" t="str">
            <v>D</v>
          </cell>
          <cell r="G3185">
            <v>42846.4419907407</v>
          </cell>
          <cell r="H3185">
            <v>5629</v>
          </cell>
          <cell r="I3185" t="str">
            <v>四川科伦医药贸易有限公司</v>
          </cell>
          <cell r="J3185">
            <v>1.1</v>
          </cell>
        </row>
        <row r="3186">
          <cell r="A3186">
            <v>19734</v>
          </cell>
          <cell r="B3186" t="str">
            <v>氢化可的松新霉素滴耳液</v>
          </cell>
          <cell r="C3186" t="str">
            <v>5ml:12.5mg:2.5mg</v>
          </cell>
          <cell r="D3186" t="str">
            <v>支</v>
          </cell>
          <cell r="E3186" t="str">
            <v>江西珍视明</v>
          </cell>
          <cell r="F3186" t="str">
            <v>D</v>
          </cell>
          <cell r="G3186">
            <v>42826.4625925926</v>
          </cell>
          <cell r="H3186">
            <v>5629</v>
          </cell>
          <cell r="I3186" t="str">
            <v>四川科伦医药贸易有限公司</v>
          </cell>
          <cell r="J3186">
            <v>3.36</v>
          </cell>
        </row>
        <row r="3187">
          <cell r="A3187">
            <v>55128</v>
          </cell>
          <cell r="B3187" t="str">
            <v>盐酸黄酮哌酯片</v>
          </cell>
          <cell r="C3187" t="str">
            <v>0.2gx12片(薄膜衣)</v>
          </cell>
          <cell r="D3187" t="str">
            <v>盒</v>
          </cell>
          <cell r="E3187" t="str">
            <v>深圳海王</v>
          </cell>
        </row>
        <row r="3187">
          <cell r="G3187">
            <v>42839.4139930556</v>
          </cell>
          <cell r="H3187">
            <v>1580</v>
          </cell>
          <cell r="I3187" t="str">
            <v>成都市蓉锦医药贸易有限公司</v>
          </cell>
          <cell r="J3187">
            <v>9.1</v>
          </cell>
        </row>
        <row r="3188">
          <cell r="A3188">
            <v>93136</v>
          </cell>
          <cell r="B3188" t="str">
            <v>菊花</v>
          </cell>
          <cell r="C3188" t="str">
            <v>胎菊</v>
          </cell>
          <cell r="D3188" t="str">
            <v>kg</v>
          </cell>
          <cell r="E3188" t="str">
            <v>四川</v>
          </cell>
        </row>
        <row r="3188">
          <cell r="G3188">
            <v>42819.4366203704</v>
          </cell>
          <cell r="H3188">
            <v>5</v>
          </cell>
          <cell r="I3188" t="str">
            <v>成都西部医药经营有限公司</v>
          </cell>
          <cell r="J3188">
            <v>94.5</v>
          </cell>
        </row>
        <row r="3189">
          <cell r="A3189">
            <v>123054</v>
          </cell>
          <cell r="B3189" t="str">
            <v>羚羊清肺胶囊</v>
          </cell>
          <cell r="C3189" t="str">
            <v>0.3gx12粒x2板</v>
          </cell>
          <cell r="D3189" t="str">
            <v>盒</v>
          </cell>
          <cell r="E3189" t="str">
            <v>桂龙药业</v>
          </cell>
        </row>
        <row r="3189">
          <cell r="G3189">
            <v>42335.4209375</v>
          </cell>
          <cell r="H3189">
            <v>70543</v>
          </cell>
          <cell r="I3189" t="str">
            <v>四川九州通医药有限公司</v>
          </cell>
          <cell r="J3189">
            <v>11.6</v>
          </cell>
        </row>
        <row r="3190">
          <cell r="A3190">
            <v>65608</v>
          </cell>
          <cell r="B3190" t="str">
            <v>夏桑菊颗粒</v>
          </cell>
          <cell r="C3190" t="str">
            <v>10gx20袋(精装)</v>
          </cell>
          <cell r="D3190" t="str">
            <v>袋</v>
          </cell>
          <cell r="E3190" t="str">
            <v>四川逢春</v>
          </cell>
        </row>
        <row r="3190">
          <cell r="G3190">
            <v>42139.6223842593</v>
          </cell>
          <cell r="H3190">
            <v>5629</v>
          </cell>
          <cell r="I3190" t="str">
            <v>四川科伦医药贸易有限公司</v>
          </cell>
          <cell r="J3190">
            <v>3.33</v>
          </cell>
        </row>
        <row r="3191">
          <cell r="A3191">
            <v>107114</v>
          </cell>
          <cell r="B3191" t="str">
            <v>陈皮</v>
          </cell>
          <cell r="C3191" t="str">
            <v>120g</v>
          </cell>
          <cell r="D3191" t="str">
            <v>瓶</v>
          </cell>
          <cell r="E3191" t="str">
            <v>康美药业</v>
          </cell>
          <cell r="F3191" t="str">
            <v>D</v>
          </cell>
          <cell r="G3191">
            <v>42852.7015509259</v>
          </cell>
          <cell r="H3191">
            <v>5</v>
          </cell>
          <cell r="I3191" t="str">
            <v>成都西部医药经营有限公司</v>
          </cell>
          <cell r="J3191">
            <v>10.35</v>
          </cell>
        </row>
        <row r="3192">
          <cell r="A3192">
            <v>120914</v>
          </cell>
          <cell r="B3192" t="str">
            <v>口炎清颗粒</v>
          </cell>
          <cell r="C3192" t="str">
            <v>10gx12袋(袋装)</v>
          </cell>
          <cell r="D3192" t="str">
            <v>袋</v>
          </cell>
          <cell r="E3192" t="str">
            <v>白云山和记黄埔</v>
          </cell>
          <cell r="F3192" t="str">
            <v>D</v>
          </cell>
          <cell r="G3192">
            <v>42844.399212963</v>
          </cell>
          <cell r="H3192">
            <v>1534</v>
          </cell>
          <cell r="I3192" t="str">
            <v>四川本草堂药业有限公司</v>
          </cell>
          <cell r="J3192">
            <v>16.5</v>
          </cell>
        </row>
        <row r="3193">
          <cell r="A3193">
            <v>123739</v>
          </cell>
          <cell r="B3193" t="str">
            <v>头孢丙烯分散片</v>
          </cell>
          <cell r="C3193" t="str">
            <v>0.25gx8片</v>
          </cell>
          <cell r="D3193" t="str">
            <v>盒</v>
          </cell>
          <cell r="E3193" t="str">
            <v>广州白云山总厂</v>
          </cell>
          <cell r="F3193" t="str">
            <v>A</v>
          </cell>
          <cell r="G3193">
            <v>42839.4814699074</v>
          </cell>
          <cell r="H3193">
            <v>5</v>
          </cell>
          <cell r="I3193" t="str">
            <v>成都西部医药经营有限公司</v>
          </cell>
          <cell r="J3193">
            <v>15.6</v>
          </cell>
        </row>
        <row r="3194">
          <cell r="A3194">
            <v>70414</v>
          </cell>
          <cell r="B3194" t="str">
            <v>胆香鼻炎片</v>
          </cell>
          <cell r="C3194" t="str">
            <v>12片x2板</v>
          </cell>
          <cell r="D3194" t="str">
            <v>盒</v>
          </cell>
          <cell r="E3194" t="str">
            <v>广东恒诚</v>
          </cell>
          <cell r="F3194" t="str">
            <v>D</v>
          </cell>
          <cell r="G3194">
            <v>42432.6061805556</v>
          </cell>
          <cell r="H3194">
            <v>14547</v>
          </cell>
          <cell r="I3194" t="str">
            <v>重庆桐君阁股份有限公司</v>
          </cell>
          <cell r="J3194">
            <v>7.14</v>
          </cell>
        </row>
        <row r="3195">
          <cell r="A3195">
            <v>89719</v>
          </cell>
          <cell r="B3195" t="str">
            <v>金银花</v>
          </cell>
          <cell r="C3195" t="str">
            <v>济 统装</v>
          </cell>
          <cell r="D3195" t="str">
            <v>kg</v>
          </cell>
          <cell r="E3195" t="str">
            <v>山东</v>
          </cell>
          <cell r="F3195" t="str">
            <v>D</v>
          </cell>
          <cell r="G3195">
            <v>42844.6355208333</v>
          </cell>
          <cell r="H3195">
            <v>5</v>
          </cell>
          <cell r="I3195" t="str">
            <v>成都西部医药经营有限公司</v>
          </cell>
          <cell r="J3195">
            <v>170</v>
          </cell>
        </row>
        <row r="3196">
          <cell r="A3196">
            <v>93730</v>
          </cell>
          <cell r="B3196" t="str">
            <v>玫瑰花</v>
          </cell>
          <cell r="C3196" t="str">
            <v>一等</v>
          </cell>
          <cell r="D3196" t="str">
            <v>kg</v>
          </cell>
          <cell r="E3196" t="str">
            <v>云南</v>
          </cell>
          <cell r="F3196" t="str">
            <v>D</v>
          </cell>
          <cell r="G3196">
            <v>42844.6355208333</v>
          </cell>
          <cell r="H3196">
            <v>5</v>
          </cell>
          <cell r="I3196" t="str">
            <v>成都西部医药经营有限公司</v>
          </cell>
          <cell r="J3196">
            <v>120.8</v>
          </cell>
        </row>
        <row r="3197">
          <cell r="A3197">
            <v>93660</v>
          </cell>
          <cell r="B3197" t="str">
            <v>玫瑰花</v>
          </cell>
          <cell r="C3197" t="str">
            <v>二等</v>
          </cell>
          <cell r="D3197" t="str">
            <v>kg</v>
          </cell>
          <cell r="E3197" t="str">
            <v>云南</v>
          </cell>
          <cell r="F3197" t="str">
            <v>D</v>
          </cell>
          <cell r="G3197">
            <v>42844.6355208333</v>
          </cell>
          <cell r="H3197">
            <v>5</v>
          </cell>
          <cell r="I3197" t="str">
            <v>成都西部医药经营有限公司</v>
          </cell>
          <cell r="J3197">
            <v>111.5</v>
          </cell>
        </row>
        <row r="3198">
          <cell r="A3198">
            <v>93464</v>
          </cell>
          <cell r="B3198" t="str">
            <v>当归</v>
          </cell>
          <cell r="C3198" t="str">
            <v>当归头、特等</v>
          </cell>
          <cell r="D3198" t="str">
            <v>kg</v>
          </cell>
          <cell r="E3198" t="str">
            <v>甘肃</v>
          </cell>
          <cell r="F3198" t="str">
            <v>D</v>
          </cell>
          <cell r="G3198">
            <v>42740.5997569444</v>
          </cell>
          <cell r="H3198">
            <v>78227</v>
          </cell>
          <cell r="I3198" t="str">
            <v>重庆中药材公司</v>
          </cell>
          <cell r="J3198">
            <v>165</v>
          </cell>
        </row>
        <row r="3199">
          <cell r="A3199">
            <v>99293</v>
          </cell>
          <cell r="B3199" t="str">
            <v>贡菊花(康美)</v>
          </cell>
          <cell r="C3199" t="str">
            <v>50g</v>
          </cell>
          <cell r="D3199" t="str">
            <v>瓶</v>
          </cell>
          <cell r="E3199" t="str">
            <v>广东康美</v>
          </cell>
        </row>
        <row r="3199">
          <cell r="G3199">
            <v>42585.5817476852</v>
          </cell>
          <cell r="H3199">
            <v>5</v>
          </cell>
          <cell r="I3199" t="str">
            <v>成都西部医药经营有限公司</v>
          </cell>
          <cell r="J3199">
            <v>15.8</v>
          </cell>
        </row>
        <row r="3200">
          <cell r="A3200">
            <v>99301</v>
          </cell>
          <cell r="B3200" t="str">
            <v>龙眼肉(康美)</v>
          </cell>
          <cell r="C3200" t="str">
            <v>250g(特选)</v>
          </cell>
          <cell r="D3200" t="str">
            <v>瓶</v>
          </cell>
          <cell r="E3200" t="str">
            <v>广东康美</v>
          </cell>
        </row>
        <row r="3200">
          <cell r="G3200">
            <v>42849.4473032407</v>
          </cell>
          <cell r="H3200">
            <v>5</v>
          </cell>
          <cell r="I3200" t="str">
            <v>成都西部医药经营有限公司</v>
          </cell>
          <cell r="J3200">
            <v>40.25</v>
          </cell>
        </row>
        <row r="3201">
          <cell r="A3201">
            <v>103867</v>
          </cell>
          <cell r="B3201" t="str">
            <v>黄芪(康美)</v>
          </cell>
          <cell r="C3201" t="str">
            <v>150g</v>
          </cell>
          <cell r="D3201" t="str">
            <v>瓶</v>
          </cell>
          <cell r="E3201" t="str">
            <v>康美药业</v>
          </cell>
          <cell r="F3201" t="str">
            <v>D</v>
          </cell>
          <cell r="G3201">
            <v>42852.703900463</v>
          </cell>
          <cell r="H3201">
            <v>5</v>
          </cell>
          <cell r="I3201" t="str">
            <v>成都西部医药经营有限公司</v>
          </cell>
          <cell r="J3201">
            <v>34.5</v>
          </cell>
        </row>
        <row r="3202">
          <cell r="A3202">
            <v>107180</v>
          </cell>
          <cell r="B3202" t="str">
            <v>高丽红参(正官庄)</v>
          </cell>
          <cell r="C3202" t="str">
            <v>良50g&lt;20支&gt;</v>
          </cell>
          <cell r="D3202" t="str">
            <v>盒</v>
          </cell>
          <cell r="E3202" t="str">
            <v>大韩民国人参公社</v>
          </cell>
          <cell r="F3202" t="str">
            <v>D</v>
          </cell>
          <cell r="G3202">
            <v>42738.5665740741</v>
          </cell>
          <cell r="H3202">
            <v>20459</v>
          </cell>
          <cell r="I3202" t="str">
            <v>成都君盛健康产品有限公司</v>
          </cell>
          <cell r="J3202">
            <v>767</v>
          </cell>
        </row>
        <row r="3203">
          <cell r="A3203">
            <v>107339</v>
          </cell>
          <cell r="B3203" t="str">
            <v>红曲</v>
          </cell>
          <cell r="C3203" t="str">
            <v>6g</v>
          </cell>
          <cell r="D3203" t="str">
            <v>袋</v>
          </cell>
          <cell r="E3203" t="str">
            <v>杭州桐君堂</v>
          </cell>
          <cell r="F3203" t="str">
            <v>D</v>
          </cell>
          <cell r="G3203">
            <v>42851.4461458333</v>
          </cell>
          <cell r="H3203">
            <v>70132</v>
          </cell>
          <cell r="I3203" t="str">
            <v>成都康美药业有限公司</v>
          </cell>
          <cell r="J3203">
            <v>9.5</v>
          </cell>
        </row>
        <row r="3204">
          <cell r="A3204">
            <v>105988</v>
          </cell>
          <cell r="B3204" t="str">
            <v>龙血竭</v>
          </cell>
          <cell r="C3204" t="str">
            <v>250g</v>
          </cell>
          <cell r="D3204" t="str">
            <v>10g</v>
          </cell>
          <cell r="E3204" t="str">
            <v>云南普洱</v>
          </cell>
        </row>
        <row r="3204">
          <cell r="G3204">
            <v>42818.6072337963</v>
          </cell>
          <cell r="H3204">
            <v>87878</v>
          </cell>
          <cell r="I3204" t="str">
            <v>成都德仁堂药业有限公司中药分公司</v>
          </cell>
          <cell r="J3204">
            <v>2.72</v>
          </cell>
        </row>
        <row r="3205">
          <cell r="A3205">
            <v>108512</v>
          </cell>
          <cell r="B3205" t="str">
            <v>冬虫夏草</v>
          </cell>
          <cell r="C3205" t="str">
            <v>2400条</v>
          </cell>
          <cell r="D3205" t="str">
            <v>10g</v>
          </cell>
          <cell r="E3205" t="str">
            <v>西藏</v>
          </cell>
          <cell r="F3205" t="str">
            <v>D</v>
          </cell>
          <cell r="G3205">
            <v>42748.7332060185</v>
          </cell>
          <cell r="H3205">
            <v>11235</v>
          </cell>
          <cell r="I3205" t="str">
            <v>重庆桐君阁股份有限公司中药保健品分公司</v>
          </cell>
          <cell r="J3205">
            <v>2562</v>
          </cell>
        </row>
        <row r="3206">
          <cell r="A3206">
            <v>86213</v>
          </cell>
          <cell r="B3206" t="str">
            <v>铁皮石斛</v>
          </cell>
          <cell r="C3206" t="str">
            <v>一级</v>
          </cell>
          <cell r="D3206" t="str">
            <v>kg</v>
          </cell>
          <cell r="E3206" t="str">
            <v>云南</v>
          </cell>
          <cell r="F3206" t="str">
            <v>D</v>
          </cell>
          <cell r="G3206">
            <v>42746.3857060185</v>
          </cell>
          <cell r="H3206">
            <v>78227</v>
          </cell>
          <cell r="I3206" t="str">
            <v>重庆中药材公司</v>
          </cell>
          <cell r="J3206">
            <v>1800</v>
          </cell>
        </row>
        <row r="3207">
          <cell r="A3207">
            <v>89296</v>
          </cell>
          <cell r="B3207" t="str">
            <v>人参</v>
          </cell>
          <cell r="C3207" t="str">
            <v>3200档（桓仁）</v>
          </cell>
          <cell r="D3207" t="str">
            <v>盒</v>
          </cell>
          <cell r="E3207" t="str">
            <v>辽宁</v>
          </cell>
        </row>
        <row r="3207">
          <cell r="G3207">
            <v>42758.6970949074</v>
          </cell>
          <cell r="H3207">
            <v>5500</v>
          </cell>
          <cell r="I3207" t="str">
            <v>桓仁盛东参药开发有限公司</v>
          </cell>
          <cell r="J3207">
            <v>89600</v>
          </cell>
        </row>
        <row r="3208">
          <cell r="A3208">
            <v>90502</v>
          </cell>
          <cell r="B3208" t="str">
            <v>花旗参</v>
          </cell>
          <cell r="C3208" t="str">
            <v>110号特大号短支</v>
          </cell>
          <cell r="D3208" t="str">
            <v>10g</v>
          </cell>
          <cell r="E3208" t="str">
            <v>威州许氏</v>
          </cell>
          <cell r="F3208" t="str">
            <v>D</v>
          </cell>
          <cell r="G3208">
            <v>42748.7179050926</v>
          </cell>
          <cell r="H3208">
            <v>9132</v>
          </cell>
          <cell r="I3208" t="str">
            <v>威州许氏洋参(南京)有限公司成都经营部</v>
          </cell>
          <cell r="J3208">
            <v>34.65</v>
          </cell>
        </row>
        <row r="3209">
          <cell r="A3209">
            <v>90970</v>
          </cell>
          <cell r="B3209" t="str">
            <v>莲子心</v>
          </cell>
          <cell r="C3209" t="str">
            <v>选装</v>
          </cell>
          <cell r="D3209" t="str">
            <v>kg</v>
          </cell>
          <cell r="E3209" t="str">
            <v>湖南</v>
          </cell>
        </row>
        <row r="3209">
          <cell r="G3209">
            <v>42844.6355208333</v>
          </cell>
          <cell r="H3209">
            <v>5</v>
          </cell>
          <cell r="I3209" t="str">
            <v>成都西部医药经营有限公司</v>
          </cell>
          <cell r="J3209">
            <v>126</v>
          </cell>
        </row>
        <row r="3210">
          <cell r="A3210">
            <v>949</v>
          </cell>
          <cell r="B3210" t="str">
            <v>湿润烧伤膏</v>
          </cell>
          <cell r="C3210" t="str">
            <v>40g</v>
          </cell>
          <cell r="D3210" t="str">
            <v>支</v>
          </cell>
          <cell r="E3210" t="str">
            <v>汕头美宝制药</v>
          </cell>
          <cell r="F3210" t="str">
            <v>D</v>
          </cell>
          <cell r="G3210">
            <v>42591.3475925926</v>
          </cell>
          <cell r="H3210">
            <v>2</v>
          </cell>
          <cell r="I3210" t="str">
            <v>重庆桐君阁股份有限公司医药批发分公司</v>
          </cell>
          <cell r="J3210">
            <v>54</v>
          </cell>
        </row>
        <row r="3211">
          <cell r="A3211">
            <v>953</v>
          </cell>
          <cell r="B3211" t="str">
            <v>复方醋酸地塞米松乳膏</v>
          </cell>
          <cell r="C3211" t="str">
            <v>10g:7.5mg</v>
          </cell>
          <cell r="D3211" t="str">
            <v>支</v>
          </cell>
          <cell r="E3211" t="str">
            <v>白云山何济公</v>
          </cell>
          <cell r="F3211" t="str">
            <v>D</v>
          </cell>
          <cell r="G3211">
            <v>42844.3580671296</v>
          </cell>
          <cell r="H3211">
            <v>70939</v>
          </cell>
          <cell r="I3211" t="str">
            <v>四川粤通医药有限公司</v>
          </cell>
          <cell r="J3211">
            <v>1.9</v>
          </cell>
        </row>
        <row r="3212">
          <cell r="A3212">
            <v>1245</v>
          </cell>
          <cell r="B3212" t="str">
            <v>云南白药胶囊</v>
          </cell>
          <cell r="C3212" t="str">
            <v>0.25gx16粒</v>
          </cell>
          <cell r="D3212" t="str">
            <v>盒</v>
          </cell>
          <cell r="E3212" t="str">
            <v>云南白药股份</v>
          </cell>
          <cell r="F3212" t="str">
            <v>D</v>
          </cell>
          <cell r="G3212">
            <v>42850.387337963</v>
          </cell>
          <cell r="H3212">
            <v>80573</v>
          </cell>
          <cell r="I3212" t="str">
            <v>四川华鼎医药有限公司</v>
          </cell>
          <cell r="J3212">
            <v>16</v>
          </cell>
        </row>
        <row r="3213">
          <cell r="A3213">
            <v>1286</v>
          </cell>
          <cell r="B3213" t="str">
            <v>壮骨关节丸</v>
          </cell>
          <cell r="C3213" t="str">
            <v>60g</v>
          </cell>
          <cell r="D3213" t="str">
            <v>瓶</v>
          </cell>
          <cell r="E3213" t="str">
            <v>华润三九医药</v>
          </cell>
          <cell r="F3213" t="str">
            <v>D</v>
          </cell>
          <cell r="G3213">
            <v>42755.3743634259</v>
          </cell>
          <cell r="H3213">
            <v>70543</v>
          </cell>
          <cell r="I3213" t="str">
            <v>四川九州通医药有限公司</v>
          </cell>
          <cell r="J3213">
            <v>12.1</v>
          </cell>
        </row>
        <row r="3214">
          <cell r="A3214">
            <v>1306</v>
          </cell>
          <cell r="B3214" t="str">
            <v>防风通圣丸</v>
          </cell>
          <cell r="C3214" t="str">
            <v>6gx9袋</v>
          </cell>
          <cell r="D3214" t="str">
            <v>盒</v>
          </cell>
          <cell r="E3214" t="str">
            <v>四川绵阳制药</v>
          </cell>
          <cell r="F3214" t="str">
            <v>D</v>
          </cell>
          <cell r="G3214">
            <v>42839.4814699074</v>
          </cell>
          <cell r="H3214">
            <v>5</v>
          </cell>
          <cell r="I3214" t="str">
            <v>成都西部医药经营有限公司</v>
          </cell>
          <cell r="J3214">
            <v>4.7</v>
          </cell>
        </row>
        <row r="3215">
          <cell r="A3215">
            <v>1336</v>
          </cell>
          <cell r="B3215" t="str">
            <v>金鸡胶囊</v>
          </cell>
          <cell r="C3215" t="str">
            <v>0.35gx12粒x4板</v>
          </cell>
          <cell r="D3215" t="str">
            <v>盒</v>
          </cell>
          <cell r="E3215" t="str">
            <v>广西灵峰药业</v>
          </cell>
          <cell r="F3215" t="str">
            <v>D</v>
          </cell>
          <cell r="G3215">
            <v>42825.7437731481</v>
          </cell>
          <cell r="H3215">
            <v>70939</v>
          </cell>
          <cell r="I3215" t="str">
            <v>四川粤通医药有限公司</v>
          </cell>
          <cell r="J3215">
            <v>16</v>
          </cell>
        </row>
        <row r="3216">
          <cell r="A3216">
            <v>1376</v>
          </cell>
          <cell r="B3216" t="str">
            <v>桂附地黄丸</v>
          </cell>
          <cell r="C3216" t="str">
            <v>200丸(浓缩丸)</v>
          </cell>
          <cell r="D3216" t="str">
            <v>盒</v>
          </cell>
          <cell r="E3216" t="str">
            <v>九芝堂股份</v>
          </cell>
        </row>
        <row r="3216">
          <cell r="G3216">
            <v>42667.7147800926</v>
          </cell>
          <cell r="H3216">
            <v>5629</v>
          </cell>
          <cell r="I3216" t="str">
            <v>四川科伦医药贸易有限公司</v>
          </cell>
          <cell r="J3216">
            <v>8.8</v>
          </cell>
        </row>
        <row r="3217">
          <cell r="A3217">
            <v>1387</v>
          </cell>
          <cell r="B3217" t="str">
            <v>麦味地黄丸</v>
          </cell>
          <cell r="C3217" t="str">
            <v>200丸(浓缩丸)</v>
          </cell>
          <cell r="D3217" t="str">
            <v>盒</v>
          </cell>
          <cell r="E3217" t="str">
            <v>河南宛西制药</v>
          </cell>
          <cell r="F3217" t="str">
            <v>D</v>
          </cell>
          <cell r="G3217">
            <v>42843.3473958333</v>
          </cell>
          <cell r="H3217">
            <v>5</v>
          </cell>
          <cell r="I3217" t="str">
            <v>成都西部医药经营有限公司</v>
          </cell>
          <cell r="J3217">
            <v>12</v>
          </cell>
        </row>
        <row r="3218">
          <cell r="A3218">
            <v>44427</v>
          </cell>
          <cell r="B3218" t="str">
            <v>氯雷他定胶囊</v>
          </cell>
          <cell r="C3218" t="str">
            <v>10mgx7粒</v>
          </cell>
          <cell r="D3218" t="str">
            <v>盒</v>
          </cell>
          <cell r="E3218" t="str">
            <v>四川奥邦</v>
          </cell>
        </row>
        <row r="3218">
          <cell r="G3218">
            <v>42174.4332638889</v>
          </cell>
          <cell r="H3218">
            <v>1534</v>
          </cell>
          <cell r="I3218" t="str">
            <v>四川本草堂药业有限公司</v>
          </cell>
          <cell r="J3218">
            <v>2.5</v>
          </cell>
        </row>
        <row r="3219">
          <cell r="A3219">
            <v>91692</v>
          </cell>
          <cell r="B3219" t="str">
            <v>金钱草颗粒</v>
          </cell>
          <cell r="C3219" t="str">
            <v>10gx21袋</v>
          </cell>
          <cell r="D3219" t="str">
            <v>包</v>
          </cell>
          <cell r="E3219" t="str">
            <v>重庆科瑞委托重庆科瑞东和制药生产</v>
          </cell>
          <cell r="F3219" t="str">
            <v>D</v>
          </cell>
          <cell r="G3219">
            <v>42235.5996875</v>
          </cell>
          <cell r="H3219">
            <v>1013</v>
          </cell>
          <cell r="I3219" t="str">
            <v>重庆科瑞制药(集团)有限公司</v>
          </cell>
          <cell r="J3219">
            <v>7.7</v>
          </cell>
        </row>
        <row r="3220">
          <cell r="A3220">
            <v>1531</v>
          </cell>
          <cell r="B3220" t="str">
            <v>龙胆泻肝片</v>
          </cell>
          <cell r="C3220" t="str">
            <v>0.45gx50片</v>
          </cell>
          <cell r="D3220" t="str">
            <v>瓶</v>
          </cell>
          <cell r="E3220" t="str">
            <v>桐君阁药厂</v>
          </cell>
          <cell r="F3220" t="str">
            <v>D</v>
          </cell>
          <cell r="G3220">
            <v>42832.575625</v>
          </cell>
          <cell r="H3220">
            <v>1441</v>
          </cell>
          <cell r="I3220" t="str">
            <v>太极集团重庆桐君阁药厂有限公司</v>
          </cell>
          <cell r="J3220">
            <v>4.5</v>
          </cell>
        </row>
        <row r="3221">
          <cell r="A3221">
            <v>1644</v>
          </cell>
          <cell r="B3221" t="str">
            <v>板蓝根茶</v>
          </cell>
          <cell r="C3221" t="str">
            <v>15gx12块</v>
          </cell>
          <cell r="D3221" t="str">
            <v>盒</v>
          </cell>
          <cell r="E3221" t="str">
            <v>广东和平药业</v>
          </cell>
          <cell r="F3221" t="str">
            <v>D</v>
          </cell>
          <cell r="G3221">
            <v>42846.3948726852</v>
          </cell>
          <cell r="H3221">
            <v>21603</v>
          </cell>
          <cell r="I3221" t="str">
            <v>四川合纵医药股份有限公司</v>
          </cell>
          <cell r="J3221">
            <v>4.6</v>
          </cell>
        </row>
        <row r="3222">
          <cell r="A3222">
            <v>1648</v>
          </cell>
          <cell r="B3222" t="str">
            <v>龙牡壮骨颗粒</v>
          </cell>
          <cell r="C3222" t="str">
            <v>5gx40袋</v>
          </cell>
          <cell r="D3222" t="str">
            <v>盒</v>
          </cell>
          <cell r="E3222" t="str">
            <v>武汉健民</v>
          </cell>
          <cell r="F3222" t="str">
            <v>D</v>
          </cell>
          <cell r="G3222">
            <v>42852.5920138889</v>
          </cell>
          <cell r="H3222">
            <v>5</v>
          </cell>
          <cell r="I3222" t="str">
            <v>成都西部医药经营有限公司</v>
          </cell>
          <cell r="J3222">
            <v>29.93</v>
          </cell>
        </row>
        <row r="3223">
          <cell r="A3223">
            <v>1692</v>
          </cell>
          <cell r="B3223" t="str">
            <v>清喉利咽颗粒</v>
          </cell>
          <cell r="C3223" t="str">
            <v>5gx6袋</v>
          </cell>
          <cell r="D3223" t="str">
            <v>盒</v>
          </cell>
          <cell r="E3223" t="str">
            <v>山西桂龙医药</v>
          </cell>
          <cell r="F3223" t="str">
            <v>D</v>
          </cell>
          <cell r="G3223">
            <v>42852.3836226852</v>
          </cell>
          <cell r="H3223">
            <v>3424</v>
          </cell>
          <cell r="I3223" t="str">
            <v>四川金仁医药有限公司</v>
          </cell>
          <cell r="J3223">
            <v>15.8</v>
          </cell>
        </row>
        <row r="3224">
          <cell r="A3224">
            <v>1797</v>
          </cell>
          <cell r="B3224" t="str">
            <v>云南白药气雾剂</v>
          </cell>
          <cell r="C3224" t="str">
            <v>50g+60g</v>
          </cell>
          <cell r="D3224" t="str">
            <v>盒</v>
          </cell>
          <cell r="E3224" t="str">
            <v>云南白药股份</v>
          </cell>
          <cell r="F3224" t="str">
            <v>D</v>
          </cell>
          <cell r="G3224">
            <v>42850.387337963</v>
          </cell>
          <cell r="H3224">
            <v>80573</v>
          </cell>
          <cell r="I3224" t="str">
            <v>四川华鼎医药有限公司</v>
          </cell>
          <cell r="J3224">
            <v>26.3</v>
          </cell>
        </row>
        <row r="3225">
          <cell r="A3225">
            <v>1825</v>
          </cell>
          <cell r="B3225" t="str">
            <v>正骨水</v>
          </cell>
          <cell r="C3225" t="str">
            <v>12ml</v>
          </cell>
          <cell r="D3225" t="str">
            <v>瓶</v>
          </cell>
          <cell r="E3225" t="str">
            <v>广西玉林制药</v>
          </cell>
          <cell r="F3225" t="str">
            <v>D</v>
          </cell>
          <cell r="G3225">
            <v>42846.3948726852</v>
          </cell>
          <cell r="H3225">
            <v>21603</v>
          </cell>
          <cell r="I3225" t="str">
            <v>四川合纵医药股份有限公司</v>
          </cell>
          <cell r="J3225">
            <v>5</v>
          </cell>
        </row>
        <row r="3226">
          <cell r="A3226">
            <v>1841</v>
          </cell>
          <cell r="B3226" t="str">
            <v>通天口服液</v>
          </cell>
          <cell r="C3226" t="str">
            <v>10mlx6支</v>
          </cell>
          <cell r="D3226" t="str">
            <v>盒</v>
          </cell>
          <cell r="E3226" t="str">
            <v>太极涪陵药厂</v>
          </cell>
          <cell r="F3226" t="str">
            <v>T3</v>
          </cell>
          <cell r="G3226">
            <v>42808.4478009259</v>
          </cell>
          <cell r="H3226">
            <v>5</v>
          </cell>
          <cell r="I3226" t="str">
            <v>成都西部医药经营有限公司</v>
          </cell>
          <cell r="J3226">
            <v>16.91</v>
          </cell>
        </row>
        <row r="3227">
          <cell r="A3227">
            <v>1912</v>
          </cell>
          <cell r="B3227" t="str">
            <v>复方鲜竹沥液</v>
          </cell>
          <cell r="C3227" t="str">
            <v>10mlx6支</v>
          </cell>
          <cell r="D3227" t="str">
            <v>盒</v>
          </cell>
          <cell r="E3227" t="str">
            <v>江西汇仁药业</v>
          </cell>
          <cell r="F3227" t="str">
            <v>D</v>
          </cell>
          <cell r="G3227">
            <v>42852.3836226852</v>
          </cell>
          <cell r="H3227">
            <v>78485</v>
          </cell>
          <cell r="I3227" t="str">
            <v>四川仁通医药有限公司</v>
          </cell>
          <cell r="J3227">
            <v>10.2</v>
          </cell>
        </row>
        <row r="3228">
          <cell r="A3228">
            <v>1945</v>
          </cell>
          <cell r="B3228" t="str">
            <v>风油精</v>
          </cell>
          <cell r="C3228" t="str">
            <v>3ml</v>
          </cell>
          <cell r="D3228" t="str">
            <v>瓶</v>
          </cell>
          <cell r="E3228" t="str">
            <v>白云山何济公</v>
          </cell>
          <cell r="F3228" t="str">
            <v>D</v>
          </cell>
          <cell r="G3228">
            <v>42559.6408912037</v>
          </cell>
          <cell r="H3228">
            <v>5</v>
          </cell>
          <cell r="I3228" t="str">
            <v>成都西部医药经营有限公司</v>
          </cell>
          <cell r="J3228">
            <v>1.85</v>
          </cell>
        </row>
        <row r="3229">
          <cell r="A3229">
            <v>1988</v>
          </cell>
          <cell r="B3229" t="str">
            <v>麝香痔疮栓</v>
          </cell>
          <cell r="C3229" t="str">
            <v>1.5gx6粒</v>
          </cell>
          <cell r="D3229" t="str">
            <v>盒</v>
          </cell>
          <cell r="E3229" t="str">
            <v>马应龙股份</v>
          </cell>
          <cell r="F3229" t="str">
            <v>C</v>
          </cell>
          <cell r="G3229">
            <v>42851.6334837963</v>
          </cell>
          <cell r="H3229">
            <v>1580</v>
          </cell>
          <cell r="I3229" t="str">
            <v>成都市蓉锦医药贸易有限公司</v>
          </cell>
          <cell r="J3229">
            <v>10.6</v>
          </cell>
        </row>
        <row r="3230">
          <cell r="A3230">
            <v>56273</v>
          </cell>
          <cell r="B3230" t="str">
            <v>和田玉枣</v>
          </cell>
          <cell r="C3230" t="str">
            <v>500g 三级</v>
          </cell>
          <cell r="D3230" t="str">
            <v>袋</v>
          </cell>
          <cell r="E3230" t="str">
            <v>和田昆仑山</v>
          </cell>
          <cell r="F3230" t="str">
            <v>D</v>
          </cell>
          <cell r="G3230">
            <v>42542.4620486111</v>
          </cell>
          <cell r="H3230">
            <v>69478</v>
          </cell>
          <cell r="I3230" t="str">
            <v>重庆市喜多商贸有限责任公司</v>
          </cell>
          <cell r="J3230">
            <v>22</v>
          </cell>
        </row>
        <row r="3231">
          <cell r="A3231">
            <v>56435</v>
          </cell>
          <cell r="B3231" t="str">
            <v>甲硝唑氯己定洗剂(奇爽)</v>
          </cell>
          <cell r="C3231" t="str">
            <v>200ml</v>
          </cell>
          <cell r="D3231" t="str">
            <v>瓶</v>
          </cell>
          <cell r="E3231" t="str">
            <v>四川健能制药</v>
          </cell>
          <cell r="F3231" t="str">
            <v>D</v>
          </cell>
          <cell r="G3231">
            <v>42837.5215740741</v>
          </cell>
          <cell r="H3231">
            <v>26483</v>
          </cell>
          <cell r="I3231" t="str">
            <v>重庆健能医药开发有限公司</v>
          </cell>
          <cell r="J3231">
            <v>4.8</v>
          </cell>
        </row>
        <row r="3232">
          <cell r="A3232">
            <v>57307</v>
          </cell>
          <cell r="B3232" t="str">
            <v>金玄痔科熏洗散</v>
          </cell>
          <cell r="C3232" t="str">
            <v>55gx4袋</v>
          </cell>
          <cell r="D3232" t="str">
            <v>盒</v>
          </cell>
          <cell r="E3232" t="str">
            <v>马应龙股份</v>
          </cell>
          <cell r="F3232" t="str">
            <v>D</v>
          </cell>
          <cell r="G3232">
            <v>42838.7418634259</v>
          </cell>
          <cell r="H3232">
            <v>5629</v>
          </cell>
          <cell r="I3232" t="str">
            <v>四川科伦医药贸易有限公司</v>
          </cell>
          <cell r="J3232">
            <v>22.5</v>
          </cell>
        </row>
        <row r="3233">
          <cell r="A3233">
            <v>59237</v>
          </cell>
          <cell r="B3233" t="str">
            <v>精制生物液（郁芳狐臭液）</v>
          </cell>
          <cell r="C3233" t="str">
            <v>25ml</v>
          </cell>
          <cell r="D3233" t="str">
            <v>盒</v>
          </cell>
          <cell r="E3233" t="str">
            <v>浙江黄岩城关</v>
          </cell>
          <cell r="F3233" t="str">
            <v>B</v>
          </cell>
          <cell r="G3233">
            <v>42704.7156944444</v>
          </cell>
          <cell r="H3233">
            <v>444</v>
          </cell>
          <cell r="I3233" t="str">
            <v>四川天诚药业股份有限公司</v>
          </cell>
          <cell r="J3233">
            <v>99</v>
          </cell>
        </row>
        <row r="3234">
          <cell r="A3234">
            <v>2242</v>
          </cell>
          <cell r="B3234" t="str">
            <v>硝苯地平缓释片</v>
          </cell>
          <cell r="C3234" t="str">
            <v>10mgx30片</v>
          </cell>
          <cell r="D3234" t="str">
            <v>瓶</v>
          </cell>
          <cell r="E3234" t="str">
            <v>地奥成都药业</v>
          </cell>
          <cell r="F3234" t="str">
            <v>D</v>
          </cell>
          <cell r="G3234">
            <v>42826.511875</v>
          </cell>
          <cell r="H3234">
            <v>6</v>
          </cell>
          <cell r="I3234" t="str">
            <v>太极集团重庆桐君阁医药批发有限公司</v>
          </cell>
          <cell r="J3234">
            <v>8.16</v>
          </cell>
        </row>
        <row r="3235">
          <cell r="A3235">
            <v>2317</v>
          </cell>
          <cell r="B3235" t="str">
            <v>复方枣仁胶囊(希尔安宁)</v>
          </cell>
          <cell r="C3235" t="str">
            <v>0.4gx12粒</v>
          </cell>
          <cell r="D3235" t="str">
            <v>盒</v>
          </cell>
          <cell r="E3235" t="str">
            <v>重庆希尔安</v>
          </cell>
          <cell r="F3235" t="str">
            <v>D</v>
          </cell>
          <cell r="G3235">
            <v>42844.3580671296</v>
          </cell>
          <cell r="H3235">
            <v>70939</v>
          </cell>
          <cell r="I3235" t="str">
            <v>四川粤通医药有限公司</v>
          </cell>
          <cell r="J3235">
            <v>16.8</v>
          </cell>
        </row>
        <row r="3236">
          <cell r="A3236">
            <v>2578</v>
          </cell>
          <cell r="B3236" t="str">
            <v>血府逐瘀口服液</v>
          </cell>
          <cell r="C3236" t="str">
            <v>10mlx10支</v>
          </cell>
          <cell r="D3236" t="str">
            <v>盒</v>
          </cell>
          <cell r="E3236" t="str">
            <v>吉林敖东延边</v>
          </cell>
          <cell r="F3236" t="str">
            <v>D</v>
          </cell>
          <cell r="G3236">
            <v>42839.4449768519</v>
          </cell>
          <cell r="H3236">
            <v>5629</v>
          </cell>
          <cell r="I3236" t="str">
            <v>四川科伦医药贸易有限公司</v>
          </cell>
          <cell r="J3236">
            <v>21</v>
          </cell>
        </row>
        <row r="3237">
          <cell r="A3237">
            <v>2644</v>
          </cell>
          <cell r="B3237" t="str">
            <v>防芷鼻炎片</v>
          </cell>
          <cell r="C3237" t="str">
            <v>30片</v>
          </cell>
          <cell r="D3237" t="str">
            <v>盒</v>
          </cell>
          <cell r="E3237" t="str">
            <v>广西天天乐</v>
          </cell>
          <cell r="F3237" t="str">
            <v>D</v>
          </cell>
          <cell r="G3237">
            <v>42842.4762847222</v>
          </cell>
          <cell r="H3237">
            <v>70939</v>
          </cell>
          <cell r="I3237" t="str">
            <v>四川粤通医药有限公司</v>
          </cell>
          <cell r="J3237">
            <v>3.2</v>
          </cell>
        </row>
        <row r="3238">
          <cell r="A3238">
            <v>2723</v>
          </cell>
          <cell r="B3238" t="str">
            <v>阿米卡星滴眼液</v>
          </cell>
          <cell r="C3238" t="str">
            <v>8ml：20mg</v>
          </cell>
          <cell r="D3238" t="str">
            <v>瓶</v>
          </cell>
          <cell r="E3238" t="str">
            <v>四川方向</v>
          </cell>
        </row>
        <row r="3238">
          <cell r="G3238">
            <v>42725.6545717593</v>
          </cell>
          <cell r="H3238">
            <v>1534</v>
          </cell>
          <cell r="I3238" t="str">
            <v>四川本草堂药业有限公司</v>
          </cell>
          <cell r="J3238">
            <v>5</v>
          </cell>
        </row>
        <row r="3239">
          <cell r="A3239">
            <v>2783</v>
          </cell>
          <cell r="B3239" t="str">
            <v>阿昔洛韦凝胶(洛芙凝胶)</v>
          </cell>
          <cell r="C3239" t="str">
            <v>10g</v>
          </cell>
          <cell r="D3239" t="str">
            <v>支</v>
          </cell>
          <cell r="E3239" t="str">
            <v>江苏知原药业(原江苏圣保罗药业)</v>
          </cell>
          <cell r="F3239" t="str">
            <v>D</v>
          </cell>
          <cell r="G3239">
            <v>42846.539224537</v>
          </cell>
          <cell r="H3239">
            <v>606</v>
          </cell>
          <cell r="I3239" t="str">
            <v>重庆桐君阁股份有限公司（重庆桐君阁连锁零售集采）</v>
          </cell>
          <cell r="J3239">
            <v>6.23</v>
          </cell>
        </row>
        <row r="3240">
          <cell r="A3240">
            <v>45180</v>
          </cell>
          <cell r="B3240" t="str">
            <v>盐酸洛美沙星滴眼液</v>
          </cell>
          <cell r="C3240" t="str">
            <v>8ml（0.3%）</v>
          </cell>
          <cell r="D3240" t="str">
            <v>盒</v>
          </cell>
          <cell r="E3240" t="str">
            <v>江苏汉晨药业</v>
          </cell>
          <cell r="F3240" t="str">
            <v>D</v>
          </cell>
          <cell r="G3240">
            <v>42825.7046412037</v>
          </cell>
          <cell r="H3240">
            <v>606</v>
          </cell>
          <cell r="I3240" t="str">
            <v>重庆桐君阁股份有限公司（重庆桐君阁连锁零售集采）</v>
          </cell>
          <cell r="J3240">
            <v>2.55</v>
          </cell>
        </row>
        <row r="3241">
          <cell r="A3241">
            <v>64167</v>
          </cell>
          <cell r="B3241" t="str">
            <v>小儿氨酚黄那敏颗粒</v>
          </cell>
          <cell r="C3241" t="str">
            <v>12包(复方125mg:0.5mg:5mg)</v>
          </cell>
          <cell r="D3241" t="str">
            <v>盒</v>
          </cell>
          <cell r="E3241" t="str">
            <v>深圳海王药业</v>
          </cell>
          <cell r="F3241" t="str">
            <v>D</v>
          </cell>
          <cell r="G3241">
            <v>42832.669212963</v>
          </cell>
          <cell r="H3241">
            <v>606</v>
          </cell>
          <cell r="I3241" t="str">
            <v>重庆桐君阁股份有限公司（重庆桐君阁连锁零售集采）</v>
          </cell>
          <cell r="J3241">
            <v>2.55</v>
          </cell>
        </row>
        <row r="3242">
          <cell r="A3242">
            <v>125447</v>
          </cell>
          <cell r="B3242" t="str">
            <v>欧姆龙血糖仪</v>
          </cell>
          <cell r="C3242" t="str">
            <v>HGM-114</v>
          </cell>
          <cell r="D3242" t="str">
            <v>盒</v>
          </cell>
          <cell r="E3242" t="str">
            <v>天津达而泰</v>
          </cell>
          <cell r="F3242" t="str">
            <v>D</v>
          </cell>
          <cell r="G3242">
            <v>42754.4102893519</v>
          </cell>
          <cell r="H3242">
            <v>13700</v>
          </cell>
          <cell r="I3242" t="str">
            <v>成都瑞欣科技有限公司</v>
          </cell>
          <cell r="J3242">
            <v>54.45</v>
          </cell>
        </row>
        <row r="3243">
          <cell r="A3243">
            <v>2999</v>
          </cell>
          <cell r="B3243" t="str">
            <v>金刚藤糖浆</v>
          </cell>
          <cell r="C3243" t="str">
            <v>150ml</v>
          </cell>
          <cell r="D3243" t="str">
            <v>盒</v>
          </cell>
          <cell r="E3243" t="str">
            <v>湖北福人药业</v>
          </cell>
          <cell r="F3243" t="str">
            <v>D</v>
          </cell>
          <cell r="G3243">
            <v>42821.3834837963</v>
          </cell>
          <cell r="H3243">
            <v>606</v>
          </cell>
          <cell r="I3243" t="str">
            <v>重庆桐君阁股份有限公司（重庆桐君阁连锁零售集采）</v>
          </cell>
          <cell r="J3243">
            <v>7.14</v>
          </cell>
        </row>
        <row r="3244">
          <cell r="A3244">
            <v>3052</v>
          </cell>
          <cell r="B3244" t="str">
            <v>胱氨酸片</v>
          </cell>
          <cell r="C3244" t="str">
            <v>50mgx100片</v>
          </cell>
          <cell r="D3244" t="str">
            <v>瓶</v>
          </cell>
          <cell r="E3244" t="str">
            <v>山西云鹏</v>
          </cell>
          <cell r="F3244" t="str">
            <v>D</v>
          </cell>
          <cell r="G3244">
            <v>42838.7302314815</v>
          </cell>
          <cell r="H3244">
            <v>70939</v>
          </cell>
          <cell r="I3244" t="str">
            <v>四川粤通医药有限公司</v>
          </cell>
          <cell r="J3244">
            <v>3.8</v>
          </cell>
        </row>
        <row r="3245">
          <cell r="A3245">
            <v>3126</v>
          </cell>
          <cell r="B3245" t="str">
            <v>格列喹酮片(糖适平)</v>
          </cell>
          <cell r="C3245" t="str">
            <v>30mgx60片</v>
          </cell>
          <cell r="D3245" t="str">
            <v>瓶</v>
          </cell>
          <cell r="E3245" t="str">
            <v>北京万辉</v>
          </cell>
          <cell r="F3245" t="str">
            <v>D</v>
          </cell>
          <cell r="G3245">
            <v>42843.3473958333</v>
          </cell>
          <cell r="H3245">
            <v>5</v>
          </cell>
          <cell r="I3245" t="str">
            <v>成都西部医药经营有限公司</v>
          </cell>
          <cell r="J3245">
            <v>62</v>
          </cell>
        </row>
        <row r="3246">
          <cell r="A3246">
            <v>45384</v>
          </cell>
          <cell r="B3246" t="str">
            <v>乳核内消液</v>
          </cell>
          <cell r="C3246" t="str">
            <v>10mlx6支</v>
          </cell>
          <cell r="D3246" t="str">
            <v>盒</v>
          </cell>
          <cell r="E3246" t="str">
            <v>桐君阁药厂</v>
          </cell>
          <cell r="F3246" t="str">
            <v>T3</v>
          </cell>
          <cell r="G3246">
            <v>42845.5918055556</v>
          </cell>
          <cell r="H3246">
            <v>1441</v>
          </cell>
          <cell r="I3246" t="str">
            <v>太极集团重庆桐君阁药厂有限公司</v>
          </cell>
          <cell r="J3246">
            <v>25</v>
          </cell>
        </row>
        <row r="3247">
          <cell r="A3247">
            <v>5626</v>
          </cell>
          <cell r="B3247" t="str">
            <v>马来酸依那普利片(依苏)</v>
          </cell>
          <cell r="C3247" t="str">
            <v>5mgx16片</v>
          </cell>
          <cell r="D3247" t="str">
            <v>盒</v>
          </cell>
          <cell r="E3247" t="str">
            <v>扬子江药业集团</v>
          </cell>
          <cell r="F3247" t="str">
            <v>D</v>
          </cell>
          <cell r="G3247">
            <v>42851.4912384259</v>
          </cell>
          <cell r="H3247">
            <v>70543</v>
          </cell>
          <cell r="I3247" t="str">
            <v>四川九州通医药有限公司</v>
          </cell>
          <cell r="J3247">
            <v>10.2</v>
          </cell>
        </row>
        <row r="3248">
          <cell r="A3248">
            <v>5628</v>
          </cell>
          <cell r="B3248" t="str">
            <v>格列吡嗪缓释片(秦苏)</v>
          </cell>
          <cell r="C3248" t="str">
            <v>5mgx12片</v>
          </cell>
          <cell r="D3248" t="str">
            <v>盒</v>
          </cell>
          <cell r="E3248" t="str">
            <v>江苏扬子江</v>
          </cell>
          <cell r="F3248" t="str">
            <v>D</v>
          </cell>
          <cell r="G3248">
            <v>42825.3835300926</v>
          </cell>
          <cell r="H3248">
            <v>70543</v>
          </cell>
          <cell r="I3248" t="str">
            <v>四川九州通医药有限公司</v>
          </cell>
          <cell r="J3248">
            <v>8.95</v>
          </cell>
        </row>
        <row r="3249">
          <cell r="A3249">
            <v>6302</v>
          </cell>
          <cell r="B3249" t="str">
            <v>嫦娥加丽丸</v>
          </cell>
          <cell r="C3249" t="str">
            <v>0.34gx12丸x8板</v>
          </cell>
          <cell r="D3249" t="str">
            <v>盒</v>
          </cell>
          <cell r="E3249" t="str">
            <v>桐君阁药厂</v>
          </cell>
          <cell r="F3249" t="str">
            <v>T1</v>
          </cell>
          <cell r="G3249">
            <v>42472.4258101852</v>
          </cell>
          <cell r="H3249">
            <v>1441</v>
          </cell>
          <cell r="I3249" t="str">
            <v>太极集团重庆桐君阁药厂有限公司</v>
          </cell>
          <cell r="J3249">
            <v>57</v>
          </cell>
        </row>
        <row r="3250">
          <cell r="A3250">
            <v>6943</v>
          </cell>
          <cell r="B3250" t="str">
            <v>补肾防喘片</v>
          </cell>
          <cell r="C3250" t="str">
            <v>100片</v>
          </cell>
          <cell r="D3250" t="str">
            <v>瓶</v>
          </cell>
          <cell r="E3250" t="str">
            <v>太极涪陵药厂</v>
          </cell>
          <cell r="F3250" t="str">
            <v>T1</v>
          </cell>
          <cell r="G3250">
            <v>42710.6325810185</v>
          </cell>
          <cell r="H3250">
            <v>5</v>
          </cell>
          <cell r="I3250" t="str">
            <v>成都西部医药经营有限公司</v>
          </cell>
          <cell r="J3250">
            <v>8</v>
          </cell>
        </row>
        <row r="3251">
          <cell r="A3251">
            <v>8307</v>
          </cell>
          <cell r="B3251" t="str">
            <v>对乙酰氨基酚栓(小儿退热栓)</v>
          </cell>
          <cell r="C3251" t="str">
            <v>0.15gx10枚</v>
          </cell>
          <cell r="D3251" t="str">
            <v>盒</v>
          </cell>
          <cell r="E3251" t="str">
            <v>湖北东信</v>
          </cell>
          <cell r="F3251" t="str">
            <v>D</v>
          </cell>
          <cell r="G3251">
            <v>42844.399212963</v>
          </cell>
          <cell r="H3251">
            <v>1580</v>
          </cell>
          <cell r="I3251" t="str">
            <v>成都市蓉锦医药贸易有限公司</v>
          </cell>
          <cell r="J3251">
            <v>1.38</v>
          </cell>
        </row>
        <row r="3252">
          <cell r="A3252">
            <v>9091</v>
          </cell>
          <cell r="B3252" t="str">
            <v>听诊器</v>
          </cell>
          <cell r="C3252" t="str">
            <v>单用</v>
          </cell>
          <cell r="D3252" t="str">
            <v>盒</v>
          </cell>
          <cell r="E3252" t="str">
            <v>江苏鱼跃</v>
          </cell>
          <cell r="F3252" t="str">
            <v>D</v>
          </cell>
          <cell r="G3252">
            <v>42851.3834722222</v>
          </cell>
          <cell r="H3252">
            <v>13700</v>
          </cell>
          <cell r="I3252" t="str">
            <v>成都瑞欣科技有限公司</v>
          </cell>
          <cell r="J3252">
            <v>17.8</v>
          </cell>
        </row>
        <row r="3253">
          <cell r="A3253">
            <v>130438</v>
          </cell>
          <cell r="B3253" t="str">
            <v>麝香壮骨膏</v>
          </cell>
          <cell r="C3253" t="str">
            <v>7cmx10cmx5贴x2袋</v>
          </cell>
          <cell r="D3253" t="str">
            <v>盒</v>
          </cell>
          <cell r="E3253" t="str">
            <v>河南羚锐</v>
          </cell>
          <cell r="F3253" t="str">
            <v>A</v>
          </cell>
          <cell r="G3253">
            <v>42807.513275463</v>
          </cell>
          <cell r="H3253">
            <v>85132</v>
          </cell>
          <cell r="I3253" t="str">
            <v>四川省瑞欧医药有限责任公司</v>
          </cell>
          <cell r="J3253">
            <v>9.6</v>
          </cell>
        </row>
        <row r="3254">
          <cell r="A3254">
            <v>11546</v>
          </cell>
          <cell r="B3254" t="str">
            <v>小儿氨酚烷胺颗粒</v>
          </cell>
          <cell r="C3254" t="str">
            <v>4gx12袋</v>
          </cell>
          <cell r="D3254" t="str">
            <v>盒</v>
          </cell>
          <cell r="E3254" t="str">
            <v>唐山太阳石</v>
          </cell>
          <cell r="F3254" t="str">
            <v>D</v>
          </cell>
          <cell r="G3254">
            <v>42842.470787037</v>
          </cell>
          <cell r="H3254">
            <v>21603</v>
          </cell>
          <cell r="I3254" t="str">
            <v>四川合纵医药股份有限公司</v>
          </cell>
          <cell r="J3254">
            <v>10.2</v>
          </cell>
        </row>
        <row r="3255">
          <cell r="A3255">
            <v>8092</v>
          </cell>
          <cell r="B3255" t="str">
            <v>氨酚伪麻美芬片Ⅱ/氨麻苯美片(白加黑)</v>
          </cell>
          <cell r="C3255" t="str">
            <v>15片</v>
          </cell>
          <cell r="D3255" t="str">
            <v>盒</v>
          </cell>
          <cell r="E3255" t="str">
            <v>拜耳医药启东</v>
          </cell>
          <cell r="F3255" t="str">
            <v>D</v>
          </cell>
          <cell r="G3255">
            <v>42851.398287037</v>
          </cell>
          <cell r="H3255">
            <v>18036</v>
          </cell>
          <cell r="I3255" t="str">
            <v>重庆医药集团四川医药有限公司（四川康百年药业有限公司）</v>
          </cell>
          <cell r="J3255">
            <v>9.7</v>
          </cell>
        </row>
        <row r="3256">
          <cell r="A3256">
            <v>72828</v>
          </cell>
          <cell r="B3256" t="str">
            <v>黑眼圈眼霜（马应龙八宝）</v>
          </cell>
          <cell r="C3256" t="str">
            <v>15g(紧致型)</v>
          </cell>
          <cell r="D3256" t="str">
            <v>盒</v>
          </cell>
          <cell r="E3256" t="str">
            <v>马应龙股份</v>
          </cell>
          <cell r="F3256" t="str">
            <v>D</v>
          </cell>
          <cell r="G3256">
            <v>42849.4670601852</v>
          </cell>
          <cell r="H3256">
            <v>70543</v>
          </cell>
          <cell r="I3256" t="str">
            <v>四川九州通医药有限公司</v>
          </cell>
          <cell r="J3256">
            <v>148</v>
          </cell>
        </row>
        <row r="3257">
          <cell r="A3257">
            <v>72886</v>
          </cell>
          <cell r="B3257" t="str">
            <v>百合</v>
          </cell>
          <cell r="C3257" t="str">
            <v>150g片（桐君阁牌）</v>
          </cell>
          <cell r="D3257" t="str">
            <v>瓶</v>
          </cell>
          <cell r="E3257" t="str">
            <v>四川</v>
          </cell>
          <cell r="F3257" t="str">
            <v>D</v>
          </cell>
          <cell r="G3257">
            <v>42845.7168055556</v>
          </cell>
          <cell r="H3257">
            <v>11235</v>
          </cell>
          <cell r="I3257" t="str">
            <v>重庆桐君阁股份有限公司中药保健品分公司</v>
          </cell>
          <cell r="J3257">
            <v>16.5</v>
          </cell>
        </row>
        <row r="3258">
          <cell r="A3258">
            <v>75070</v>
          </cell>
          <cell r="B3258" t="str">
            <v>薰衣草疤痕修复凝胶+疤痕修复霜</v>
          </cell>
          <cell r="C3258" t="str">
            <v>30g+30g</v>
          </cell>
          <cell r="D3258" t="str">
            <v>盒</v>
          </cell>
          <cell r="E3258" t="str">
            <v>南阳森源</v>
          </cell>
          <cell r="F3258" t="str">
            <v>D</v>
          </cell>
          <cell r="G3258">
            <v>42821.3834837963</v>
          </cell>
          <cell r="H3258">
            <v>606</v>
          </cell>
          <cell r="I3258" t="str">
            <v>重庆桐君阁股份有限公司（重庆桐君阁连锁零售集采）</v>
          </cell>
          <cell r="J3258">
            <v>74.46</v>
          </cell>
        </row>
        <row r="3259">
          <cell r="A3259">
            <v>9917</v>
          </cell>
          <cell r="B3259" t="str">
            <v>脂必妥片</v>
          </cell>
          <cell r="C3259" t="str">
            <v>0.35gx10片x3板</v>
          </cell>
          <cell r="D3259" t="str">
            <v>盒</v>
          </cell>
          <cell r="E3259" t="str">
            <v>成都地奥九泓</v>
          </cell>
          <cell r="F3259" t="str">
            <v>D</v>
          </cell>
          <cell r="G3259">
            <v>42846.5373611111</v>
          </cell>
          <cell r="H3259">
            <v>1534</v>
          </cell>
          <cell r="I3259" t="str">
            <v>四川本草堂药业有限公司</v>
          </cell>
          <cell r="J3259">
            <v>6.8</v>
          </cell>
        </row>
        <row r="3260">
          <cell r="A3260">
            <v>10344</v>
          </cell>
          <cell r="B3260" t="str">
            <v>振源胶囊</v>
          </cell>
          <cell r="C3260" t="str">
            <v>25mgx8粒x3板</v>
          </cell>
          <cell r="D3260" t="str">
            <v>盒</v>
          </cell>
          <cell r="E3260" t="str">
            <v>吉林集安益盛</v>
          </cell>
          <cell r="F3260" t="str">
            <v>D</v>
          </cell>
          <cell r="G3260">
            <v>42825.7437731481</v>
          </cell>
          <cell r="H3260">
            <v>70939</v>
          </cell>
          <cell r="I3260" t="str">
            <v>四川粤通医药有限公司</v>
          </cell>
          <cell r="J3260">
            <v>27</v>
          </cell>
        </row>
        <row r="3261">
          <cell r="A3261">
            <v>82072</v>
          </cell>
          <cell r="B3261" t="str">
            <v>奥妙净蓝全效无磷洗衣粉</v>
          </cell>
          <cell r="C3261" t="str">
            <v>1.8kg</v>
          </cell>
          <cell r="D3261" t="str">
            <v>袋</v>
          </cell>
          <cell r="E3261" t="str">
            <v>联合利华</v>
          </cell>
          <cell r="F3261" t="str">
            <v>D</v>
          </cell>
          <cell r="G3261">
            <v>42192.5650925926</v>
          </cell>
          <cell r="H3261">
            <v>1573</v>
          </cell>
          <cell r="I3261" t="str">
            <v>太极集团四川德阳荣升药业有限公司</v>
          </cell>
          <cell r="J3261">
            <v>16.3</v>
          </cell>
        </row>
        <row r="3262">
          <cell r="A3262">
            <v>82181</v>
          </cell>
          <cell r="B3262" t="str">
            <v>元胡胃舒片</v>
          </cell>
          <cell r="C3262" t="str">
            <v>0.37gx18片(薄膜衣)</v>
          </cell>
          <cell r="D3262" t="str">
            <v>盒</v>
          </cell>
          <cell r="E3262" t="str">
            <v>哈尔滨好博</v>
          </cell>
          <cell r="F3262" t="str">
            <v>D</v>
          </cell>
          <cell r="G3262">
            <v>42416.712962963</v>
          </cell>
          <cell r="H3262">
            <v>5</v>
          </cell>
          <cell r="I3262" t="str">
            <v>成都西部医药经营有限公司</v>
          </cell>
          <cell r="J3262">
            <v>7.75</v>
          </cell>
        </row>
        <row r="3263">
          <cell r="A3263">
            <v>10430</v>
          </cell>
          <cell r="B3263" t="str">
            <v>富马酸比索洛尔片(博苏)</v>
          </cell>
          <cell r="C3263" t="str">
            <v>5mgx10片</v>
          </cell>
          <cell r="D3263" t="str">
            <v>袋</v>
          </cell>
          <cell r="E3263" t="str">
            <v>北京华素制药</v>
          </cell>
          <cell r="F3263" t="str">
            <v>D</v>
          </cell>
          <cell r="G3263">
            <v>42850.596400463</v>
          </cell>
          <cell r="H3263">
            <v>21603</v>
          </cell>
          <cell r="I3263" t="str">
            <v>四川合纵医药股份有限公司</v>
          </cell>
          <cell r="J3263">
            <v>15.8</v>
          </cell>
        </row>
        <row r="3264">
          <cell r="A3264">
            <v>10540</v>
          </cell>
          <cell r="B3264" t="str">
            <v>碘甘油</v>
          </cell>
          <cell r="C3264" t="str">
            <v>20ml</v>
          </cell>
          <cell r="D3264" t="str">
            <v>瓶</v>
          </cell>
          <cell r="E3264" t="str">
            <v>上海运佳黄蒲</v>
          </cell>
          <cell r="F3264" t="str">
            <v>D</v>
          </cell>
          <cell r="G3264">
            <v>42849.4670601852</v>
          </cell>
          <cell r="H3264">
            <v>70543</v>
          </cell>
          <cell r="I3264" t="str">
            <v>四川九州通医药有限公司</v>
          </cell>
          <cell r="J3264">
            <v>5.1</v>
          </cell>
        </row>
        <row r="3265">
          <cell r="A3265">
            <v>57310</v>
          </cell>
          <cell r="B3265" t="str">
            <v>抗菌消炎胶囊(中智）</v>
          </cell>
          <cell r="C3265" t="str">
            <v>0.47gx24粒</v>
          </cell>
          <cell r="D3265" t="str">
            <v>盒</v>
          </cell>
          <cell r="E3265" t="str">
            <v>恒生药业</v>
          </cell>
          <cell r="F3265" t="str">
            <v>D</v>
          </cell>
          <cell r="G3265">
            <v>42608.6154050926</v>
          </cell>
          <cell r="H3265">
            <v>606</v>
          </cell>
          <cell r="I3265" t="str">
            <v>重庆桐君阁股份有限公司（重庆桐君阁连锁零售集采）</v>
          </cell>
          <cell r="J3265">
            <v>5.61</v>
          </cell>
        </row>
        <row r="3266">
          <cell r="A3266">
            <v>58344</v>
          </cell>
          <cell r="B3266" t="str">
            <v>血塞通片</v>
          </cell>
          <cell r="C3266" t="str">
            <v>25mgx20片(薄膜衣)</v>
          </cell>
          <cell r="D3266" t="str">
            <v>盒</v>
          </cell>
          <cell r="E3266" t="str">
            <v>云南玉溪维和</v>
          </cell>
          <cell r="F3266" t="str">
            <v>D</v>
          </cell>
          <cell r="G3266">
            <v>42789.6036689815</v>
          </cell>
          <cell r="H3266">
            <v>5629</v>
          </cell>
          <cell r="I3266" t="str">
            <v>四川科伦医药贸易有限公司</v>
          </cell>
          <cell r="J3266">
            <v>7.6</v>
          </cell>
        </row>
        <row r="3267">
          <cell r="A3267">
            <v>43656</v>
          </cell>
          <cell r="B3267" t="str">
            <v>布洛芬缓释片(芬尼康)</v>
          </cell>
          <cell r="C3267" t="str">
            <v>0.3gx10片</v>
          </cell>
          <cell r="D3267" t="str">
            <v>盒</v>
          </cell>
          <cell r="E3267" t="str">
            <v>西南药业</v>
          </cell>
          <cell r="F3267" t="str">
            <v>T1</v>
          </cell>
          <cell r="G3267">
            <v>42843.3473958333</v>
          </cell>
          <cell r="H3267">
            <v>5</v>
          </cell>
          <cell r="I3267" t="str">
            <v>成都西部医药经营有限公司</v>
          </cell>
          <cell r="J3267">
            <v>2.96</v>
          </cell>
        </row>
        <row r="3268">
          <cell r="A3268">
            <v>64975</v>
          </cell>
          <cell r="B3268" t="str">
            <v>益达木糖醇无糖口香糖</v>
          </cell>
          <cell r="C3268" t="str">
            <v>56g(约40粒)(清新西柚味)</v>
          </cell>
          <cell r="D3268" t="str">
            <v>瓶</v>
          </cell>
          <cell r="E3268" t="str">
            <v>箭牌糖果（中国）</v>
          </cell>
          <cell r="F3268" t="str">
            <v>D</v>
          </cell>
          <cell r="G3268">
            <v>42171.6232523148</v>
          </cell>
          <cell r="H3268">
            <v>1573</v>
          </cell>
          <cell r="I3268" t="str">
            <v>太极集团四川德阳荣升药业有限公司</v>
          </cell>
          <cell r="J3268">
            <v>9.3</v>
          </cell>
        </row>
        <row r="3269">
          <cell r="A3269">
            <v>64747</v>
          </cell>
          <cell r="B3269" t="str">
            <v>银翘解毒丸</v>
          </cell>
          <cell r="C3269" t="str">
            <v>32丸x4板(浓缩丸)</v>
          </cell>
          <cell r="D3269" t="str">
            <v>盒</v>
          </cell>
          <cell r="E3269" t="str">
            <v>重庆中药二厂</v>
          </cell>
          <cell r="F3269" t="str">
            <v>D</v>
          </cell>
          <cell r="G3269">
            <v>42790.6653009259</v>
          </cell>
          <cell r="H3269">
            <v>1014</v>
          </cell>
          <cell r="I3269" t="str">
            <v>太极集团重庆中药二厂有限公司</v>
          </cell>
          <cell r="J3269">
            <v>10</v>
          </cell>
        </row>
        <row r="3270">
          <cell r="A3270">
            <v>63710</v>
          </cell>
          <cell r="B3270" t="str">
            <v>银黄胶囊</v>
          </cell>
          <cell r="C3270" t="str">
            <v>0.3gx12粒</v>
          </cell>
          <cell r="D3270" t="str">
            <v>盒</v>
          </cell>
          <cell r="E3270" t="str">
            <v>石家庄四药有限公司</v>
          </cell>
          <cell r="F3270" t="str">
            <v>D</v>
          </cell>
          <cell r="G3270">
            <v>42515.3614930556</v>
          </cell>
          <cell r="H3270">
            <v>14547</v>
          </cell>
          <cell r="I3270" t="str">
            <v>重庆桐君阁股份有限公司</v>
          </cell>
          <cell r="J3270">
            <v>2.55</v>
          </cell>
        </row>
        <row r="3271">
          <cell r="A3271">
            <v>83921</v>
          </cell>
          <cell r="B3271" t="str">
            <v>舒适达速效抗敏牙膏</v>
          </cell>
          <cell r="C3271" t="str">
            <v>120g</v>
          </cell>
          <cell r="D3271" t="str">
            <v>支</v>
          </cell>
          <cell r="E3271" t="str">
            <v>葛兰素史克委托苏州克劳丽</v>
          </cell>
          <cell r="F3271" t="str">
            <v>D</v>
          </cell>
          <cell r="G3271">
            <v>42725.6545717593</v>
          </cell>
          <cell r="H3271">
            <v>1534</v>
          </cell>
          <cell r="I3271" t="str">
            <v>四川本草堂药业有限公司</v>
          </cell>
          <cell r="J3271">
            <v>25.8</v>
          </cell>
        </row>
        <row r="3272">
          <cell r="A3272">
            <v>85335</v>
          </cell>
          <cell r="B3272" t="str">
            <v>西洋参</v>
          </cell>
          <cell r="C3272" t="str">
            <v>小片</v>
          </cell>
          <cell r="D3272" t="str">
            <v>10g</v>
          </cell>
          <cell r="E3272" t="str">
            <v>北京</v>
          </cell>
          <cell r="F3272" t="str">
            <v>D</v>
          </cell>
          <cell r="G3272">
            <v>42811.7277893519</v>
          </cell>
          <cell r="H3272">
            <v>5</v>
          </cell>
          <cell r="I3272" t="str">
            <v>成都西部医药经营有限公司</v>
          </cell>
          <cell r="J3272">
            <v>10.29</v>
          </cell>
        </row>
        <row r="3273">
          <cell r="A3273">
            <v>120359</v>
          </cell>
          <cell r="B3273" t="str">
            <v>肾宝片</v>
          </cell>
          <cell r="C3273" t="str">
            <v>0.7gx9片x14板(薄膜衣)</v>
          </cell>
          <cell r="D3273" t="str">
            <v>盒</v>
          </cell>
          <cell r="E3273" t="str">
            <v>江西汇仁药业</v>
          </cell>
          <cell r="F3273" t="str">
            <v>D奖励</v>
          </cell>
          <cell r="G3273">
            <v>42851.6519907407</v>
          </cell>
          <cell r="H3273">
            <v>67134</v>
          </cell>
          <cell r="I3273" t="str">
            <v>江西汇仁药品销售有限公司</v>
          </cell>
          <cell r="J3273">
            <v>193.2</v>
          </cell>
        </row>
        <row r="3274">
          <cell r="A3274">
            <v>118901</v>
          </cell>
          <cell r="B3274" t="str">
            <v>电子血压计(欧姆龙)</v>
          </cell>
          <cell r="C3274" t="str">
            <v>HEM-6116(手腕式)</v>
          </cell>
          <cell r="D3274" t="str">
            <v>台</v>
          </cell>
          <cell r="E3274" t="str">
            <v>欧姆龙(大连)</v>
          </cell>
          <cell r="F3274" t="str">
            <v>D</v>
          </cell>
          <cell r="G3274">
            <v>42851.3834722222</v>
          </cell>
          <cell r="H3274">
            <v>13700</v>
          </cell>
          <cell r="I3274" t="str">
            <v>成都瑞欣科技有限公司</v>
          </cell>
          <cell r="J3274">
            <v>188</v>
          </cell>
        </row>
        <row r="3275">
          <cell r="A3275">
            <v>3040</v>
          </cell>
          <cell r="B3275" t="str">
            <v>复方板蓝根颗粒</v>
          </cell>
          <cell r="C3275" t="str">
            <v>15gx20袋</v>
          </cell>
          <cell r="D3275" t="str">
            <v>袋</v>
          </cell>
          <cell r="E3275" t="str">
            <v>四川南充制药</v>
          </cell>
          <cell r="F3275" t="str">
            <v>D</v>
          </cell>
          <cell r="G3275">
            <v>42839.3410532407</v>
          </cell>
          <cell r="H3275">
            <v>1556</v>
          </cell>
          <cell r="I3275" t="str">
            <v>太极集团四川南充制药有限公司</v>
          </cell>
          <cell r="J3275">
            <v>9</v>
          </cell>
        </row>
        <row r="3276">
          <cell r="A3276">
            <v>31830</v>
          </cell>
          <cell r="B3276" t="str">
            <v>三七通舒胶囊</v>
          </cell>
          <cell r="C3276" t="str">
            <v>0.2gx12粒</v>
          </cell>
          <cell r="D3276" t="str">
            <v>盒</v>
          </cell>
          <cell r="E3276" t="str">
            <v>成都华神集团</v>
          </cell>
          <cell r="F3276" t="str">
            <v>D</v>
          </cell>
          <cell r="G3276">
            <v>42846.7144907407</v>
          </cell>
          <cell r="H3276">
            <v>5</v>
          </cell>
          <cell r="I3276" t="str">
            <v>成都西部医药经营有限公司</v>
          </cell>
          <cell r="J3276">
            <v>32.3</v>
          </cell>
        </row>
        <row r="3277">
          <cell r="A3277">
            <v>74375</v>
          </cell>
          <cell r="B3277" t="str">
            <v>糠酸莫米松乳膏(芙美松)</v>
          </cell>
          <cell r="C3277" t="str">
            <v>10g:10mg</v>
          </cell>
          <cell r="D3277" t="str">
            <v>盒</v>
          </cell>
          <cell r="E3277" t="str">
            <v>浙江仙琚制药</v>
          </cell>
          <cell r="F3277" t="str">
            <v>A</v>
          </cell>
          <cell r="G3277">
            <v>42832.669212963</v>
          </cell>
          <cell r="H3277">
            <v>606</v>
          </cell>
          <cell r="I3277" t="str">
            <v>重庆桐君阁股份有限公司（重庆桐君阁连锁零售集采）</v>
          </cell>
          <cell r="J3277">
            <v>15.4</v>
          </cell>
        </row>
        <row r="3278">
          <cell r="A3278">
            <v>126813</v>
          </cell>
          <cell r="B3278" t="str">
            <v>鱼油软胶囊(千林)</v>
          </cell>
          <cell r="C3278" t="str">
            <v>60g(0.5g×120粒)</v>
          </cell>
          <cell r="D3278" t="str">
            <v>瓶</v>
          </cell>
          <cell r="E3278" t="str">
            <v>广东仙乐</v>
          </cell>
          <cell r="F3278" t="str">
            <v>D</v>
          </cell>
          <cell r="G3278">
            <v>42233.5699305556</v>
          </cell>
          <cell r="H3278">
            <v>25668</v>
          </cell>
          <cell r="I3278" t="str">
            <v>广东千林健康产业有限公司(原广东保瑞药业有限公司)</v>
          </cell>
          <cell r="J3278">
            <v>20.9</v>
          </cell>
        </row>
        <row r="3279">
          <cell r="A3279">
            <v>115725</v>
          </cell>
          <cell r="B3279" t="str">
            <v>冬虫夏草菌丝体口服液(大光荣)</v>
          </cell>
          <cell r="C3279" t="str">
            <v>250mlx3瓶</v>
          </cell>
          <cell r="D3279" t="str">
            <v>提</v>
          </cell>
          <cell r="E3279" t="str">
            <v>顺昌幸福来</v>
          </cell>
          <cell r="F3279" t="str">
            <v>D</v>
          </cell>
          <cell r="G3279">
            <v>42814.5679166667</v>
          </cell>
          <cell r="H3279">
            <v>7514</v>
          </cell>
          <cell r="I3279" t="str">
            <v>成都康利健保健品有限责任公司</v>
          </cell>
          <cell r="J3279">
            <v>49.5</v>
          </cell>
        </row>
        <row r="3280">
          <cell r="A3280">
            <v>43102</v>
          </cell>
          <cell r="B3280" t="str">
            <v>苯扎贝特片(阿贝他)</v>
          </cell>
          <cell r="C3280" t="str">
            <v>200mgx20片</v>
          </cell>
          <cell r="D3280" t="str">
            <v>盒</v>
          </cell>
          <cell r="E3280" t="str">
            <v>江苏天士力贝特</v>
          </cell>
          <cell r="F3280" t="str">
            <v>D</v>
          </cell>
          <cell r="G3280">
            <v>42851.398287037</v>
          </cell>
          <cell r="H3280">
            <v>18036</v>
          </cell>
          <cell r="I3280" t="str">
            <v>重庆医药集团四川医药有限公司（四川康百年药业有限公司）</v>
          </cell>
          <cell r="J3280">
            <v>23.82</v>
          </cell>
        </row>
        <row r="3281">
          <cell r="A3281">
            <v>123305</v>
          </cell>
          <cell r="B3281" t="str">
            <v>腰肾膏</v>
          </cell>
          <cell r="C3281" t="str">
            <v>7cmx10cmx12 贴（铁盒）</v>
          </cell>
          <cell r="D3281" t="str">
            <v>盒</v>
          </cell>
          <cell r="E3281" t="str">
            <v>佛山德众</v>
          </cell>
          <cell r="F3281" t="str">
            <v>D</v>
          </cell>
          <cell r="G3281">
            <v>42839.4814699074</v>
          </cell>
          <cell r="H3281">
            <v>5</v>
          </cell>
          <cell r="I3281" t="str">
            <v>成都西部医药经营有限公司</v>
          </cell>
          <cell r="J3281">
            <v>24</v>
          </cell>
        </row>
        <row r="3282">
          <cell r="A3282">
            <v>28902</v>
          </cell>
          <cell r="B3282" t="str">
            <v>铝碳酸镁片(威地美)</v>
          </cell>
          <cell r="C3282" t="str">
            <v>0.5g/片x12片x3板</v>
          </cell>
          <cell r="D3282" t="str">
            <v>盒</v>
          </cell>
          <cell r="E3282" t="str">
            <v>重庆华森</v>
          </cell>
          <cell r="F3282" t="str">
            <v>D</v>
          </cell>
          <cell r="G3282">
            <v>42221.6254050926</v>
          </cell>
          <cell r="H3282">
            <v>70543</v>
          </cell>
          <cell r="I3282" t="str">
            <v>四川九州通科创医药有限公司</v>
          </cell>
          <cell r="J3282">
            <v>14.2</v>
          </cell>
        </row>
        <row r="3283">
          <cell r="A3283">
            <v>127505</v>
          </cell>
          <cell r="B3283" t="str">
            <v>铁锌氨基酸口服液</v>
          </cell>
          <cell r="C3283" t="str">
            <v>250mlx4瓶(无糖型)</v>
          </cell>
          <cell r="D3283" t="str">
            <v>盒</v>
          </cell>
          <cell r="E3283" t="str">
            <v>福建上普</v>
          </cell>
          <cell r="F3283" t="str">
            <v>D</v>
          </cell>
          <cell r="G3283">
            <v>42852.3911458333</v>
          </cell>
          <cell r="H3283">
            <v>86755</v>
          </cell>
          <cell r="I3283" t="str">
            <v>成都联创世纪贸易有限公司</v>
          </cell>
          <cell r="J3283">
            <v>38.4</v>
          </cell>
        </row>
        <row r="3284">
          <cell r="A3284">
            <v>83867</v>
          </cell>
          <cell r="B3284" t="str">
            <v>益达木糖醇无糖口香糖</v>
          </cell>
          <cell r="C3284" t="str">
            <v>56g(约40粒)(清爽西瓜味)</v>
          </cell>
          <cell r="D3284" t="str">
            <v>瓶</v>
          </cell>
          <cell r="E3284" t="str">
            <v>箭牌糖果</v>
          </cell>
          <cell r="F3284" t="str">
            <v>D</v>
          </cell>
          <cell r="G3284">
            <v>42202.6850810185</v>
          </cell>
          <cell r="H3284">
            <v>1573</v>
          </cell>
          <cell r="I3284" t="str">
            <v>太极集团四川德阳荣升药业有限公司</v>
          </cell>
          <cell r="J3284">
            <v>9.3</v>
          </cell>
        </row>
        <row r="3285">
          <cell r="A3285">
            <v>125619</v>
          </cell>
          <cell r="B3285" t="str">
            <v>人参</v>
          </cell>
          <cell r="C3285" t="str">
            <v>片</v>
          </cell>
          <cell r="D3285" t="str">
            <v>10g</v>
          </cell>
          <cell r="E3285" t="str">
            <v>吉林</v>
          </cell>
        </row>
        <row r="3285">
          <cell r="G3285">
            <v>42849.4474421296</v>
          </cell>
          <cell r="H3285">
            <v>5</v>
          </cell>
          <cell r="I3285" t="str">
            <v>成都西部医药经营有限公司</v>
          </cell>
          <cell r="J3285">
            <v>8.19</v>
          </cell>
        </row>
        <row r="3286">
          <cell r="A3286">
            <v>37627</v>
          </cell>
          <cell r="B3286" t="str">
            <v>二丁颗粒</v>
          </cell>
          <cell r="C3286" t="str">
            <v>20gx10袋</v>
          </cell>
          <cell r="D3286" t="str">
            <v>盒</v>
          </cell>
          <cell r="E3286" t="str">
            <v>修正长春高新</v>
          </cell>
          <cell r="F3286" t="str">
            <v>D</v>
          </cell>
          <cell r="G3286">
            <v>42800.4674305556</v>
          </cell>
          <cell r="H3286">
            <v>72505</v>
          </cell>
          <cell r="I3286" t="str">
            <v>四川修正堂医药有限公司</v>
          </cell>
          <cell r="J3286">
            <v>19.6</v>
          </cell>
        </row>
        <row r="3287">
          <cell r="A3287">
            <v>131231</v>
          </cell>
          <cell r="B3287" t="str">
            <v>丹参粉</v>
          </cell>
          <cell r="C3287" t="str">
            <v>80g</v>
          </cell>
          <cell r="D3287" t="str">
            <v>瓶</v>
          </cell>
          <cell r="E3287" t="str">
            <v>云南文山</v>
          </cell>
          <cell r="F3287" t="str">
            <v>D</v>
          </cell>
          <cell r="G3287">
            <v>42783.3961805556</v>
          </cell>
          <cell r="H3287">
            <v>66391</v>
          </cell>
          <cell r="I3287" t="str">
            <v>云南文山坤七药业股份有限公司（原云南文山坤七药业有限公司）</v>
          </cell>
          <cell r="J3287">
            <v>15.92</v>
          </cell>
        </row>
        <row r="3288">
          <cell r="A3288">
            <v>131232</v>
          </cell>
          <cell r="B3288" t="str">
            <v>三七超细粉</v>
          </cell>
          <cell r="C3288" t="str">
            <v>80g</v>
          </cell>
          <cell r="D3288" t="str">
            <v>瓶</v>
          </cell>
          <cell r="E3288" t="str">
            <v>云南文山</v>
          </cell>
          <cell r="F3288" t="str">
            <v>D</v>
          </cell>
          <cell r="G3288">
            <v>42712.3844444444</v>
          </cell>
          <cell r="H3288">
            <v>66391</v>
          </cell>
          <cell r="I3288" t="str">
            <v>云南文山坤七药业股份有限公司</v>
          </cell>
          <cell r="J3288">
            <v>95</v>
          </cell>
        </row>
        <row r="3289">
          <cell r="A3289">
            <v>131233</v>
          </cell>
          <cell r="B3289" t="str">
            <v>山楂粉</v>
          </cell>
          <cell r="C3289" t="str">
            <v>80g</v>
          </cell>
          <cell r="D3289" t="str">
            <v>瓶</v>
          </cell>
          <cell r="E3289" t="str">
            <v>云南文山</v>
          </cell>
          <cell r="F3289" t="str">
            <v>D</v>
          </cell>
          <cell r="G3289">
            <v>42803.3809259259</v>
          </cell>
          <cell r="H3289">
            <v>66391</v>
          </cell>
          <cell r="I3289" t="str">
            <v>云南文山坤七药业股份有限公司（原云南文山坤七药业有限公司）</v>
          </cell>
          <cell r="J3289">
            <v>11.52</v>
          </cell>
        </row>
        <row r="3290">
          <cell r="A3290">
            <v>131234</v>
          </cell>
          <cell r="B3290" t="str">
            <v>天麻超细粉</v>
          </cell>
          <cell r="C3290" t="str">
            <v>80g</v>
          </cell>
          <cell r="D3290" t="str">
            <v>瓶</v>
          </cell>
          <cell r="E3290" t="str">
            <v>云南文山</v>
          </cell>
          <cell r="F3290" t="str">
            <v>D</v>
          </cell>
          <cell r="G3290">
            <v>42712.3844444444</v>
          </cell>
          <cell r="H3290">
            <v>66391</v>
          </cell>
          <cell r="I3290" t="str">
            <v>云南文山坤七药业股份有限公司</v>
          </cell>
          <cell r="J3290">
            <v>55.2</v>
          </cell>
        </row>
        <row r="3291">
          <cell r="A3291">
            <v>32</v>
          </cell>
          <cell r="B3291" t="str">
            <v>阿胶</v>
          </cell>
          <cell r="C3291" t="str">
            <v>250g(铁盒)</v>
          </cell>
          <cell r="D3291" t="str">
            <v>盒</v>
          </cell>
          <cell r="E3291" t="str">
            <v>山东东阿阿胶</v>
          </cell>
          <cell r="F3291" t="str">
            <v>D</v>
          </cell>
          <cell r="G3291">
            <v>42846.7118634259</v>
          </cell>
          <cell r="H3291">
            <v>78485</v>
          </cell>
          <cell r="I3291" t="str">
            <v>四川仁通医药有限公司</v>
          </cell>
          <cell r="J3291">
            <v>840</v>
          </cell>
        </row>
        <row r="3292">
          <cell r="A3292">
            <v>82</v>
          </cell>
          <cell r="B3292" t="str">
            <v>利福平胶囊</v>
          </cell>
          <cell r="C3292" t="str">
            <v>0.15gx100粒</v>
          </cell>
          <cell r="D3292" t="str">
            <v>瓶</v>
          </cell>
          <cell r="E3292" t="str">
            <v>成都锦华</v>
          </cell>
          <cell r="F3292" t="str">
            <v>D</v>
          </cell>
          <cell r="G3292">
            <v>42851.6334837963</v>
          </cell>
          <cell r="H3292">
            <v>1580</v>
          </cell>
          <cell r="I3292" t="str">
            <v>成都市蓉锦医药贸易有限公司</v>
          </cell>
          <cell r="J3292">
            <v>14.3</v>
          </cell>
        </row>
        <row r="3293">
          <cell r="A3293">
            <v>171</v>
          </cell>
          <cell r="B3293" t="str">
            <v>盐酸氟桂利嗪胶囊</v>
          </cell>
          <cell r="C3293" t="str">
            <v>5mgx20粒</v>
          </cell>
          <cell r="D3293" t="str">
            <v>盒</v>
          </cell>
          <cell r="E3293" t="str">
            <v>重庆科瑞</v>
          </cell>
          <cell r="F3293" t="str">
            <v>D</v>
          </cell>
          <cell r="G3293">
            <v>42846.4419907407</v>
          </cell>
          <cell r="H3293">
            <v>5629</v>
          </cell>
          <cell r="I3293" t="str">
            <v>四川科伦医药贸易有限公司</v>
          </cell>
          <cell r="J3293">
            <v>2.5</v>
          </cell>
        </row>
        <row r="3294">
          <cell r="A3294">
            <v>329</v>
          </cell>
          <cell r="B3294" t="str">
            <v>乳酶生片</v>
          </cell>
          <cell r="C3294" t="str">
            <v>0.15gx100片</v>
          </cell>
          <cell r="D3294" t="str">
            <v>袋</v>
          </cell>
          <cell r="E3294" t="str">
            <v>桂林南药</v>
          </cell>
          <cell r="F3294" t="str">
            <v>D</v>
          </cell>
          <cell r="G3294">
            <v>42844.399212963</v>
          </cell>
          <cell r="H3294">
            <v>1534</v>
          </cell>
          <cell r="I3294" t="str">
            <v>四川本草堂药业有限公司</v>
          </cell>
          <cell r="J3294">
            <v>1.1</v>
          </cell>
        </row>
        <row r="3295">
          <cell r="A3295">
            <v>350</v>
          </cell>
          <cell r="B3295" t="str">
            <v>头孢羟氨苄片</v>
          </cell>
          <cell r="C3295" t="str">
            <v>0.25gx12片</v>
          </cell>
          <cell r="D3295" t="str">
            <v>盒</v>
          </cell>
          <cell r="E3295" t="str">
            <v>石药欧意</v>
          </cell>
          <cell r="F3295" t="str">
            <v>D</v>
          </cell>
          <cell r="G3295">
            <v>42844.5807638889</v>
          </cell>
          <cell r="H3295">
            <v>3424</v>
          </cell>
          <cell r="I3295" t="str">
            <v>四川金仁医药有限公司</v>
          </cell>
          <cell r="J3295">
            <v>6.8</v>
          </cell>
        </row>
        <row r="3296">
          <cell r="A3296">
            <v>39391</v>
          </cell>
          <cell r="B3296" t="str">
            <v>红霉素眼膏</v>
          </cell>
          <cell r="C3296" t="str">
            <v>0.5%:2g</v>
          </cell>
          <cell r="D3296" t="str">
            <v>支</v>
          </cell>
          <cell r="E3296" t="str">
            <v>重庆科瑞</v>
          </cell>
          <cell r="F3296" t="str">
            <v>D</v>
          </cell>
          <cell r="G3296">
            <v>42639.661400463</v>
          </cell>
          <cell r="H3296">
            <v>70543</v>
          </cell>
          <cell r="I3296" t="str">
            <v>四川九州通医药有限公司</v>
          </cell>
          <cell r="J3296">
            <v>2.5</v>
          </cell>
        </row>
        <row r="3297">
          <cell r="A3297">
            <v>117371</v>
          </cell>
          <cell r="B3297" t="str">
            <v>二十五味鬼臼丸</v>
          </cell>
          <cell r="C3297" t="str">
            <v>1gx8丸</v>
          </cell>
          <cell r="D3297" t="str">
            <v>盒</v>
          </cell>
          <cell r="E3297" t="str">
            <v>西藏藏医学院</v>
          </cell>
          <cell r="F3297" t="str">
            <v>T1</v>
          </cell>
          <cell r="G3297">
            <v>42832.3427777778</v>
          </cell>
          <cell r="H3297">
            <v>75411</v>
          </cell>
          <cell r="I3297" t="str">
            <v>西藏藏医学院藏药有限公司</v>
          </cell>
          <cell r="J3297">
            <v>17</v>
          </cell>
        </row>
        <row r="3298">
          <cell r="A3298">
            <v>105276</v>
          </cell>
          <cell r="B3298" t="str">
            <v>秘诀清凉散</v>
          </cell>
          <cell r="C3298" t="str">
            <v>2gx10袋</v>
          </cell>
          <cell r="D3298" t="str">
            <v>盒</v>
          </cell>
          <cell r="E3298" t="str">
            <v>西藏藏医学院</v>
          </cell>
          <cell r="F3298" t="str">
            <v>T1</v>
          </cell>
          <cell r="G3298">
            <v>42667.7133912037</v>
          </cell>
          <cell r="H3298">
            <v>75411</v>
          </cell>
          <cell r="I3298" t="str">
            <v>西藏藏医学院藏药有限公司</v>
          </cell>
          <cell r="J3298">
            <v>18</v>
          </cell>
        </row>
        <row r="3299">
          <cell r="A3299">
            <v>354</v>
          </cell>
          <cell r="B3299" t="str">
            <v>维生素B1片</v>
          </cell>
          <cell r="C3299" t="str">
            <v>10mgx1000片</v>
          </cell>
          <cell r="D3299" t="str">
            <v>瓶</v>
          </cell>
          <cell r="E3299" t="str">
            <v>西南药业</v>
          </cell>
          <cell r="F3299" t="str">
            <v>D</v>
          </cell>
          <cell r="G3299">
            <v>42536.4516782407</v>
          </cell>
          <cell r="H3299">
            <v>5</v>
          </cell>
          <cell r="I3299" t="str">
            <v>成都西部医药经营有限公司</v>
          </cell>
          <cell r="J3299">
            <v>10.1</v>
          </cell>
        </row>
        <row r="3300">
          <cell r="A3300">
            <v>389</v>
          </cell>
          <cell r="B3300" t="str">
            <v>糠甾醇片(牙周宁片)</v>
          </cell>
          <cell r="C3300" t="str">
            <v>40mgx100片</v>
          </cell>
          <cell r="D3300" t="str">
            <v>瓶</v>
          </cell>
          <cell r="E3300" t="str">
            <v>四川大冢</v>
          </cell>
          <cell r="F3300" t="str">
            <v>D</v>
          </cell>
          <cell r="G3300">
            <v>42839.4814699074</v>
          </cell>
          <cell r="H3300">
            <v>5</v>
          </cell>
          <cell r="I3300" t="str">
            <v>成都西部医药经营有限公司</v>
          </cell>
          <cell r="J3300">
            <v>8.45</v>
          </cell>
        </row>
        <row r="3301">
          <cell r="A3301">
            <v>627</v>
          </cell>
          <cell r="B3301" t="str">
            <v>醋酸甲羟孕酮片(安宫黄体酮)</v>
          </cell>
          <cell r="C3301" t="str">
            <v>2mgx100片</v>
          </cell>
          <cell r="D3301" t="str">
            <v>瓶</v>
          </cell>
          <cell r="E3301" t="str">
            <v>浙江仙琚制药</v>
          </cell>
          <cell r="F3301" t="str">
            <v>D</v>
          </cell>
          <cell r="G3301">
            <v>42814.6929050926</v>
          </cell>
          <cell r="H3301">
            <v>78485</v>
          </cell>
          <cell r="I3301" t="str">
            <v>四川仁通医药有限公司</v>
          </cell>
          <cell r="J3301">
            <v>7.8</v>
          </cell>
        </row>
        <row r="3302">
          <cell r="A3302">
            <v>842</v>
          </cell>
          <cell r="B3302" t="str">
            <v>麝香祛痛气雾剂</v>
          </cell>
          <cell r="C3302" t="str">
            <v>56ml</v>
          </cell>
          <cell r="D3302" t="str">
            <v>瓶</v>
          </cell>
          <cell r="E3302" t="str">
            <v>湖北南洋</v>
          </cell>
          <cell r="F3302" t="str">
            <v>D</v>
          </cell>
          <cell r="G3302">
            <v>42697.7265046296</v>
          </cell>
          <cell r="H3302">
            <v>5</v>
          </cell>
          <cell r="I3302" t="str">
            <v>成都西部医药经营有限公司</v>
          </cell>
          <cell r="J3302">
            <v>14.9</v>
          </cell>
        </row>
        <row r="3303">
          <cell r="A3303">
            <v>849</v>
          </cell>
          <cell r="B3303" t="str">
            <v>酮康唑洗剂(采乐)</v>
          </cell>
          <cell r="C3303" t="str">
            <v>2%：50ml</v>
          </cell>
          <cell r="D3303" t="str">
            <v>瓶</v>
          </cell>
          <cell r="E3303" t="str">
            <v>西安杨森</v>
          </cell>
          <cell r="F3303" t="str">
            <v>D</v>
          </cell>
          <cell r="G3303">
            <v>42851.398287037</v>
          </cell>
          <cell r="H3303">
            <v>18036</v>
          </cell>
          <cell r="I3303" t="str">
            <v>重庆医药集团四川医药有限公司（四川康百年药业有限公司）</v>
          </cell>
          <cell r="J3303">
            <v>27.8</v>
          </cell>
        </row>
        <row r="3304">
          <cell r="A3304">
            <v>869</v>
          </cell>
          <cell r="B3304" t="str">
            <v>吡诺克辛钠滴眼液(白内停)</v>
          </cell>
          <cell r="C3304" t="str">
            <v>15ml:0.8mg</v>
          </cell>
          <cell r="D3304" t="str">
            <v>瓶</v>
          </cell>
          <cell r="E3304" t="str">
            <v>湖北远大天天明</v>
          </cell>
          <cell r="F3304" t="str">
            <v>D</v>
          </cell>
          <cell r="G3304">
            <v>42842.4751736111</v>
          </cell>
          <cell r="H3304">
            <v>78485</v>
          </cell>
          <cell r="I3304" t="str">
            <v>四川仁通医药有限公司</v>
          </cell>
          <cell r="J3304">
            <v>5.2</v>
          </cell>
        </row>
        <row r="3305">
          <cell r="A3305">
            <v>873</v>
          </cell>
          <cell r="B3305" t="str">
            <v>曲安奈德益康唑乳膏(派瑞松)</v>
          </cell>
          <cell r="C3305" t="str">
            <v>10mg：1mgx15g</v>
          </cell>
          <cell r="D3305" t="str">
            <v>支</v>
          </cell>
          <cell r="E3305" t="str">
            <v>西安杨森</v>
          </cell>
          <cell r="F3305" t="str">
            <v>D</v>
          </cell>
          <cell r="G3305">
            <v>42851.4461458333</v>
          </cell>
          <cell r="H3305">
            <v>70939</v>
          </cell>
          <cell r="I3305" t="str">
            <v>四川粤通医药有限公司</v>
          </cell>
          <cell r="J3305">
            <v>14.5</v>
          </cell>
        </row>
        <row r="3306">
          <cell r="A3306">
            <v>875</v>
          </cell>
          <cell r="B3306" t="str">
            <v>阿昔洛韦乳膏</v>
          </cell>
          <cell r="C3306" t="str">
            <v>3%x10g</v>
          </cell>
          <cell r="D3306" t="str">
            <v>支</v>
          </cell>
          <cell r="E3306" t="str">
            <v>重庆科瑞</v>
          </cell>
          <cell r="F3306" t="str">
            <v>D</v>
          </cell>
          <cell r="G3306">
            <v>42846.4419907407</v>
          </cell>
          <cell r="H3306">
            <v>5629</v>
          </cell>
          <cell r="I3306" t="str">
            <v>四川科伦医药贸易有限公司</v>
          </cell>
          <cell r="J3306">
            <v>1.45</v>
          </cell>
        </row>
        <row r="3307">
          <cell r="A3307">
            <v>39170</v>
          </cell>
          <cell r="B3307" t="str">
            <v>血宝胶囊</v>
          </cell>
          <cell r="C3307" t="str">
            <v>0.3gx12粒x4板</v>
          </cell>
          <cell r="D3307" t="str">
            <v>盒</v>
          </cell>
          <cell r="E3307" t="str">
            <v>吉林白山正茂</v>
          </cell>
          <cell r="F3307" t="str">
            <v>D</v>
          </cell>
          <cell r="G3307">
            <v>42844.6964814815</v>
          </cell>
          <cell r="H3307">
            <v>5629</v>
          </cell>
          <cell r="I3307" t="str">
            <v>四川科伦医药贸易有限公司</v>
          </cell>
          <cell r="J3307">
            <v>25.5</v>
          </cell>
        </row>
        <row r="3308">
          <cell r="A3308">
            <v>38127</v>
          </cell>
          <cell r="B3308" t="str">
            <v>板蓝根颗粒</v>
          </cell>
          <cell r="C3308" t="str">
            <v>10gx20袋</v>
          </cell>
          <cell r="D3308" t="str">
            <v>袋</v>
          </cell>
          <cell r="E3308" t="str">
            <v>四川绵阳制药</v>
          </cell>
          <cell r="F3308" t="str">
            <v>T1</v>
          </cell>
          <cell r="G3308">
            <v>42842.5284606482</v>
          </cell>
          <cell r="H3308">
            <v>1415</v>
          </cell>
          <cell r="I3308" t="str">
            <v>太极集团四川绵阳制药有限公司</v>
          </cell>
          <cell r="J3308">
            <v>11.6</v>
          </cell>
        </row>
        <row r="3309">
          <cell r="A3309">
            <v>90432</v>
          </cell>
          <cell r="B3309" t="str">
            <v>奥氮平片(再普乐)</v>
          </cell>
          <cell r="C3309" t="str">
            <v>5mgx28片</v>
          </cell>
          <cell r="D3309" t="str">
            <v>盒</v>
          </cell>
          <cell r="E3309" t="str">
            <v>lilly Del Caribe Lnc,美国</v>
          </cell>
          <cell r="F3309" t="str">
            <v>D</v>
          </cell>
          <cell r="G3309">
            <v>42830.4021180556</v>
          </cell>
          <cell r="H3309">
            <v>3183</v>
          </cell>
          <cell r="I3309" t="str">
            <v>国药集团西南医药有限公司</v>
          </cell>
          <cell r="J3309">
            <v>617</v>
          </cell>
        </row>
        <row r="3310">
          <cell r="A3310">
            <v>243</v>
          </cell>
          <cell r="B3310" t="str">
            <v>乙酰螺旋霉素片</v>
          </cell>
          <cell r="C3310" t="str">
            <v>100mgx12片(薄膜衣)</v>
          </cell>
          <cell r="D3310" t="str">
            <v>板</v>
          </cell>
          <cell r="E3310" t="str">
            <v>重庆科瑞</v>
          </cell>
          <cell r="F3310" t="str">
            <v>D</v>
          </cell>
          <cell r="G3310">
            <v>42842.472337963</v>
          </cell>
          <cell r="H3310">
            <v>1534</v>
          </cell>
          <cell r="I3310" t="str">
            <v>四川本草堂药业有限公司</v>
          </cell>
          <cell r="J3310">
            <v>0.93</v>
          </cell>
        </row>
        <row r="3311">
          <cell r="A3311">
            <v>391</v>
          </cell>
          <cell r="B3311" t="str">
            <v>交沙霉素片</v>
          </cell>
          <cell r="C3311" t="str">
            <v>200mgx12片</v>
          </cell>
          <cell r="D3311" t="str">
            <v>盒</v>
          </cell>
          <cell r="E3311" t="str">
            <v>桂林南药</v>
          </cell>
          <cell r="F3311" t="str">
            <v>D</v>
          </cell>
          <cell r="G3311">
            <v>42852.7018518519</v>
          </cell>
          <cell r="H3311">
            <v>5</v>
          </cell>
          <cell r="I3311" t="str">
            <v>成都西部医药经营有限公司</v>
          </cell>
          <cell r="J3311">
            <v>12.65</v>
          </cell>
        </row>
        <row r="3312">
          <cell r="A3312">
            <v>12555</v>
          </cell>
          <cell r="B3312" t="str">
            <v>胃泰胶囊</v>
          </cell>
          <cell r="C3312" t="str">
            <v>20粒</v>
          </cell>
          <cell r="D3312" t="str">
            <v>盒</v>
          </cell>
          <cell r="E3312" t="str">
            <v>青海晶珠藏药</v>
          </cell>
          <cell r="F3312" t="str">
            <v>D</v>
          </cell>
          <cell r="G3312">
            <v>42144.6594444444</v>
          </cell>
          <cell r="H3312">
            <v>14547</v>
          </cell>
          <cell r="I3312" t="str">
            <v>重庆桐君阁股份有限公司</v>
          </cell>
          <cell r="J3312">
            <v>15.2</v>
          </cell>
        </row>
        <row r="3313">
          <cell r="A3313">
            <v>126946</v>
          </cell>
          <cell r="B3313" t="str">
            <v>美素佳儿4段(美素佳儿金装儿童配方奶粉)</v>
          </cell>
          <cell r="C3313" t="str">
            <v>900g（3-6岁）</v>
          </cell>
          <cell r="D3313" t="str">
            <v>听</v>
          </cell>
          <cell r="E3313" t="str">
            <v>荷兰皇家菲仕兰坎皮纳</v>
          </cell>
          <cell r="F3313" t="str">
            <v>D</v>
          </cell>
          <cell r="G3313">
            <v>42838.4948148148</v>
          </cell>
          <cell r="H3313">
            <v>79571</v>
          </cell>
          <cell r="I3313" t="str">
            <v>成都华隆食品产业有限公司</v>
          </cell>
          <cell r="J3313">
            <v>168</v>
          </cell>
        </row>
        <row r="3314">
          <cell r="A3314">
            <v>126947</v>
          </cell>
          <cell r="B3314" t="str">
            <v>美素佳儿妈妈</v>
          </cell>
          <cell r="C3314" t="str">
            <v>900g</v>
          </cell>
          <cell r="D3314" t="str">
            <v>听</v>
          </cell>
          <cell r="E3314" t="str">
            <v>荷兰皇家菲仕兰坎皮纳</v>
          </cell>
          <cell r="F3314" t="str">
            <v>D</v>
          </cell>
          <cell r="G3314">
            <v>42838.4948148148</v>
          </cell>
          <cell r="H3314">
            <v>79571</v>
          </cell>
          <cell r="I3314" t="str">
            <v>成都华隆食品产业有限公司</v>
          </cell>
          <cell r="J3314">
            <v>185</v>
          </cell>
        </row>
        <row r="3315">
          <cell r="A3315">
            <v>126919</v>
          </cell>
          <cell r="B3315" t="str">
            <v>美素高3段(美素佳儿金装幼儿配方奶粉)</v>
          </cell>
          <cell r="C3315" t="str">
            <v>900g（1-3岁）</v>
          </cell>
          <cell r="D3315" t="str">
            <v>听</v>
          </cell>
          <cell r="E3315" t="str">
            <v>荷兰皇家菲仕兰坎皮纳</v>
          </cell>
          <cell r="F3315" t="str">
            <v>D</v>
          </cell>
          <cell r="G3315">
            <v>42838.4948148148</v>
          </cell>
          <cell r="H3315">
            <v>79571</v>
          </cell>
          <cell r="I3315" t="str">
            <v>成都华隆食品产业有限公司</v>
          </cell>
          <cell r="J3315">
            <v>193</v>
          </cell>
        </row>
        <row r="3316">
          <cell r="A3316">
            <v>35530</v>
          </cell>
          <cell r="B3316" t="str">
            <v>复方薄荷脑软膏</v>
          </cell>
          <cell r="C3316" t="str">
            <v>28g</v>
          </cell>
          <cell r="D3316" t="str">
            <v>盒</v>
          </cell>
          <cell r="E3316" t="str">
            <v>曼秀雷敦</v>
          </cell>
          <cell r="F3316" t="str">
            <v>D</v>
          </cell>
          <cell r="G3316">
            <v>42845.7168055556</v>
          </cell>
          <cell r="H3316">
            <v>18036</v>
          </cell>
          <cell r="I3316" t="str">
            <v>重庆医药集团四川医药有限公司（四川康百年药业有限公司）</v>
          </cell>
          <cell r="J3316">
            <v>17.38</v>
          </cell>
        </row>
        <row r="3317">
          <cell r="A3317">
            <v>130134</v>
          </cell>
          <cell r="B3317" t="str">
            <v>乳酸菌素片</v>
          </cell>
          <cell r="C3317" t="str">
            <v>0.4gx8片x4板</v>
          </cell>
          <cell r="D3317" t="str">
            <v>盒</v>
          </cell>
          <cell r="E3317" t="str">
            <v>江中药业</v>
          </cell>
          <cell r="F3317" t="str">
            <v>D</v>
          </cell>
          <cell r="G3317">
            <v>42850.596400463</v>
          </cell>
          <cell r="H3317">
            <v>21603</v>
          </cell>
          <cell r="I3317" t="str">
            <v>四川合纵医药股份有限公司</v>
          </cell>
          <cell r="J3317">
            <v>6.8</v>
          </cell>
        </row>
        <row r="3318">
          <cell r="A3318">
            <v>12751</v>
          </cell>
          <cell r="B3318" t="str">
            <v>磷酸苯丙哌林片</v>
          </cell>
          <cell r="C3318" t="str">
            <v>20mgx20片</v>
          </cell>
          <cell r="D3318" t="str">
            <v>盒</v>
          </cell>
          <cell r="E3318" t="str">
            <v>西南药业</v>
          </cell>
          <cell r="F3318" t="str">
            <v>D</v>
          </cell>
          <cell r="G3318">
            <v>42523.4251967593</v>
          </cell>
          <cell r="H3318">
            <v>5</v>
          </cell>
          <cell r="I3318" t="str">
            <v>成都西部医药经营有限公司</v>
          </cell>
          <cell r="J3318">
            <v>2.05</v>
          </cell>
        </row>
        <row r="3319">
          <cell r="A3319">
            <v>12914</v>
          </cell>
          <cell r="B3319" t="str">
            <v>紫苏梗</v>
          </cell>
          <cell r="C3319" t="str">
            <v>段</v>
          </cell>
          <cell r="D3319" t="str">
            <v>10g</v>
          </cell>
          <cell r="E3319" t="str">
            <v>四川</v>
          </cell>
          <cell r="F3319" t="str">
            <v>D</v>
          </cell>
          <cell r="G3319">
            <v>42852.4281018519</v>
          </cell>
          <cell r="H3319">
            <v>15291</v>
          </cell>
          <cell r="I3319" t="str">
            <v>四川利民中药饮片有限责任公司</v>
          </cell>
          <cell r="J3319">
            <v>0.07</v>
          </cell>
        </row>
        <row r="3320">
          <cell r="A3320">
            <v>12928</v>
          </cell>
          <cell r="B3320" t="str">
            <v>胡芦巴</v>
          </cell>
          <cell r="C3320" t="str">
            <v>净制</v>
          </cell>
          <cell r="D3320" t="str">
            <v>10g</v>
          </cell>
          <cell r="E3320" t="str">
            <v>四川</v>
          </cell>
          <cell r="F3320" t="str">
            <v>D</v>
          </cell>
          <cell r="G3320">
            <v>42748.7189583333</v>
          </cell>
          <cell r="H3320">
            <v>5</v>
          </cell>
          <cell r="I3320" t="str">
            <v>成都西部医药经营有限公司</v>
          </cell>
          <cell r="J3320">
            <v>0.189</v>
          </cell>
        </row>
        <row r="3321">
          <cell r="A3321">
            <v>13091</v>
          </cell>
          <cell r="B3321" t="str">
            <v>芡实</v>
          </cell>
          <cell r="C3321" t="str">
            <v>净选</v>
          </cell>
          <cell r="D3321" t="str">
            <v>10g</v>
          </cell>
          <cell r="E3321" t="str">
            <v>江苏</v>
          </cell>
          <cell r="F3321" t="str">
            <v>D</v>
          </cell>
          <cell r="G3321">
            <v>42852.7013310185</v>
          </cell>
          <cell r="H3321">
            <v>5</v>
          </cell>
          <cell r="I3321" t="str">
            <v>成都西部医药经营有限公司</v>
          </cell>
          <cell r="J3321">
            <v>0.704</v>
          </cell>
        </row>
        <row r="3322">
          <cell r="A3322">
            <v>13248</v>
          </cell>
          <cell r="B3322" t="str">
            <v>依马打正红花油</v>
          </cell>
          <cell r="C3322" t="str">
            <v>25ml</v>
          </cell>
          <cell r="D3322" t="str">
            <v>瓶</v>
          </cell>
          <cell r="E3322" t="str">
            <v>香港联华</v>
          </cell>
          <cell r="F3322" t="str">
            <v>D</v>
          </cell>
          <cell r="G3322">
            <v>42725.6482291667</v>
          </cell>
          <cell r="H3322">
            <v>5629</v>
          </cell>
          <cell r="I3322" t="str">
            <v>四川科伦医药贸易有限公司</v>
          </cell>
          <cell r="J3322">
            <v>13.9</v>
          </cell>
        </row>
        <row r="3323">
          <cell r="A3323">
            <v>101148</v>
          </cell>
          <cell r="B3323" t="str">
            <v>毓婷天然胶乳橡胶避孕套</v>
          </cell>
          <cell r="C3323" t="str">
            <v>12支(螺纹诱惑)</v>
          </cell>
          <cell r="D3323" t="str">
            <v>盒</v>
          </cell>
          <cell r="E3323" t="str">
            <v>上海金香乳胶</v>
          </cell>
          <cell r="F3323" t="str">
            <v>D</v>
          </cell>
          <cell r="G3323">
            <v>42843.3473958333</v>
          </cell>
          <cell r="H3323">
            <v>5</v>
          </cell>
          <cell r="I3323" t="str">
            <v>成都西部医药经营有限公司</v>
          </cell>
          <cell r="J3323">
            <v>6.5</v>
          </cell>
        </row>
        <row r="3324">
          <cell r="A3324">
            <v>101458</v>
          </cell>
          <cell r="B3324" t="str">
            <v>健脾八珍糕</v>
          </cell>
          <cell r="C3324" t="str">
            <v>8.3gx20块</v>
          </cell>
          <cell r="D3324" t="str">
            <v>盒</v>
          </cell>
          <cell r="E3324" t="str">
            <v>江西百神药业</v>
          </cell>
          <cell r="F3324" t="str">
            <v>A</v>
          </cell>
          <cell r="G3324">
            <v>42844.3580671296</v>
          </cell>
          <cell r="H3324">
            <v>70939</v>
          </cell>
          <cell r="I3324" t="str">
            <v>四川粤通医药有限公司</v>
          </cell>
          <cell r="J3324">
            <v>16.5</v>
          </cell>
        </row>
        <row r="3325">
          <cell r="A3325">
            <v>129777</v>
          </cell>
          <cell r="B3325" t="str">
            <v>丹瑞肤乐宝凝露</v>
          </cell>
          <cell r="C3325" t="str">
            <v>25g</v>
          </cell>
          <cell r="D3325" t="str">
            <v>支</v>
          </cell>
          <cell r="E3325" t="str">
            <v>北京百根康诺</v>
          </cell>
          <cell r="F3325" t="str">
            <v>B</v>
          </cell>
          <cell r="G3325">
            <v>42838.692337963</v>
          </cell>
          <cell r="H3325">
            <v>70478</v>
          </cell>
          <cell r="I3325" t="str">
            <v>北京宏鼎鑫科技发展有限公司</v>
          </cell>
          <cell r="J3325">
            <v>13.68</v>
          </cell>
        </row>
        <row r="3326">
          <cell r="A3326">
            <v>13335</v>
          </cell>
          <cell r="B3326" t="str">
            <v>甘草酸二铵胶囊(甘利欣)</v>
          </cell>
          <cell r="C3326" t="str">
            <v>50mgx24粒</v>
          </cell>
          <cell r="D3326" t="str">
            <v>盒</v>
          </cell>
          <cell r="E3326" t="str">
            <v>正大天晴药业</v>
          </cell>
          <cell r="F3326" t="str">
            <v>D</v>
          </cell>
          <cell r="G3326">
            <v>42845.6699537037</v>
          </cell>
          <cell r="H3326">
            <v>19656</v>
          </cell>
          <cell r="I3326" t="str">
            <v>国药控股成都医药有限公司（原：四川省中纬医药有限公司）</v>
          </cell>
          <cell r="J3326">
            <v>14.58</v>
          </cell>
        </row>
        <row r="3327">
          <cell r="A3327">
            <v>13613</v>
          </cell>
          <cell r="B3327" t="str">
            <v>左甲状腺素钠片(优甲乐片)</v>
          </cell>
          <cell r="C3327" t="str">
            <v>50ugx100片</v>
          </cell>
          <cell r="D3327" t="str">
            <v>瓶</v>
          </cell>
          <cell r="E3327" t="str">
            <v>Merck KGaA</v>
          </cell>
          <cell r="F3327" t="str">
            <v>D</v>
          </cell>
          <cell r="G3327">
            <v>42852.5134143519</v>
          </cell>
          <cell r="H3327">
            <v>3183</v>
          </cell>
          <cell r="I3327" t="str">
            <v>国药集团西南医药有限公司</v>
          </cell>
          <cell r="J3327">
            <v>26.9</v>
          </cell>
        </row>
        <row r="3328">
          <cell r="A3328">
            <v>13866</v>
          </cell>
          <cell r="B3328" t="str">
            <v>硫酸锌尿囊素滴眼液(正大维他)</v>
          </cell>
          <cell r="C3328" t="str">
            <v>8ml</v>
          </cell>
          <cell r="D3328" t="str">
            <v>支</v>
          </cell>
          <cell r="E3328" t="str">
            <v>正大福瑞达</v>
          </cell>
          <cell r="F3328" t="str">
            <v>D</v>
          </cell>
          <cell r="G3328">
            <v>42852.3911458333</v>
          </cell>
          <cell r="H3328">
            <v>5</v>
          </cell>
          <cell r="I3328" t="str">
            <v>成都西部医药经营有限公司</v>
          </cell>
          <cell r="J3328">
            <v>13.7</v>
          </cell>
        </row>
        <row r="3329">
          <cell r="A3329">
            <v>101715</v>
          </cell>
          <cell r="B3329" t="str">
            <v>他达拉非片(希爱力)</v>
          </cell>
          <cell r="C3329" t="str">
            <v>20mgx4片</v>
          </cell>
          <cell r="D3329" t="str">
            <v>盒</v>
          </cell>
          <cell r="E3329" t="str">
            <v>Lilly del Caribe Inc(美国礼来)</v>
          </cell>
          <cell r="F3329" t="str">
            <v>D</v>
          </cell>
          <cell r="G3329">
            <v>42852.6319097222</v>
          </cell>
          <cell r="H3329">
            <v>19656</v>
          </cell>
          <cell r="I3329" t="str">
            <v>国药控股成都医药有限公司（原：四川省中纬医药有限公司）</v>
          </cell>
          <cell r="J3329">
            <v>376.95</v>
          </cell>
        </row>
        <row r="3330">
          <cell r="A3330">
            <v>28387</v>
          </cell>
          <cell r="B3330" t="str">
            <v>漏芦</v>
          </cell>
          <cell r="C3330" t="str">
            <v>片</v>
          </cell>
          <cell r="D3330" t="str">
            <v>10g</v>
          </cell>
          <cell r="E3330" t="str">
            <v>河北</v>
          </cell>
          <cell r="F3330" t="str">
            <v>D</v>
          </cell>
          <cell r="G3330">
            <v>42802.3962731482</v>
          </cell>
          <cell r="H3330">
            <v>5</v>
          </cell>
          <cell r="I3330" t="str">
            <v>成都西部医药经营有限公司</v>
          </cell>
          <cell r="J3330">
            <v>0.294</v>
          </cell>
        </row>
        <row r="3331">
          <cell r="A3331">
            <v>28407</v>
          </cell>
          <cell r="B3331" t="str">
            <v>理肤泉唇膏</v>
          </cell>
          <cell r="C3331" t="str">
            <v>15ml</v>
          </cell>
          <cell r="D3331" t="str">
            <v>支</v>
          </cell>
          <cell r="E3331" t="str">
            <v>法国理肤泉</v>
          </cell>
          <cell r="F3331" t="str">
            <v>D</v>
          </cell>
          <cell r="G3331">
            <v>42230.6605902778</v>
          </cell>
          <cell r="H3331">
            <v>99</v>
          </cell>
          <cell r="I3331" t="str">
            <v>重庆桐君阁大药房连锁有限责任公司</v>
          </cell>
          <cell r="J3331">
            <v>82.4</v>
          </cell>
        </row>
        <row r="3332">
          <cell r="A3332">
            <v>28652</v>
          </cell>
          <cell r="B3332" t="str">
            <v>替硝唑片(卡斯尼)</v>
          </cell>
          <cell r="C3332" t="str">
            <v>0.5gx8片</v>
          </cell>
          <cell r="D3332" t="str">
            <v>盒</v>
          </cell>
          <cell r="E3332" t="str">
            <v>重庆科瑞</v>
          </cell>
          <cell r="F3332" t="str">
            <v>D</v>
          </cell>
          <cell r="G3332">
            <v>42846.4419907407</v>
          </cell>
          <cell r="H3332">
            <v>5629</v>
          </cell>
          <cell r="I3332" t="str">
            <v>四川科伦医药贸易有限公司</v>
          </cell>
          <cell r="J3332">
            <v>2.5</v>
          </cell>
        </row>
        <row r="3333">
          <cell r="A3333">
            <v>48978</v>
          </cell>
          <cell r="B3333" t="str">
            <v>小儿柴桂退热口服液</v>
          </cell>
          <cell r="C3333" t="str">
            <v>10mlx10支</v>
          </cell>
          <cell r="D3333" t="str">
            <v>盒</v>
          </cell>
          <cell r="E3333" t="str">
            <v>吉林敖东延边</v>
          </cell>
          <cell r="F3333" t="str">
            <v>D</v>
          </cell>
          <cell r="G3333">
            <v>42755.4772222222</v>
          </cell>
          <cell r="H3333">
            <v>5629</v>
          </cell>
          <cell r="I3333" t="str">
            <v>四川科伦医药贸易有限公司</v>
          </cell>
          <cell r="J3333">
            <v>21.8</v>
          </cell>
        </row>
        <row r="3334">
          <cell r="A3334">
            <v>104537</v>
          </cell>
          <cell r="B3334" t="str">
            <v>伤湿祛痛膏</v>
          </cell>
          <cell r="C3334" t="str">
            <v>6.5cmx9.5cmx2贴x2袋</v>
          </cell>
          <cell r="D3334" t="str">
            <v>盒</v>
          </cell>
          <cell r="E3334" t="str">
            <v>天津同仁堂</v>
          </cell>
          <cell r="F3334" t="str">
            <v>D</v>
          </cell>
          <cell r="G3334">
            <v>42153.5844328704</v>
          </cell>
          <cell r="H3334">
            <v>5629</v>
          </cell>
          <cell r="I3334" t="str">
            <v>四川科伦医药贸易有限公司</v>
          </cell>
          <cell r="J3334">
            <v>6.5</v>
          </cell>
        </row>
        <row r="3335">
          <cell r="A3335">
            <v>119803</v>
          </cell>
          <cell r="B3335" t="str">
            <v>盐酸氨溴索口服溶液</v>
          </cell>
          <cell r="C3335" t="str">
            <v>100ml:0.6g</v>
          </cell>
          <cell r="D3335" t="str">
            <v>瓶</v>
          </cell>
          <cell r="E3335" t="str">
            <v>四川健能制药</v>
          </cell>
          <cell r="F3335" t="str">
            <v>D</v>
          </cell>
          <cell r="G3335">
            <v>42731.4915393519</v>
          </cell>
          <cell r="H3335">
            <v>26483</v>
          </cell>
          <cell r="I3335" t="str">
            <v>重庆健能医药开发有限公司</v>
          </cell>
          <cell r="J3335">
            <v>5.8</v>
          </cell>
        </row>
        <row r="3336">
          <cell r="A3336">
            <v>28967</v>
          </cell>
          <cell r="B3336" t="str">
            <v>肝精补血素口服液</v>
          </cell>
          <cell r="C3336" t="str">
            <v>10mlx12支</v>
          </cell>
          <cell r="D3336" t="str">
            <v>盒</v>
          </cell>
          <cell r="E3336" t="str">
            <v>河南灵佑药业</v>
          </cell>
          <cell r="F3336" t="str">
            <v>D</v>
          </cell>
          <cell r="G3336">
            <v>42317.57</v>
          </cell>
          <cell r="H3336">
            <v>14547</v>
          </cell>
          <cell r="I3336" t="str">
            <v>重庆桐君阁股份有限公司</v>
          </cell>
          <cell r="J3336">
            <v>10.2</v>
          </cell>
        </row>
        <row r="3337">
          <cell r="A3337">
            <v>16185</v>
          </cell>
          <cell r="B3337" t="str">
            <v>厄贝沙坦片(安博维)</v>
          </cell>
          <cell r="C3337" t="str">
            <v>0.15gx7片</v>
          </cell>
          <cell r="D3337" t="str">
            <v>盒</v>
          </cell>
          <cell r="E3337" t="str">
            <v>赛诺菲(杭州)制药分装</v>
          </cell>
          <cell r="F3337" t="str">
            <v>D</v>
          </cell>
          <cell r="G3337">
            <v>42851.6436921296</v>
          </cell>
          <cell r="H3337">
            <v>9978</v>
          </cell>
          <cell r="I3337" t="str">
            <v>国药控股四川医药股份有限公司</v>
          </cell>
          <cell r="J3337">
            <v>31.06</v>
          </cell>
        </row>
        <row r="3338">
          <cell r="A3338">
            <v>16634</v>
          </cell>
          <cell r="B3338" t="str">
            <v>盐酸曲美他嗪片(万爽力)</v>
          </cell>
          <cell r="C3338" t="str">
            <v>20mgx30片</v>
          </cell>
          <cell r="D3338" t="str">
            <v>盒</v>
          </cell>
          <cell r="E3338" t="str">
            <v>天津施维雅</v>
          </cell>
          <cell r="F3338" t="str">
            <v>D</v>
          </cell>
          <cell r="G3338">
            <v>42846.4303587963</v>
          </cell>
          <cell r="H3338">
            <v>3424</v>
          </cell>
          <cell r="I3338" t="str">
            <v>四川金仁医药有限公司</v>
          </cell>
          <cell r="J3338">
            <v>43</v>
          </cell>
        </row>
        <row r="3339">
          <cell r="A3339">
            <v>29821</v>
          </cell>
          <cell r="B3339" t="str">
            <v>冬瓜皮</v>
          </cell>
          <cell r="C3339" t="str">
            <v>丝</v>
          </cell>
          <cell r="D3339" t="str">
            <v>10g</v>
          </cell>
          <cell r="E3339" t="str">
            <v>四川</v>
          </cell>
          <cell r="F3339" t="str">
            <v>D</v>
          </cell>
          <cell r="G3339">
            <v>42844.380474537</v>
          </cell>
          <cell r="H3339">
            <v>5</v>
          </cell>
          <cell r="I3339" t="str">
            <v>成都西部医药经营有限公司</v>
          </cell>
          <cell r="J3339">
            <v>0.41</v>
          </cell>
        </row>
        <row r="3340">
          <cell r="A3340">
            <v>17287</v>
          </cell>
          <cell r="B3340" t="str">
            <v>格列吡嗪控释片(瑞易宁)</v>
          </cell>
          <cell r="C3340" t="str">
            <v>5mgx14片</v>
          </cell>
          <cell r="D3340" t="str">
            <v>盒</v>
          </cell>
          <cell r="E3340" t="str">
            <v>辉瑞制药</v>
          </cell>
          <cell r="F3340" t="str">
            <v>D</v>
          </cell>
          <cell r="G3340">
            <v>42851.4461458333</v>
          </cell>
          <cell r="H3340">
            <v>70939</v>
          </cell>
          <cell r="I3340" t="str">
            <v>四川粤通医药有限公司</v>
          </cell>
          <cell r="J3340">
            <v>32.5</v>
          </cell>
        </row>
        <row r="3341">
          <cell r="A3341">
            <v>17382</v>
          </cell>
          <cell r="B3341" t="str">
            <v>妥布霉素地塞米松滴眼液(典必殊)</v>
          </cell>
          <cell r="C3341" t="str">
            <v>5ml</v>
          </cell>
          <cell r="D3341" t="str">
            <v>支</v>
          </cell>
          <cell r="E3341" t="str">
            <v>爱尔康比利时分厂</v>
          </cell>
        </row>
        <row r="3341">
          <cell r="G3341">
            <v>42243.7171990741</v>
          </cell>
          <cell r="H3341">
            <v>5629</v>
          </cell>
          <cell r="I3341" t="str">
            <v>四川科伦医药贸易有限公司</v>
          </cell>
          <cell r="J3341">
            <v>30.54</v>
          </cell>
        </row>
        <row r="3342">
          <cell r="A3342">
            <v>18141</v>
          </cell>
          <cell r="B3342" t="str">
            <v>疝气带（疝敷托）</v>
          </cell>
          <cell r="C3342" t="str">
            <v>DFR/SFT-Ⅱ S(儿童)</v>
          </cell>
          <cell r="D3342" t="str">
            <v>盒</v>
          </cell>
          <cell r="E3342" t="str">
            <v>成都东方人</v>
          </cell>
          <cell r="F3342" t="str">
            <v>D</v>
          </cell>
          <cell r="G3342">
            <v>42832.5664699074</v>
          </cell>
          <cell r="H3342">
            <v>15144</v>
          </cell>
          <cell r="I3342" t="str">
            <v>成都东方人健康产业有限责任公司</v>
          </cell>
          <cell r="J3342">
            <v>62.6</v>
          </cell>
        </row>
        <row r="3343">
          <cell r="A3343">
            <v>61631</v>
          </cell>
          <cell r="B3343" t="str">
            <v>碧浪五星真洁净无磷洗衣粉</v>
          </cell>
          <cell r="C3343" t="str">
            <v>1.7kg（自然清新）</v>
          </cell>
          <cell r="D3343" t="str">
            <v>袋</v>
          </cell>
          <cell r="E3343" t="str">
            <v>广州宝洁</v>
          </cell>
          <cell r="F3343" t="str">
            <v>D</v>
          </cell>
          <cell r="G3343">
            <v>42139.6831712963</v>
          </cell>
          <cell r="H3343">
            <v>1573</v>
          </cell>
          <cell r="I3343" t="str">
            <v>太极集团四川德阳荣升药业有限公司</v>
          </cell>
          <cell r="J3343">
            <v>18.17</v>
          </cell>
        </row>
        <row r="3344">
          <cell r="A3344">
            <v>29860</v>
          </cell>
          <cell r="B3344" t="str">
            <v>甜梦胶囊</v>
          </cell>
          <cell r="C3344" t="str">
            <v>0.4gx12粒x3板</v>
          </cell>
          <cell r="D3344" t="str">
            <v>盒</v>
          </cell>
          <cell r="E3344" t="str">
            <v>荣昌制药(淄博）</v>
          </cell>
          <cell r="F3344" t="str">
            <v>D</v>
          </cell>
          <cell r="G3344">
            <v>42689.3887962963</v>
          </cell>
          <cell r="H3344">
            <v>5</v>
          </cell>
          <cell r="I3344" t="str">
            <v>成都西部医药经营有限公司</v>
          </cell>
          <cell r="J3344">
            <v>18.68</v>
          </cell>
        </row>
        <row r="3345">
          <cell r="A3345">
            <v>30257</v>
          </cell>
          <cell r="B3345" t="str">
            <v>九味羌活丸</v>
          </cell>
          <cell r="C3345" t="str">
            <v>3gx9袋(浓缩丸)</v>
          </cell>
          <cell r="D3345" t="str">
            <v>盒</v>
          </cell>
          <cell r="E3345" t="str">
            <v>重庆中药二厂</v>
          </cell>
          <cell r="F3345" t="str">
            <v>D</v>
          </cell>
          <cell r="G3345">
            <v>42839.4814699074</v>
          </cell>
          <cell r="H3345">
            <v>5</v>
          </cell>
          <cell r="I3345" t="str">
            <v>成都西部医药经营有限公司</v>
          </cell>
          <cell r="J3345">
            <v>4.75</v>
          </cell>
        </row>
        <row r="3346">
          <cell r="A3346">
            <v>30359</v>
          </cell>
          <cell r="B3346" t="str">
            <v>麝香</v>
          </cell>
          <cell r="C3346" t="str">
            <v>0.5g</v>
          </cell>
          <cell r="D3346" t="str">
            <v>瓶</v>
          </cell>
          <cell r="E3346" t="str">
            <v>北京</v>
          </cell>
          <cell r="F3346" t="str">
            <v>D</v>
          </cell>
          <cell r="G3346">
            <v>42775.719849537</v>
          </cell>
          <cell r="H3346">
            <v>5</v>
          </cell>
          <cell r="I3346" t="str">
            <v>成都西部医药经营有限公司</v>
          </cell>
          <cell r="J3346">
            <v>630</v>
          </cell>
        </row>
        <row r="3347">
          <cell r="A3347">
            <v>18202</v>
          </cell>
          <cell r="B3347" t="str">
            <v>同仁牛黄清心丸</v>
          </cell>
          <cell r="C3347" t="str">
            <v>3gx6丸</v>
          </cell>
          <cell r="D3347" t="str">
            <v>瓶</v>
          </cell>
          <cell r="E3347" t="str">
            <v>同仁堂制药厂</v>
          </cell>
          <cell r="F3347" t="str">
            <v>D</v>
          </cell>
          <cell r="G3347">
            <v>42832.3370486111</v>
          </cell>
          <cell r="H3347">
            <v>21603</v>
          </cell>
          <cell r="I3347" t="str">
            <v>四川合纵医药股份有限公司</v>
          </cell>
          <cell r="J3347">
            <v>26</v>
          </cell>
        </row>
        <row r="3348">
          <cell r="A3348">
            <v>18703</v>
          </cell>
          <cell r="B3348" t="str">
            <v>桑菊感冒丸</v>
          </cell>
          <cell r="C3348" t="str">
            <v>28粒x9袋(浓缩丸)</v>
          </cell>
          <cell r="D3348" t="str">
            <v>盒</v>
          </cell>
          <cell r="E3348" t="str">
            <v>重庆中药二厂</v>
          </cell>
          <cell r="F3348" t="str">
            <v>D</v>
          </cell>
          <cell r="G3348">
            <v>42814.697349537</v>
          </cell>
          <cell r="H3348">
            <v>5</v>
          </cell>
          <cell r="I3348" t="str">
            <v>成都西部医药经营有限公司</v>
          </cell>
          <cell r="J3348">
            <v>11.15</v>
          </cell>
        </row>
        <row r="3349">
          <cell r="A3349">
            <v>18729</v>
          </cell>
          <cell r="B3349" t="str">
            <v>荆芥炭</v>
          </cell>
          <cell r="C3349" t="str">
            <v>段</v>
          </cell>
          <cell r="D3349" t="str">
            <v>10g</v>
          </cell>
          <cell r="E3349" t="str">
            <v>四川</v>
          </cell>
          <cell r="F3349" t="str">
            <v>D</v>
          </cell>
          <cell r="G3349">
            <v>42758.5000347222</v>
          </cell>
          <cell r="H3349">
            <v>5</v>
          </cell>
          <cell r="I3349" t="str">
            <v>成都西部医药经营有限公司</v>
          </cell>
          <cell r="J3349">
            <v>0.273</v>
          </cell>
        </row>
        <row r="3350">
          <cell r="A3350">
            <v>19229</v>
          </cell>
          <cell r="B3350" t="str">
            <v>天狮血康口服液</v>
          </cell>
          <cell r="C3350" t="str">
            <v>10mlx10支</v>
          </cell>
          <cell r="D3350" t="str">
            <v>盒</v>
          </cell>
          <cell r="E3350" t="str">
            <v>江西天施康</v>
          </cell>
          <cell r="F3350" t="str">
            <v>D</v>
          </cell>
          <cell r="G3350">
            <v>42838.7302314815</v>
          </cell>
          <cell r="H3350">
            <v>70939</v>
          </cell>
          <cell r="I3350" t="str">
            <v>四川粤通医药有限公司</v>
          </cell>
          <cell r="J3350">
            <v>10</v>
          </cell>
        </row>
        <row r="3351">
          <cell r="A3351">
            <v>74376</v>
          </cell>
          <cell r="B3351" t="str">
            <v>大黄蛰虫片</v>
          </cell>
          <cell r="C3351" t="str">
            <v>0.52gx12片x2板(薄膜衣)</v>
          </cell>
          <cell r="D3351" t="str">
            <v>盒</v>
          </cell>
          <cell r="E3351" t="str">
            <v>江西青春康源</v>
          </cell>
        </row>
        <row r="3351">
          <cell r="G3351">
            <v>42228.6574537037</v>
          </cell>
          <cell r="H3351">
            <v>14547</v>
          </cell>
          <cell r="I3351" t="str">
            <v>重庆桐君阁股份有限公司</v>
          </cell>
          <cell r="J3351">
            <v>7.96</v>
          </cell>
        </row>
        <row r="3352">
          <cell r="A3352">
            <v>30563</v>
          </cell>
          <cell r="B3352" t="str">
            <v>蛇胆川贝液</v>
          </cell>
          <cell r="C3352" t="str">
            <v>10mlx6支</v>
          </cell>
          <cell r="D3352" t="str">
            <v>盒</v>
          </cell>
          <cell r="E3352" t="str">
            <v>重庆东方</v>
          </cell>
          <cell r="F3352" t="str">
            <v>D</v>
          </cell>
          <cell r="G3352">
            <v>42844.399212963</v>
          </cell>
          <cell r="H3352">
            <v>1534</v>
          </cell>
          <cell r="I3352" t="str">
            <v>四川本草堂药业有限公司</v>
          </cell>
          <cell r="J3352">
            <v>3.5</v>
          </cell>
        </row>
        <row r="3353">
          <cell r="A3353">
            <v>30835</v>
          </cell>
          <cell r="B3353" t="str">
            <v>蜜紫菀</v>
          </cell>
          <cell r="C3353" t="str">
            <v>段</v>
          </cell>
          <cell r="D3353" t="str">
            <v>10g</v>
          </cell>
          <cell r="E3353" t="str">
            <v>河北</v>
          </cell>
          <cell r="F3353" t="str">
            <v>D</v>
          </cell>
          <cell r="G3353">
            <v>42852.4281018519</v>
          </cell>
          <cell r="H3353">
            <v>15291</v>
          </cell>
          <cell r="I3353" t="str">
            <v>四川利民中药饮片有限责任公司</v>
          </cell>
          <cell r="J3353">
            <v>0.36</v>
          </cell>
        </row>
        <row r="3354">
          <cell r="A3354">
            <v>31086</v>
          </cell>
          <cell r="B3354" t="str">
            <v>拐杖</v>
          </cell>
          <cell r="C3354" t="str">
            <v>YU830</v>
          </cell>
          <cell r="D3354" t="str">
            <v>支</v>
          </cell>
          <cell r="E3354" t="str">
            <v>江苏鱼跃</v>
          </cell>
          <cell r="F3354" t="str">
            <v>D</v>
          </cell>
          <cell r="G3354">
            <v>42779.6568171296</v>
          </cell>
          <cell r="H3354">
            <v>13700</v>
          </cell>
          <cell r="I3354" t="str">
            <v>成都瑞欣科技有限公司</v>
          </cell>
          <cell r="J3354">
            <v>65</v>
          </cell>
        </row>
        <row r="3355">
          <cell r="A3355">
            <v>31113</v>
          </cell>
          <cell r="B3355" t="str">
            <v>侧柏炭</v>
          </cell>
          <cell r="C3355" t="str">
            <v>炒炭</v>
          </cell>
          <cell r="D3355" t="str">
            <v>10g</v>
          </cell>
          <cell r="E3355" t="str">
            <v>四川</v>
          </cell>
          <cell r="F3355" t="str">
            <v>D</v>
          </cell>
          <cell r="G3355">
            <v>42802.3853356481</v>
          </cell>
          <cell r="H3355">
            <v>5</v>
          </cell>
          <cell r="I3355" t="str">
            <v>成都西部医药经营有限公司</v>
          </cell>
          <cell r="J3355">
            <v>0.111</v>
          </cell>
        </row>
        <row r="3356">
          <cell r="A3356">
            <v>31227</v>
          </cell>
          <cell r="B3356" t="str">
            <v>复方硫酸软骨素滴眼液(润洁)</v>
          </cell>
          <cell r="C3356" t="str">
            <v>10ml(蓝)</v>
          </cell>
          <cell r="D3356" t="str">
            <v>盒</v>
          </cell>
          <cell r="E3356" t="str">
            <v>博士伦福瑞达</v>
          </cell>
          <cell r="F3356" t="str">
            <v>D</v>
          </cell>
          <cell r="G3356">
            <v>42846.6322106481</v>
          </cell>
          <cell r="H3356">
            <v>70543</v>
          </cell>
          <cell r="I3356" t="str">
            <v>四川九州通医药有限公司</v>
          </cell>
          <cell r="J3356">
            <v>11.3</v>
          </cell>
        </row>
        <row r="3357">
          <cell r="A3357">
            <v>21763</v>
          </cell>
          <cell r="B3357" t="str">
            <v>润肠丸</v>
          </cell>
          <cell r="C3357" t="str">
            <v>200丸(浓缩丸)</v>
          </cell>
          <cell r="D3357" t="str">
            <v>瓶</v>
          </cell>
          <cell r="E3357" t="str">
            <v>兰州佛慈</v>
          </cell>
          <cell r="F3357" t="str">
            <v>D</v>
          </cell>
          <cell r="G3357">
            <v>42844.399212963</v>
          </cell>
          <cell r="H3357">
            <v>1534</v>
          </cell>
          <cell r="I3357" t="str">
            <v>四川本草堂药业有限公司</v>
          </cell>
          <cell r="J3357">
            <v>10.7</v>
          </cell>
        </row>
        <row r="3358">
          <cell r="A3358">
            <v>22289</v>
          </cell>
          <cell r="B3358" t="str">
            <v>醋延胡索</v>
          </cell>
          <cell r="C3358" t="str">
            <v>醋炙</v>
          </cell>
          <cell r="D3358" t="str">
            <v>10g</v>
          </cell>
          <cell r="E3358" t="str">
            <v>浙江</v>
          </cell>
          <cell r="F3358" t="str">
            <v>D</v>
          </cell>
          <cell r="G3358">
            <v>42852.7013310185</v>
          </cell>
          <cell r="H3358">
            <v>5</v>
          </cell>
          <cell r="I3358" t="str">
            <v>成都西部医药经营有限公司</v>
          </cell>
          <cell r="J3358">
            <v>0.882</v>
          </cell>
        </row>
        <row r="3359">
          <cell r="A3359">
            <v>90557</v>
          </cell>
          <cell r="B3359" t="str">
            <v>千林R蜂胶软胶囊</v>
          </cell>
          <cell r="C3359" t="str">
            <v>500mgx60粒</v>
          </cell>
          <cell r="D3359" t="str">
            <v>瓶</v>
          </cell>
          <cell r="E3359" t="str">
            <v>广东仙乐</v>
          </cell>
          <cell r="F3359" t="str">
            <v>D</v>
          </cell>
          <cell r="G3359">
            <v>42206.4716087963</v>
          </cell>
          <cell r="H3359">
            <v>25668</v>
          </cell>
          <cell r="I3359" t="str">
            <v>广东千林健康产业有限公司(原广东保瑞药业有限公司)</v>
          </cell>
          <cell r="J3359">
            <v>32.78</v>
          </cell>
        </row>
        <row r="3360">
          <cell r="A3360">
            <v>126814</v>
          </cell>
          <cell r="B3360" t="str">
            <v>浓缩磷脂软胶囊(千林)</v>
          </cell>
          <cell r="C3360" t="str">
            <v>80.04g(0.667g×120粒)</v>
          </cell>
          <cell r="D3360" t="str">
            <v>瓶</v>
          </cell>
          <cell r="E3360" t="str">
            <v>广东仙乐制药</v>
          </cell>
          <cell r="F3360" t="str">
            <v>D</v>
          </cell>
          <cell r="G3360">
            <v>42206.4716087963</v>
          </cell>
          <cell r="H3360">
            <v>25668</v>
          </cell>
          <cell r="I3360" t="str">
            <v>广东千林健康产业有限公司(原广东保瑞药业有限公司)</v>
          </cell>
          <cell r="J3360">
            <v>23.28</v>
          </cell>
        </row>
        <row r="3361">
          <cell r="A3361">
            <v>130122</v>
          </cell>
          <cell r="B3361" t="str">
            <v>鳕鱼肝油软胶囊</v>
          </cell>
          <cell r="C3361" t="str">
            <v>30g（0.5gx60粒）</v>
          </cell>
          <cell r="D3361" t="str">
            <v>瓶</v>
          </cell>
          <cell r="E3361" t="str">
            <v>广东仙乐</v>
          </cell>
          <cell r="F3361" t="str">
            <v>D</v>
          </cell>
          <cell r="G3361">
            <v>42206.4716087963</v>
          </cell>
          <cell r="H3361">
            <v>25668</v>
          </cell>
          <cell r="I3361" t="str">
            <v>广东千林健康产业有限公司(原广东保瑞药业有限公司)</v>
          </cell>
          <cell r="J3361">
            <v>35.15</v>
          </cell>
        </row>
        <row r="3362">
          <cell r="A3362">
            <v>31441</v>
          </cell>
          <cell r="B3362" t="str">
            <v>康尔心胶囊</v>
          </cell>
          <cell r="C3362" t="str">
            <v>0.4gx12粒x4板</v>
          </cell>
          <cell r="D3362" t="str">
            <v>盒</v>
          </cell>
          <cell r="E3362" t="str">
            <v>重庆中药二厂</v>
          </cell>
          <cell r="F3362" t="str">
            <v>T1</v>
          </cell>
          <cell r="G3362">
            <v>42772.603599537</v>
          </cell>
          <cell r="H3362">
            <v>1014</v>
          </cell>
          <cell r="I3362" t="str">
            <v>太极集团重庆中药二厂有限公司</v>
          </cell>
          <cell r="J3362">
            <v>27.2</v>
          </cell>
        </row>
        <row r="3363">
          <cell r="A3363">
            <v>31623</v>
          </cell>
          <cell r="B3363" t="str">
            <v>抗病毒咀嚼片</v>
          </cell>
          <cell r="C3363" t="str">
            <v>1.2gx6片x2板(薄膜衣)</v>
          </cell>
          <cell r="D3363" t="str">
            <v>盒</v>
          </cell>
          <cell r="E3363" t="str">
            <v>四川天基生物</v>
          </cell>
        </row>
        <row r="3363">
          <cell r="G3363">
            <v>42747.6010532407</v>
          </cell>
          <cell r="H3363">
            <v>78485</v>
          </cell>
          <cell r="I3363" t="str">
            <v>四川仁通医药有限公司</v>
          </cell>
          <cell r="J3363">
            <v>5</v>
          </cell>
        </row>
        <row r="3364">
          <cell r="A3364">
            <v>22623</v>
          </cell>
          <cell r="B3364" t="str">
            <v>银耳</v>
          </cell>
          <cell r="C3364" t="str">
            <v>100g、特级</v>
          </cell>
          <cell r="D3364" t="str">
            <v>袋</v>
          </cell>
          <cell r="E3364" t="str">
            <v>福建</v>
          </cell>
          <cell r="F3364" t="str">
            <v>T3</v>
          </cell>
          <cell r="G3364">
            <v>42852.7005787037</v>
          </cell>
          <cell r="H3364">
            <v>5</v>
          </cell>
          <cell r="I3364" t="str">
            <v>成都西部医药经营有限公司</v>
          </cell>
          <cell r="J3364">
            <v>16</v>
          </cell>
        </row>
        <row r="3365">
          <cell r="A3365">
            <v>23440</v>
          </cell>
          <cell r="B3365" t="str">
            <v>鹿茸</v>
          </cell>
          <cell r="C3365" t="str">
            <v>粉片、一等</v>
          </cell>
          <cell r="D3365" t="str">
            <v>10g</v>
          </cell>
          <cell r="E3365" t="str">
            <v>四川</v>
          </cell>
          <cell r="F3365" t="str">
            <v>D</v>
          </cell>
          <cell r="G3365">
            <v>42748.725150463</v>
          </cell>
          <cell r="H3365">
            <v>5</v>
          </cell>
          <cell r="I3365" t="str">
            <v>成都西部医药经营有限公司</v>
          </cell>
          <cell r="J3365">
            <v>58.71</v>
          </cell>
        </row>
        <row r="3366">
          <cell r="A3366">
            <v>94870</v>
          </cell>
          <cell r="B3366" t="str">
            <v>地衣芽孢杆菌活菌胶囊(整肠生)</v>
          </cell>
          <cell r="C3366" t="str">
            <v>0.25gx12粒</v>
          </cell>
          <cell r="D3366" t="str">
            <v>盒</v>
          </cell>
          <cell r="E3366" t="str">
            <v>东北制药集团沈阳第一制药</v>
          </cell>
          <cell r="F3366" t="str">
            <v>D</v>
          </cell>
          <cell r="G3366">
            <v>42846.4419907407</v>
          </cell>
          <cell r="H3366">
            <v>5629</v>
          </cell>
          <cell r="I3366" t="str">
            <v>四川科伦医药贸易有限公司</v>
          </cell>
          <cell r="J3366">
            <v>15</v>
          </cell>
        </row>
        <row r="3367">
          <cell r="A3367">
            <v>31903</v>
          </cell>
          <cell r="B3367" t="str">
            <v>玄麦甘桔颗粒</v>
          </cell>
          <cell r="C3367" t="str">
            <v>10gx20袋</v>
          </cell>
          <cell r="D3367" t="str">
            <v>袋</v>
          </cell>
          <cell r="E3367" t="str">
            <v>重庆中药二厂</v>
          </cell>
          <cell r="F3367" t="str">
            <v>D</v>
          </cell>
          <cell r="G3367">
            <v>42437.3847800926</v>
          </cell>
          <cell r="H3367">
            <v>1014</v>
          </cell>
          <cell r="I3367" t="str">
            <v>太极集团重庆中药二厂有限公司（原太极集团重庆中药二厂）</v>
          </cell>
          <cell r="J3367">
            <v>11.5</v>
          </cell>
        </row>
        <row r="3368">
          <cell r="A3368">
            <v>23478</v>
          </cell>
          <cell r="B3368" t="str">
            <v>奥硝唑胶囊(奥博林)</v>
          </cell>
          <cell r="C3368" t="str">
            <v>250mgx12粒</v>
          </cell>
          <cell r="D3368" t="str">
            <v>盒</v>
          </cell>
          <cell r="E3368" t="str">
            <v>四川百利</v>
          </cell>
          <cell r="F3368" t="str">
            <v>D</v>
          </cell>
          <cell r="G3368">
            <v>42846.6322106481</v>
          </cell>
          <cell r="H3368">
            <v>70543</v>
          </cell>
          <cell r="I3368" t="str">
            <v>四川九州通医药有限公司</v>
          </cell>
          <cell r="J3368">
            <v>11</v>
          </cell>
        </row>
        <row r="3369">
          <cell r="A3369">
            <v>23891</v>
          </cell>
          <cell r="B3369" t="str">
            <v>铝合金出诊箱</v>
          </cell>
          <cell r="C3369" t="str">
            <v>13寸</v>
          </cell>
          <cell r="D3369" t="str">
            <v>只</v>
          </cell>
          <cell r="E3369" t="str">
            <v>金坛剑云</v>
          </cell>
          <cell r="F3369" t="str">
            <v>D</v>
          </cell>
          <cell r="G3369">
            <v>42845.6335069444</v>
          </cell>
          <cell r="H3369">
            <v>70543</v>
          </cell>
          <cell r="I3369" t="str">
            <v>四川九州通医药有限公司</v>
          </cell>
          <cell r="J3369">
            <v>43</v>
          </cell>
        </row>
        <row r="3370">
          <cell r="A3370">
            <v>24100</v>
          </cell>
          <cell r="B3370" t="str">
            <v>姜竹茹</v>
          </cell>
          <cell r="C3370" t="str">
            <v>段</v>
          </cell>
          <cell r="D3370" t="str">
            <v>10g</v>
          </cell>
          <cell r="E3370" t="str">
            <v>四川</v>
          </cell>
          <cell r="F3370" t="str">
            <v>D</v>
          </cell>
          <cell r="G3370">
            <v>42852.7038425926</v>
          </cell>
          <cell r="H3370">
            <v>5</v>
          </cell>
          <cell r="I3370" t="str">
            <v>成都西部医药经营有限公司</v>
          </cell>
          <cell r="J3370">
            <v>0.2</v>
          </cell>
        </row>
        <row r="3371">
          <cell r="A3371">
            <v>24135</v>
          </cell>
          <cell r="B3371" t="str">
            <v>杰士邦避孕套</v>
          </cell>
          <cell r="C3371" t="str">
            <v>12只(爽滑倍润)</v>
          </cell>
          <cell r="D3371" t="str">
            <v>盒</v>
          </cell>
          <cell r="E3371" t="str">
            <v>英国授权泰国</v>
          </cell>
          <cell r="F3371" t="str">
            <v>D</v>
          </cell>
          <cell r="G3371">
            <v>42825.340775463</v>
          </cell>
          <cell r="H3371">
            <v>5637</v>
          </cell>
          <cell r="I3371" t="str">
            <v>四川朗程科技贸易有限公司</v>
          </cell>
          <cell r="J3371">
            <v>27.93</v>
          </cell>
        </row>
        <row r="3372">
          <cell r="A3372">
            <v>133180</v>
          </cell>
          <cell r="B3372" t="str">
            <v>芪枣健胃茶</v>
          </cell>
          <cell r="C3372" t="str">
            <v>5gx55袋</v>
          </cell>
          <cell r="D3372" t="str">
            <v>盒</v>
          </cell>
          <cell r="E3372" t="str">
            <v>厦门特伦生物</v>
          </cell>
        </row>
        <row r="3372">
          <cell r="G3372">
            <v>42817.6060532407</v>
          </cell>
          <cell r="H3372">
            <v>1437</v>
          </cell>
          <cell r="I3372" t="str">
            <v>成都科讯药业有限公司</v>
          </cell>
          <cell r="J3372">
            <v>280</v>
          </cell>
        </row>
        <row r="3373">
          <cell r="A3373">
            <v>139259</v>
          </cell>
          <cell r="B3373" t="str">
            <v>银杏叶片</v>
          </cell>
          <cell r="C3373" t="str">
            <v>48片</v>
          </cell>
          <cell r="D3373" t="str">
            <v>盒</v>
          </cell>
          <cell r="E3373" t="str">
            <v>深圳海王药业</v>
          </cell>
          <cell r="F3373" t="str">
            <v>D</v>
          </cell>
          <cell r="G3373">
            <v>42846.539224537</v>
          </cell>
          <cell r="H3373">
            <v>606</v>
          </cell>
          <cell r="I3373" t="str">
            <v>重庆桐君阁股份有限公司（重庆桐君阁连锁零售集采）</v>
          </cell>
          <cell r="J3373">
            <v>15.91</v>
          </cell>
        </row>
        <row r="3374">
          <cell r="A3374">
            <v>24452</v>
          </cell>
          <cell r="B3374" t="str">
            <v>前列癃闭通胶囊</v>
          </cell>
          <cell r="C3374" t="str">
            <v>0.5gx10粒x4板</v>
          </cell>
          <cell r="D3374" t="str">
            <v>盒</v>
          </cell>
          <cell r="E3374" t="str">
            <v>青海晶珠藏药</v>
          </cell>
        </row>
        <row r="3374">
          <cell r="G3374">
            <v>42787.6721759259</v>
          </cell>
          <cell r="H3374">
            <v>21460</v>
          </cell>
          <cell r="I3374" t="str">
            <v>四川蓝天药业有限公司</v>
          </cell>
          <cell r="J3374">
            <v>48.4</v>
          </cell>
        </row>
        <row r="3375">
          <cell r="A3375">
            <v>33976</v>
          </cell>
          <cell r="B3375" t="str">
            <v>藿香正气胶囊</v>
          </cell>
          <cell r="C3375" t="str">
            <v>0.3gx12粒x2板</v>
          </cell>
          <cell r="D3375" t="str">
            <v>盒</v>
          </cell>
          <cell r="E3375" t="str">
            <v>浙江东方</v>
          </cell>
          <cell r="F3375" t="str">
            <v>T3</v>
          </cell>
          <cell r="G3375">
            <v>42789.363900463</v>
          </cell>
          <cell r="H3375">
            <v>1001</v>
          </cell>
          <cell r="I3375" t="str">
            <v>太极集团浙江东方制药有限公司</v>
          </cell>
          <cell r="J3375">
            <v>4.8</v>
          </cell>
        </row>
        <row r="3376">
          <cell r="A3376">
            <v>34073</v>
          </cell>
          <cell r="B3376" t="str">
            <v>消肿片(妇迪)</v>
          </cell>
          <cell r="C3376" t="str">
            <v>0.325gx60片</v>
          </cell>
          <cell r="D3376" t="str">
            <v>盒</v>
          </cell>
          <cell r="E3376" t="str">
            <v>青海格拉丹东</v>
          </cell>
          <cell r="F3376" t="str">
            <v>D</v>
          </cell>
          <cell r="G3376">
            <v>42137.5917476852</v>
          </cell>
          <cell r="H3376">
            <v>8914</v>
          </cell>
          <cell r="I3376" t="str">
            <v>四川一生医药贸易有限公司</v>
          </cell>
          <cell r="J3376">
            <v>7.2</v>
          </cell>
        </row>
        <row r="3377">
          <cell r="A3377">
            <v>25299</v>
          </cell>
          <cell r="B3377" t="str">
            <v>三棱</v>
          </cell>
          <cell r="C3377" t="str">
            <v>片</v>
          </cell>
          <cell r="D3377" t="str">
            <v>10g</v>
          </cell>
          <cell r="E3377" t="str">
            <v>江苏</v>
          </cell>
          <cell r="F3377" t="str">
            <v>D</v>
          </cell>
          <cell r="G3377">
            <v>42852.7123726852</v>
          </cell>
          <cell r="H3377">
            <v>5</v>
          </cell>
          <cell r="I3377" t="str">
            <v>成都西部医药经营有限公司</v>
          </cell>
          <cell r="J3377">
            <v>0.189</v>
          </cell>
        </row>
        <row r="3378">
          <cell r="A3378">
            <v>25310</v>
          </cell>
          <cell r="B3378" t="str">
            <v>赤小豆</v>
          </cell>
          <cell r="C3378" t="str">
            <v>净制</v>
          </cell>
          <cell r="D3378" t="str">
            <v>10g</v>
          </cell>
          <cell r="E3378" t="str">
            <v>广东</v>
          </cell>
          <cell r="F3378" t="str">
            <v>D</v>
          </cell>
          <cell r="G3378">
            <v>42846.5726388889</v>
          </cell>
          <cell r="H3378">
            <v>5</v>
          </cell>
          <cell r="I3378" t="str">
            <v>成都西部医药经营有限公司</v>
          </cell>
          <cell r="J3378">
            <v>0.126</v>
          </cell>
        </row>
        <row r="3379">
          <cell r="A3379">
            <v>25422</v>
          </cell>
          <cell r="B3379" t="str">
            <v>砂仁</v>
          </cell>
          <cell r="C3379" t="str">
            <v>仁、净制</v>
          </cell>
          <cell r="D3379" t="str">
            <v>10g</v>
          </cell>
          <cell r="E3379" t="str">
            <v>广东</v>
          </cell>
          <cell r="F3379" t="str">
            <v>D</v>
          </cell>
          <cell r="G3379">
            <v>42790.4111342593</v>
          </cell>
          <cell r="H3379">
            <v>5</v>
          </cell>
          <cell r="I3379" t="str">
            <v>成都西部医药经营有限公司</v>
          </cell>
          <cell r="J3379">
            <v>1.764</v>
          </cell>
        </row>
        <row r="3380">
          <cell r="A3380">
            <v>25528</v>
          </cell>
          <cell r="B3380" t="str">
            <v>炒芥子</v>
          </cell>
          <cell r="C3380" t="str">
            <v>清炒</v>
          </cell>
          <cell r="D3380" t="str">
            <v>10g</v>
          </cell>
          <cell r="E3380" t="str">
            <v>四川</v>
          </cell>
          <cell r="F3380" t="str">
            <v>D</v>
          </cell>
          <cell r="G3380">
            <v>42852.7123726852</v>
          </cell>
          <cell r="H3380">
            <v>5</v>
          </cell>
          <cell r="I3380" t="str">
            <v>成都西部医药经营有限公司</v>
          </cell>
          <cell r="J3380">
            <v>0.147</v>
          </cell>
        </row>
        <row r="3381">
          <cell r="A3381">
            <v>25576</v>
          </cell>
          <cell r="B3381" t="str">
            <v>蚕沙</v>
          </cell>
          <cell r="C3381" t="str">
            <v>净制</v>
          </cell>
          <cell r="D3381" t="str">
            <v>10g</v>
          </cell>
          <cell r="E3381" t="str">
            <v>四川</v>
          </cell>
          <cell r="F3381" t="str">
            <v>D</v>
          </cell>
          <cell r="G3381">
            <v>42776.4020138889</v>
          </cell>
          <cell r="H3381">
            <v>5</v>
          </cell>
          <cell r="I3381" t="str">
            <v>成都西部医药经营有限公司</v>
          </cell>
          <cell r="J3381">
            <v>0.084</v>
          </cell>
        </row>
        <row r="3382">
          <cell r="A3382">
            <v>25976</v>
          </cell>
          <cell r="B3382" t="str">
            <v>管花肉苁蓉片</v>
          </cell>
          <cell r="C3382" t="str">
            <v>厚片</v>
          </cell>
          <cell r="D3382" t="str">
            <v>10g</v>
          </cell>
          <cell r="E3382" t="str">
            <v>新疆</v>
          </cell>
          <cell r="F3382" t="str">
            <v>D</v>
          </cell>
          <cell r="G3382">
            <v>42852.4898148148</v>
          </cell>
          <cell r="H3382">
            <v>5</v>
          </cell>
          <cell r="I3382" t="str">
            <v>成都西部医药经营有限公司</v>
          </cell>
          <cell r="J3382">
            <v>0.37</v>
          </cell>
        </row>
        <row r="3383">
          <cell r="A3383">
            <v>26053</v>
          </cell>
          <cell r="B3383" t="str">
            <v>天麻</v>
          </cell>
          <cell r="C3383" t="str">
            <v>60g、冬</v>
          </cell>
          <cell r="D3383" t="str">
            <v>10g</v>
          </cell>
          <cell r="E3383" t="str">
            <v>贵州</v>
          </cell>
        </row>
        <row r="3383">
          <cell r="G3383">
            <v>42817.6686458333</v>
          </cell>
          <cell r="H3383">
            <v>5</v>
          </cell>
          <cell r="I3383" t="str">
            <v>成都西部医药经营有限公司</v>
          </cell>
          <cell r="J3383">
            <v>4.673</v>
          </cell>
        </row>
        <row r="3384">
          <cell r="A3384">
            <v>83271</v>
          </cell>
          <cell r="B3384" t="str">
            <v>银翘解毒丸</v>
          </cell>
          <cell r="C3384" t="str">
            <v>6gx12袋(水蜜丸)</v>
          </cell>
          <cell r="D3384" t="str">
            <v>盒</v>
          </cell>
          <cell r="E3384" t="str">
            <v>四川绵阳制药</v>
          </cell>
          <cell r="F3384" t="str">
            <v>T1</v>
          </cell>
          <cell r="G3384">
            <v>42719.6664467593</v>
          </cell>
          <cell r="H3384">
            <v>5</v>
          </cell>
          <cell r="I3384" t="str">
            <v>成都西部医药经营有限公司</v>
          </cell>
          <cell r="J3384">
            <v>7.12</v>
          </cell>
        </row>
        <row r="3385">
          <cell r="A3385">
            <v>117054</v>
          </cell>
          <cell r="B3385" t="str">
            <v>芪参益气滴丸</v>
          </cell>
          <cell r="C3385" t="str">
            <v>0.5gx15袋</v>
          </cell>
          <cell r="D3385" t="str">
            <v>盒</v>
          </cell>
          <cell r="E3385" t="str">
            <v>天津天士力制药</v>
          </cell>
        </row>
        <row r="3385">
          <cell r="G3385">
            <v>42585.4541087963</v>
          </cell>
          <cell r="H3385">
            <v>5629</v>
          </cell>
          <cell r="I3385" t="str">
            <v>四川科伦医药贸易有限公司</v>
          </cell>
          <cell r="J3385">
            <v>34.46</v>
          </cell>
        </row>
        <row r="3386">
          <cell r="A3386">
            <v>129770</v>
          </cell>
          <cell r="B3386" t="str">
            <v>风油精</v>
          </cell>
          <cell r="C3386" t="str">
            <v>5ml</v>
          </cell>
          <cell r="D3386" t="str">
            <v>瓶</v>
          </cell>
          <cell r="E3386" t="str">
            <v>漳州水仙药业</v>
          </cell>
          <cell r="F3386" t="str">
            <v>C</v>
          </cell>
          <cell r="G3386">
            <v>42821.3834837963</v>
          </cell>
          <cell r="H3386">
            <v>606</v>
          </cell>
          <cell r="I3386" t="str">
            <v>重庆桐君阁股份有限公司（重庆桐君阁连锁零售集采）</v>
          </cell>
          <cell r="J3386">
            <v>8.67</v>
          </cell>
        </row>
        <row r="3387">
          <cell r="A3387">
            <v>130202</v>
          </cell>
          <cell r="B3387" t="str">
            <v>汤臣倍健葡萄籽维生素C加E片</v>
          </cell>
          <cell r="C3387" t="str">
            <v>24.6g（410mgx60片）</v>
          </cell>
          <cell r="D3387" t="str">
            <v>瓶</v>
          </cell>
          <cell r="E3387" t="str">
            <v>汤臣倍健</v>
          </cell>
          <cell r="F3387" t="str">
            <v>A</v>
          </cell>
          <cell r="G3387">
            <v>42846.6701041667</v>
          </cell>
          <cell r="H3387">
            <v>444</v>
          </cell>
          <cell r="I3387" t="str">
            <v>四川天诚药业股份有限公司</v>
          </cell>
          <cell r="J3387">
            <v>65.39</v>
          </cell>
        </row>
        <row r="3388">
          <cell r="A3388">
            <v>26107</v>
          </cell>
          <cell r="B3388" t="str">
            <v>糯米藤根</v>
          </cell>
          <cell r="C3388" t="str">
            <v>段</v>
          </cell>
          <cell r="D3388" t="str">
            <v>10g</v>
          </cell>
          <cell r="E3388" t="str">
            <v>四川</v>
          </cell>
          <cell r="F3388" t="str">
            <v>D</v>
          </cell>
          <cell r="G3388">
            <v>42832.7300925926</v>
          </cell>
          <cell r="H3388">
            <v>5</v>
          </cell>
          <cell r="I3388" t="str">
            <v>成都西部医药经营有限公司</v>
          </cell>
          <cell r="J3388">
            <v>0.336</v>
          </cell>
        </row>
        <row r="3389">
          <cell r="A3389">
            <v>26125</v>
          </cell>
          <cell r="B3389" t="str">
            <v>藕节</v>
          </cell>
          <cell r="C3389" t="str">
            <v>净制</v>
          </cell>
          <cell r="D3389" t="str">
            <v>10g</v>
          </cell>
          <cell r="E3389" t="str">
            <v>湖南</v>
          </cell>
          <cell r="F3389" t="str">
            <v>D</v>
          </cell>
          <cell r="G3389">
            <v>42846.5730208333</v>
          </cell>
          <cell r="H3389">
            <v>5</v>
          </cell>
          <cell r="I3389" t="str">
            <v>成都西部医药经营有限公司</v>
          </cell>
          <cell r="J3389">
            <v>0.331</v>
          </cell>
        </row>
        <row r="3390">
          <cell r="A3390">
            <v>26307</v>
          </cell>
          <cell r="B3390" t="str">
            <v>浮海石</v>
          </cell>
          <cell r="C3390" t="str">
            <v>净制</v>
          </cell>
          <cell r="D3390" t="str">
            <v>10g</v>
          </cell>
          <cell r="E3390" t="str">
            <v>广东</v>
          </cell>
          <cell r="F3390" t="str">
            <v>D</v>
          </cell>
          <cell r="G3390">
            <v>42839.6459143519</v>
          </cell>
          <cell r="H3390">
            <v>5</v>
          </cell>
          <cell r="I3390" t="str">
            <v>成都西部医药经营有限公司</v>
          </cell>
          <cell r="J3390">
            <v>0.105</v>
          </cell>
        </row>
        <row r="3391">
          <cell r="A3391">
            <v>26337</v>
          </cell>
          <cell r="B3391" t="str">
            <v>炒鸡内金</v>
          </cell>
          <cell r="C3391" t="str">
            <v>清炒</v>
          </cell>
          <cell r="D3391" t="str">
            <v>10g</v>
          </cell>
          <cell r="E3391" t="str">
            <v>四川</v>
          </cell>
          <cell r="F3391" t="str">
            <v>D</v>
          </cell>
          <cell r="G3391">
            <v>42852.7128125</v>
          </cell>
          <cell r="H3391">
            <v>5</v>
          </cell>
          <cell r="I3391" t="str">
            <v>成都西部医药经营有限公司</v>
          </cell>
          <cell r="J3391">
            <v>0.162</v>
          </cell>
        </row>
        <row r="3392">
          <cell r="A3392">
            <v>26423</v>
          </cell>
          <cell r="B3392" t="str">
            <v>炒陈皮</v>
          </cell>
          <cell r="C3392" t="str">
            <v>丝</v>
          </cell>
          <cell r="D3392" t="str">
            <v>10g</v>
          </cell>
          <cell r="E3392" t="str">
            <v>四川</v>
          </cell>
          <cell r="F3392" t="str">
            <v>D</v>
          </cell>
          <cell r="G3392">
            <v>42852.7013310185</v>
          </cell>
          <cell r="H3392">
            <v>5</v>
          </cell>
          <cell r="I3392" t="str">
            <v>成都西部医药经营有限公司</v>
          </cell>
          <cell r="J3392">
            <v>0.152</v>
          </cell>
        </row>
        <row r="3393">
          <cell r="A3393">
            <v>26560</v>
          </cell>
          <cell r="B3393" t="str">
            <v>聚乙烯醇滴眼液(瑞珠)</v>
          </cell>
          <cell r="C3393" t="str">
            <v>0.8ml:11.2mgx10支</v>
          </cell>
          <cell r="D3393" t="str">
            <v>盒</v>
          </cell>
          <cell r="E3393" t="str">
            <v>湖北远大天天明</v>
          </cell>
          <cell r="F3393" t="str">
            <v>D</v>
          </cell>
          <cell r="G3393">
            <v>42846.7289814815</v>
          </cell>
          <cell r="H3393">
            <v>5</v>
          </cell>
          <cell r="I3393" t="str">
            <v>成都西部医药经营有限公司</v>
          </cell>
          <cell r="J3393">
            <v>15.8</v>
          </cell>
        </row>
        <row r="3394">
          <cell r="A3394">
            <v>27176</v>
          </cell>
          <cell r="B3394" t="str">
            <v>元胡止痛片</v>
          </cell>
          <cell r="C3394" t="str">
            <v>0.25gx100片(薄膜衣)</v>
          </cell>
          <cell r="D3394" t="str">
            <v>瓶</v>
          </cell>
          <cell r="E3394" t="str">
            <v>重庆东方</v>
          </cell>
          <cell r="F3394" t="str">
            <v>D</v>
          </cell>
          <cell r="G3394">
            <v>42832.669212963</v>
          </cell>
          <cell r="H3394">
            <v>606</v>
          </cell>
          <cell r="I3394" t="str">
            <v>重庆桐君阁股份有限公司（重庆桐君阁连锁零售集采）</v>
          </cell>
          <cell r="J3394">
            <v>3.98</v>
          </cell>
        </row>
        <row r="3395">
          <cell r="A3395">
            <v>1513</v>
          </cell>
          <cell r="B3395" t="str">
            <v>风湿马钱片</v>
          </cell>
          <cell r="C3395" t="str">
            <v>12片x2板(糖衣)</v>
          </cell>
          <cell r="D3395" t="str">
            <v>盒</v>
          </cell>
          <cell r="E3395" t="str">
            <v>四川绵阳制药</v>
          </cell>
          <cell r="F3395" t="str">
            <v>T3</v>
          </cell>
          <cell r="G3395">
            <v>42843.3473958333</v>
          </cell>
          <cell r="H3395">
            <v>5</v>
          </cell>
          <cell r="I3395" t="str">
            <v>成都西部医药经营有限公司</v>
          </cell>
          <cell r="J3395">
            <v>12.24</v>
          </cell>
        </row>
        <row r="3396">
          <cell r="A3396">
            <v>108806</v>
          </cell>
          <cell r="B3396" t="str">
            <v>铁棒锤止痛膏</v>
          </cell>
          <cell r="C3396" t="str">
            <v>7cmx10cmx1贴x5袋</v>
          </cell>
          <cell r="D3396" t="str">
            <v>盒</v>
          </cell>
          <cell r="E3396" t="str">
            <v>甘肃奇正藏药</v>
          </cell>
          <cell r="F3396" t="str">
            <v>A</v>
          </cell>
          <cell r="G3396">
            <v>42843.3473958333</v>
          </cell>
          <cell r="H3396">
            <v>5</v>
          </cell>
          <cell r="I3396" t="str">
            <v>成都西部医药经营有限公司</v>
          </cell>
          <cell r="J3396">
            <v>25.7</v>
          </cell>
        </row>
        <row r="3397">
          <cell r="A3397">
            <v>122885</v>
          </cell>
          <cell r="B3397" t="str">
            <v>双黄连口服液</v>
          </cell>
          <cell r="C3397" t="str">
            <v>10mlx6支（儿童型）</v>
          </cell>
          <cell r="D3397" t="str">
            <v>盒</v>
          </cell>
          <cell r="E3397" t="str">
            <v>河南太龙药业</v>
          </cell>
          <cell r="F3397" t="str">
            <v>A</v>
          </cell>
          <cell r="G3397">
            <v>42800.4052777778</v>
          </cell>
          <cell r="H3397">
            <v>13597</v>
          </cell>
          <cell r="I3397" t="str">
            <v>成都德仁堂药业有限公司</v>
          </cell>
          <cell r="J3397">
            <v>12.8</v>
          </cell>
        </row>
        <row r="3398">
          <cell r="A3398">
            <v>54270</v>
          </cell>
          <cell r="B3398" t="str">
            <v>超爽金菊冰茶</v>
          </cell>
          <cell r="C3398" t="str">
            <v>288g</v>
          </cell>
          <cell r="D3398" t="str">
            <v>袋</v>
          </cell>
          <cell r="E3398" t="str">
            <v>重庆万氏</v>
          </cell>
          <cell r="F3398" t="str">
            <v>D</v>
          </cell>
          <cell r="G3398">
            <v>42586.4802314815</v>
          </cell>
          <cell r="H3398">
            <v>24648</v>
          </cell>
          <cell r="I3398" t="str">
            <v>重庆泰兴食品有限公司</v>
          </cell>
          <cell r="J3398">
            <v>14.11</v>
          </cell>
        </row>
        <row r="3399">
          <cell r="A3399">
            <v>64299</v>
          </cell>
          <cell r="B3399" t="str">
            <v>爽心八宝茶</v>
          </cell>
          <cell r="C3399" t="str">
            <v>216g</v>
          </cell>
          <cell r="D3399" t="str">
            <v>袋</v>
          </cell>
          <cell r="E3399" t="str">
            <v>重庆万氏商贸</v>
          </cell>
          <cell r="F3399" t="str">
            <v>D</v>
          </cell>
          <cell r="G3399">
            <v>42586.4802314815</v>
          </cell>
          <cell r="H3399">
            <v>24648</v>
          </cell>
          <cell r="I3399" t="str">
            <v>重庆泰兴食品有限公司</v>
          </cell>
          <cell r="J3399">
            <v>11.4</v>
          </cell>
        </row>
        <row r="3400">
          <cell r="A3400">
            <v>35084</v>
          </cell>
          <cell r="B3400" t="str">
            <v>首乌延寿片</v>
          </cell>
          <cell r="C3400" t="str">
            <v>15片x3板</v>
          </cell>
          <cell r="D3400" t="str">
            <v>盒</v>
          </cell>
          <cell r="E3400" t="str">
            <v>四川绵阳制药</v>
          </cell>
          <cell r="F3400" t="str">
            <v>T2</v>
          </cell>
          <cell r="G3400">
            <v>42818.6204861111</v>
          </cell>
          <cell r="H3400">
            <v>5</v>
          </cell>
          <cell r="I3400" t="str">
            <v>成都西部医药经营有限公司</v>
          </cell>
          <cell r="J3400">
            <v>10.63</v>
          </cell>
        </row>
        <row r="3401">
          <cell r="A3401">
            <v>35101</v>
          </cell>
          <cell r="B3401" t="str">
            <v>玄麦甘桔颗粒</v>
          </cell>
          <cell r="C3401" t="str">
            <v>10gx20袋</v>
          </cell>
          <cell r="D3401" t="str">
            <v>袋</v>
          </cell>
          <cell r="E3401" t="str">
            <v>桐君阁药厂</v>
          </cell>
          <cell r="F3401" t="str">
            <v>T3</v>
          </cell>
          <cell r="G3401">
            <v>42849.4331134259</v>
          </cell>
          <cell r="H3401">
            <v>1441</v>
          </cell>
          <cell r="I3401" t="str">
            <v>太极集团重庆桐君阁药厂有限公司</v>
          </cell>
          <cell r="J3401">
            <v>14.9</v>
          </cell>
        </row>
        <row r="3402">
          <cell r="A3402">
            <v>27261</v>
          </cell>
          <cell r="B3402" t="str">
            <v>妇科调经颗粒</v>
          </cell>
          <cell r="C3402" t="str">
            <v>14gx12袋</v>
          </cell>
          <cell r="D3402" t="str">
            <v>盒</v>
          </cell>
          <cell r="E3402" t="str">
            <v>李时珍医药</v>
          </cell>
          <cell r="F3402" t="str">
            <v>D</v>
          </cell>
          <cell r="G3402">
            <v>42796.5733680556</v>
          </cell>
          <cell r="H3402">
            <v>1316</v>
          </cell>
          <cell r="I3402" t="str">
            <v>成都德仁堂药业有限公司成都同仁堂</v>
          </cell>
          <cell r="J3402">
            <v>10.43</v>
          </cell>
        </row>
        <row r="3403">
          <cell r="A3403">
            <v>27647</v>
          </cell>
          <cell r="B3403" t="str">
            <v>苏木</v>
          </cell>
          <cell r="C3403" t="str">
            <v>块</v>
          </cell>
          <cell r="D3403" t="str">
            <v>10g</v>
          </cell>
          <cell r="E3403" t="str">
            <v>广西</v>
          </cell>
          <cell r="F3403" t="str">
            <v>D</v>
          </cell>
          <cell r="G3403">
            <v>42846.5726388889</v>
          </cell>
          <cell r="H3403">
            <v>5</v>
          </cell>
          <cell r="I3403" t="str">
            <v>成都西部医药经营有限公司</v>
          </cell>
          <cell r="J3403">
            <v>0.2</v>
          </cell>
        </row>
        <row r="3404">
          <cell r="A3404">
            <v>49754</v>
          </cell>
          <cell r="B3404" t="str">
            <v>超浓稠型燕窝饮液</v>
          </cell>
          <cell r="C3404" t="str">
            <v>190g</v>
          </cell>
          <cell r="D3404" t="str">
            <v>瓶</v>
          </cell>
          <cell r="E3404" t="str">
            <v>威州许氏</v>
          </cell>
          <cell r="F3404" t="str">
            <v>D</v>
          </cell>
          <cell r="G3404">
            <v>42270.4710532407</v>
          </cell>
          <cell r="H3404">
            <v>9132</v>
          </cell>
          <cell r="I3404" t="str">
            <v>威州许氏洋参(南京)有限公司成都经营部</v>
          </cell>
          <cell r="J3404">
            <v>544.5</v>
          </cell>
        </row>
        <row r="3405">
          <cell r="A3405">
            <v>49835</v>
          </cell>
          <cell r="B3405" t="str">
            <v>茵陈</v>
          </cell>
          <cell r="C3405" t="str">
            <v>段</v>
          </cell>
          <cell r="D3405" t="str">
            <v>10g</v>
          </cell>
          <cell r="E3405" t="str">
            <v>陕西</v>
          </cell>
          <cell r="F3405" t="str">
            <v>D</v>
          </cell>
          <cell r="G3405">
            <v>42852.7123726852</v>
          </cell>
          <cell r="H3405">
            <v>5</v>
          </cell>
          <cell r="I3405" t="str">
            <v>成都西部医药经营有限公司</v>
          </cell>
          <cell r="J3405">
            <v>0.242</v>
          </cell>
        </row>
        <row r="3406">
          <cell r="A3406">
            <v>53695</v>
          </cell>
          <cell r="B3406" t="str">
            <v>西门子盒式助听器</v>
          </cell>
          <cell r="C3406" t="str">
            <v>VITA118</v>
          </cell>
          <cell r="D3406" t="str">
            <v>台</v>
          </cell>
          <cell r="E3406" t="str">
            <v>西门子</v>
          </cell>
          <cell r="F3406" t="str">
            <v>D</v>
          </cell>
          <cell r="G3406">
            <v>42823.4367708333</v>
          </cell>
          <cell r="H3406">
            <v>13700</v>
          </cell>
          <cell r="I3406" t="str">
            <v>成都瑞欣科技有限公司</v>
          </cell>
          <cell r="J3406">
            <v>223</v>
          </cell>
        </row>
        <row r="3407">
          <cell r="A3407">
            <v>68854</v>
          </cell>
          <cell r="B3407" t="str">
            <v>冬虫夏草</v>
          </cell>
          <cell r="C3407" t="str">
            <v>一级10gx2盒（木盒）桐君阁</v>
          </cell>
          <cell r="D3407" t="str">
            <v>盒</v>
          </cell>
          <cell r="E3407" t="str">
            <v>西藏</v>
          </cell>
          <cell r="F3407" t="str">
            <v>D</v>
          </cell>
          <cell r="G3407">
            <v>42748.7332060185</v>
          </cell>
          <cell r="H3407">
            <v>11235</v>
          </cell>
          <cell r="I3407" t="str">
            <v>重庆桐君阁股份有限公司中药保健品分公司</v>
          </cell>
          <cell r="J3407">
            <v>3956</v>
          </cell>
        </row>
        <row r="3408">
          <cell r="A3408">
            <v>50164</v>
          </cell>
          <cell r="B3408" t="str">
            <v>盐酸普拉克索片(森福罗)</v>
          </cell>
          <cell r="C3408" t="str">
            <v>1mg×30片</v>
          </cell>
          <cell r="D3408" t="str">
            <v>盒</v>
          </cell>
          <cell r="E3408" t="str">
            <v>德国Boehring</v>
          </cell>
          <cell r="F3408" t="str">
            <v>D</v>
          </cell>
          <cell r="G3408">
            <v>42850.387337963</v>
          </cell>
          <cell r="H3408">
            <v>80573</v>
          </cell>
          <cell r="I3408" t="str">
            <v>四川华鼎医药有限公司</v>
          </cell>
          <cell r="J3408">
            <v>535</v>
          </cell>
        </row>
        <row r="3409">
          <cell r="A3409">
            <v>53952</v>
          </cell>
          <cell r="B3409" t="str">
            <v>黄氏响声丸</v>
          </cell>
          <cell r="C3409" t="str">
            <v>0.133克×36丸×2板(炭衣丸)</v>
          </cell>
          <cell r="D3409" t="str">
            <v>盒</v>
          </cell>
          <cell r="E3409" t="str">
            <v>无锡济民可信山禾</v>
          </cell>
          <cell r="F3409" t="str">
            <v>D</v>
          </cell>
          <cell r="G3409">
            <v>42851.6334837963</v>
          </cell>
          <cell r="H3409">
            <v>1580</v>
          </cell>
          <cell r="I3409" t="str">
            <v>成都市蓉锦医药贸易有限公司</v>
          </cell>
          <cell r="J3409">
            <v>11.2</v>
          </cell>
        </row>
        <row r="3410">
          <cell r="A3410">
            <v>54753</v>
          </cell>
          <cell r="B3410" t="str">
            <v>灵芝</v>
          </cell>
          <cell r="C3410" t="str">
            <v>50g(片)(桐君阁牌)</v>
          </cell>
          <cell r="D3410" t="str">
            <v>袋</v>
          </cell>
          <cell r="E3410" t="str">
            <v>四川</v>
          </cell>
          <cell r="F3410" t="str">
            <v>D</v>
          </cell>
          <cell r="G3410">
            <v>42845.7168055556</v>
          </cell>
          <cell r="H3410">
            <v>11235</v>
          </cell>
          <cell r="I3410" t="str">
            <v>重庆桐君阁股份有限公司中药保健品分公司</v>
          </cell>
          <cell r="J3410">
            <v>5.5</v>
          </cell>
        </row>
        <row r="3411">
          <cell r="A3411">
            <v>69777</v>
          </cell>
          <cell r="B3411" t="str">
            <v>菊花(太极牌)</v>
          </cell>
          <cell r="C3411" t="str">
            <v>50g,杭菊</v>
          </cell>
          <cell r="D3411" t="str">
            <v>听</v>
          </cell>
          <cell r="E3411" t="str">
            <v>浙江</v>
          </cell>
          <cell r="F3411" t="str">
            <v>T3</v>
          </cell>
          <cell r="G3411">
            <v>42726.458599537</v>
          </cell>
          <cell r="H3411">
            <v>5</v>
          </cell>
          <cell r="I3411" t="str">
            <v>成都西部医药经营有限公司</v>
          </cell>
          <cell r="J3411">
            <v>10</v>
          </cell>
        </row>
        <row r="3412">
          <cell r="A3412">
            <v>43067</v>
          </cell>
          <cell r="B3412" t="str">
            <v>理肤泉特安舒护滋养面霜</v>
          </cell>
          <cell r="C3412" t="str">
            <v>40ml</v>
          </cell>
          <cell r="D3412" t="str">
            <v>瓶</v>
          </cell>
          <cell r="E3412" t="str">
            <v>法国理肤泉</v>
          </cell>
          <cell r="F3412" t="str">
            <v>D</v>
          </cell>
          <cell r="G3412">
            <v>42733.4546643519</v>
          </cell>
          <cell r="H3412">
            <v>14454</v>
          </cell>
          <cell r="I3412" t="str">
            <v>成都艾米莲商贸有限责任公司(原:成都艾米莲化妆品公司</v>
          </cell>
          <cell r="J3412">
            <v>190.4</v>
          </cell>
        </row>
        <row r="3413">
          <cell r="A3413">
            <v>55338</v>
          </cell>
          <cell r="B3413" t="str">
            <v>盐酸林可霉素滴眼液</v>
          </cell>
          <cell r="C3413" t="str">
            <v>8ml</v>
          </cell>
          <cell r="D3413" t="str">
            <v>支</v>
          </cell>
          <cell r="E3413" t="str">
            <v>重庆科瑞</v>
          </cell>
          <cell r="F3413" t="str">
            <v>D</v>
          </cell>
          <cell r="G3413">
            <v>42689.7193981481</v>
          </cell>
          <cell r="H3413">
            <v>606</v>
          </cell>
          <cell r="I3413" t="str">
            <v>重庆桐君阁股份有限公司（重庆桐君阁连锁零售集采）</v>
          </cell>
          <cell r="J3413">
            <v>0.92</v>
          </cell>
        </row>
        <row r="3414">
          <cell r="A3414">
            <v>56322</v>
          </cell>
          <cell r="B3414" t="str">
            <v>乳酸司帕沙星片（力贝尔）</v>
          </cell>
          <cell r="C3414" t="str">
            <v>0.1gx12片(薄膜衣)</v>
          </cell>
          <cell r="D3414" t="str">
            <v>盒</v>
          </cell>
          <cell r="E3414" t="str">
            <v>苏州东瑞</v>
          </cell>
        </row>
        <row r="3414">
          <cell r="G3414">
            <v>42195.4280208333</v>
          </cell>
          <cell r="H3414">
            <v>1534</v>
          </cell>
          <cell r="I3414" t="str">
            <v>四川本草堂药业有限公司</v>
          </cell>
          <cell r="J3414">
            <v>10</v>
          </cell>
        </row>
        <row r="3415">
          <cell r="A3415">
            <v>36094</v>
          </cell>
          <cell r="B3415" t="str">
            <v>富马酸比索洛尔片(康忻)</v>
          </cell>
          <cell r="C3415" t="str">
            <v>5mgx10片</v>
          </cell>
          <cell r="D3415" t="str">
            <v>盒</v>
          </cell>
          <cell r="E3415" t="str">
            <v>德国默克</v>
          </cell>
          <cell r="F3415" t="str">
            <v>D</v>
          </cell>
          <cell r="G3415">
            <v>42852.5134143519</v>
          </cell>
          <cell r="H3415">
            <v>3183</v>
          </cell>
          <cell r="I3415" t="str">
            <v>国药集团西南医药有限公司</v>
          </cell>
          <cell r="J3415">
            <v>28.85</v>
          </cell>
        </row>
        <row r="3416">
          <cell r="A3416">
            <v>36455</v>
          </cell>
          <cell r="B3416" t="str">
            <v>醋艾叶</v>
          </cell>
          <cell r="C3416" t="str">
            <v>0.8g（饮片6g）配方颗粒</v>
          </cell>
          <cell r="D3416" t="str">
            <v>袋</v>
          </cell>
          <cell r="E3416" t="str">
            <v>湖北</v>
          </cell>
        </row>
        <row r="3416">
          <cell r="G3416">
            <v>42739.6084143519</v>
          </cell>
          <cell r="H3416">
            <v>62420</v>
          </cell>
          <cell r="I3416" t="str">
            <v>四川新绿色药业科技发展有限公司(原名称：四川新绿色药业科技发展股份有限公司)</v>
          </cell>
          <cell r="J3416">
            <v>0.43</v>
          </cell>
        </row>
        <row r="3417">
          <cell r="A3417">
            <v>36461</v>
          </cell>
          <cell r="B3417" t="str">
            <v>白芷</v>
          </cell>
          <cell r="C3417" t="str">
            <v>0.5g（饮片6g）配方颗粒</v>
          </cell>
          <cell r="D3417" t="str">
            <v>袋</v>
          </cell>
          <cell r="E3417" t="str">
            <v>四川</v>
          </cell>
        </row>
        <row r="3417">
          <cell r="G3417">
            <v>42807.4363310185</v>
          </cell>
          <cell r="H3417">
            <v>62420</v>
          </cell>
          <cell r="I3417" t="str">
            <v>四川新绿色药业科技发展有限公司(原名称：四川新绿色药业科技发展股份有限公司)</v>
          </cell>
          <cell r="J3417">
            <v>0.63</v>
          </cell>
        </row>
        <row r="3418">
          <cell r="A3418">
            <v>36468</v>
          </cell>
          <cell r="B3418" t="str">
            <v>败酱草</v>
          </cell>
          <cell r="C3418" t="str">
            <v>0.8g（饮片15g）配方颗粒</v>
          </cell>
          <cell r="D3418" t="str">
            <v>袋</v>
          </cell>
          <cell r="E3418" t="str">
            <v>海南</v>
          </cell>
        </row>
        <row r="3418">
          <cell r="G3418">
            <v>42389.6249305556</v>
          </cell>
          <cell r="H3418">
            <v>62420</v>
          </cell>
          <cell r="I3418" t="str">
            <v>四川新绿色药业科技发展股份有限公司</v>
          </cell>
          <cell r="J3418">
            <v>1.46</v>
          </cell>
        </row>
        <row r="3419">
          <cell r="A3419">
            <v>43393</v>
          </cell>
          <cell r="B3419" t="str">
            <v>脑白金胶囊、口服液</v>
          </cell>
          <cell r="C3419" t="str">
            <v>0.25gx30粒+250mlx3瓶</v>
          </cell>
          <cell r="D3419" t="str">
            <v>提</v>
          </cell>
          <cell r="E3419" t="str">
            <v>珠海康奇</v>
          </cell>
        </row>
        <row r="3419">
          <cell r="G3419">
            <v>42846.4419907407</v>
          </cell>
          <cell r="H3419">
            <v>5629</v>
          </cell>
          <cell r="I3419" t="str">
            <v>四川科伦医药贸易有限公司</v>
          </cell>
          <cell r="J3419">
            <v>329.8</v>
          </cell>
        </row>
        <row r="3420">
          <cell r="A3420">
            <v>50220</v>
          </cell>
          <cell r="B3420" t="str">
            <v>疝气带（疝敷托）</v>
          </cell>
          <cell r="C3420" t="str">
            <v>DFR/SFT-ⅠXL(成人)</v>
          </cell>
          <cell r="D3420" t="str">
            <v>盒</v>
          </cell>
          <cell r="E3420" t="str">
            <v>成都东方人</v>
          </cell>
          <cell r="F3420" t="str">
            <v>D</v>
          </cell>
          <cell r="G3420">
            <v>42852.5168634259</v>
          </cell>
          <cell r="H3420">
            <v>15144</v>
          </cell>
          <cell r="I3420" t="str">
            <v>成都东方人健康产业有限责任公司</v>
          </cell>
          <cell r="J3420">
            <v>74.2</v>
          </cell>
        </row>
        <row r="3421">
          <cell r="A3421">
            <v>36492</v>
          </cell>
          <cell r="B3421" t="str">
            <v>络石藤</v>
          </cell>
          <cell r="C3421" t="str">
            <v>0.7g（饮片15g）配方颗粒</v>
          </cell>
          <cell r="D3421" t="str">
            <v>袋</v>
          </cell>
          <cell r="E3421" t="str">
            <v>四川</v>
          </cell>
        </row>
        <row r="3421">
          <cell r="G3421">
            <v>42381.3892361111</v>
          </cell>
          <cell r="H3421">
            <v>62420</v>
          </cell>
          <cell r="I3421" t="str">
            <v>四川新绿色药业科技发展股份有限公司</v>
          </cell>
          <cell r="J3421">
            <v>0.55</v>
          </cell>
        </row>
        <row r="3422">
          <cell r="A3422">
            <v>36505</v>
          </cell>
          <cell r="B3422" t="str">
            <v>羌活</v>
          </cell>
          <cell r="C3422" t="str">
            <v>0.9g（饮片10g）配方颗粒</v>
          </cell>
          <cell r="D3422" t="str">
            <v>袋</v>
          </cell>
          <cell r="E3422" t="str">
            <v>甘肃</v>
          </cell>
        </row>
        <row r="3422">
          <cell r="G3422">
            <v>42655.4076967593</v>
          </cell>
          <cell r="H3422">
            <v>62420</v>
          </cell>
          <cell r="I3422" t="str">
            <v>四川新绿色药业科技发展有限公司(原名称：四川新绿色药业科技发展股份有限公司)</v>
          </cell>
          <cell r="J3422">
            <v>3.52</v>
          </cell>
        </row>
        <row r="3423">
          <cell r="A3423">
            <v>36522</v>
          </cell>
          <cell r="B3423" t="str">
            <v>三七粉</v>
          </cell>
          <cell r="C3423" t="str">
            <v>1.0g（饮片2g）配方颗粒</v>
          </cell>
          <cell r="D3423" t="str">
            <v>袋</v>
          </cell>
          <cell r="E3423" t="str">
            <v>吉林</v>
          </cell>
        </row>
        <row r="3423">
          <cell r="G3423">
            <v>42652.5738541667</v>
          </cell>
          <cell r="H3423">
            <v>62420</v>
          </cell>
          <cell r="I3423" t="str">
            <v>四川新绿色药业科技发展有限公司(原名称：四川新绿色药业科技发展股份有限公司)</v>
          </cell>
          <cell r="J3423">
            <v>3.93</v>
          </cell>
        </row>
        <row r="3424">
          <cell r="A3424">
            <v>36524</v>
          </cell>
          <cell r="B3424" t="str">
            <v>焦山楂</v>
          </cell>
          <cell r="C3424" t="str">
            <v>1.4g（饮片10g）配方颗粒</v>
          </cell>
          <cell r="D3424" t="str">
            <v>袋</v>
          </cell>
          <cell r="E3424" t="str">
            <v>河南</v>
          </cell>
        </row>
        <row r="3424">
          <cell r="G3424">
            <v>42816.430162037</v>
          </cell>
          <cell r="H3424">
            <v>62420</v>
          </cell>
          <cell r="I3424" t="str">
            <v>四川新绿色药业科技发展有限公司(原名称：四川新绿色药业科技发展股份有限公司)</v>
          </cell>
          <cell r="J3424">
            <v>0.77</v>
          </cell>
        </row>
        <row r="3425">
          <cell r="A3425">
            <v>36531</v>
          </cell>
          <cell r="B3425" t="str">
            <v>干石斛</v>
          </cell>
          <cell r="C3425" t="str">
            <v>0.6g（饮片10g）配方颗粒</v>
          </cell>
          <cell r="D3425" t="str">
            <v>袋</v>
          </cell>
          <cell r="E3425" t="str">
            <v>四川</v>
          </cell>
        </row>
        <row r="3425">
          <cell r="G3425">
            <v>42681.5990509259</v>
          </cell>
          <cell r="H3425">
            <v>62420</v>
          </cell>
          <cell r="I3425" t="str">
            <v>四川新绿色药业科技发展有限公司(原名称：四川新绿色药业科技发展股份有限公司)</v>
          </cell>
          <cell r="J3425">
            <v>0.88</v>
          </cell>
        </row>
        <row r="3426">
          <cell r="A3426">
            <v>36539</v>
          </cell>
          <cell r="B3426" t="str">
            <v>威灵仙</v>
          </cell>
          <cell r="C3426" t="str">
            <v>0.9g（饮片10g）配方颗粒</v>
          </cell>
          <cell r="D3426" t="str">
            <v>袋</v>
          </cell>
          <cell r="E3426" t="str">
            <v>东北</v>
          </cell>
        </row>
        <row r="3426">
          <cell r="G3426">
            <v>42816.430162037</v>
          </cell>
          <cell r="H3426">
            <v>62420</v>
          </cell>
          <cell r="I3426" t="str">
            <v>四川新绿色药业科技发展有限公司(原名称：四川新绿色药业科技发展股份有限公司)</v>
          </cell>
          <cell r="J3426">
            <v>0.76</v>
          </cell>
        </row>
        <row r="3427">
          <cell r="A3427">
            <v>36548</v>
          </cell>
          <cell r="B3427" t="str">
            <v>玉竹</v>
          </cell>
          <cell r="C3427" t="str">
            <v>1.4g（饮片10g）配方颗粒</v>
          </cell>
          <cell r="D3427" t="str">
            <v>袋</v>
          </cell>
          <cell r="E3427" t="str">
            <v>甘肃</v>
          </cell>
        </row>
        <row r="3427">
          <cell r="G3427">
            <v>42816.430162037</v>
          </cell>
          <cell r="H3427">
            <v>62420</v>
          </cell>
          <cell r="I3427" t="str">
            <v>四川新绿色药业科技发展有限公司(原名称：四川新绿色药业科技发展股份有限公司)</v>
          </cell>
          <cell r="J3427">
            <v>0.8</v>
          </cell>
        </row>
        <row r="3428">
          <cell r="A3428">
            <v>36549</v>
          </cell>
          <cell r="B3428" t="str">
            <v>炒川楝子</v>
          </cell>
          <cell r="C3428" t="str">
            <v>0.9g（饮片10g）配方颗粒</v>
          </cell>
          <cell r="D3428" t="str">
            <v>袋</v>
          </cell>
          <cell r="E3428" t="str">
            <v>湖南</v>
          </cell>
        </row>
        <row r="3428">
          <cell r="G3428">
            <v>42562.5994675926</v>
          </cell>
          <cell r="H3428">
            <v>62420</v>
          </cell>
          <cell r="I3428" t="str">
            <v>四川新绿色药业科技发展股份有限公司</v>
          </cell>
          <cell r="J3428">
            <v>0.66</v>
          </cell>
        </row>
        <row r="3429">
          <cell r="A3429">
            <v>36565</v>
          </cell>
          <cell r="B3429" t="str">
            <v>沉香</v>
          </cell>
          <cell r="C3429" t="str">
            <v>0.3g（饮片3g）配方颗粒</v>
          </cell>
          <cell r="D3429" t="str">
            <v>袋</v>
          </cell>
          <cell r="E3429" t="str">
            <v>广东</v>
          </cell>
        </row>
        <row r="3429">
          <cell r="G3429">
            <v>42845.3963078704</v>
          </cell>
          <cell r="H3429">
            <v>62420</v>
          </cell>
          <cell r="I3429" t="str">
            <v>四川新绿色药业科技发展有限公司(原名称：四川新绿色药业科技发展股份有限公司)</v>
          </cell>
          <cell r="J3429">
            <v>3.88</v>
          </cell>
        </row>
        <row r="3430">
          <cell r="A3430">
            <v>36576</v>
          </cell>
          <cell r="B3430" t="str">
            <v>党参</v>
          </cell>
          <cell r="C3430" t="str">
            <v>1.7g（饮片10g）配方颗粒</v>
          </cell>
          <cell r="D3430" t="str">
            <v>袋</v>
          </cell>
          <cell r="E3430" t="str">
            <v>甘肃</v>
          </cell>
        </row>
        <row r="3430">
          <cell r="G3430">
            <v>42852.6856134259</v>
          </cell>
          <cell r="H3430">
            <v>62420</v>
          </cell>
          <cell r="I3430" t="str">
            <v>四川新绿色药业科技发展有限公司(原名称：四川新绿色药业科技发展股份有限公司)</v>
          </cell>
          <cell r="J3430">
            <v>3.33</v>
          </cell>
        </row>
        <row r="3431">
          <cell r="A3431">
            <v>36582</v>
          </cell>
          <cell r="B3431" t="str">
            <v>大肺筋草</v>
          </cell>
          <cell r="C3431" t="str">
            <v>1.2g（饮片15g）配方颗粒</v>
          </cell>
          <cell r="D3431" t="str">
            <v>袋</v>
          </cell>
          <cell r="E3431" t="str">
            <v>四川</v>
          </cell>
        </row>
        <row r="3431">
          <cell r="G3431">
            <v>42807.4363310185</v>
          </cell>
          <cell r="H3431">
            <v>62420</v>
          </cell>
          <cell r="I3431" t="str">
            <v>四川新绿色药业科技发展有限公司(原名称：四川新绿色药业科技发展股份有限公司)</v>
          </cell>
          <cell r="J3431">
            <v>0.43</v>
          </cell>
        </row>
        <row r="3432">
          <cell r="A3432">
            <v>36604</v>
          </cell>
          <cell r="B3432" t="str">
            <v>石菖蒲</v>
          </cell>
          <cell r="C3432" t="str">
            <v>0.3g（饮片6g）配方颗粒</v>
          </cell>
          <cell r="D3432" t="str">
            <v>袋</v>
          </cell>
          <cell r="E3432" t="str">
            <v>重庆</v>
          </cell>
        </row>
        <row r="3432">
          <cell r="G3432">
            <v>42739.6084143519</v>
          </cell>
          <cell r="H3432">
            <v>62420</v>
          </cell>
          <cell r="I3432" t="str">
            <v>四川新绿色药业科技发展有限公司(原名称：四川新绿色药业科技发展股份有限公司)</v>
          </cell>
          <cell r="J3432">
            <v>1.12</v>
          </cell>
        </row>
        <row r="3433">
          <cell r="A3433">
            <v>36619</v>
          </cell>
          <cell r="B3433" t="str">
            <v>炒葶苈子</v>
          </cell>
          <cell r="C3433" t="str">
            <v>0.5g（饮片10g）配方颗粒</v>
          </cell>
          <cell r="D3433" t="str">
            <v>袋</v>
          </cell>
          <cell r="E3433" t="str">
            <v>河南</v>
          </cell>
        </row>
        <row r="3433">
          <cell r="G3433">
            <v>42824.7053587963</v>
          </cell>
          <cell r="H3433">
            <v>62420</v>
          </cell>
          <cell r="I3433" t="str">
            <v>四川新绿色药业科技发展有限公司(原名称：四川新绿色药业科技发展股份有限公司)</v>
          </cell>
          <cell r="J3433">
            <v>0.54</v>
          </cell>
        </row>
        <row r="3434">
          <cell r="A3434">
            <v>36644</v>
          </cell>
          <cell r="B3434" t="str">
            <v>紫苏叶</v>
          </cell>
          <cell r="C3434" t="str">
            <v>0.5g（饮片10g）配方颗粒</v>
          </cell>
          <cell r="D3434" t="str">
            <v>袋</v>
          </cell>
          <cell r="E3434" t="str">
            <v>四川</v>
          </cell>
        </row>
        <row r="3434">
          <cell r="G3434">
            <v>42739.6084143519</v>
          </cell>
          <cell r="H3434">
            <v>62420</v>
          </cell>
          <cell r="I3434" t="str">
            <v>四川新绿色药业科技发展有限公司(原名称：四川新绿色药业科技发展股份有限公司)</v>
          </cell>
          <cell r="J3434">
            <v>0.62</v>
          </cell>
        </row>
        <row r="3435">
          <cell r="A3435">
            <v>36660</v>
          </cell>
          <cell r="B3435" t="str">
            <v>大青叶</v>
          </cell>
          <cell r="C3435" t="str">
            <v>1.3g（饮片15g）配方颗粒</v>
          </cell>
          <cell r="D3435" t="str">
            <v>袋</v>
          </cell>
          <cell r="E3435" t="str">
            <v>甘肃</v>
          </cell>
        </row>
        <row r="3435">
          <cell r="G3435">
            <v>42549.4621180556</v>
          </cell>
          <cell r="H3435">
            <v>62420</v>
          </cell>
          <cell r="I3435" t="str">
            <v>四川新绿色药业科技发展股份有限公司</v>
          </cell>
          <cell r="J3435">
            <v>0.8</v>
          </cell>
        </row>
        <row r="3436">
          <cell r="A3436">
            <v>36663</v>
          </cell>
          <cell r="B3436" t="str">
            <v>地榆炭</v>
          </cell>
          <cell r="C3436" t="str">
            <v>0.5g（饮片10g）配方颗粒</v>
          </cell>
          <cell r="D3436" t="str">
            <v>袋</v>
          </cell>
          <cell r="E3436" t="str">
            <v>甘肃</v>
          </cell>
        </row>
        <row r="3436">
          <cell r="G3436">
            <v>42618.427962963</v>
          </cell>
          <cell r="H3436">
            <v>62420</v>
          </cell>
          <cell r="I3436" t="str">
            <v>四川新绿色药业科技发展股份有限公司</v>
          </cell>
          <cell r="J3436">
            <v>0.57</v>
          </cell>
        </row>
        <row r="3437">
          <cell r="A3437">
            <v>36667</v>
          </cell>
          <cell r="B3437" t="str">
            <v>浮小麦</v>
          </cell>
          <cell r="C3437" t="str">
            <v>0.6g（饮片10g）配方颗粒</v>
          </cell>
          <cell r="D3437" t="str">
            <v>袋</v>
          </cell>
          <cell r="E3437" t="str">
            <v>四川</v>
          </cell>
        </row>
        <row r="3437">
          <cell r="G3437">
            <v>42739.6084143519</v>
          </cell>
          <cell r="H3437">
            <v>62420</v>
          </cell>
          <cell r="I3437" t="str">
            <v>四川新绿色药业科技发展有限公司(原名称：四川新绿色药业科技发展股份有限公司)</v>
          </cell>
          <cell r="J3437">
            <v>0.7</v>
          </cell>
        </row>
        <row r="3438">
          <cell r="A3438">
            <v>43619</v>
          </cell>
          <cell r="B3438" t="str">
            <v>冰王薰衣草修痕护肤液（原冰王薰衣草疤痕修复液）</v>
          </cell>
          <cell r="C3438" t="str">
            <v>25ml</v>
          </cell>
          <cell r="D3438" t="str">
            <v>瓶</v>
          </cell>
          <cell r="E3438" t="str">
            <v>平舆冰王</v>
          </cell>
          <cell r="F3438" t="str">
            <v>D</v>
          </cell>
          <cell r="G3438">
            <v>42851.3951851852</v>
          </cell>
          <cell r="H3438">
            <v>2452</v>
          </cell>
          <cell r="I3438" t="str">
            <v>平舆冰王生物工程有限公司</v>
          </cell>
          <cell r="J3438">
            <v>74</v>
          </cell>
        </row>
        <row r="3439">
          <cell r="A3439">
            <v>43955</v>
          </cell>
          <cell r="B3439" t="str">
            <v>路路通</v>
          </cell>
          <cell r="C3439" t="str">
            <v>净制</v>
          </cell>
          <cell r="D3439" t="str">
            <v>10g</v>
          </cell>
          <cell r="E3439" t="str">
            <v>四川</v>
          </cell>
          <cell r="F3439" t="str">
            <v>D</v>
          </cell>
          <cell r="G3439">
            <v>42849.4880555556</v>
          </cell>
          <cell r="H3439">
            <v>87878</v>
          </cell>
          <cell r="I3439" t="str">
            <v>成都德仁堂药业有限公司中药分公司</v>
          </cell>
          <cell r="J3439">
            <v>0.15</v>
          </cell>
        </row>
        <row r="3440">
          <cell r="A3440">
            <v>58122</v>
          </cell>
          <cell r="B3440" t="str">
            <v>丙酸氟替卡松吸入气雾剂(辅舒酮)</v>
          </cell>
          <cell r="C3440" t="str">
            <v>125ug:60揿</v>
          </cell>
          <cell r="D3440" t="str">
            <v>瓶</v>
          </cell>
          <cell r="E3440" t="str">
            <v>西班牙葛兰素</v>
          </cell>
          <cell r="F3440" t="str">
            <v>D</v>
          </cell>
          <cell r="G3440">
            <v>42826.4603587963</v>
          </cell>
          <cell r="H3440">
            <v>19656</v>
          </cell>
          <cell r="I3440" t="str">
            <v>国药控股成都医药有限公司（原：四川省中纬医药有限公司）</v>
          </cell>
          <cell r="J3440">
            <v>67</v>
          </cell>
        </row>
        <row r="3441">
          <cell r="A3441">
            <v>36478</v>
          </cell>
          <cell r="B3441" t="str">
            <v>盐补骨脂</v>
          </cell>
          <cell r="C3441" t="str">
            <v>0.5g（饮片10g）配方颗粒</v>
          </cell>
          <cell r="D3441" t="str">
            <v>袋</v>
          </cell>
          <cell r="E3441" t="str">
            <v>广西</v>
          </cell>
        </row>
        <row r="3441">
          <cell r="G3441">
            <v>42689.6269791667</v>
          </cell>
          <cell r="H3441">
            <v>62420</v>
          </cell>
          <cell r="I3441" t="str">
            <v>四川新绿色药业科技发展有限公司(原名称：四川新绿色药业科技发展股份有限公司)</v>
          </cell>
          <cell r="J3441">
            <v>0.77</v>
          </cell>
        </row>
        <row r="3442">
          <cell r="A3442">
            <v>36691</v>
          </cell>
          <cell r="B3442" t="str">
            <v>菊花</v>
          </cell>
          <cell r="C3442" t="str">
            <v>0.5g（饮片10g）配方颗粒</v>
          </cell>
          <cell r="D3442" t="str">
            <v>袋</v>
          </cell>
          <cell r="E3442" t="str">
            <v>河北</v>
          </cell>
        </row>
        <row r="3442">
          <cell r="G3442">
            <v>42816.430162037</v>
          </cell>
          <cell r="H3442">
            <v>62420</v>
          </cell>
          <cell r="I3442" t="str">
            <v>四川新绿色药业科技发展有限公司(原名称：四川新绿色药业科技发展股份有限公司)</v>
          </cell>
          <cell r="J3442">
            <v>1.98</v>
          </cell>
        </row>
        <row r="3443">
          <cell r="A3443">
            <v>36694</v>
          </cell>
          <cell r="B3443" t="str">
            <v>金银花</v>
          </cell>
          <cell r="C3443" t="str">
            <v>1.4g（饮片10g）配方颗粒</v>
          </cell>
          <cell r="D3443" t="str">
            <v>袋</v>
          </cell>
          <cell r="E3443" t="str">
            <v>山东</v>
          </cell>
        </row>
        <row r="3443">
          <cell r="G3443">
            <v>42816.430162037</v>
          </cell>
          <cell r="H3443">
            <v>62420</v>
          </cell>
          <cell r="I3443" t="str">
            <v>四川新绿色药业科技发展有限公司(原名称：四川新绿色药业科技发展股份有限公司)</v>
          </cell>
          <cell r="J3443">
            <v>6.85</v>
          </cell>
        </row>
        <row r="3444">
          <cell r="A3444">
            <v>36698</v>
          </cell>
          <cell r="B3444" t="str">
            <v>瞿麦</v>
          </cell>
          <cell r="C3444" t="str">
            <v>0.5g（饮片10g）配方颗粒</v>
          </cell>
          <cell r="D3444" t="str">
            <v>袋</v>
          </cell>
          <cell r="E3444" t="str">
            <v>河北</v>
          </cell>
        </row>
        <row r="3444">
          <cell r="G3444">
            <v>42576.6199537037</v>
          </cell>
          <cell r="H3444">
            <v>62420</v>
          </cell>
          <cell r="I3444" t="str">
            <v>四川新绿色药业科技发展股份有限公司</v>
          </cell>
          <cell r="J3444">
            <v>0.72</v>
          </cell>
        </row>
        <row r="3445">
          <cell r="A3445">
            <v>36705</v>
          </cell>
          <cell r="B3445" t="str">
            <v>京半夏</v>
          </cell>
          <cell r="C3445" t="str">
            <v>0.6g（饮片6g）配方颗粒</v>
          </cell>
          <cell r="D3445" t="str">
            <v>袋</v>
          </cell>
          <cell r="E3445" t="str">
            <v>四川</v>
          </cell>
        </row>
        <row r="3445">
          <cell r="G3445">
            <v>42739.6084143519</v>
          </cell>
          <cell r="H3445">
            <v>62420</v>
          </cell>
          <cell r="I3445" t="str">
            <v>四川新绿色药业科技发展有限公司(原名称：四川新绿色药业科技发展股份有限公司)</v>
          </cell>
          <cell r="J3445">
            <v>0.88</v>
          </cell>
        </row>
        <row r="3446">
          <cell r="A3446">
            <v>36716</v>
          </cell>
          <cell r="B3446" t="str">
            <v>龙骨</v>
          </cell>
          <cell r="C3446" t="str">
            <v>1.0g（饮片20g）配方颗粒</v>
          </cell>
          <cell r="D3446" t="str">
            <v>袋</v>
          </cell>
          <cell r="E3446" t="str">
            <v>河北</v>
          </cell>
        </row>
        <row r="3446">
          <cell r="G3446">
            <v>42681.5990509259</v>
          </cell>
          <cell r="H3446">
            <v>62420</v>
          </cell>
          <cell r="I3446" t="str">
            <v>四川新绿色药业科技发展有限公司(原名称：四川新绿色药业科技发展股份有限公司)</v>
          </cell>
          <cell r="J3446">
            <v>0.83</v>
          </cell>
        </row>
        <row r="3447">
          <cell r="A3447">
            <v>36723</v>
          </cell>
          <cell r="B3447" t="str">
            <v>夏枯草</v>
          </cell>
          <cell r="C3447" t="str">
            <v>0.5g（饮片10g）配方颗粒</v>
          </cell>
          <cell r="D3447" t="str">
            <v>袋</v>
          </cell>
          <cell r="E3447" t="str">
            <v>四川</v>
          </cell>
        </row>
        <row r="3447">
          <cell r="G3447">
            <v>42838.4358564815</v>
          </cell>
          <cell r="H3447">
            <v>62420</v>
          </cell>
          <cell r="I3447" t="str">
            <v>四川新绿色药业科技发展有限公司(原名称：四川新绿色药业科技发展股份有限公司)</v>
          </cell>
          <cell r="J3447">
            <v>0.82</v>
          </cell>
        </row>
        <row r="3448">
          <cell r="A3448">
            <v>36728</v>
          </cell>
          <cell r="B3448" t="str">
            <v>仙鹤草</v>
          </cell>
          <cell r="C3448" t="str">
            <v>0.6g（饮片12g）配方颗粒</v>
          </cell>
          <cell r="D3448" t="str">
            <v>袋</v>
          </cell>
          <cell r="E3448" t="str">
            <v>河南</v>
          </cell>
        </row>
        <row r="3448">
          <cell r="G3448">
            <v>42739.6084143519</v>
          </cell>
          <cell r="H3448">
            <v>62420</v>
          </cell>
          <cell r="I3448" t="str">
            <v>四川新绿色药业科技发展有限公司(原名称：四川新绿色药业科技发展股份有限公司)</v>
          </cell>
          <cell r="J3448">
            <v>0.58</v>
          </cell>
        </row>
        <row r="3449">
          <cell r="A3449">
            <v>36733</v>
          </cell>
          <cell r="B3449" t="str">
            <v>血竭</v>
          </cell>
          <cell r="C3449" t="str">
            <v>1.0g（饮片1g）配方颗粒</v>
          </cell>
          <cell r="D3449" t="str">
            <v>袋</v>
          </cell>
          <cell r="E3449" t="str">
            <v>进口</v>
          </cell>
        </row>
        <row r="3449">
          <cell r="G3449">
            <v>42831.3961342593</v>
          </cell>
          <cell r="H3449">
            <v>62420</v>
          </cell>
          <cell r="I3449" t="str">
            <v>四川新绿色药业科技发展有限公司(原名称：四川新绿色药业科技发展股份有限公司)</v>
          </cell>
          <cell r="J3449">
            <v>10.88</v>
          </cell>
        </row>
        <row r="3450">
          <cell r="A3450">
            <v>36756</v>
          </cell>
          <cell r="B3450" t="str">
            <v>海金沙</v>
          </cell>
          <cell r="C3450" t="str">
            <v>0.5g（饮片10g）配方颗粒</v>
          </cell>
          <cell r="D3450" t="str">
            <v>袋</v>
          </cell>
          <cell r="E3450" t="str">
            <v>四川</v>
          </cell>
        </row>
        <row r="3450">
          <cell r="G3450">
            <v>42681.5990509259</v>
          </cell>
          <cell r="H3450">
            <v>62420</v>
          </cell>
          <cell r="I3450" t="str">
            <v>四川新绿色药业科技发展有限公司(原名称：四川新绿色药业科技发展股份有限公司)</v>
          </cell>
          <cell r="J3450">
            <v>1.92</v>
          </cell>
        </row>
        <row r="3451">
          <cell r="A3451">
            <v>36764</v>
          </cell>
          <cell r="B3451" t="str">
            <v>姜厚朴</v>
          </cell>
          <cell r="C3451" t="str">
            <v>0.3g（饮片6g）配方颗粒</v>
          </cell>
          <cell r="D3451" t="str">
            <v>袋</v>
          </cell>
          <cell r="E3451" t="str">
            <v>四川</v>
          </cell>
        </row>
        <row r="3451">
          <cell r="G3451">
            <v>42816.430162037</v>
          </cell>
          <cell r="H3451">
            <v>62420</v>
          </cell>
          <cell r="I3451" t="str">
            <v>四川新绿色药业科技发展有限公司(原名称：四川新绿色药业科技发展股份有限公司)</v>
          </cell>
          <cell r="J3451">
            <v>0.78</v>
          </cell>
        </row>
        <row r="3452">
          <cell r="A3452">
            <v>36789</v>
          </cell>
          <cell r="B3452" t="str">
            <v>蜜款冬花</v>
          </cell>
          <cell r="C3452" t="str">
            <v>1.3g（饮片10g）配方颗粒</v>
          </cell>
          <cell r="D3452" t="str">
            <v>袋</v>
          </cell>
          <cell r="E3452" t="str">
            <v>甘肃</v>
          </cell>
        </row>
        <row r="3452">
          <cell r="G3452">
            <v>42807.4363310185</v>
          </cell>
          <cell r="H3452">
            <v>62420</v>
          </cell>
          <cell r="I3452" t="str">
            <v>四川新绿色药业科技发展有限公司(原名称：四川新绿色药业科技发展股份有限公司)</v>
          </cell>
          <cell r="J3452">
            <v>2.07</v>
          </cell>
        </row>
        <row r="3453">
          <cell r="A3453">
            <v>36807</v>
          </cell>
          <cell r="B3453" t="str">
            <v>川明参</v>
          </cell>
          <cell r="C3453" t="str">
            <v>1.3g（饮片10g）配方颗粒</v>
          </cell>
          <cell r="D3453" t="str">
            <v>袋</v>
          </cell>
          <cell r="E3453" t="str">
            <v>四川</v>
          </cell>
        </row>
        <row r="3453">
          <cell r="G3453">
            <v>42681.5990509259</v>
          </cell>
          <cell r="H3453">
            <v>62420</v>
          </cell>
          <cell r="I3453" t="str">
            <v>四川新绿色药业科技发展有限公司(原名称：四川新绿色药业科技发展股份有限公司)</v>
          </cell>
          <cell r="J3453">
            <v>0.72</v>
          </cell>
        </row>
        <row r="3454">
          <cell r="A3454">
            <v>36827</v>
          </cell>
          <cell r="B3454" t="str">
            <v>西青果</v>
          </cell>
          <cell r="C3454" t="str">
            <v>0.3g(饮片3g)配方颗粒</v>
          </cell>
          <cell r="D3454" t="str">
            <v>袋</v>
          </cell>
          <cell r="E3454" t="str">
            <v>西藏</v>
          </cell>
        </row>
        <row r="3454">
          <cell r="G3454">
            <v>42521.4356018519</v>
          </cell>
          <cell r="H3454">
            <v>62420</v>
          </cell>
          <cell r="I3454" t="str">
            <v>四川新绿色药业科技发展股份有限公司</v>
          </cell>
          <cell r="J3454">
            <v>0.22</v>
          </cell>
        </row>
        <row r="3455">
          <cell r="A3455">
            <v>36828</v>
          </cell>
          <cell r="B3455" t="str">
            <v>血余炭</v>
          </cell>
          <cell r="C3455" t="str">
            <v>0.9g（饮片10g）配方颗粒</v>
          </cell>
          <cell r="D3455" t="str">
            <v>袋</v>
          </cell>
          <cell r="E3455" t="str">
            <v>全国</v>
          </cell>
        </row>
        <row r="3455">
          <cell r="G3455">
            <v>42739.6084143519</v>
          </cell>
          <cell r="H3455">
            <v>62420</v>
          </cell>
          <cell r="I3455" t="str">
            <v>四川新绿色药业科技发展有限公司(原名称：四川新绿色药业科技发展股份有限公司)</v>
          </cell>
          <cell r="J3455">
            <v>1.11</v>
          </cell>
        </row>
        <row r="3456">
          <cell r="A3456">
            <v>36922</v>
          </cell>
          <cell r="B3456" t="str">
            <v>黄金搭档牌多种维生素矿物质片</v>
          </cell>
          <cell r="C3456" t="str">
            <v>1000mgx40片(中老年型)</v>
          </cell>
          <cell r="D3456" t="str">
            <v>盒</v>
          </cell>
          <cell r="E3456" t="str">
            <v>无锡健特</v>
          </cell>
          <cell r="F3456" t="str">
            <v>D</v>
          </cell>
          <cell r="G3456">
            <v>42652.4992824074</v>
          </cell>
          <cell r="H3456">
            <v>5629</v>
          </cell>
          <cell r="I3456" t="str">
            <v>四川科伦医药贸易有限公司</v>
          </cell>
          <cell r="J3456">
            <v>25.95</v>
          </cell>
        </row>
        <row r="3457">
          <cell r="A3457">
            <v>58736</v>
          </cell>
          <cell r="B3457" t="str">
            <v>精乌颗粒</v>
          </cell>
          <cell r="C3457" t="str">
            <v>10g×12袋</v>
          </cell>
          <cell r="D3457" t="str">
            <v>盒</v>
          </cell>
          <cell r="E3457" t="str">
            <v>贵州盛世龙方</v>
          </cell>
          <cell r="F3457" t="str">
            <v>D</v>
          </cell>
          <cell r="G3457">
            <v>42825.7437731481</v>
          </cell>
          <cell r="H3457">
            <v>70939</v>
          </cell>
          <cell r="I3457" t="str">
            <v>四川粤通医药有限公司</v>
          </cell>
          <cell r="J3457">
            <v>12.5</v>
          </cell>
        </row>
        <row r="3458">
          <cell r="A3458">
            <v>58877</v>
          </cell>
          <cell r="B3458" t="str">
            <v>新雪片</v>
          </cell>
          <cell r="C3458" t="str">
            <v>0.56gx24片(薄膜衣)</v>
          </cell>
          <cell r="D3458" t="str">
            <v>盒</v>
          </cell>
          <cell r="E3458" t="str">
            <v>通化博祥</v>
          </cell>
          <cell r="F3458" t="str">
            <v>D</v>
          </cell>
          <cell r="G3458">
            <v>42221.5671875</v>
          </cell>
          <cell r="H3458">
            <v>1534</v>
          </cell>
          <cell r="I3458" t="str">
            <v>四川本草堂药业有限公司</v>
          </cell>
          <cell r="J3458">
            <v>4.7</v>
          </cell>
        </row>
        <row r="3459">
          <cell r="A3459">
            <v>58920</v>
          </cell>
          <cell r="B3459" t="str">
            <v>牛黄清感胶囊</v>
          </cell>
          <cell r="C3459" t="str">
            <v>0.3gx12粒x2板</v>
          </cell>
          <cell r="D3459" t="str">
            <v>盒</v>
          </cell>
          <cell r="E3459" t="str">
            <v>黑龙江澳利达奈德</v>
          </cell>
          <cell r="F3459" t="str">
            <v>T2</v>
          </cell>
          <cell r="G3459">
            <v>42821.3834837963</v>
          </cell>
          <cell r="H3459">
            <v>606</v>
          </cell>
          <cell r="I3459" t="str">
            <v>重庆桐君阁股份有限公司（重庆桐君阁连锁零售集采）</v>
          </cell>
          <cell r="J3459">
            <v>12.75</v>
          </cell>
        </row>
        <row r="3460">
          <cell r="A3460">
            <v>44362</v>
          </cell>
          <cell r="B3460" t="str">
            <v>丹桂香颗粒</v>
          </cell>
          <cell r="C3460" t="str">
            <v>8gx6袋(低糖型)</v>
          </cell>
          <cell r="D3460" t="str">
            <v>盒</v>
          </cell>
          <cell r="E3460" t="str">
            <v>海尔制药</v>
          </cell>
          <cell r="F3460" t="str">
            <v>D</v>
          </cell>
          <cell r="G3460">
            <v>42838.4316898148</v>
          </cell>
          <cell r="H3460">
            <v>444</v>
          </cell>
          <cell r="I3460" t="str">
            <v>四川天诚药业股份有限公司</v>
          </cell>
          <cell r="J3460">
            <v>17.51</v>
          </cell>
        </row>
        <row r="3461">
          <cell r="A3461">
            <v>44367</v>
          </cell>
          <cell r="B3461" t="str">
            <v>香砂养胃丸</v>
          </cell>
          <cell r="C3461" t="str">
            <v>192丸(浓缩丸)</v>
          </cell>
          <cell r="D3461" t="str">
            <v>瓶</v>
          </cell>
          <cell r="E3461" t="str">
            <v>重庆中药二厂</v>
          </cell>
          <cell r="F3461" t="str">
            <v>D</v>
          </cell>
          <cell r="G3461">
            <v>42830.5511458333</v>
          </cell>
          <cell r="H3461">
            <v>1014</v>
          </cell>
          <cell r="I3461" t="str">
            <v>太极集团重庆中药二厂有限公司</v>
          </cell>
          <cell r="J3461">
            <v>11.2</v>
          </cell>
        </row>
        <row r="3462">
          <cell r="A3462">
            <v>44370</v>
          </cell>
          <cell r="B3462" t="str">
            <v>慢严舒柠好爽糖</v>
          </cell>
          <cell r="C3462" t="str">
            <v>32g(鲜橙味)</v>
          </cell>
          <cell r="D3462" t="str">
            <v>盒</v>
          </cell>
          <cell r="E3462" t="str">
            <v>桂龙药业</v>
          </cell>
          <cell r="F3462" t="str">
            <v>B</v>
          </cell>
          <cell r="G3462">
            <v>42852.5920138889</v>
          </cell>
          <cell r="H3462">
            <v>5</v>
          </cell>
          <cell r="I3462" t="str">
            <v>成都西部医药经营有限公司</v>
          </cell>
          <cell r="J3462">
            <v>4.8</v>
          </cell>
        </row>
        <row r="3463">
          <cell r="A3463">
            <v>44554</v>
          </cell>
          <cell r="B3463" t="str">
            <v>谷精草</v>
          </cell>
          <cell r="C3463" t="str">
            <v>段</v>
          </cell>
          <cell r="D3463" t="str">
            <v>10g</v>
          </cell>
          <cell r="E3463" t="str">
            <v>四川</v>
          </cell>
          <cell r="F3463" t="str">
            <v>D</v>
          </cell>
          <cell r="G3463">
            <v>42807.5747569444</v>
          </cell>
          <cell r="H3463">
            <v>5</v>
          </cell>
          <cell r="I3463" t="str">
            <v>成都西部医药经营有限公司</v>
          </cell>
          <cell r="J3463">
            <v>0.536</v>
          </cell>
        </row>
        <row r="3464">
          <cell r="A3464">
            <v>60325</v>
          </cell>
          <cell r="B3464" t="str">
            <v>氧氟沙星眼膏(迪可罗眼膏)</v>
          </cell>
          <cell r="C3464" t="str">
            <v>3.5g:10.5mg</v>
          </cell>
          <cell r="D3464" t="str">
            <v>支</v>
          </cell>
          <cell r="E3464" t="str">
            <v>沈阳兴齐</v>
          </cell>
        </row>
        <row r="3464">
          <cell r="G3464">
            <v>42335.4869097222</v>
          </cell>
          <cell r="H3464">
            <v>5629</v>
          </cell>
          <cell r="I3464" t="str">
            <v>四川科伦医药贸易有限公司</v>
          </cell>
          <cell r="J3464">
            <v>14.88</v>
          </cell>
        </row>
        <row r="3465">
          <cell r="A3465">
            <v>60603</v>
          </cell>
          <cell r="B3465" t="str">
            <v>雄纠纠牌益康胶囊</v>
          </cell>
          <cell r="C3465" t="str">
            <v>0.35g/粒x90粒</v>
          </cell>
          <cell r="D3465" t="str">
            <v>瓶</v>
          </cell>
          <cell r="E3465" t="str">
            <v>汤臣倍健</v>
          </cell>
          <cell r="F3465" t="str">
            <v>A</v>
          </cell>
          <cell r="G3465">
            <v>42846.6701041667</v>
          </cell>
          <cell r="H3465">
            <v>444</v>
          </cell>
          <cell r="I3465" t="str">
            <v>四川天诚药业股份有限公司</v>
          </cell>
          <cell r="J3465">
            <v>65.83</v>
          </cell>
        </row>
        <row r="3466">
          <cell r="A3466">
            <v>61050</v>
          </cell>
          <cell r="B3466" t="str">
            <v>狐别祛臭露</v>
          </cell>
          <cell r="C3466" t="str">
            <v>30ml</v>
          </cell>
          <cell r="D3466" t="str">
            <v>瓶</v>
          </cell>
          <cell r="E3466" t="str">
            <v>重庆灵方</v>
          </cell>
          <cell r="F3466" t="str">
            <v>D</v>
          </cell>
          <cell r="G3466">
            <v>42846.4419907407</v>
          </cell>
          <cell r="H3466">
            <v>5629</v>
          </cell>
          <cell r="I3466" t="str">
            <v>四川科伦医药贸易有限公司</v>
          </cell>
          <cell r="J3466">
            <v>89</v>
          </cell>
        </row>
        <row r="3467">
          <cell r="A3467">
            <v>37263</v>
          </cell>
          <cell r="B3467" t="str">
            <v>阿莫西林克拉维酸钾干混悬剂(奥先)</v>
          </cell>
          <cell r="C3467" t="str">
            <v>0.2285gx12包(7:1)</v>
          </cell>
          <cell r="D3467" t="str">
            <v>盒</v>
          </cell>
          <cell r="E3467" t="str">
            <v>香港澳美</v>
          </cell>
          <cell r="F3467" t="str">
            <v>D</v>
          </cell>
          <cell r="G3467">
            <v>42852.5920138889</v>
          </cell>
          <cell r="H3467">
            <v>5</v>
          </cell>
          <cell r="I3467" t="str">
            <v>成都西部医药经营有限公司</v>
          </cell>
          <cell r="J3467">
            <v>15.3</v>
          </cell>
        </row>
        <row r="3468">
          <cell r="A3468">
            <v>37348</v>
          </cell>
          <cell r="B3468" t="str">
            <v>海藻</v>
          </cell>
          <cell r="C3468" t="str">
            <v>0.5g（饮片10g）配方颗粒</v>
          </cell>
          <cell r="D3468" t="str">
            <v>袋</v>
          </cell>
          <cell r="E3468" t="str">
            <v>广西</v>
          </cell>
        </row>
        <row r="3468">
          <cell r="G3468">
            <v>42739.6084143519</v>
          </cell>
          <cell r="H3468">
            <v>62420</v>
          </cell>
          <cell r="I3468" t="str">
            <v>四川新绿色药业科技发展有限公司(原名称：四川新绿色药业科技发展股份有限公司)</v>
          </cell>
          <cell r="J3468">
            <v>0.5</v>
          </cell>
        </row>
        <row r="3469">
          <cell r="A3469">
            <v>44991</v>
          </cell>
          <cell r="B3469" t="str">
            <v>荜澄茄</v>
          </cell>
          <cell r="C3469" t="str">
            <v>净制</v>
          </cell>
          <cell r="D3469" t="str">
            <v>10g</v>
          </cell>
          <cell r="E3469" t="str">
            <v>广西</v>
          </cell>
          <cell r="F3469" t="str">
            <v>D</v>
          </cell>
          <cell r="G3469">
            <v>42219.6040509259</v>
          </cell>
          <cell r="H3469">
            <v>13800</v>
          </cell>
          <cell r="I3469" t="str">
            <v>四川省中药饮片有限责任公司</v>
          </cell>
          <cell r="J3469">
            <v>0.1008</v>
          </cell>
        </row>
        <row r="3470">
          <cell r="A3470">
            <v>45064</v>
          </cell>
          <cell r="B3470" t="str">
            <v>联苯双酯滴丸</v>
          </cell>
          <cell r="C3470" t="str">
            <v>1.5mgx250粒</v>
          </cell>
          <cell r="D3470" t="str">
            <v>瓶</v>
          </cell>
          <cell r="E3470" t="str">
            <v>万邦德州(浙江万邦)</v>
          </cell>
          <cell r="F3470" t="str">
            <v>D</v>
          </cell>
          <cell r="G3470">
            <v>42844.3580671296</v>
          </cell>
          <cell r="H3470">
            <v>70939</v>
          </cell>
          <cell r="I3470" t="str">
            <v>四川粤通医药有限公司</v>
          </cell>
          <cell r="J3470">
            <v>13</v>
          </cell>
        </row>
        <row r="3471">
          <cell r="A3471">
            <v>62691</v>
          </cell>
          <cell r="B3471" t="str">
            <v>经立通腰椎固定带(原医用护腰带)</v>
          </cell>
          <cell r="C3471" t="str">
            <v>M型</v>
          </cell>
          <cell r="D3471" t="str">
            <v>盒</v>
          </cell>
          <cell r="E3471" t="str">
            <v>上海康伴</v>
          </cell>
          <cell r="F3471" t="str">
            <v>D</v>
          </cell>
          <cell r="G3471">
            <v>42390.531724537</v>
          </cell>
          <cell r="H3471">
            <v>14547</v>
          </cell>
          <cell r="I3471" t="str">
            <v>重庆桐君阁股份有限公司</v>
          </cell>
          <cell r="J3471">
            <v>91.49</v>
          </cell>
        </row>
        <row r="3472">
          <cell r="A3472">
            <v>37774</v>
          </cell>
          <cell r="B3472" t="str">
            <v>保儿安颗粒</v>
          </cell>
          <cell r="C3472" t="str">
            <v>10gx6袋</v>
          </cell>
          <cell r="D3472" t="str">
            <v>盒</v>
          </cell>
          <cell r="E3472" t="str">
            <v>中山恒生</v>
          </cell>
          <cell r="F3472" t="str">
            <v>D</v>
          </cell>
          <cell r="G3472">
            <v>42846.4419907407</v>
          </cell>
          <cell r="H3472">
            <v>5629</v>
          </cell>
          <cell r="I3472" t="str">
            <v>四川科伦医药贸易有限公司</v>
          </cell>
          <cell r="J3472">
            <v>2.6</v>
          </cell>
        </row>
        <row r="3473">
          <cell r="A3473">
            <v>37946</v>
          </cell>
          <cell r="B3473" t="str">
            <v>青蒿</v>
          </cell>
          <cell r="C3473" t="str">
            <v>段</v>
          </cell>
          <cell r="D3473" t="str">
            <v>10g</v>
          </cell>
          <cell r="E3473" t="str">
            <v>四川</v>
          </cell>
          <cell r="F3473" t="str">
            <v>D</v>
          </cell>
          <cell r="G3473">
            <v>42852.7013310185</v>
          </cell>
          <cell r="H3473">
            <v>5</v>
          </cell>
          <cell r="I3473" t="str">
            <v>成都西部医药经营有限公司</v>
          </cell>
          <cell r="J3473">
            <v>0.084</v>
          </cell>
        </row>
        <row r="3474">
          <cell r="A3474">
            <v>62954</v>
          </cell>
          <cell r="B3474" t="str">
            <v>透气胶带</v>
          </cell>
          <cell r="C3474" t="str">
            <v>B型 1.25cmx9.1m/卷</v>
          </cell>
          <cell r="D3474" t="str">
            <v>袋</v>
          </cell>
          <cell r="E3474" t="str">
            <v>稳健医疗（黄冈）</v>
          </cell>
          <cell r="F3474" t="str">
            <v>D</v>
          </cell>
          <cell r="G3474">
            <v>42852.4281018519</v>
          </cell>
          <cell r="H3474">
            <v>13251</v>
          </cell>
          <cell r="I3474" t="str">
            <v>四川橡果贸易有限公司</v>
          </cell>
          <cell r="J3474">
            <v>2.19</v>
          </cell>
        </row>
        <row r="3475">
          <cell r="A3475">
            <v>63403</v>
          </cell>
          <cell r="B3475" t="str">
            <v>锁阳固精丸</v>
          </cell>
          <cell r="C3475" t="str">
            <v>6gx10袋</v>
          </cell>
          <cell r="D3475" t="str">
            <v>盒</v>
          </cell>
          <cell r="E3475" t="str">
            <v>桐君阁药厂</v>
          </cell>
          <cell r="F3475" t="str">
            <v>T3</v>
          </cell>
          <cell r="G3475">
            <v>42846.7289814815</v>
          </cell>
          <cell r="H3475">
            <v>5</v>
          </cell>
          <cell r="I3475" t="str">
            <v>成都西部医药经营有限公司</v>
          </cell>
          <cell r="J3475">
            <v>38.25</v>
          </cell>
        </row>
        <row r="3476">
          <cell r="A3476">
            <v>63486</v>
          </cell>
          <cell r="B3476" t="str">
            <v>戊酸雌二醇片</v>
          </cell>
          <cell r="C3476" t="str">
            <v>1mgx21片</v>
          </cell>
          <cell r="D3476" t="str">
            <v>盒</v>
          </cell>
          <cell r="E3476" t="str">
            <v>拜耳医药广州分公司</v>
          </cell>
          <cell r="F3476" t="str">
            <v>D</v>
          </cell>
          <cell r="G3476">
            <v>42825.411712963</v>
          </cell>
          <cell r="H3476">
            <v>19656</v>
          </cell>
          <cell r="I3476" t="str">
            <v>国药控股成都医药有限公司（原：四川省中纬医药有限公司）</v>
          </cell>
          <cell r="J3476">
            <v>26.5</v>
          </cell>
        </row>
        <row r="3477">
          <cell r="A3477">
            <v>38627</v>
          </cell>
          <cell r="B3477" t="str">
            <v>人参</v>
          </cell>
          <cell r="C3477" t="str">
            <v>150档、林下参</v>
          </cell>
          <cell r="D3477" t="str">
            <v>盒</v>
          </cell>
          <cell r="E3477" t="str">
            <v>辽宁</v>
          </cell>
        </row>
        <row r="3477">
          <cell r="G3477">
            <v>42758.6970949074</v>
          </cell>
          <cell r="H3477">
            <v>5500</v>
          </cell>
          <cell r="I3477" t="str">
            <v>桓仁盛东参药开发有限公司</v>
          </cell>
          <cell r="J3477">
            <v>4200</v>
          </cell>
        </row>
        <row r="3478">
          <cell r="A3478">
            <v>46653</v>
          </cell>
          <cell r="B3478" t="str">
            <v>西洋参</v>
          </cell>
          <cell r="C3478" t="str">
            <v>100g、三级片</v>
          </cell>
          <cell r="D3478" t="str">
            <v>听</v>
          </cell>
          <cell r="E3478" t="str">
            <v>四川绵阳制药</v>
          </cell>
        </row>
        <row r="3478">
          <cell r="G3478">
            <v>42160.4501736111</v>
          </cell>
          <cell r="H3478">
            <v>5</v>
          </cell>
          <cell r="I3478" t="str">
            <v>成都西部医药经营有限公司</v>
          </cell>
          <cell r="J3478">
            <v>147.5</v>
          </cell>
        </row>
        <row r="3479">
          <cell r="A3479">
            <v>64250</v>
          </cell>
          <cell r="B3479" t="str">
            <v>玉竹(太极牌)</v>
          </cell>
          <cell r="C3479" t="str">
            <v>100g(精选）</v>
          </cell>
          <cell r="D3479" t="str">
            <v>袋</v>
          </cell>
          <cell r="E3479" t="str">
            <v>湖南</v>
          </cell>
          <cell r="F3479" t="str">
            <v>T3</v>
          </cell>
          <cell r="G3479">
            <v>42852.6991666667</v>
          </cell>
          <cell r="H3479">
            <v>5</v>
          </cell>
          <cell r="I3479" t="str">
            <v>成都西部医药经营有限公司</v>
          </cell>
          <cell r="J3479">
            <v>24</v>
          </cell>
        </row>
        <row r="3480">
          <cell r="A3480">
            <v>38928</v>
          </cell>
          <cell r="B3480" t="str">
            <v>磷酸铝凝胶(吉福士)</v>
          </cell>
          <cell r="C3480" t="str">
            <v>130mgx10袋</v>
          </cell>
          <cell r="D3480" t="str">
            <v>盒</v>
          </cell>
          <cell r="E3480" t="str">
            <v>台湾葡萄王</v>
          </cell>
          <cell r="F3480" t="str">
            <v>D</v>
          </cell>
          <cell r="G3480">
            <v>42851.6167824074</v>
          </cell>
          <cell r="H3480">
            <v>74699</v>
          </cell>
          <cell r="I3480" t="str">
            <v>成都禾创民生药业有限公司</v>
          </cell>
          <cell r="J3480">
            <v>46.5</v>
          </cell>
        </row>
        <row r="3481">
          <cell r="A3481">
            <v>39103</v>
          </cell>
          <cell r="B3481" t="str">
            <v>葡萄糖酸钙锌口服溶液</v>
          </cell>
          <cell r="C3481" t="str">
            <v>10mlx24支</v>
          </cell>
          <cell r="D3481" t="str">
            <v>盒</v>
          </cell>
          <cell r="E3481" t="str">
            <v>澳诺(中国)制药</v>
          </cell>
          <cell r="F3481" t="str">
            <v>D</v>
          </cell>
          <cell r="G3481">
            <v>42838.4760185185</v>
          </cell>
          <cell r="H3481">
            <v>79952</v>
          </cell>
          <cell r="I3481" t="str">
            <v>四川省杏杰医药有限公司</v>
          </cell>
          <cell r="J3481">
            <v>34.8</v>
          </cell>
        </row>
        <row r="3482">
          <cell r="A3482">
            <v>46943</v>
          </cell>
          <cell r="B3482" t="str">
            <v>益母草颗粒</v>
          </cell>
          <cell r="C3482" t="str">
            <v>15gx12袋</v>
          </cell>
          <cell r="D3482" t="str">
            <v>盒</v>
          </cell>
          <cell r="E3482" t="str">
            <v>四川南充制药</v>
          </cell>
          <cell r="F3482" t="str">
            <v>T3</v>
          </cell>
          <cell r="G3482">
            <v>42839.3410532407</v>
          </cell>
          <cell r="H3482">
            <v>1556</v>
          </cell>
          <cell r="I3482" t="str">
            <v>太极集团四川南充制药有限公司</v>
          </cell>
          <cell r="J3482">
            <v>15.4</v>
          </cell>
        </row>
        <row r="3483">
          <cell r="A3483">
            <v>52374</v>
          </cell>
          <cell r="B3483" t="str">
            <v>三勒浆牌天天向上片</v>
          </cell>
          <cell r="C3483" t="str">
            <v>0.33gx48片x4盒</v>
          </cell>
          <cell r="D3483" t="str">
            <v>盒</v>
          </cell>
          <cell r="E3483" t="str">
            <v>成都三勒浆四川华美</v>
          </cell>
          <cell r="F3483" t="str">
            <v>D</v>
          </cell>
          <cell r="G3483">
            <v>42843.3473958333</v>
          </cell>
          <cell r="H3483">
            <v>5</v>
          </cell>
          <cell r="I3483" t="str">
            <v>成都西部医药经营有限公司</v>
          </cell>
          <cell r="J3483">
            <v>110</v>
          </cell>
        </row>
        <row r="3484">
          <cell r="A3484">
            <v>39918</v>
          </cell>
          <cell r="B3484" t="str">
            <v>硝酸甘油片</v>
          </cell>
          <cell r="C3484" t="str">
            <v>0.5mgx100片</v>
          </cell>
          <cell r="D3484" t="str">
            <v>瓶</v>
          </cell>
          <cell r="E3484" t="str">
            <v>北京益民</v>
          </cell>
          <cell r="F3484" t="str">
            <v>D</v>
          </cell>
          <cell r="G3484">
            <v>42846.4303587963</v>
          </cell>
          <cell r="H3484">
            <v>3424</v>
          </cell>
          <cell r="I3484" t="str">
            <v>四川金仁医药有限公司</v>
          </cell>
          <cell r="J3484">
            <v>5.8</v>
          </cell>
        </row>
        <row r="3485">
          <cell r="A3485">
            <v>47914</v>
          </cell>
          <cell r="B3485" t="str">
            <v>烫骨碎补</v>
          </cell>
          <cell r="C3485" t="str">
            <v>片</v>
          </cell>
          <cell r="D3485" t="str">
            <v>10g</v>
          </cell>
          <cell r="E3485" t="str">
            <v>四川</v>
          </cell>
          <cell r="F3485" t="str">
            <v>D</v>
          </cell>
          <cell r="G3485">
            <v>42852.7013310185</v>
          </cell>
          <cell r="H3485">
            <v>5</v>
          </cell>
          <cell r="I3485" t="str">
            <v>成都西部医药经营有限公司</v>
          </cell>
          <cell r="J3485">
            <v>0.447</v>
          </cell>
        </row>
        <row r="3486">
          <cell r="A3486">
            <v>65506</v>
          </cell>
          <cell r="B3486" t="str">
            <v>妇宝颗粒</v>
          </cell>
          <cell r="C3486" t="str">
            <v>10gx8袋</v>
          </cell>
          <cell r="D3486" t="str">
            <v>盒</v>
          </cell>
          <cell r="E3486" t="str">
            <v>浙江东方</v>
          </cell>
          <cell r="F3486" t="str">
            <v>T1</v>
          </cell>
          <cell r="G3486">
            <v>42724.4151967593</v>
          </cell>
          <cell r="H3486">
            <v>1001</v>
          </cell>
          <cell r="I3486" t="str">
            <v>太极集团浙江东方制药有限公司</v>
          </cell>
          <cell r="J3486">
            <v>12.79</v>
          </cell>
        </row>
        <row r="3487">
          <cell r="A3487">
            <v>65851</v>
          </cell>
          <cell r="B3487" t="str">
            <v>十全大补丸</v>
          </cell>
          <cell r="C3487" t="str">
            <v>6gx10袋(水蜜丸)</v>
          </cell>
          <cell r="D3487" t="str">
            <v>盒</v>
          </cell>
          <cell r="E3487" t="str">
            <v>桐君阁药厂</v>
          </cell>
          <cell r="F3487" t="str">
            <v>D</v>
          </cell>
          <cell r="G3487">
            <v>42845.5918055556</v>
          </cell>
          <cell r="H3487">
            <v>1441</v>
          </cell>
          <cell r="I3487" t="str">
            <v>太极集团重庆桐君阁药厂有限公司</v>
          </cell>
          <cell r="J3487">
            <v>10.9</v>
          </cell>
        </row>
        <row r="3488">
          <cell r="A3488">
            <v>40235</v>
          </cell>
          <cell r="B3488" t="str">
            <v>门冬胰岛素注射液(诺和锐)</v>
          </cell>
          <cell r="C3488" t="str">
            <v>3ml:300单位(特充)</v>
          </cell>
          <cell r="D3488" t="str">
            <v>支</v>
          </cell>
          <cell r="E3488" t="str">
            <v>诺和诺德(中国)分装</v>
          </cell>
          <cell r="F3488" t="str">
            <v>D</v>
          </cell>
          <cell r="G3488">
            <v>42852.5134143519</v>
          </cell>
          <cell r="H3488">
            <v>3183</v>
          </cell>
          <cell r="I3488" t="str">
            <v>国药集团西南医药有限公司</v>
          </cell>
          <cell r="J3488">
            <v>77.9</v>
          </cell>
        </row>
        <row r="3489">
          <cell r="A3489">
            <v>66643</v>
          </cell>
          <cell r="B3489" t="str">
            <v>头孢氨苄胶囊</v>
          </cell>
          <cell r="C3489" t="str">
            <v>0.25gx24粒</v>
          </cell>
          <cell r="D3489" t="str">
            <v>盒</v>
          </cell>
          <cell r="E3489" t="str">
            <v>西南药业</v>
          </cell>
          <cell r="F3489" t="str">
            <v>D</v>
          </cell>
          <cell r="G3489">
            <v>42826.6007638889</v>
          </cell>
          <cell r="H3489">
            <v>5</v>
          </cell>
          <cell r="I3489" t="str">
            <v>成都西部医药经营有限公司</v>
          </cell>
          <cell r="J3489">
            <v>5</v>
          </cell>
        </row>
        <row r="3490">
          <cell r="A3490">
            <v>66731</v>
          </cell>
          <cell r="B3490" t="str">
            <v>依托芬那酯凝胶
</v>
          </cell>
          <cell r="C3490" t="str">
            <v>20g:2g
</v>
          </cell>
          <cell r="D3490" t="str">
            <v>支
</v>
          </cell>
          <cell r="E3490" t="str">
            <v>香港澳美</v>
          </cell>
          <cell r="F3490" t="str">
            <v>D</v>
          </cell>
          <cell r="G3490">
            <v>42838.7418634259</v>
          </cell>
          <cell r="H3490">
            <v>5629</v>
          </cell>
          <cell r="I3490" t="str">
            <v>四川科伦医药贸易有限公司</v>
          </cell>
          <cell r="J3490">
            <v>17.2</v>
          </cell>
        </row>
        <row r="3491">
          <cell r="A3491">
            <v>40916</v>
          </cell>
          <cell r="B3491" t="str">
            <v>炒牵牛子</v>
          </cell>
          <cell r="C3491" t="str">
            <v>清炒</v>
          </cell>
          <cell r="D3491" t="str">
            <v>10g</v>
          </cell>
          <cell r="E3491" t="str">
            <v>四川</v>
          </cell>
          <cell r="F3491" t="str">
            <v>D</v>
          </cell>
          <cell r="G3491">
            <v>42809.4821527778</v>
          </cell>
          <cell r="H3491">
            <v>5</v>
          </cell>
          <cell r="I3491" t="str">
            <v>成都西部医药经营有限公司</v>
          </cell>
          <cell r="J3491">
            <v>0.147</v>
          </cell>
        </row>
        <row r="3492">
          <cell r="A3492">
            <v>48569</v>
          </cell>
          <cell r="B3492" t="str">
            <v>西洋参</v>
          </cell>
          <cell r="C3492" t="str">
            <v>50g刨片(国产)(桐君阁牌)</v>
          </cell>
          <cell r="D3492" t="str">
            <v>瓶</v>
          </cell>
          <cell r="E3492" t="str">
            <v>北京</v>
          </cell>
          <cell r="F3492" t="str">
            <v>D</v>
          </cell>
          <cell r="G3492">
            <v>42850.6814351852</v>
          </cell>
          <cell r="H3492">
            <v>11235</v>
          </cell>
          <cell r="I3492" t="str">
            <v>重庆桐君阁股份有限公司中药保健品分公司</v>
          </cell>
          <cell r="J3492">
            <v>94</v>
          </cell>
        </row>
        <row r="3493">
          <cell r="A3493">
            <v>48640</v>
          </cell>
          <cell r="B3493" t="str">
            <v>盐酸苯环壬酯片(飞赛乐)</v>
          </cell>
          <cell r="C3493" t="str">
            <v>2mgx2片</v>
          </cell>
          <cell r="D3493" t="str">
            <v>盒</v>
          </cell>
          <cell r="E3493" t="str">
            <v>北京华素制药</v>
          </cell>
          <cell r="F3493" t="str">
            <v>B</v>
          </cell>
          <cell r="G3493">
            <v>42846.3948726852</v>
          </cell>
          <cell r="H3493">
            <v>21603</v>
          </cell>
          <cell r="I3493" t="str">
            <v>四川合纵医药股份有限公司</v>
          </cell>
          <cell r="J3493">
            <v>5.9</v>
          </cell>
        </row>
        <row r="3494">
          <cell r="A3494">
            <v>48644</v>
          </cell>
          <cell r="B3494" t="str">
            <v>白头翁</v>
          </cell>
          <cell r="C3494" t="str">
            <v>片</v>
          </cell>
          <cell r="D3494" t="str">
            <v>10g</v>
          </cell>
          <cell r="E3494" t="str">
            <v>吉林</v>
          </cell>
          <cell r="F3494" t="str">
            <v>D</v>
          </cell>
          <cell r="G3494">
            <v>42839.6463078704</v>
          </cell>
          <cell r="H3494">
            <v>5</v>
          </cell>
          <cell r="I3494" t="str">
            <v>成都西部医药经营有限公司</v>
          </cell>
          <cell r="J3494">
            <v>0.693</v>
          </cell>
        </row>
        <row r="3495">
          <cell r="A3495">
            <v>48651</v>
          </cell>
          <cell r="B3495" t="str">
            <v>姜半夏</v>
          </cell>
          <cell r="C3495" t="str">
            <v>复制</v>
          </cell>
          <cell r="D3495" t="str">
            <v>10g</v>
          </cell>
          <cell r="E3495" t="str">
            <v>四川</v>
          </cell>
          <cell r="F3495" t="str">
            <v>D</v>
          </cell>
          <cell r="G3495">
            <v>42788.6677777778</v>
          </cell>
          <cell r="H3495">
            <v>5</v>
          </cell>
          <cell r="I3495" t="str">
            <v>成都西部医药经营有限公司</v>
          </cell>
          <cell r="J3495">
            <v>2.82</v>
          </cell>
        </row>
        <row r="3496">
          <cell r="A3496">
            <v>48677</v>
          </cell>
          <cell r="B3496" t="str">
            <v>欧姆龙智能电子血压计</v>
          </cell>
          <cell r="C3496" t="str">
            <v>HEM-7300(上臂式)</v>
          </cell>
          <cell r="D3496" t="str">
            <v>台</v>
          </cell>
          <cell r="E3496" t="str">
            <v>大连欧姆龙</v>
          </cell>
          <cell r="F3496" t="str">
            <v>D</v>
          </cell>
          <cell r="G3496">
            <v>42823.4367708333</v>
          </cell>
          <cell r="H3496">
            <v>13700</v>
          </cell>
          <cell r="I3496" t="str">
            <v>成都瑞欣科技有限公司</v>
          </cell>
          <cell r="J3496">
            <v>462.4</v>
          </cell>
        </row>
        <row r="3497">
          <cell r="A3497">
            <v>67091</v>
          </cell>
          <cell r="B3497" t="str">
            <v>复方酮康唑软膏(皮康王)</v>
          </cell>
          <cell r="C3497" t="str">
            <v>20g</v>
          </cell>
          <cell r="D3497" t="str">
            <v>盒</v>
          </cell>
          <cell r="E3497" t="str">
            <v>滇虹股份</v>
          </cell>
          <cell r="F3497" t="str">
            <v>A</v>
          </cell>
          <cell r="G3497">
            <v>42851.4912384259</v>
          </cell>
          <cell r="H3497">
            <v>70543</v>
          </cell>
          <cell r="I3497" t="str">
            <v>四川九州通医药有限公司</v>
          </cell>
          <cell r="J3497">
            <v>7.48</v>
          </cell>
        </row>
        <row r="3498">
          <cell r="A3498">
            <v>41515</v>
          </cell>
          <cell r="B3498" t="str">
            <v>麸煨肉豆蔻</v>
          </cell>
          <cell r="C3498" t="str">
            <v>0.3g（饮片6g）配方颗粒</v>
          </cell>
          <cell r="D3498" t="str">
            <v>袋</v>
          </cell>
          <cell r="E3498" t="str">
            <v>广西</v>
          </cell>
        </row>
        <row r="3498">
          <cell r="G3498">
            <v>42739.6084143519</v>
          </cell>
          <cell r="H3498">
            <v>62420</v>
          </cell>
          <cell r="I3498" t="str">
            <v>四川新绿色药业科技发展有限公司(原名称：四川新绿色药业科技发展股份有限公司)</v>
          </cell>
          <cell r="J3498">
            <v>0.83</v>
          </cell>
        </row>
        <row r="3499">
          <cell r="A3499">
            <v>41583</v>
          </cell>
          <cell r="B3499" t="str">
            <v>银柴颗粒</v>
          </cell>
          <cell r="C3499" t="str">
            <v>12gx20袋</v>
          </cell>
          <cell r="D3499" t="str">
            <v>袋</v>
          </cell>
          <cell r="E3499" t="str">
            <v>重庆中药二厂</v>
          </cell>
          <cell r="F3499" t="str">
            <v>T3</v>
          </cell>
          <cell r="G3499">
            <v>42844.6023611111</v>
          </cell>
          <cell r="H3499">
            <v>1014</v>
          </cell>
          <cell r="I3499" t="str">
            <v>太极集团重庆中药二厂有限公司</v>
          </cell>
          <cell r="J3499">
            <v>14</v>
          </cell>
        </row>
        <row r="3500">
          <cell r="A3500">
            <v>49013</v>
          </cell>
          <cell r="B3500" t="str">
            <v>滴通鼻炎水</v>
          </cell>
          <cell r="C3500" t="str">
            <v>16ml</v>
          </cell>
          <cell r="D3500" t="str">
            <v>支</v>
          </cell>
          <cell r="E3500" t="str">
            <v>成都迪康制药</v>
          </cell>
          <cell r="F3500" t="str">
            <v>D</v>
          </cell>
          <cell r="G3500">
            <v>42842.4751736111</v>
          </cell>
          <cell r="H3500">
            <v>78485</v>
          </cell>
          <cell r="I3500" t="str">
            <v>四川仁通医药有限公司</v>
          </cell>
          <cell r="J3500">
            <v>7</v>
          </cell>
        </row>
        <row r="3501">
          <cell r="A3501">
            <v>49188</v>
          </cell>
          <cell r="B3501" t="str">
            <v>淫羊藿</v>
          </cell>
          <cell r="C3501" t="str">
            <v>段</v>
          </cell>
          <cell r="D3501" t="str">
            <v>10g</v>
          </cell>
          <cell r="E3501" t="str">
            <v>四川</v>
          </cell>
          <cell r="F3501" t="str">
            <v>D</v>
          </cell>
          <cell r="G3501">
            <v>42852.696400463</v>
          </cell>
          <cell r="H3501">
            <v>5</v>
          </cell>
          <cell r="I3501" t="str">
            <v>成都西部医药经营有限公司</v>
          </cell>
          <cell r="J3501">
            <v>1.281</v>
          </cell>
        </row>
        <row r="3502">
          <cell r="A3502">
            <v>49200</v>
          </cell>
          <cell r="B3502" t="str">
            <v>蜜麻黄</v>
          </cell>
          <cell r="C3502" t="str">
            <v>段</v>
          </cell>
          <cell r="D3502" t="str">
            <v>10g</v>
          </cell>
          <cell r="E3502" t="str">
            <v>内蒙古</v>
          </cell>
          <cell r="F3502" t="str">
            <v>D</v>
          </cell>
          <cell r="G3502">
            <v>42846.572962963</v>
          </cell>
          <cell r="H3502">
            <v>5</v>
          </cell>
          <cell r="I3502" t="str">
            <v>成都西部医药经营有限公司</v>
          </cell>
          <cell r="J3502">
            <v>0.336</v>
          </cell>
        </row>
        <row r="3503">
          <cell r="A3503">
            <v>68096</v>
          </cell>
          <cell r="B3503" t="str">
            <v>血糖仪(卓越型)</v>
          </cell>
          <cell r="C3503" t="str">
            <v>ACCU-CHEK Performa</v>
          </cell>
          <cell r="D3503" t="str">
            <v>台</v>
          </cell>
          <cell r="E3503" t="str">
            <v>罗氏诊断</v>
          </cell>
          <cell r="F3503" t="str">
            <v>D</v>
          </cell>
          <cell r="G3503">
            <v>42851.3834722222</v>
          </cell>
          <cell r="H3503">
            <v>13700</v>
          </cell>
          <cell r="I3503" t="str">
            <v>成都瑞欣科技有限公司</v>
          </cell>
          <cell r="J3503">
            <v>598.5</v>
          </cell>
        </row>
        <row r="3504">
          <cell r="A3504">
            <v>41824</v>
          </cell>
          <cell r="B3504" t="str">
            <v>感咳双清胶囊</v>
          </cell>
          <cell r="C3504" t="str">
            <v>0.3gx24粒</v>
          </cell>
          <cell r="D3504" t="str">
            <v>盒</v>
          </cell>
          <cell r="E3504" t="str">
            <v>四川济生堂</v>
          </cell>
          <cell r="F3504" t="str">
            <v>D</v>
          </cell>
          <cell r="G3504">
            <v>42846.4419907407</v>
          </cell>
          <cell r="H3504">
            <v>5629</v>
          </cell>
          <cell r="I3504" t="str">
            <v>四川科伦医药贸易有限公司</v>
          </cell>
          <cell r="J3504">
            <v>19</v>
          </cell>
        </row>
        <row r="3505">
          <cell r="A3505">
            <v>42351</v>
          </cell>
          <cell r="B3505" t="str">
            <v>益敷霜</v>
          </cell>
          <cell r="C3505" t="str">
            <v>12g</v>
          </cell>
          <cell r="D3505" t="str">
            <v>支</v>
          </cell>
          <cell r="E3505" t="str">
            <v>西安益禾</v>
          </cell>
          <cell r="F3505" t="str">
            <v>D</v>
          </cell>
          <cell r="G3505">
            <v>42839.3499189815</v>
          </cell>
          <cell r="H3505">
            <v>25080</v>
          </cell>
          <cell r="I3505" t="str">
            <v>四川省佳汇泰生物科技开发有限公司</v>
          </cell>
          <cell r="J3505">
            <v>11</v>
          </cell>
        </row>
        <row r="3506">
          <cell r="A3506">
            <v>49352</v>
          </cell>
          <cell r="B3506" t="str">
            <v>复方氨酚溴敏胶囊</v>
          </cell>
          <cell r="C3506" t="str">
            <v>10粒</v>
          </cell>
          <cell r="D3506" t="str">
            <v>盒</v>
          </cell>
          <cell r="E3506" t="str">
            <v>香港澳美</v>
          </cell>
          <cell r="F3506" t="str">
            <v>D</v>
          </cell>
          <cell r="G3506">
            <v>42838.7418634259</v>
          </cell>
          <cell r="H3506">
            <v>5629</v>
          </cell>
          <cell r="I3506" t="str">
            <v>四川科伦医药贸易有限公司</v>
          </cell>
          <cell r="J3506">
            <v>7.95</v>
          </cell>
        </row>
        <row r="3507">
          <cell r="A3507">
            <v>68503</v>
          </cell>
          <cell r="B3507" t="str">
            <v>天麻</v>
          </cell>
          <cell r="C3507" t="str">
            <v>110g(野)</v>
          </cell>
          <cell r="D3507" t="str">
            <v>10g</v>
          </cell>
          <cell r="E3507" t="str">
            <v>四川</v>
          </cell>
          <cell r="F3507" t="str">
            <v>D</v>
          </cell>
          <cell r="G3507">
            <v>42377.5680324074</v>
          </cell>
          <cell r="H3507">
            <v>78227</v>
          </cell>
          <cell r="I3507" t="str">
            <v>重庆中药材公司</v>
          </cell>
          <cell r="J3507">
            <v>12</v>
          </cell>
        </row>
        <row r="3508">
          <cell r="A3508">
            <v>117387</v>
          </cell>
          <cell r="B3508" t="str">
            <v>舒适达抗敏感牙膏（牙龈护理)</v>
          </cell>
          <cell r="C3508" t="str">
            <v>120g</v>
          </cell>
          <cell r="D3508" t="str">
            <v>支</v>
          </cell>
          <cell r="E3508" t="str">
            <v>中美天津史克(克劳丽)</v>
          </cell>
          <cell r="F3508" t="str">
            <v>D</v>
          </cell>
          <cell r="G3508">
            <v>42137.6724884259</v>
          </cell>
          <cell r="H3508">
            <v>2</v>
          </cell>
          <cell r="I3508" t="str">
            <v>重庆桐君阁股份有限公司医药批发分公司</v>
          </cell>
          <cell r="J3508">
            <v>25.5</v>
          </cell>
        </row>
        <row r="3509">
          <cell r="A3509">
            <v>117442</v>
          </cell>
          <cell r="B3509" t="str">
            <v>硫糖铝混悬凝胶</v>
          </cell>
          <cell r="C3509" t="str">
            <v>5ml:1gx12袋</v>
          </cell>
          <cell r="D3509" t="str">
            <v>盒</v>
          </cell>
          <cell r="E3509" t="str">
            <v>昆明积大制药</v>
          </cell>
          <cell r="F3509" t="str">
            <v>D</v>
          </cell>
          <cell r="G3509">
            <v>42850.387337963</v>
          </cell>
          <cell r="H3509">
            <v>80573</v>
          </cell>
          <cell r="I3509" t="str">
            <v>四川华鼎医药有限公司</v>
          </cell>
          <cell r="J3509">
            <v>24.5</v>
          </cell>
        </row>
        <row r="3510">
          <cell r="A3510">
            <v>94192</v>
          </cell>
          <cell r="B3510" t="str">
            <v>陈皮</v>
          </cell>
          <cell r="C3510" t="str">
            <v>精制50g（太极牌）</v>
          </cell>
          <cell r="D3510" t="str">
            <v>袋</v>
          </cell>
          <cell r="E3510" t="str">
            <v>四川</v>
          </cell>
          <cell r="F3510" t="str">
            <v>T3</v>
          </cell>
          <cell r="G3510">
            <v>42852.7005787037</v>
          </cell>
          <cell r="H3510">
            <v>5</v>
          </cell>
          <cell r="I3510" t="str">
            <v>成都西部医药经营有限公司</v>
          </cell>
          <cell r="J3510">
            <v>6</v>
          </cell>
        </row>
        <row r="3511">
          <cell r="A3511">
            <v>94436</v>
          </cell>
          <cell r="B3511" t="str">
            <v>高丽人参(开城)</v>
          </cell>
          <cell r="C3511" t="str">
            <v>天30支150g</v>
          </cell>
          <cell r="D3511" t="str">
            <v>盒</v>
          </cell>
          <cell r="E3511" t="str">
            <v>大圣开城</v>
          </cell>
          <cell r="F3511" t="str">
            <v>D</v>
          </cell>
          <cell r="G3511">
            <v>42362.4710069444</v>
          </cell>
          <cell r="H3511">
            <v>78449</v>
          </cell>
          <cell r="I3511" t="str">
            <v>白山市华正医药药材有限责任公司</v>
          </cell>
          <cell r="J3511">
            <v>1245.5</v>
          </cell>
        </row>
        <row r="3512">
          <cell r="A3512">
            <v>118239</v>
          </cell>
          <cell r="B3512" t="str">
            <v>大败毒胶囊</v>
          </cell>
          <cell r="C3512" t="str">
            <v>0.5gx30粒</v>
          </cell>
          <cell r="D3512" t="str">
            <v>盒</v>
          </cell>
          <cell r="E3512" t="str">
            <v>石家庄以岭</v>
          </cell>
          <cell r="F3512" t="str">
            <v>D</v>
          </cell>
          <cell r="G3512">
            <v>42825.7046412037</v>
          </cell>
          <cell r="H3512">
            <v>606</v>
          </cell>
          <cell r="I3512" t="str">
            <v>重庆桐君阁股份有限公司（重庆桐君阁连锁零售集采）</v>
          </cell>
          <cell r="J3512">
            <v>6.76</v>
          </cell>
        </row>
        <row r="3513">
          <cell r="A3513">
            <v>118251</v>
          </cell>
          <cell r="B3513" t="str">
            <v>维生素AD滴剂(胶囊型)</v>
          </cell>
          <cell r="C3513" t="str">
            <v>12粒x3板(1岁以下)(VA1500单位:VD500单位)</v>
          </cell>
          <cell r="D3513" t="str">
            <v>盒</v>
          </cell>
          <cell r="E3513" t="str">
            <v>南京海鲸</v>
          </cell>
          <cell r="F3513" t="str">
            <v>B</v>
          </cell>
          <cell r="G3513">
            <v>42825.7046412037</v>
          </cell>
          <cell r="H3513">
            <v>606</v>
          </cell>
          <cell r="I3513" t="str">
            <v>重庆桐君阁股份有限公司（重庆桐君阁连锁零售集采）</v>
          </cell>
          <cell r="J3513">
            <v>11.85</v>
          </cell>
        </row>
        <row r="3514">
          <cell r="A3514">
            <v>84605</v>
          </cell>
          <cell r="B3514" t="str">
            <v>炮姜</v>
          </cell>
          <cell r="C3514" t="str">
            <v>砂烫、5g、精制饮片</v>
          </cell>
          <cell r="D3514" t="str">
            <v>袋</v>
          </cell>
          <cell r="E3514" t="str">
            <v>四川省中药饮片</v>
          </cell>
        </row>
        <row r="3514">
          <cell r="G3514">
            <v>42146.6760648148</v>
          </cell>
          <cell r="H3514">
            <v>13800</v>
          </cell>
          <cell r="I3514" t="str">
            <v>四川省中药饮片有限责任公司</v>
          </cell>
          <cell r="J3514">
            <v>0.37977</v>
          </cell>
        </row>
        <row r="3515">
          <cell r="A3515">
            <v>84671</v>
          </cell>
          <cell r="B3515" t="str">
            <v>醋五味子</v>
          </cell>
          <cell r="C3515" t="str">
            <v>醋炙、5g、精制饮片</v>
          </cell>
          <cell r="D3515" t="str">
            <v>袋</v>
          </cell>
          <cell r="E3515" t="str">
            <v>四川省中药饮片</v>
          </cell>
        </row>
        <row r="3515">
          <cell r="G3515">
            <v>42264.4696990741</v>
          </cell>
          <cell r="H3515">
            <v>13800</v>
          </cell>
          <cell r="I3515" t="str">
            <v>四川省中药饮片有限责任公司</v>
          </cell>
          <cell r="J3515">
            <v>0.756333</v>
          </cell>
        </row>
        <row r="3516">
          <cell r="A3516">
            <v>84941</v>
          </cell>
          <cell r="B3516" t="str">
            <v>金桂花除臭液</v>
          </cell>
          <cell r="C3516" t="str">
            <v>20ml</v>
          </cell>
          <cell r="D3516" t="str">
            <v>盒</v>
          </cell>
          <cell r="E3516" t="str">
            <v>桂林高乐医药</v>
          </cell>
          <cell r="F3516" t="str">
            <v>D</v>
          </cell>
          <cell r="G3516">
            <v>42849.4520833333</v>
          </cell>
          <cell r="H3516">
            <v>66439</v>
          </cell>
          <cell r="I3516" t="str">
            <v>桂林市高乐医药保健品有限公司</v>
          </cell>
          <cell r="J3516">
            <v>7</v>
          </cell>
        </row>
        <row r="3517">
          <cell r="A3517">
            <v>95304</v>
          </cell>
          <cell r="B3517" t="str">
            <v>杰士邦天然胶乳橡胶避孕套</v>
          </cell>
          <cell r="C3517" t="str">
            <v>10只(爽滑倍润)</v>
          </cell>
          <cell r="D3517" t="str">
            <v>盒</v>
          </cell>
          <cell r="E3517" t="str">
            <v>泰国(SURETEXLIMTED)</v>
          </cell>
          <cell r="F3517" t="str">
            <v>D</v>
          </cell>
          <cell r="G3517">
            <v>42849.4396180556</v>
          </cell>
          <cell r="H3517">
            <v>5637</v>
          </cell>
          <cell r="I3517" t="str">
            <v>四川朗程科技贸易有限公司</v>
          </cell>
          <cell r="J3517">
            <v>25.2</v>
          </cell>
        </row>
        <row r="3518">
          <cell r="A3518">
            <v>95863</v>
          </cell>
          <cell r="B3518" t="str">
            <v>温灸棒</v>
          </cell>
          <cell r="C3518" t="str">
            <v>大号(可拆型)</v>
          </cell>
          <cell r="D3518" t="str">
            <v>个</v>
          </cell>
          <cell r="E3518" t="str">
            <v>广州源野</v>
          </cell>
          <cell r="F3518" t="str">
            <v>D</v>
          </cell>
          <cell r="G3518">
            <v>42256.69625</v>
          </cell>
          <cell r="H3518">
            <v>5</v>
          </cell>
          <cell r="I3518" t="str">
            <v>成都西部医药经营有限公司</v>
          </cell>
          <cell r="J3518">
            <v>54.6</v>
          </cell>
        </row>
        <row r="3519">
          <cell r="A3519">
            <v>72942</v>
          </cell>
          <cell r="B3519" t="str">
            <v>瑞舒伐他汀钙片(可定)</v>
          </cell>
          <cell r="C3519" t="str">
            <v>10mgx7片</v>
          </cell>
          <cell r="D3519" t="str">
            <v>盒</v>
          </cell>
          <cell r="E3519" t="str">
            <v>阿斯利康</v>
          </cell>
          <cell r="F3519" t="str">
            <v>D</v>
          </cell>
          <cell r="G3519">
            <v>42851.398287037</v>
          </cell>
          <cell r="H3519">
            <v>18036</v>
          </cell>
          <cell r="I3519" t="str">
            <v>重庆医药集团四川医药有限公司（四川康百年药业有限公司）</v>
          </cell>
          <cell r="J3519">
            <v>52.11</v>
          </cell>
        </row>
        <row r="3520">
          <cell r="A3520">
            <v>104461</v>
          </cell>
          <cell r="B3520" t="str">
            <v>液体钙软胶囊(汤臣倍健)</v>
          </cell>
          <cell r="C3520" t="str">
            <v>200g(1000mgx200粒)</v>
          </cell>
          <cell r="D3520" t="str">
            <v>瓶</v>
          </cell>
          <cell r="E3520" t="str">
            <v>汤臣倍健</v>
          </cell>
          <cell r="F3520" t="str">
            <v>A</v>
          </cell>
          <cell r="G3520">
            <v>42837.5160763889</v>
          </cell>
          <cell r="H3520">
            <v>25495</v>
          </cell>
          <cell r="I3520" t="str">
            <v>重庆市康微保健品有限公司</v>
          </cell>
          <cell r="J3520">
            <v>71.82</v>
          </cell>
        </row>
        <row r="3521">
          <cell r="A3521">
            <v>73625</v>
          </cell>
          <cell r="B3521" t="str">
            <v>川芎茶调口服液</v>
          </cell>
          <cell r="C3521" t="str">
            <v>10mlx10支</v>
          </cell>
          <cell r="D3521" t="str">
            <v>盒</v>
          </cell>
          <cell r="E3521" t="str">
            <v>太极涪陵药厂</v>
          </cell>
          <cell r="F3521" t="str">
            <v>T1</v>
          </cell>
          <cell r="G3521">
            <v>42852.5920138889</v>
          </cell>
          <cell r="H3521">
            <v>5</v>
          </cell>
          <cell r="I3521" t="str">
            <v>成都西部医药经营有限公司</v>
          </cell>
          <cell r="J3521">
            <v>24.3</v>
          </cell>
        </row>
        <row r="3522">
          <cell r="A3522">
            <v>73696</v>
          </cell>
          <cell r="B3522" t="str">
            <v>人参</v>
          </cell>
          <cell r="C3522" t="str">
            <v>380档(辽宁)</v>
          </cell>
          <cell r="D3522" t="str">
            <v>盒</v>
          </cell>
          <cell r="E3522" t="str">
            <v>辽宁</v>
          </cell>
        </row>
        <row r="3522">
          <cell r="G3522">
            <v>42758.6970949074</v>
          </cell>
          <cell r="H3522">
            <v>5500</v>
          </cell>
          <cell r="I3522" t="str">
            <v>桓仁盛东参药开发有限公司</v>
          </cell>
          <cell r="J3522">
            <v>10640</v>
          </cell>
        </row>
        <row r="3523">
          <cell r="A3523">
            <v>85453</v>
          </cell>
          <cell r="B3523" t="str">
            <v>肉苁蓉</v>
          </cell>
          <cell r="C3523" t="str">
            <v>片、5g、精制饮片</v>
          </cell>
          <cell r="D3523" t="str">
            <v>袋</v>
          </cell>
          <cell r="E3523" t="str">
            <v>四川省中药饮片</v>
          </cell>
        </row>
        <row r="3523">
          <cell r="G3523">
            <v>42191.4428935185</v>
          </cell>
          <cell r="H3523">
            <v>13800</v>
          </cell>
          <cell r="I3523" t="str">
            <v>四川省中药饮片有限责任公司</v>
          </cell>
          <cell r="J3523">
            <v>2.350278</v>
          </cell>
        </row>
        <row r="3524">
          <cell r="A3524">
            <v>97414</v>
          </cell>
          <cell r="B3524" t="str">
            <v>亿方拨罐器(真空枪式)</v>
          </cell>
          <cell r="C3524" t="str">
            <v>YFZ-14A(磁针型)</v>
          </cell>
          <cell r="D3524" t="str">
            <v>套</v>
          </cell>
          <cell r="E3524" t="str">
            <v>延边亿方</v>
          </cell>
          <cell r="F3524" t="str">
            <v>D</v>
          </cell>
          <cell r="G3524">
            <v>42846.539224537</v>
          </cell>
          <cell r="H3524">
            <v>606</v>
          </cell>
          <cell r="I3524" t="str">
            <v>重庆桐君阁股份有限公司（重庆桐君阁连锁零售集采）</v>
          </cell>
          <cell r="J3524">
            <v>128.01</v>
          </cell>
        </row>
        <row r="3525">
          <cell r="A3525">
            <v>105227</v>
          </cell>
          <cell r="B3525" t="str">
            <v>三味甘露散</v>
          </cell>
          <cell r="C3525" t="str">
            <v>4gx10袋</v>
          </cell>
          <cell r="D3525" t="str">
            <v>盒</v>
          </cell>
          <cell r="E3525" t="str">
            <v>西藏藏医学院</v>
          </cell>
          <cell r="F3525" t="str">
            <v>T1</v>
          </cell>
          <cell r="G3525">
            <v>42606.5183796296</v>
          </cell>
          <cell r="H3525">
            <v>75411</v>
          </cell>
          <cell r="I3525" t="str">
            <v>西藏藏医学院藏药有限公司</v>
          </cell>
          <cell r="J3525">
            <v>19</v>
          </cell>
        </row>
        <row r="3526">
          <cell r="A3526">
            <v>105231</v>
          </cell>
          <cell r="B3526" t="str">
            <v>二十五味珊瑚丸</v>
          </cell>
          <cell r="C3526" t="str">
            <v>1gx8丸</v>
          </cell>
          <cell r="D3526" t="str">
            <v>盒</v>
          </cell>
          <cell r="E3526" t="str">
            <v>西藏藏医学院</v>
          </cell>
          <cell r="F3526" t="str">
            <v>T1</v>
          </cell>
          <cell r="G3526">
            <v>42667.7133912037</v>
          </cell>
          <cell r="H3526">
            <v>75411</v>
          </cell>
          <cell r="I3526" t="str">
            <v>西藏藏医学院藏药有限公司</v>
          </cell>
          <cell r="J3526">
            <v>49</v>
          </cell>
        </row>
        <row r="3527">
          <cell r="A3527">
            <v>105300</v>
          </cell>
          <cell r="B3527" t="str">
            <v>卫生棉签</v>
          </cell>
          <cell r="C3527" t="str">
            <v>7.5cmx200支(塑棒双头)</v>
          </cell>
          <cell r="D3527" t="str">
            <v>盒</v>
          </cell>
          <cell r="E3527" t="str">
            <v>稳健实业(深圳)</v>
          </cell>
          <cell r="F3527" t="str">
            <v>D</v>
          </cell>
          <cell r="G3527">
            <v>42852.4281018519</v>
          </cell>
          <cell r="H3527">
            <v>13251</v>
          </cell>
          <cell r="I3527" t="str">
            <v>四川橡果贸易有限公司</v>
          </cell>
          <cell r="J3527">
            <v>3.6</v>
          </cell>
        </row>
        <row r="3528">
          <cell r="A3528">
            <v>105303</v>
          </cell>
          <cell r="B3528" t="str">
            <v>弹性绷带(无纺布自粘弹性绷带)</v>
          </cell>
          <cell r="C3528" t="str">
            <v>B型,7.5cmx4.5m</v>
          </cell>
          <cell r="D3528" t="str">
            <v>卷</v>
          </cell>
          <cell r="E3528" t="str">
            <v>稳健医疗（黄冈）</v>
          </cell>
          <cell r="F3528" t="str">
            <v>D</v>
          </cell>
          <cell r="G3528">
            <v>42814.6612847222</v>
          </cell>
          <cell r="H3528">
            <v>13251</v>
          </cell>
          <cell r="I3528" t="str">
            <v>四川橡果贸易有限公司</v>
          </cell>
          <cell r="J3528">
            <v>6.85</v>
          </cell>
        </row>
        <row r="3529">
          <cell r="A3529">
            <v>74227</v>
          </cell>
          <cell r="B3529" t="str">
            <v>氧氟沙星滴耳液</v>
          </cell>
          <cell r="C3529" t="str">
            <v>5ml:15mg</v>
          </cell>
          <cell r="D3529" t="str">
            <v>支</v>
          </cell>
          <cell r="E3529" t="str">
            <v>南京天朗</v>
          </cell>
          <cell r="F3529" t="str">
            <v>D</v>
          </cell>
          <cell r="G3529">
            <v>42851.4912384259</v>
          </cell>
          <cell r="H3529">
            <v>70543</v>
          </cell>
          <cell r="I3529" t="str">
            <v>四川九州通医药有限公司</v>
          </cell>
          <cell r="J3529">
            <v>1.4</v>
          </cell>
        </row>
        <row r="3530">
          <cell r="A3530">
            <v>85473</v>
          </cell>
          <cell r="B3530" t="str">
            <v>益母草</v>
          </cell>
          <cell r="C3530" t="str">
            <v>段、5g、精制饮片</v>
          </cell>
          <cell r="D3530" t="str">
            <v>袋</v>
          </cell>
          <cell r="E3530" t="str">
            <v>四川省中药饮片</v>
          </cell>
        </row>
        <row r="3530">
          <cell r="G3530">
            <v>42186.4229398148</v>
          </cell>
          <cell r="H3530">
            <v>13800</v>
          </cell>
          <cell r="I3530" t="str">
            <v>四川省中药饮片有限责任公司</v>
          </cell>
          <cell r="J3530">
            <v>0.1589</v>
          </cell>
        </row>
        <row r="3531">
          <cell r="A3531">
            <v>85474</v>
          </cell>
          <cell r="B3531" t="str">
            <v>石斛</v>
          </cell>
          <cell r="C3531" t="str">
            <v>中段、5g、精制饮片</v>
          </cell>
          <cell r="D3531" t="str">
            <v>袋</v>
          </cell>
          <cell r="E3531" t="str">
            <v>四川省中药饮片</v>
          </cell>
        </row>
        <row r="3531">
          <cell r="G3531">
            <v>42264.4696990741</v>
          </cell>
          <cell r="H3531">
            <v>13800</v>
          </cell>
          <cell r="I3531" t="str">
            <v>四川省中药饮片有限责任公司</v>
          </cell>
          <cell r="J3531">
            <v>1.02864</v>
          </cell>
        </row>
        <row r="3532">
          <cell r="A3532">
            <v>85516</v>
          </cell>
          <cell r="B3532" t="str">
            <v>夏枯草</v>
          </cell>
          <cell r="C3532" t="str">
            <v>段、5g、精制饮片</v>
          </cell>
          <cell r="D3532" t="str">
            <v>袋</v>
          </cell>
          <cell r="E3532" t="str">
            <v>四川省中药饮片</v>
          </cell>
        </row>
        <row r="3532">
          <cell r="G3532">
            <v>42185.6952083333</v>
          </cell>
          <cell r="H3532">
            <v>13800</v>
          </cell>
          <cell r="I3532" t="str">
            <v>四川省中药饮片有限责任公司</v>
          </cell>
          <cell r="J3532">
            <v>0.25655</v>
          </cell>
        </row>
        <row r="3533">
          <cell r="A3533">
            <v>85554</v>
          </cell>
          <cell r="B3533" t="str">
            <v>山银花</v>
          </cell>
          <cell r="C3533" t="str">
            <v>精选、5g、精制饮片</v>
          </cell>
          <cell r="D3533" t="str">
            <v>袋</v>
          </cell>
          <cell r="E3533" t="str">
            <v>四川省中药饮片</v>
          </cell>
        </row>
        <row r="3533">
          <cell r="G3533">
            <v>42272.6536574074</v>
          </cell>
          <cell r="H3533">
            <v>13800</v>
          </cell>
          <cell r="I3533" t="str">
            <v>四川省中药饮片有限责任公司</v>
          </cell>
          <cell r="J3533">
            <v>1.022</v>
          </cell>
        </row>
        <row r="3534">
          <cell r="A3534">
            <v>85647</v>
          </cell>
          <cell r="B3534" t="str">
            <v>炒僵蚕</v>
          </cell>
          <cell r="C3534" t="str">
            <v>麸炒、5g、精制饮片</v>
          </cell>
          <cell r="D3534" t="str">
            <v>袋</v>
          </cell>
          <cell r="E3534" t="str">
            <v>四川省中药饮片</v>
          </cell>
        </row>
        <row r="3534">
          <cell r="G3534">
            <v>42202.6044097222</v>
          </cell>
          <cell r="H3534">
            <v>13800</v>
          </cell>
          <cell r="I3534" t="str">
            <v>四川省中药饮片有限责任公司</v>
          </cell>
          <cell r="J3534">
            <v>1.885111</v>
          </cell>
        </row>
        <row r="3535">
          <cell r="A3535">
            <v>98028</v>
          </cell>
          <cell r="B3535" t="str">
            <v>莲子心</v>
          </cell>
          <cell r="C3535" t="str">
            <v>精选</v>
          </cell>
          <cell r="D3535" t="str">
            <v>10g</v>
          </cell>
          <cell r="E3535" t="str">
            <v>湖南</v>
          </cell>
        </row>
        <row r="3535">
          <cell r="G3535">
            <v>42819.4366203704</v>
          </cell>
          <cell r="H3535">
            <v>5</v>
          </cell>
          <cell r="I3535" t="str">
            <v>成都西部医药经营有限公司</v>
          </cell>
          <cell r="J3535">
            <v>1.365</v>
          </cell>
        </row>
        <row r="3536">
          <cell r="A3536">
            <v>74365</v>
          </cell>
          <cell r="B3536" t="str">
            <v>胆石通利片</v>
          </cell>
          <cell r="C3536" t="str">
            <v>0.4gx12片x3板(薄膜衣)</v>
          </cell>
          <cell r="D3536" t="str">
            <v>盒</v>
          </cell>
          <cell r="E3536" t="str">
            <v>江西青春康源</v>
          </cell>
        </row>
        <row r="3536">
          <cell r="G3536">
            <v>42152.6769328704</v>
          </cell>
          <cell r="H3536">
            <v>79602</v>
          </cell>
          <cell r="I3536" t="str">
            <v>重庆康迪药业有限公司</v>
          </cell>
          <cell r="J3536">
            <v>12.5</v>
          </cell>
        </row>
        <row r="3537">
          <cell r="A3537">
            <v>74394</v>
          </cell>
          <cell r="B3537" t="str">
            <v>片仔癀痘痘清</v>
          </cell>
          <cell r="C3537" t="str">
            <v>40ml(乳)</v>
          </cell>
          <cell r="D3537" t="str">
            <v>瓶</v>
          </cell>
          <cell r="E3537" t="str">
            <v>上海科丝美诗</v>
          </cell>
        </row>
        <row r="3537">
          <cell r="G3537">
            <v>42657.4758101852</v>
          </cell>
          <cell r="H3537">
            <v>1534</v>
          </cell>
          <cell r="I3537" t="str">
            <v>四川本草堂药业有限公司</v>
          </cell>
          <cell r="J3537">
            <v>84</v>
          </cell>
        </row>
        <row r="3538">
          <cell r="A3538">
            <v>74854</v>
          </cell>
          <cell r="B3538" t="str">
            <v>茯苓</v>
          </cell>
          <cell r="C3538" t="str">
            <v>100g、丁</v>
          </cell>
          <cell r="D3538" t="str">
            <v>袋</v>
          </cell>
          <cell r="E3538" t="str">
            <v>北京和谐堂</v>
          </cell>
          <cell r="F3538" t="str">
            <v>D</v>
          </cell>
          <cell r="G3538">
            <v>42164.6661805556</v>
          </cell>
          <cell r="H3538">
            <v>79689</v>
          </cell>
          <cell r="I3538" t="str">
            <v>四川滋宁中药饮片有限公司</v>
          </cell>
          <cell r="J3538">
            <v>52</v>
          </cell>
        </row>
        <row r="3539">
          <cell r="A3539">
            <v>85825</v>
          </cell>
          <cell r="B3539" t="str">
            <v>莲子</v>
          </cell>
          <cell r="C3539" t="str">
            <v>选装（白）</v>
          </cell>
          <cell r="D3539" t="str">
            <v>kg</v>
          </cell>
          <cell r="E3539" t="str">
            <v>湖南</v>
          </cell>
          <cell r="F3539" t="str">
            <v>D</v>
          </cell>
          <cell r="G3539">
            <v>42600.4247337963</v>
          </cell>
          <cell r="H3539">
            <v>5</v>
          </cell>
          <cell r="I3539" t="str">
            <v>成都西部医药经营有限公司</v>
          </cell>
          <cell r="J3539">
            <v>56.7</v>
          </cell>
        </row>
        <row r="3540">
          <cell r="A3540">
            <v>85904</v>
          </cell>
          <cell r="B3540" t="str">
            <v>止痢宁片</v>
          </cell>
          <cell r="C3540" t="str">
            <v>0.35gx15片x2板</v>
          </cell>
          <cell r="D3540" t="str">
            <v>盒</v>
          </cell>
          <cell r="E3540" t="str">
            <v>长春银诺克</v>
          </cell>
          <cell r="F3540" t="str">
            <v>D</v>
          </cell>
          <cell r="G3540">
            <v>42724.4294444444</v>
          </cell>
          <cell r="H3540">
            <v>5</v>
          </cell>
          <cell r="I3540" t="str">
            <v>成都西部医药经营有限公司</v>
          </cell>
          <cell r="J3540">
            <v>4.2</v>
          </cell>
        </row>
        <row r="3541">
          <cell r="A3541">
            <v>99213</v>
          </cell>
          <cell r="B3541" t="str">
            <v>小儿氨酚烷胺颗粒(优卡丹)</v>
          </cell>
          <cell r="C3541" t="str">
            <v>6gx16袋</v>
          </cell>
          <cell r="D3541" t="str">
            <v>盒</v>
          </cell>
          <cell r="E3541" t="str">
            <v>江西铜鼓仁和</v>
          </cell>
          <cell r="F3541" t="str">
            <v>D</v>
          </cell>
          <cell r="G3541">
            <v>42654.4968981482</v>
          </cell>
          <cell r="H3541">
            <v>1534</v>
          </cell>
          <cell r="I3541" t="str">
            <v>四川本草堂药业有限公司</v>
          </cell>
          <cell r="J3541">
            <v>8.5</v>
          </cell>
        </row>
        <row r="3542">
          <cell r="A3542">
            <v>105995</v>
          </cell>
          <cell r="B3542" t="str">
            <v>御美彩染焗油膏(五贝子)酒红色</v>
          </cell>
          <cell r="C3542" t="str">
            <v>120g</v>
          </cell>
          <cell r="D3542" t="str">
            <v>盒</v>
          </cell>
          <cell r="E3542" t="str">
            <v>北京老人头</v>
          </cell>
          <cell r="F3542" t="str">
            <v>D</v>
          </cell>
          <cell r="G3542">
            <v>42838.692337963</v>
          </cell>
          <cell r="H3542">
            <v>27466</v>
          </cell>
          <cell r="I3542" t="str">
            <v>北京老人头日用化学有限公司</v>
          </cell>
          <cell r="J3542">
            <v>50.7</v>
          </cell>
        </row>
        <row r="3543">
          <cell r="A3543">
            <v>75276</v>
          </cell>
          <cell r="B3543" t="str">
            <v>消毒酒精(欧洁)</v>
          </cell>
          <cell r="C3543" t="str">
            <v>100mlx75%(药用级)</v>
          </cell>
          <cell r="D3543" t="str">
            <v>瓶</v>
          </cell>
          <cell r="E3543" t="str">
            <v>杭州欧拓普</v>
          </cell>
        </row>
        <row r="3543">
          <cell r="G3543">
            <v>42852.544212963</v>
          </cell>
          <cell r="H3543">
            <v>85534</v>
          </cell>
          <cell r="I3543" t="str">
            <v>成都恩健商贸有限公司</v>
          </cell>
          <cell r="J3543">
            <v>3</v>
          </cell>
        </row>
        <row r="3544">
          <cell r="A3544">
            <v>86684</v>
          </cell>
          <cell r="B3544" t="str">
            <v>天麻素胶囊</v>
          </cell>
          <cell r="C3544" t="str">
            <v>50mgx10粒</v>
          </cell>
          <cell r="D3544" t="str">
            <v>盒</v>
          </cell>
          <cell r="E3544" t="str">
            <v>广东邦民</v>
          </cell>
          <cell r="F3544" t="str">
            <v>D</v>
          </cell>
          <cell r="G3544">
            <v>42839.4449768519</v>
          </cell>
          <cell r="H3544">
            <v>5629</v>
          </cell>
          <cell r="I3544" t="str">
            <v>四川科伦医药贸易有限公司</v>
          </cell>
          <cell r="J3544">
            <v>2.9</v>
          </cell>
        </row>
        <row r="3545">
          <cell r="A3545">
            <v>99296</v>
          </cell>
          <cell r="B3545" t="str">
            <v>莲子(康美)</v>
          </cell>
          <cell r="C3545" t="str">
            <v>190g(特选)</v>
          </cell>
          <cell r="D3545" t="str">
            <v>瓶</v>
          </cell>
          <cell r="E3545" t="str">
            <v>广东康美</v>
          </cell>
        </row>
        <row r="3545">
          <cell r="G3545">
            <v>42852.4902662037</v>
          </cell>
          <cell r="H3545">
            <v>5</v>
          </cell>
          <cell r="I3545" t="str">
            <v>成都西部医药经营有限公司</v>
          </cell>
          <cell r="J3545">
            <v>23</v>
          </cell>
        </row>
        <row r="3546">
          <cell r="A3546">
            <v>99308</v>
          </cell>
          <cell r="B3546" t="str">
            <v>山药(康美)</v>
          </cell>
          <cell r="C3546" t="str">
            <v>150g</v>
          </cell>
          <cell r="D3546" t="str">
            <v>瓶</v>
          </cell>
          <cell r="E3546" t="str">
            <v>广东康美</v>
          </cell>
        </row>
        <row r="3546">
          <cell r="G3546">
            <v>42852.6970717593</v>
          </cell>
          <cell r="H3546">
            <v>5</v>
          </cell>
          <cell r="I3546" t="str">
            <v>成都西部医药经营有限公司</v>
          </cell>
          <cell r="J3546">
            <v>31.05</v>
          </cell>
        </row>
        <row r="3547">
          <cell r="A3547">
            <v>99663</v>
          </cell>
          <cell r="B3547" t="str">
            <v>血糖试纸(卓越金锐 )</v>
          </cell>
          <cell r="C3547" t="str">
            <v>50片(1密码牌)</v>
          </cell>
          <cell r="D3547" t="str">
            <v>盒</v>
          </cell>
          <cell r="E3547" t="str">
            <v>德国罗氏诊断</v>
          </cell>
          <cell r="F3547" t="str">
            <v>D</v>
          </cell>
          <cell r="G3547">
            <v>42851.3834722222</v>
          </cell>
          <cell r="H3547">
            <v>13700</v>
          </cell>
          <cell r="I3547" t="str">
            <v>成都瑞欣科技有限公司</v>
          </cell>
          <cell r="J3547">
            <v>201.75</v>
          </cell>
        </row>
        <row r="3548">
          <cell r="A3548">
            <v>87972</v>
          </cell>
          <cell r="B3548" t="str">
            <v>葡萄糖酸锌颗粒</v>
          </cell>
          <cell r="C3548" t="str">
            <v>70mgx10包</v>
          </cell>
          <cell r="D3548" t="str">
            <v>盒</v>
          </cell>
          <cell r="E3548" t="str">
            <v>西南药业</v>
          </cell>
          <cell r="F3548" t="str">
            <v>T2</v>
          </cell>
          <cell r="G3548">
            <v>42850.377962963</v>
          </cell>
          <cell r="H3548">
            <v>1038</v>
          </cell>
          <cell r="I3548" t="str">
            <v>西南药业股份有限公司</v>
          </cell>
          <cell r="J3548">
            <v>7</v>
          </cell>
        </row>
        <row r="3549">
          <cell r="A3549">
            <v>99948</v>
          </cell>
          <cell r="B3549" t="str">
            <v>金银花</v>
          </cell>
          <cell r="C3549" t="str">
            <v>密、50g（桐君阁）</v>
          </cell>
          <cell r="D3549" t="str">
            <v>袋</v>
          </cell>
          <cell r="E3549" t="str">
            <v>河南</v>
          </cell>
          <cell r="F3549" t="str">
            <v>D</v>
          </cell>
          <cell r="G3549">
            <v>42845.7168055556</v>
          </cell>
          <cell r="H3549">
            <v>11235</v>
          </cell>
          <cell r="I3549" t="str">
            <v>重庆桐君阁股份有限公司中药保健品分公司</v>
          </cell>
          <cell r="J3549">
            <v>10.5</v>
          </cell>
        </row>
        <row r="3550">
          <cell r="A3550">
            <v>108092</v>
          </cell>
          <cell r="B3550" t="str">
            <v>化毒丹(丸)</v>
          </cell>
          <cell r="C3550" t="str">
            <v>3gx10丸(大蜜丸)</v>
          </cell>
          <cell r="D3550" t="str">
            <v>盒</v>
          </cell>
          <cell r="E3550" t="str">
            <v>吉林通化博祥</v>
          </cell>
          <cell r="F3550" t="str">
            <v>D</v>
          </cell>
          <cell r="G3550">
            <v>42825.7046412037</v>
          </cell>
          <cell r="H3550">
            <v>606</v>
          </cell>
          <cell r="I3550" t="str">
            <v>重庆桐君阁股份有限公司（重庆桐君阁连锁零售集采）</v>
          </cell>
          <cell r="J3550">
            <v>9.69</v>
          </cell>
        </row>
        <row r="3551">
          <cell r="A3551">
            <v>100634</v>
          </cell>
          <cell r="B3551" t="str">
            <v>复方酮康唑发用洗剂(康王洗剂)</v>
          </cell>
          <cell r="C3551" t="str">
            <v>70ml/管</v>
          </cell>
          <cell r="D3551" t="str">
            <v>盒</v>
          </cell>
          <cell r="E3551" t="str">
            <v>滇虹股份</v>
          </cell>
          <cell r="F3551" t="str">
            <v>A</v>
          </cell>
          <cell r="G3551">
            <v>42851.4912384259</v>
          </cell>
          <cell r="H3551">
            <v>70543</v>
          </cell>
          <cell r="I3551" t="str">
            <v>四川九州通医药有限公司</v>
          </cell>
          <cell r="J3551">
            <v>23.4</v>
          </cell>
        </row>
        <row r="3552">
          <cell r="A3552">
            <v>101011</v>
          </cell>
          <cell r="B3552" t="str">
            <v>圣保力牌钙加维生素D3软胶囊</v>
          </cell>
          <cell r="C3552" t="str">
            <v>1.2gx90粒</v>
          </cell>
          <cell r="D3552" t="str">
            <v>盒</v>
          </cell>
          <cell r="E3552" t="str">
            <v>太原九坊堂</v>
          </cell>
          <cell r="F3552" t="str">
            <v>A</v>
          </cell>
          <cell r="G3552">
            <v>42432.5746064815</v>
          </cell>
          <cell r="H3552">
            <v>25080</v>
          </cell>
          <cell r="I3552" t="str">
            <v>四川省佳汇泰生物科技开发有限公司</v>
          </cell>
          <cell r="J3552">
            <v>29.4</v>
          </cell>
        </row>
        <row r="3553">
          <cell r="A3553">
            <v>108165</v>
          </cell>
          <cell r="B3553" t="str">
            <v>薇姿油脂调护泡沫洁面乳 </v>
          </cell>
          <cell r="C3553" t="str">
            <v>125ml</v>
          </cell>
          <cell r="D3553" t="str">
            <v>支</v>
          </cell>
          <cell r="E3553" t="str">
            <v>中国欧莱雅</v>
          </cell>
          <cell r="F3553" t="str">
            <v>D</v>
          </cell>
          <cell r="G3553">
            <v>42275.6437962963</v>
          </cell>
          <cell r="H3553">
            <v>99</v>
          </cell>
          <cell r="I3553" t="str">
            <v>重庆桐君阁大药房连锁有限责任公司</v>
          </cell>
          <cell r="J3553">
            <v>135.96</v>
          </cell>
        </row>
        <row r="3554">
          <cell r="A3554">
            <v>81452</v>
          </cell>
          <cell r="B3554" t="str">
            <v>罗康全活力型血糖仪</v>
          </cell>
          <cell r="C3554" t="str">
            <v>Accu-Chek Active(新活力型)</v>
          </cell>
          <cell r="D3554" t="str">
            <v>台</v>
          </cell>
          <cell r="E3554" t="str">
            <v>德国罗氏</v>
          </cell>
          <cell r="F3554" t="str">
            <v>D</v>
          </cell>
          <cell r="G3554">
            <v>42837.625474537</v>
          </cell>
          <cell r="H3554">
            <v>13700</v>
          </cell>
          <cell r="I3554" t="str">
            <v>成都瑞欣科技有限公司</v>
          </cell>
          <cell r="J3554">
            <v>373.5</v>
          </cell>
        </row>
        <row r="3555">
          <cell r="A3555">
            <v>89469</v>
          </cell>
          <cell r="B3555" t="str">
            <v>热宝贝取暖片(暖贴)</v>
          </cell>
          <cell r="C3555" t="str">
            <v>1贴</v>
          </cell>
          <cell r="D3555" t="str">
            <v>袋</v>
          </cell>
          <cell r="E3555" t="str">
            <v>天津普纳科技</v>
          </cell>
          <cell r="F3555" t="str">
            <v>D</v>
          </cell>
          <cell r="G3555">
            <v>42388.7304282407</v>
          </cell>
          <cell r="H3555">
            <v>14547</v>
          </cell>
          <cell r="I3555" t="str">
            <v>重庆桐君阁股份有限公司</v>
          </cell>
          <cell r="J3555">
            <v>1.5</v>
          </cell>
        </row>
        <row r="3556">
          <cell r="A3556">
            <v>101084</v>
          </cell>
          <cell r="B3556" t="str">
            <v>单硝酸异山梨酯片</v>
          </cell>
          <cell r="C3556" t="str">
            <v>20mgx48片</v>
          </cell>
          <cell r="D3556" t="str">
            <v>盒</v>
          </cell>
          <cell r="E3556" t="str">
            <v>石家庄以岭</v>
          </cell>
          <cell r="F3556" t="str">
            <v>D</v>
          </cell>
          <cell r="G3556">
            <v>42821.3834837963</v>
          </cell>
          <cell r="H3556">
            <v>606</v>
          </cell>
          <cell r="I3556" t="str">
            <v>重庆桐君阁股份有限公司（重庆桐君阁连锁零售集采）</v>
          </cell>
          <cell r="J3556">
            <v>9.36</v>
          </cell>
        </row>
        <row r="3557">
          <cell r="A3557">
            <v>101409</v>
          </cell>
          <cell r="B3557" t="str">
            <v>安稳血糖仪套装</v>
          </cell>
          <cell r="C3557" t="str">
            <v>血糖仪+试条50片（瓶装）</v>
          </cell>
          <cell r="D3557" t="str">
            <v>套</v>
          </cell>
          <cell r="E3557" t="str">
            <v>三诺生物传感</v>
          </cell>
          <cell r="F3557" t="str">
            <v>D</v>
          </cell>
          <cell r="G3557">
            <v>42851.3834722222</v>
          </cell>
          <cell r="H3557">
            <v>13700</v>
          </cell>
          <cell r="I3557" t="str">
            <v>成都瑞欣科技有限公司</v>
          </cell>
          <cell r="J3557">
            <v>71.4</v>
          </cell>
        </row>
        <row r="3558">
          <cell r="A3558">
            <v>108738</v>
          </cell>
          <cell r="B3558" t="str">
            <v>人参</v>
          </cell>
          <cell r="C3558" t="str">
            <v>移山参三级</v>
          </cell>
          <cell r="D3558" t="str">
            <v>10g</v>
          </cell>
          <cell r="E3558" t="str">
            <v>吉林</v>
          </cell>
          <cell r="F3558" t="str">
            <v>D</v>
          </cell>
          <cell r="G3558">
            <v>42835.4709027778</v>
          </cell>
          <cell r="H3558">
            <v>5500</v>
          </cell>
          <cell r="I3558" t="str">
            <v>桓仁盛东参药开发有限公司</v>
          </cell>
          <cell r="J3558">
            <v>22</v>
          </cell>
        </row>
        <row r="3559">
          <cell r="A3559">
            <v>109490</v>
          </cell>
          <cell r="B3559" t="str">
            <v>盐酸纳洛酮舌下片(风度)</v>
          </cell>
          <cell r="C3559" t="str">
            <v>0.4mgx2片</v>
          </cell>
          <cell r="D3559" t="str">
            <v>盒</v>
          </cell>
          <cell r="E3559" t="str">
            <v>北京华素制药</v>
          </cell>
          <cell r="F3559" t="str">
            <v>B</v>
          </cell>
          <cell r="G3559">
            <v>42852.3911458333</v>
          </cell>
          <cell r="H3559">
            <v>5</v>
          </cell>
          <cell r="I3559" t="str">
            <v>成都西部医药经营有限公司</v>
          </cell>
          <cell r="J3559">
            <v>17</v>
          </cell>
        </row>
        <row r="3560">
          <cell r="A3560">
            <v>82232</v>
          </cell>
          <cell r="B3560" t="str">
            <v>太子参</v>
          </cell>
          <cell r="C3560" t="str">
            <v>5g、精制饮片</v>
          </cell>
          <cell r="D3560" t="str">
            <v>袋</v>
          </cell>
          <cell r="E3560" t="str">
            <v>四川省中药饮片</v>
          </cell>
        </row>
        <row r="3560">
          <cell r="G3560">
            <v>42264.4696990741</v>
          </cell>
          <cell r="H3560">
            <v>13800</v>
          </cell>
          <cell r="I3560" t="str">
            <v>四川省中药饮片有限责任公司</v>
          </cell>
          <cell r="J3560">
            <v>2.32155</v>
          </cell>
        </row>
        <row r="3561">
          <cell r="A3561">
            <v>90611</v>
          </cell>
          <cell r="B3561" t="str">
            <v>清喉咽颗粒</v>
          </cell>
          <cell r="C3561" t="str">
            <v>18gx8袋</v>
          </cell>
          <cell r="D3561" t="str">
            <v>盒</v>
          </cell>
          <cell r="E3561" t="str">
            <v>四川绵阳制药</v>
          </cell>
          <cell r="F3561" t="str">
            <v>T1</v>
          </cell>
          <cell r="G3561">
            <v>42839.4814699074</v>
          </cell>
          <cell r="H3561">
            <v>5</v>
          </cell>
          <cell r="I3561" t="str">
            <v>成都西部医药经营有限公司</v>
          </cell>
          <cell r="J3561">
            <v>10.24</v>
          </cell>
        </row>
        <row r="3562">
          <cell r="A3562">
            <v>109539</v>
          </cell>
          <cell r="B3562" t="str">
            <v>乌梅</v>
          </cell>
          <cell r="C3562" t="str">
            <v>优质200g(太极牌)</v>
          </cell>
          <cell r="D3562" t="str">
            <v>听</v>
          </cell>
          <cell r="E3562" t="str">
            <v>四川</v>
          </cell>
          <cell r="F3562" t="str">
            <v>T3</v>
          </cell>
          <cell r="G3562">
            <v>42852.7128125</v>
          </cell>
          <cell r="H3562">
            <v>5</v>
          </cell>
          <cell r="I3562" t="str">
            <v>成都西部医药经营有限公司</v>
          </cell>
          <cell r="J3562">
            <v>18</v>
          </cell>
        </row>
        <row r="3563">
          <cell r="A3563">
            <v>91265</v>
          </cell>
          <cell r="B3563" t="str">
            <v>西洋参</v>
          </cell>
          <cell r="C3563" t="str">
            <v>25g片（特选）</v>
          </cell>
          <cell r="D3563" t="str">
            <v>袋</v>
          </cell>
          <cell r="E3563" t="str">
            <v>威州许氏</v>
          </cell>
          <cell r="F3563" t="str">
            <v>D</v>
          </cell>
          <cell r="G3563">
            <v>42748.7179050926</v>
          </cell>
          <cell r="H3563">
            <v>9132</v>
          </cell>
          <cell r="I3563" t="str">
            <v>威州许氏洋参(南京)有限公司成都经营部</v>
          </cell>
          <cell r="J3563">
            <v>107.8</v>
          </cell>
        </row>
        <row r="3564">
          <cell r="A3564">
            <v>91522</v>
          </cell>
          <cell r="B3564" t="str">
            <v>鸡冠花</v>
          </cell>
          <cell r="C3564" t="str">
            <v>0.9g（饮片10g）配方颗粒</v>
          </cell>
          <cell r="D3564" t="str">
            <v>袋</v>
          </cell>
          <cell r="E3564" t="str">
            <v>四川</v>
          </cell>
        </row>
        <row r="3564">
          <cell r="G3564">
            <v>42838.4358564815</v>
          </cell>
          <cell r="H3564">
            <v>62420</v>
          </cell>
          <cell r="I3564" t="str">
            <v>四川新绿色药业科技发展有限公司(原名称：四川新绿色药业科技发展股份有限公司)</v>
          </cell>
          <cell r="J3564">
            <v>0.54</v>
          </cell>
        </row>
        <row r="3565">
          <cell r="A3565">
            <v>110821</v>
          </cell>
          <cell r="B3565" t="str">
            <v>煅瓦楞子</v>
          </cell>
          <cell r="C3565" t="str">
            <v>0.8g（饮片15g）配方颗粒</v>
          </cell>
          <cell r="D3565" t="str">
            <v>袋</v>
          </cell>
          <cell r="E3565" t="str">
            <v>山东</v>
          </cell>
        </row>
        <row r="3565">
          <cell r="G3565">
            <v>42739.6084143519</v>
          </cell>
          <cell r="H3565">
            <v>62420</v>
          </cell>
          <cell r="I3565" t="str">
            <v>四川新绿色药业科技发展有限公司(原名称：四川新绿色药业科技发展股份有限公司)</v>
          </cell>
          <cell r="J3565">
            <v>0.6</v>
          </cell>
        </row>
        <row r="3566">
          <cell r="A3566">
            <v>111912</v>
          </cell>
          <cell r="B3566" t="str">
            <v>牡蛎大豆肽肉碱口服液(海王金樽)</v>
          </cell>
          <cell r="C3566" t="str">
            <v>50ml</v>
          </cell>
          <cell r="D3566" t="str">
            <v>瓶</v>
          </cell>
          <cell r="E3566" t="str">
            <v>深圳海王健康</v>
          </cell>
          <cell r="F3566" t="str">
            <v>B</v>
          </cell>
          <cell r="G3566">
            <v>42830.4021180556</v>
          </cell>
          <cell r="H3566">
            <v>15892</v>
          </cell>
          <cell r="I3566" t="str">
            <v>深圳海王长健医药有限公司</v>
          </cell>
          <cell r="J3566">
            <v>9</v>
          </cell>
        </row>
        <row r="3567">
          <cell r="A3567">
            <v>83269</v>
          </cell>
          <cell r="B3567" t="str">
            <v>橘红丸</v>
          </cell>
          <cell r="C3567" t="str">
            <v>7.2gx12袋(水蜜丸)</v>
          </cell>
          <cell r="D3567" t="str">
            <v>盒</v>
          </cell>
          <cell r="E3567" t="str">
            <v>四川绵阳制药</v>
          </cell>
          <cell r="F3567" t="str">
            <v>T1</v>
          </cell>
          <cell r="G3567">
            <v>42839.4814699074</v>
          </cell>
          <cell r="H3567">
            <v>5</v>
          </cell>
          <cell r="I3567" t="str">
            <v>成都西部医药经营有限公司</v>
          </cell>
          <cell r="J3567">
            <v>8</v>
          </cell>
        </row>
        <row r="3568">
          <cell r="A3568">
            <v>83507</v>
          </cell>
          <cell r="B3568" t="str">
            <v>三七</v>
          </cell>
          <cell r="C3568" t="str">
            <v>20头.5g(最细粉)</v>
          </cell>
          <cell r="D3568" t="str">
            <v>支</v>
          </cell>
          <cell r="E3568" t="str">
            <v>云南</v>
          </cell>
        </row>
        <row r="3568">
          <cell r="G3568">
            <v>42261.5897569444</v>
          </cell>
          <cell r="H3568">
            <v>63150</v>
          </cell>
          <cell r="I3568" t="str">
            <v>泸州百草堂中药饮片有限公司</v>
          </cell>
          <cell r="J3568">
            <v>14.76</v>
          </cell>
        </row>
        <row r="3569">
          <cell r="A3569">
            <v>92637</v>
          </cell>
          <cell r="B3569" t="str">
            <v>复方鱼腥草合剂</v>
          </cell>
          <cell r="C3569" t="str">
            <v>10mlx10支</v>
          </cell>
          <cell r="D3569" t="str">
            <v>盒</v>
          </cell>
          <cell r="E3569" t="str">
            <v>浙江惠松</v>
          </cell>
          <cell r="F3569" t="str">
            <v>D</v>
          </cell>
          <cell r="G3569">
            <v>42846.4419907407</v>
          </cell>
          <cell r="H3569">
            <v>5629</v>
          </cell>
          <cell r="I3569" t="str">
            <v>四川科伦医药贸易有限公司</v>
          </cell>
          <cell r="J3569">
            <v>6</v>
          </cell>
        </row>
        <row r="3570">
          <cell r="A3570">
            <v>112529</v>
          </cell>
          <cell r="B3570" t="str">
            <v>血糖试纸</v>
          </cell>
          <cell r="C3570" t="str">
            <v>50片(稳择型)</v>
          </cell>
          <cell r="D3570" t="str">
            <v>盒</v>
          </cell>
          <cell r="E3570" t="str">
            <v>美国LifeScan,Inc</v>
          </cell>
          <cell r="F3570" t="str">
            <v>D</v>
          </cell>
          <cell r="G3570">
            <v>42571.455150463</v>
          </cell>
          <cell r="H3570">
            <v>13700</v>
          </cell>
          <cell r="I3570" t="str">
            <v>成都瑞欣科技有限公司</v>
          </cell>
          <cell r="J3570">
            <v>182</v>
          </cell>
        </row>
        <row r="3571">
          <cell r="A3571">
            <v>93488</v>
          </cell>
          <cell r="B3571" t="str">
            <v>白芍</v>
          </cell>
          <cell r="C3571" t="str">
            <v>片、100g(桐君阁)</v>
          </cell>
          <cell r="D3571" t="str">
            <v>袋</v>
          </cell>
          <cell r="E3571" t="str">
            <v>四川</v>
          </cell>
          <cell r="F3571" t="str">
            <v>D</v>
          </cell>
          <cell r="G3571">
            <v>42319.4218518519</v>
          </cell>
          <cell r="H3571">
            <v>11235</v>
          </cell>
          <cell r="I3571" t="str">
            <v>重庆桐君阁股份有限公司中药保健品分公司</v>
          </cell>
          <cell r="J3571">
            <v>6.6</v>
          </cell>
        </row>
        <row r="3572">
          <cell r="A3572">
            <v>102689</v>
          </cell>
          <cell r="B3572" t="str">
            <v>黄芪颗粒</v>
          </cell>
          <cell r="C3572" t="str">
            <v>4gx30袋(无蔗糖)</v>
          </cell>
          <cell r="D3572" t="str">
            <v>盒</v>
          </cell>
          <cell r="E3572" t="str">
            <v>四川百利药业</v>
          </cell>
        </row>
        <row r="3572">
          <cell r="G3572">
            <v>42313.3498148148</v>
          </cell>
          <cell r="H3572">
            <v>14547</v>
          </cell>
          <cell r="I3572" t="str">
            <v>重庆桐君阁股份有限公司</v>
          </cell>
          <cell r="J3572">
            <v>39.78</v>
          </cell>
        </row>
        <row r="3573">
          <cell r="A3573">
            <v>114336</v>
          </cell>
          <cell r="B3573" t="str">
            <v>薏苡仁</v>
          </cell>
          <cell r="C3573" t="str">
            <v>10g、净制</v>
          </cell>
          <cell r="D3573" t="str">
            <v>袋</v>
          </cell>
          <cell r="E3573" t="str">
            <v>贵州</v>
          </cell>
          <cell r="F3573" t="str">
            <v>D</v>
          </cell>
          <cell r="G3573">
            <v>42755.6543981481</v>
          </cell>
          <cell r="H3573">
            <v>13800</v>
          </cell>
          <cell r="I3573" t="str">
            <v>四川省中药饮片有限责任公司</v>
          </cell>
          <cell r="J3573">
            <v>0.7112</v>
          </cell>
        </row>
        <row r="3574">
          <cell r="A3574">
            <v>114938</v>
          </cell>
          <cell r="B3574" t="str">
            <v>罗红霉素片</v>
          </cell>
          <cell r="C3574" t="str">
            <v>0.15gx24片</v>
          </cell>
          <cell r="D3574" t="str">
            <v>盒</v>
          </cell>
          <cell r="E3574" t="str">
            <v>石药欧意</v>
          </cell>
          <cell r="F3574" t="str">
            <v>B</v>
          </cell>
          <cell r="G3574">
            <v>42839.3478356482</v>
          </cell>
          <cell r="H3574">
            <v>1182</v>
          </cell>
          <cell r="I3574" t="str">
            <v>石药集团欧意药业有限公司(原:石家庄欧意药业公司)</v>
          </cell>
          <cell r="J3574">
            <v>6.6</v>
          </cell>
        </row>
        <row r="3575">
          <cell r="A3575">
            <v>115640</v>
          </cell>
          <cell r="B3575" t="str">
            <v>甲钴胺片</v>
          </cell>
          <cell r="C3575" t="str">
            <v>0.5mgx20片</v>
          </cell>
          <cell r="D3575" t="str">
            <v>盒</v>
          </cell>
          <cell r="E3575" t="str">
            <v>杭州康恩贝</v>
          </cell>
          <cell r="F3575" t="str">
            <v>D</v>
          </cell>
          <cell r="G3575">
            <v>42718.3411458333</v>
          </cell>
          <cell r="H3575">
            <v>15380</v>
          </cell>
          <cell r="I3575" t="str">
            <v>浙江康恩贝医药销售有限公司</v>
          </cell>
          <cell r="J3575">
            <v>5.5</v>
          </cell>
        </row>
        <row r="3576">
          <cell r="A3576">
            <v>117007</v>
          </cell>
          <cell r="B3576" t="str">
            <v>重楼</v>
          </cell>
          <cell r="C3576" t="str">
            <v>10g、片</v>
          </cell>
          <cell r="D3576" t="str">
            <v>袋</v>
          </cell>
          <cell r="E3576" t="str">
            <v>四川</v>
          </cell>
          <cell r="F3576" t="str">
            <v>D</v>
          </cell>
          <cell r="G3576">
            <v>42674.656712963</v>
          </cell>
          <cell r="H3576">
            <v>13800</v>
          </cell>
          <cell r="I3576" t="str">
            <v>四川省中药饮片有限责任公司</v>
          </cell>
          <cell r="J3576">
            <v>8.6324</v>
          </cell>
        </row>
        <row r="3577">
          <cell r="A3577">
            <v>52848</v>
          </cell>
          <cell r="B3577" t="str">
            <v>老人通便茶</v>
          </cell>
          <cell r="C3577" t="str">
            <v>5gx10包</v>
          </cell>
          <cell r="D3577" t="str">
            <v>盒</v>
          </cell>
          <cell r="E3577" t="str">
            <v>广西金赛</v>
          </cell>
          <cell r="F3577" t="str">
            <v>D</v>
          </cell>
          <cell r="G3577">
            <v>42817.6242361111</v>
          </cell>
          <cell r="H3577">
            <v>21552</v>
          </cell>
          <cell r="I3577" t="str">
            <v>成都嘉诚医药有限责任公司</v>
          </cell>
          <cell r="J3577">
            <v>11.8</v>
          </cell>
        </row>
        <row r="3578">
          <cell r="A3578">
            <v>114497</v>
          </cell>
          <cell r="B3578" t="str">
            <v>苄达赖氨酸滴眼液(莎普爱思)</v>
          </cell>
          <cell r="C3578" t="str">
            <v>5ml:25mgx5瓶</v>
          </cell>
          <cell r="D3578" t="str">
            <v>盒</v>
          </cell>
          <cell r="E3578" t="str">
            <v>浙江莎普爱思</v>
          </cell>
          <cell r="F3578" t="str">
            <v>D</v>
          </cell>
          <cell r="G3578">
            <v>42846.4419907407</v>
          </cell>
          <cell r="H3578">
            <v>5629</v>
          </cell>
          <cell r="I3578" t="str">
            <v>四川科伦医药贸易有限公司</v>
          </cell>
          <cell r="J3578">
            <v>184</v>
          </cell>
        </row>
        <row r="3579">
          <cell r="A3579">
            <v>113599</v>
          </cell>
          <cell r="B3579" t="str">
            <v>聚异戊二烯合成避孕套(杰士邦)</v>
          </cell>
          <cell r="C3579" t="str">
            <v>10只(极肤丝滑)</v>
          </cell>
          <cell r="D3579" t="str">
            <v>盒</v>
          </cell>
          <cell r="E3579" t="str">
            <v>泰国SURETEX LIMITED</v>
          </cell>
        </row>
        <row r="3579">
          <cell r="G3579">
            <v>42236.5911458333</v>
          </cell>
          <cell r="H3579">
            <v>5637</v>
          </cell>
          <cell r="I3579" t="str">
            <v>四川朗程科技贸易有限公司</v>
          </cell>
          <cell r="J3579">
            <v>63.1</v>
          </cell>
        </row>
        <row r="3580">
          <cell r="A3580">
            <v>66292</v>
          </cell>
          <cell r="B3580" t="str">
            <v>川贝清肺糖浆</v>
          </cell>
          <cell r="C3580" t="str">
            <v>180ml</v>
          </cell>
          <cell r="D3580" t="str">
            <v>瓶</v>
          </cell>
          <cell r="E3580" t="str">
            <v>四川天诚制药</v>
          </cell>
          <cell r="F3580" t="str">
            <v>T2</v>
          </cell>
          <cell r="G3580">
            <v>42839.4814699074</v>
          </cell>
          <cell r="H3580">
            <v>5</v>
          </cell>
          <cell r="I3580" t="str">
            <v>成都西部医药经营有限公司</v>
          </cell>
          <cell r="J3580">
            <v>15.8</v>
          </cell>
        </row>
        <row r="3581">
          <cell r="A3581">
            <v>9066</v>
          </cell>
          <cell r="B3581" t="str">
            <v>天山雪莲花</v>
          </cell>
          <cell r="C3581" t="str">
            <v>大</v>
          </cell>
          <cell r="D3581" t="str">
            <v>朵</v>
          </cell>
          <cell r="E3581" t="str">
            <v>新疆</v>
          </cell>
          <cell r="F3581" t="str">
            <v>D</v>
          </cell>
          <cell r="G3581">
            <v>42852.7123726852</v>
          </cell>
          <cell r="H3581">
            <v>5</v>
          </cell>
          <cell r="I3581" t="str">
            <v>成都西部医药经营有限公司</v>
          </cell>
          <cell r="J3581">
            <v>14.1</v>
          </cell>
        </row>
        <row r="3582">
          <cell r="A3582">
            <v>124178</v>
          </cell>
          <cell r="B3582" t="str">
            <v>薇姿温泉矿物保湿晚安面膜</v>
          </cell>
          <cell r="C3582" t="str">
            <v>75ml</v>
          </cell>
          <cell r="D3582" t="str">
            <v>支</v>
          </cell>
          <cell r="E3582" t="str">
            <v>欧莱雅(中国)</v>
          </cell>
          <cell r="F3582" t="str">
            <v>D</v>
          </cell>
          <cell r="G3582">
            <v>42733.4544907407</v>
          </cell>
          <cell r="H3582">
            <v>14454</v>
          </cell>
          <cell r="I3582" t="str">
            <v>成都艾米莲商贸有限责任公司(原:成都艾米莲化妆品公司</v>
          </cell>
          <cell r="J3582">
            <v>184</v>
          </cell>
        </row>
        <row r="3583">
          <cell r="A3583">
            <v>91011</v>
          </cell>
          <cell r="B3583" t="str">
            <v>苦荞茶</v>
          </cell>
          <cell r="C3583" t="str">
            <v>200g普通</v>
          </cell>
          <cell r="D3583" t="str">
            <v>盒</v>
          </cell>
          <cell r="E3583" t="str">
            <v>四川三匠(原：西昌三匠苦荞)</v>
          </cell>
        </row>
        <row r="3583">
          <cell r="G3583">
            <v>42227.6723726852</v>
          </cell>
          <cell r="H3583">
            <v>83883</v>
          </cell>
          <cell r="I3583" t="str">
            <v>四川三匠苦荞科技开发有限公司（原：西昌三匠苦荞开发有限公司）</v>
          </cell>
          <cell r="J3583">
            <v>13.75</v>
          </cell>
        </row>
        <row r="3584">
          <cell r="A3584">
            <v>126081</v>
          </cell>
          <cell r="B3584" t="str">
            <v>麦力若牌红景天参杞牛磺酸口服液</v>
          </cell>
          <cell r="C3584" t="str">
            <v>10mlx10支</v>
          </cell>
          <cell r="D3584" t="str">
            <v>盒</v>
          </cell>
          <cell r="E3584" t="str">
            <v>四川麦力若</v>
          </cell>
          <cell r="F3584" t="str">
            <v>D</v>
          </cell>
          <cell r="G3584">
            <v>42814.5679166667</v>
          </cell>
          <cell r="H3584">
            <v>7514</v>
          </cell>
          <cell r="I3584" t="str">
            <v>成都康利健保健品有限责任公司</v>
          </cell>
          <cell r="J3584">
            <v>17.7</v>
          </cell>
        </row>
        <row r="3585">
          <cell r="A3585">
            <v>12716</v>
          </cell>
          <cell r="B3585" t="str">
            <v>广东凉茶颗粒</v>
          </cell>
          <cell r="C3585" t="str">
            <v>10gx20袋</v>
          </cell>
          <cell r="D3585" t="str">
            <v>袋</v>
          </cell>
          <cell r="E3585" t="str">
            <v>广州王老吉</v>
          </cell>
          <cell r="F3585" t="str">
            <v>D</v>
          </cell>
          <cell r="G3585">
            <v>42849.4670601852</v>
          </cell>
          <cell r="H3585">
            <v>70543</v>
          </cell>
          <cell r="I3585" t="str">
            <v>四川九州通医药有限公司</v>
          </cell>
          <cell r="J3585">
            <v>13.6</v>
          </cell>
        </row>
        <row r="3586">
          <cell r="A3586">
            <v>122009</v>
          </cell>
          <cell r="B3586" t="str">
            <v>盐酸特比萘芬喷雾剂(达克宁)</v>
          </cell>
          <cell r="C3586" t="str">
            <v>1%:15ml</v>
          </cell>
          <cell r="D3586" t="str">
            <v>瓶</v>
          </cell>
          <cell r="E3586" t="str">
            <v>山东京卫</v>
          </cell>
          <cell r="F3586" t="str">
            <v>D</v>
          </cell>
          <cell r="G3586">
            <v>42851.398287037</v>
          </cell>
          <cell r="H3586">
            <v>18036</v>
          </cell>
          <cell r="I3586" t="str">
            <v>重庆医药集团四川医药有限公司（四川康百年药业有限公司）</v>
          </cell>
          <cell r="J3586">
            <v>13.78</v>
          </cell>
        </row>
        <row r="3587">
          <cell r="A3587">
            <v>123210</v>
          </cell>
          <cell r="B3587" t="str">
            <v>果蔬纤维咀嚼片（汤臣倍健）</v>
          </cell>
          <cell r="C3587" t="str">
            <v>81g（900mgx90片）</v>
          </cell>
          <cell r="D3587" t="str">
            <v>瓶</v>
          </cell>
          <cell r="E3587" t="str">
            <v>汤臣倍健</v>
          </cell>
          <cell r="F3587" t="str">
            <v>A</v>
          </cell>
          <cell r="G3587">
            <v>42615.4238425926</v>
          </cell>
          <cell r="H3587">
            <v>444</v>
          </cell>
          <cell r="I3587" t="str">
            <v>四川天诚药业股份有限公司</v>
          </cell>
          <cell r="J3587">
            <v>55.86</v>
          </cell>
        </row>
        <row r="3588">
          <cell r="A3588">
            <v>108669</v>
          </cell>
          <cell r="B3588" t="str">
            <v>赶黄草</v>
          </cell>
          <cell r="C3588" t="str">
            <v>48g(1.6gx30)</v>
          </cell>
          <cell r="D3588" t="str">
            <v>盒</v>
          </cell>
          <cell r="E3588" t="str">
            <v>四川新荷花</v>
          </cell>
          <cell r="F3588" t="str">
            <v>D</v>
          </cell>
          <cell r="G3588">
            <v>42503.3804166667</v>
          </cell>
          <cell r="H3588">
            <v>25963</v>
          </cell>
          <cell r="I3588" t="str">
            <v>四川新荷花中药饮片股份有限公司</v>
          </cell>
          <cell r="J3588">
            <v>41.3</v>
          </cell>
        </row>
        <row r="3589">
          <cell r="A3589">
            <v>125261</v>
          </cell>
          <cell r="B3589" t="str">
            <v>西洋参口服液</v>
          </cell>
          <cell r="C3589" t="str">
            <v>100mlx6瓶</v>
          </cell>
          <cell r="D3589" t="str">
            <v>盒</v>
          </cell>
          <cell r="E3589" t="str">
            <v>福建力菲克</v>
          </cell>
          <cell r="F3589" t="str">
            <v>D</v>
          </cell>
          <cell r="G3589">
            <v>42826.4640509259</v>
          </cell>
          <cell r="H3589">
            <v>5629</v>
          </cell>
          <cell r="I3589" t="str">
            <v>四川科伦医药贸易有限公司</v>
          </cell>
          <cell r="J3589">
            <v>46.5</v>
          </cell>
        </row>
        <row r="3590">
          <cell r="A3590">
            <v>105008</v>
          </cell>
          <cell r="B3590" t="str">
            <v>复方紫草油</v>
          </cell>
          <cell r="C3590" t="str">
            <v>30ml</v>
          </cell>
          <cell r="D3590" t="str">
            <v>盒</v>
          </cell>
          <cell r="E3590" t="str">
            <v>武汉健民随州</v>
          </cell>
          <cell r="F3590" t="str">
            <v>D</v>
          </cell>
          <cell r="G3590">
            <v>42852.5097685185</v>
          </cell>
          <cell r="H3590">
            <v>21099</v>
          </cell>
          <cell r="I3590" t="str">
            <v>四川省瑞海医药有限公司</v>
          </cell>
          <cell r="J3590">
            <v>17.5</v>
          </cell>
        </row>
        <row r="3591">
          <cell r="A3591">
            <v>109794</v>
          </cell>
          <cell r="B3591" t="str">
            <v>抗骨增生片(太极独圣)</v>
          </cell>
          <cell r="C3591" t="str">
            <v>15片x3板(糖衣)</v>
          </cell>
          <cell r="D3591" t="str">
            <v>盒</v>
          </cell>
          <cell r="E3591" t="str">
            <v>四川绵阳制药</v>
          </cell>
          <cell r="F3591" t="str">
            <v>T1</v>
          </cell>
          <cell r="G3591">
            <v>42852.5920138889</v>
          </cell>
          <cell r="H3591">
            <v>5</v>
          </cell>
          <cell r="I3591" t="str">
            <v>成都西部医药经营有限公司</v>
          </cell>
          <cell r="J3591">
            <v>12.01</v>
          </cell>
        </row>
        <row r="3592">
          <cell r="A3592">
            <v>63480</v>
          </cell>
          <cell r="B3592" t="str">
            <v>阿立哌唑口崩片(博思清)</v>
          </cell>
          <cell r="C3592" t="str">
            <v>5mgx20片</v>
          </cell>
          <cell r="D3592" t="str">
            <v>盒</v>
          </cell>
          <cell r="E3592" t="str">
            <v>成都康弘药业</v>
          </cell>
          <cell r="F3592" t="str">
            <v>D</v>
          </cell>
          <cell r="G3592">
            <v>42814.4668518519</v>
          </cell>
          <cell r="H3592">
            <v>5629</v>
          </cell>
          <cell r="I3592" t="str">
            <v>四川科伦医药贸易有限公司</v>
          </cell>
          <cell r="J3592">
            <v>41.86</v>
          </cell>
        </row>
        <row r="3593">
          <cell r="A3593">
            <v>127087</v>
          </cell>
          <cell r="B3593" t="str">
            <v>茵胆平肝胶囊</v>
          </cell>
          <cell r="C3593" t="str">
            <v>0.5gx10粒x2板</v>
          </cell>
          <cell r="D3593" t="str">
            <v>盒</v>
          </cell>
          <cell r="E3593" t="str">
            <v>漳州片仔癀药业</v>
          </cell>
        </row>
        <row r="3593">
          <cell r="G3593">
            <v>42839.4814699074</v>
          </cell>
          <cell r="H3593">
            <v>5</v>
          </cell>
          <cell r="I3593" t="str">
            <v>成都西部医药经营有限公司</v>
          </cell>
          <cell r="J3593">
            <v>19.2</v>
          </cell>
        </row>
        <row r="3594">
          <cell r="A3594">
            <v>127538</v>
          </cell>
          <cell r="B3594" t="str">
            <v>九安电子血压计</v>
          </cell>
          <cell r="C3594" t="str">
            <v>KD-556</v>
          </cell>
          <cell r="D3594" t="str">
            <v>台</v>
          </cell>
          <cell r="E3594" t="str">
            <v>天津九安</v>
          </cell>
          <cell r="F3594" t="str">
            <v>D</v>
          </cell>
          <cell r="G3594">
            <v>42814.6568518519</v>
          </cell>
          <cell r="H3594">
            <v>64413</v>
          </cell>
          <cell r="I3594" t="str">
            <v>成都秦川医疗器械有限责任公司</v>
          </cell>
          <cell r="J3594">
            <v>237.3</v>
          </cell>
        </row>
        <row r="3595">
          <cell r="A3595">
            <v>40921</v>
          </cell>
          <cell r="B3595" t="str">
            <v>浮小麦</v>
          </cell>
          <cell r="C3595" t="str">
            <v>净制</v>
          </cell>
          <cell r="D3595" t="str">
            <v>10g</v>
          </cell>
          <cell r="E3595" t="str">
            <v>四川</v>
          </cell>
          <cell r="F3595" t="str">
            <v>D</v>
          </cell>
          <cell r="G3595">
            <v>42852.7123726852</v>
          </cell>
          <cell r="H3595">
            <v>5</v>
          </cell>
          <cell r="I3595" t="str">
            <v>成都西部医药经营有限公司</v>
          </cell>
          <cell r="J3595">
            <v>0.089</v>
          </cell>
        </row>
        <row r="3596">
          <cell r="A3596">
            <v>121420</v>
          </cell>
          <cell r="B3596" t="str">
            <v>祛痛橡胶膏(嘎日迪-5)</v>
          </cell>
          <cell r="C3596" t="str">
            <v>6.5cmx10cmx2片x2袋</v>
          </cell>
          <cell r="D3596" t="str">
            <v>盒</v>
          </cell>
          <cell r="E3596" t="str">
            <v>内蒙古科尔沁</v>
          </cell>
        </row>
        <row r="3596">
          <cell r="G3596">
            <v>42717.6123263889</v>
          </cell>
          <cell r="H3596">
            <v>4840</v>
          </cell>
          <cell r="I3596" t="str">
            <v>四川泰华堂医药保健品有限公司</v>
          </cell>
          <cell r="J3596">
            <v>5.73</v>
          </cell>
        </row>
        <row r="3597">
          <cell r="A3597">
            <v>118899</v>
          </cell>
          <cell r="B3597" t="str">
            <v>维妥立牌芦荟西洋参软胶囊(千林)</v>
          </cell>
          <cell r="C3597" t="str">
            <v>60g(1gx60粒)</v>
          </cell>
          <cell r="D3597" t="str">
            <v>瓶</v>
          </cell>
          <cell r="E3597" t="str">
            <v>广东仙乐</v>
          </cell>
          <cell r="F3597" t="str">
            <v>D</v>
          </cell>
          <cell r="G3597">
            <v>42206.4716087963</v>
          </cell>
          <cell r="H3597">
            <v>25668</v>
          </cell>
          <cell r="I3597" t="str">
            <v>广东千林健康产业有限公司(原广东保瑞药业有限公司)</v>
          </cell>
          <cell r="J3597">
            <v>39.9</v>
          </cell>
        </row>
        <row r="3598">
          <cell r="A3598">
            <v>119411</v>
          </cell>
          <cell r="B3598" t="str">
            <v>绿盾PM2.5口罩</v>
          </cell>
          <cell r="C3598" t="str">
            <v>L(1只)男士及脸型较大女士适用</v>
          </cell>
          <cell r="D3598" t="str">
            <v>盒</v>
          </cell>
          <cell r="E3598" t="str">
            <v>上海兴诺康纶</v>
          </cell>
          <cell r="F3598" t="str">
            <v>D</v>
          </cell>
          <cell r="G3598">
            <v>42753.5326388889</v>
          </cell>
          <cell r="H3598">
            <v>76120</v>
          </cell>
          <cell r="I3598" t="str">
            <v>上海兴诺康纶纤维科技股份有限公司</v>
          </cell>
          <cell r="J3598">
            <v>18.2</v>
          </cell>
        </row>
        <row r="3599">
          <cell r="A3599">
            <v>119652</v>
          </cell>
          <cell r="B3599" t="str">
            <v>多烯磷脂酰胆碱胶囊(易善复)</v>
          </cell>
          <cell r="C3599" t="str">
            <v>228mgx36粒</v>
          </cell>
          <cell r="D3599" t="str">
            <v>盒</v>
          </cell>
          <cell r="E3599" t="str">
            <v>赛诺菲(北京)制药</v>
          </cell>
          <cell r="F3599" t="str">
            <v>D</v>
          </cell>
          <cell r="G3599">
            <v>42845.6699537037</v>
          </cell>
          <cell r="H3599">
            <v>19656</v>
          </cell>
          <cell r="I3599" t="str">
            <v>国药控股成都医药有限公司（原：四川省中纬医药有限公司）</v>
          </cell>
          <cell r="J3599">
            <v>62</v>
          </cell>
        </row>
        <row r="3600">
          <cell r="A3600">
            <v>124829</v>
          </cell>
          <cell r="B3600" t="str">
            <v>蒲公英颗粒</v>
          </cell>
          <cell r="C3600" t="str">
            <v>15gx8袋</v>
          </cell>
          <cell r="D3600" t="str">
            <v>盒</v>
          </cell>
          <cell r="E3600" t="str">
            <v>昆明中药厂</v>
          </cell>
          <cell r="F3600" t="str">
            <v>D</v>
          </cell>
          <cell r="G3600">
            <v>42849.4317708333</v>
          </cell>
          <cell r="H3600">
            <v>11128</v>
          </cell>
          <cell r="I3600" t="str">
            <v>成都荷花池药业有限责任公司</v>
          </cell>
          <cell r="J3600">
            <v>7.8</v>
          </cell>
        </row>
        <row r="3601">
          <cell r="A3601">
            <v>98099</v>
          </cell>
          <cell r="B3601" t="str">
            <v>复方枇杷止咳颗粒</v>
          </cell>
          <cell r="C3601" t="str">
            <v>10gx10袋</v>
          </cell>
          <cell r="D3601" t="str">
            <v>盒</v>
          </cell>
          <cell r="E3601" t="str">
            <v>四川绵阳制药</v>
          </cell>
          <cell r="F3601" t="str">
            <v>T1</v>
          </cell>
          <cell r="G3601">
            <v>42671.716712963</v>
          </cell>
          <cell r="H3601">
            <v>5</v>
          </cell>
          <cell r="I3601" t="str">
            <v>成都西部医药经营有限公司</v>
          </cell>
          <cell r="J3601">
            <v>10.46</v>
          </cell>
        </row>
        <row r="3602">
          <cell r="A3602">
            <v>122595</v>
          </cell>
          <cell r="B3602" t="str">
            <v>夏枯全草</v>
          </cell>
          <cell r="C3602" t="str">
            <v>净制</v>
          </cell>
          <cell r="D3602" t="str">
            <v>10g</v>
          </cell>
          <cell r="E3602" t="str">
            <v>四川</v>
          </cell>
          <cell r="F3602" t="str">
            <v>D</v>
          </cell>
          <cell r="G3602">
            <v>42852.7123726852</v>
          </cell>
          <cell r="H3602">
            <v>5</v>
          </cell>
          <cell r="I3602" t="str">
            <v>成都西部医药经营有限公司</v>
          </cell>
          <cell r="J3602">
            <v>0.189</v>
          </cell>
        </row>
        <row r="3603">
          <cell r="A3603">
            <v>59178</v>
          </cell>
          <cell r="B3603" t="str">
            <v>盐酸赛洛唑啉鼻用喷雾剂</v>
          </cell>
          <cell r="C3603" t="str">
            <v>0.05%(10ml:5mg)</v>
          </cell>
          <cell r="D3603" t="str">
            <v>支</v>
          </cell>
          <cell r="E3603" t="str">
            <v>武汉远大制药</v>
          </cell>
          <cell r="F3603" t="str">
            <v>B</v>
          </cell>
          <cell r="G3603">
            <v>42852.5920138889</v>
          </cell>
          <cell r="H3603">
            <v>5</v>
          </cell>
          <cell r="I3603" t="str">
            <v>成都西部医药经营有限公司</v>
          </cell>
          <cell r="J3603">
            <v>25</v>
          </cell>
        </row>
        <row r="3604">
          <cell r="A3604">
            <v>91019</v>
          </cell>
          <cell r="B3604" t="str">
            <v>花旗参</v>
          </cell>
          <cell r="C3604" t="str">
            <v>散装特大号中短枝131#</v>
          </cell>
          <cell r="D3604" t="str">
            <v>10g</v>
          </cell>
          <cell r="E3604" t="str">
            <v>威州许氏</v>
          </cell>
          <cell r="F3604" t="str">
            <v>D</v>
          </cell>
          <cell r="G3604">
            <v>42222.6205671296</v>
          </cell>
          <cell r="H3604">
            <v>9132</v>
          </cell>
          <cell r="I3604" t="str">
            <v>威州许氏洋参(南京)有限公司成都经营部</v>
          </cell>
          <cell r="J3604">
            <v>21.945</v>
          </cell>
        </row>
        <row r="3605">
          <cell r="A3605">
            <v>85996</v>
          </cell>
          <cell r="B3605" t="str">
            <v>复方谷氨酰胺肠溶胶囊(谷参)</v>
          </cell>
          <cell r="C3605" t="str">
            <v>12粒x2板</v>
          </cell>
          <cell r="D3605" t="str">
            <v>盒</v>
          </cell>
          <cell r="E3605" t="str">
            <v>地奥成都药业</v>
          </cell>
          <cell r="F3605" t="str">
            <v>D</v>
          </cell>
          <cell r="G3605">
            <v>42846.4419907407</v>
          </cell>
          <cell r="H3605">
            <v>5629</v>
          </cell>
          <cell r="I3605" t="str">
            <v>四川科伦医药贸易有限公司</v>
          </cell>
          <cell r="J3605">
            <v>26.8</v>
          </cell>
        </row>
        <row r="3606">
          <cell r="A3606">
            <v>95048</v>
          </cell>
          <cell r="B3606" t="str">
            <v>暖脚暖宝宝</v>
          </cell>
          <cell r="C3606" t="str">
            <v>3付</v>
          </cell>
          <cell r="D3606" t="str">
            <v>袋</v>
          </cell>
          <cell r="E3606" t="str">
            <v>上海小林</v>
          </cell>
          <cell r="F3606" t="str">
            <v>D</v>
          </cell>
          <cell r="G3606">
            <v>42807.426087963</v>
          </cell>
          <cell r="H3606">
            <v>70543</v>
          </cell>
          <cell r="I3606" t="str">
            <v>四川九州通医药有限公司</v>
          </cell>
          <cell r="J3606">
            <v>16.82</v>
          </cell>
        </row>
        <row r="3607">
          <cell r="A3607">
            <v>97408</v>
          </cell>
          <cell r="B3607" t="str">
            <v>亿方拨罐器(手拧式)</v>
          </cell>
          <cell r="C3607" t="str">
            <v>YFC-12磁疗型</v>
          </cell>
          <cell r="D3607" t="str">
            <v>套</v>
          </cell>
          <cell r="E3607" t="str">
            <v>延边亿方</v>
          </cell>
          <cell r="F3607" t="str">
            <v>D</v>
          </cell>
          <cell r="G3607">
            <v>42825.7046412037</v>
          </cell>
          <cell r="H3607">
            <v>606</v>
          </cell>
          <cell r="I3607" t="str">
            <v>重庆桐君阁股份有限公司（重庆桐君阁连锁零售集采）</v>
          </cell>
          <cell r="J3607">
            <v>103.53</v>
          </cell>
        </row>
        <row r="3608">
          <cell r="A3608">
            <v>8110</v>
          </cell>
          <cell r="B3608" t="str">
            <v>消炎止咳片</v>
          </cell>
          <cell r="C3608" t="str">
            <v>0.35gx12片x2板</v>
          </cell>
          <cell r="D3608" t="str">
            <v>盒</v>
          </cell>
          <cell r="E3608" t="str">
            <v>四川三星堆</v>
          </cell>
          <cell r="F3608" t="str">
            <v>D</v>
          </cell>
          <cell r="G3608">
            <v>42842.4762847222</v>
          </cell>
          <cell r="H3608">
            <v>70939</v>
          </cell>
          <cell r="I3608" t="str">
            <v>四川粤通医药有限公司</v>
          </cell>
          <cell r="J3608">
            <v>1.5</v>
          </cell>
        </row>
        <row r="3609">
          <cell r="A3609">
            <v>31167</v>
          </cell>
          <cell r="B3609" t="str">
            <v>远红外磁疗贴</v>
          </cell>
          <cell r="C3609" t="str">
            <v>7.5cmx11cmx1贴x2袋ZS-G软组织损伤</v>
          </cell>
          <cell r="D3609" t="str">
            <v>盒</v>
          </cell>
          <cell r="E3609" t="str">
            <v>山东朱氏堂</v>
          </cell>
          <cell r="F3609" t="str">
            <v>B</v>
          </cell>
          <cell r="G3609">
            <v>42825.7046412037</v>
          </cell>
          <cell r="H3609">
            <v>606</v>
          </cell>
          <cell r="I3609" t="str">
            <v>重庆桐君阁股份有限公司（重庆桐君阁连锁零售集采）</v>
          </cell>
          <cell r="J3609">
            <v>6.63</v>
          </cell>
        </row>
        <row r="3610">
          <cell r="A3610">
            <v>51607</v>
          </cell>
          <cell r="B3610" t="str">
            <v>抗病毒口服液</v>
          </cell>
          <cell r="C3610" t="str">
            <v>10mlx10支</v>
          </cell>
          <cell r="D3610" t="str">
            <v>盒</v>
          </cell>
          <cell r="E3610" t="str">
            <v>河南同源</v>
          </cell>
          <cell r="F3610" t="str">
            <v>D</v>
          </cell>
          <cell r="G3610">
            <v>42846.5372337963</v>
          </cell>
          <cell r="H3610">
            <v>72172</v>
          </cell>
          <cell r="I3610" t="str">
            <v>四川新圣药业有限公司</v>
          </cell>
          <cell r="J3610">
            <v>8</v>
          </cell>
        </row>
        <row r="3611">
          <cell r="A3611">
            <v>49943</v>
          </cell>
          <cell r="B3611" t="str">
            <v>槐角丸</v>
          </cell>
          <cell r="C3611" t="str">
            <v>6gx10袋(水蜜丸)</v>
          </cell>
          <cell r="D3611" t="str">
            <v>盒</v>
          </cell>
          <cell r="E3611" t="str">
            <v>桐君阁药厂</v>
          </cell>
          <cell r="F3611" t="str">
            <v>T3</v>
          </cell>
          <cell r="G3611">
            <v>42803.546400463</v>
          </cell>
          <cell r="H3611">
            <v>1441</v>
          </cell>
          <cell r="I3611" t="str">
            <v>太极集团重庆桐君阁药厂有限公司</v>
          </cell>
          <cell r="J3611">
            <v>10.4</v>
          </cell>
        </row>
        <row r="3612">
          <cell r="A3612">
            <v>106535</v>
          </cell>
          <cell r="B3612" t="str">
            <v>雌二醇屈螺酮片(安今益)</v>
          </cell>
          <cell r="C3612" t="str">
            <v>28片</v>
          </cell>
          <cell r="D3612" t="str">
            <v>盒</v>
          </cell>
          <cell r="E3612" t="str">
            <v>拜耳医药广州</v>
          </cell>
          <cell r="F3612" t="str">
            <v>D</v>
          </cell>
          <cell r="G3612">
            <v>42781.6688425926</v>
          </cell>
          <cell r="H3612">
            <v>3183</v>
          </cell>
          <cell r="I3612" t="str">
            <v>国药集团西南医药有限公司</v>
          </cell>
          <cell r="J3612">
            <v>199.6</v>
          </cell>
        </row>
        <row r="3613">
          <cell r="A3613">
            <v>121247</v>
          </cell>
          <cell r="B3613" t="str">
            <v>薇姿活性塑颜肌源焕活紧致眼霜</v>
          </cell>
          <cell r="C3613" t="str">
            <v>15ml</v>
          </cell>
          <cell r="D3613" t="str">
            <v>支</v>
          </cell>
          <cell r="E3613" t="str">
            <v>欧莱雅(中国)</v>
          </cell>
          <cell r="F3613" t="str">
            <v>D</v>
          </cell>
          <cell r="G3613">
            <v>42733.4544907407</v>
          </cell>
          <cell r="H3613">
            <v>14454</v>
          </cell>
          <cell r="I3613" t="str">
            <v>成都艾米莲商贸有限责任公司(原:成都艾米莲化妆品公司</v>
          </cell>
          <cell r="J3613">
            <v>288</v>
          </cell>
        </row>
        <row r="3614">
          <cell r="A3614">
            <v>121296</v>
          </cell>
          <cell r="B3614" t="str">
            <v>蜜枇杷叶</v>
          </cell>
          <cell r="C3614" t="str">
            <v>0.4g（饮片9g）配方颗粒</v>
          </cell>
          <cell r="D3614" t="str">
            <v>袋</v>
          </cell>
          <cell r="E3614" t="str">
            <v>四川</v>
          </cell>
        </row>
        <row r="3614">
          <cell r="G3614">
            <v>42382.3834375</v>
          </cell>
          <cell r="H3614">
            <v>62420</v>
          </cell>
          <cell r="I3614" t="str">
            <v>四川新绿色药业科技发展股份有限公司</v>
          </cell>
          <cell r="J3614">
            <v>0.81</v>
          </cell>
        </row>
        <row r="3615">
          <cell r="A3615">
            <v>115884</v>
          </cell>
          <cell r="B3615" t="str">
            <v>薇姿净颜无暇祛痘保湿磨砂啫喱
</v>
          </cell>
          <cell r="C3615" t="str">
            <v>125ml</v>
          </cell>
          <cell r="D3615" t="str">
            <v>支</v>
          </cell>
          <cell r="E3615" t="str">
            <v>欧莱雅中国</v>
          </cell>
          <cell r="F3615" t="str">
            <v>D</v>
          </cell>
          <cell r="G3615">
            <v>42230.6604398148</v>
          </cell>
          <cell r="H3615">
            <v>99</v>
          </cell>
          <cell r="I3615" t="str">
            <v>重庆桐君阁大药房连锁有限责任公司</v>
          </cell>
          <cell r="J3615">
            <v>135.96</v>
          </cell>
        </row>
        <row r="3616">
          <cell r="A3616">
            <v>122653</v>
          </cell>
          <cell r="B3616" t="str">
            <v>乳清蛋白固体饮料</v>
          </cell>
          <cell r="C3616" t="str">
            <v>400g（香草味）</v>
          </cell>
          <cell r="D3616" t="str">
            <v>罐</v>
          </cell>
          <cell r="E3616" t="str">
            <v>汤臣倍健</v>
          </cell>
          <cell r="F3616" t="str">
            <v>A</v>
          </cell>
          <cell r="G3616">
            <v>42846.6701041667</v>
          </cell>
          <cell r="H3616">
            <v>444</v>
          </cell>
          <cell r="I3616" t="str">
            <v>四川天诚药业股份有限公司</v>
          </cell>
          <cell r="J3616">
            <v>115.71</v>
          </cell>
        </row>
        <row r="3617">
          <cell r="A3617">
            <v>123746</v>
          </cell>
          <cell r="B3617" t="str">
            <v>雪菊</v>
          </cell>
          <cell r="C3617" t="str">
            <v>散装</v>
          </cell>
          <cell r="D3617" t="str">
            <v>10g</v>
          </cell>
          <cell r="E3617" t="str">
            <v>西藏</v>
          </cell>
        </row>
        <row r="3617">
          <cell r="G3617">
            <v>42509.589375</v>
          </cell>
          <cell r="H3617">
            <v>5</v>
          </cell>
          <cell r="I3617" t="str">
            <v>成都西部医药经营有限公司</v>
          </cell>
          <cell r="J3617">
            <v>0.945</v>
          </cell>
        </row>
        <row r="3618">
          <cell r="A3618">
            <v>121486</v>
          </cell>
          <cell r="B3618" t="str">
            <v>绞股蓝</v>
          </cell>
          <cell r="C3618" t="str">
            <v>精选</v>
          </cell>
          <cell r="D3618" t="str">
            <v>10g</v>
          </cell>
          <cell r="E3618" t="str">
            <v>四川</v>
          </cell>
          <cell r="F3618" t="str">
            <v>D</v>
          </cell>
          <cell r="G3618">
            <v>42819.4393171296</v>
          </cell>
          <cell r="H3618">
            <v>5</v>
          </cell>
          <cell r="I3618" t="str">
            <v>成都西部医药经营有限公司</v>
          </cell>
          <cell r="J3618">
            <v>0.651</v>
          </cell>
        </row>
        <row r="3619">
          <cell r="A3619">
            <v>121949</v>
          </cell>
          <cell r="B3619" t="str">
            <v>薇姿活性塑颜肌源焕活日霜</v>
          </cell>
          <cell r="C3619" t="str">
            <v>50ml（干性肌肤）</v>
          </cell>
          <cell r="D3619" t="str">
            <v>支</v>
          </cell>
          <cell r="E3619" t="str">
            <v>欧莱雅(中国)</v>
          </cell>
          <cell r="F3619" t="str">
            <v>D</v>
          </cell>
          <cell r="G3619">
            <v>42733.4544907407</v>
          </cell>
          <cell r="H3619">
            <v>14454</v>
          </cell>
          <cell r="I3619" t="str">
            <v>成都艾米莲商贸有限责任公司(原:成都艾米莲化妆品公司</v>
          </cell>
          <cell r="J3619">
            <v>288</v>
          </cell>
        </row>
        <row r="3620">
          <cell r="A3620">
            <v>22304</v>
          </cell>
          <cell r="B3620" t="str">
            <v>麸炒白术</v>
          </cell>
          <cell r="C3620" t="str">
            <v>片</v>
          </cell>
          <cell r="D3620" t="str">
            <v>10g</v>
          </cell>
          <cell r="E3620" t="str">
            <v>四川</v>
          </cell>
          <cell r="F3620" t="str">
            <v>D</v>
          </cell>
          <cell r="G3620">
            <v>42852.7123726852</v>
          </cell>
          <cell r="H3620">
            <v>5</v>
          </cell>
          <cell r="I3620" t="str">
            <v>成都西部医药经营有限公司</v>
          </cell>
          <cell r="J3620">
            <v>0.326</v>
          </cell>
        </row>
        <row r="3621">
          <cell r="A3621">
            <v>114711</v>
          </cell>
          <cell r="B3621" t="str">
            <v>咽炎片</v>
          </cell>
          <cell r="C3621" t="str">
            <v>0.25gx15片x2板(糖衣)</v>
          </cell>
          <cell r="D3621" t="str">
            <v>盒</v>
          </cell>
          <cell r="E3621" t="str">
            <v>成都迪康</v>
          </cell>
          <cell r="F3621" t="str">
            <v>B</v>
          </cell>
          <cell r="G3621">
            <v>42846.6322106481</v>
          </cell>
          <cell r="H3621">
            <v>70543</v>
          </cell>
          <cell r="I3621" t="str">
            <v>四川九州通医药有限公司</v>
          </cell>
          <cell r="J3621">
            <v>11</v>
          </cell>
        </row>
        <row r="3622">
          <cell r="A3622">
            <v>63118</v>
          </cell>
          <cell r="B3622" t="str">
            <v>医用脱脂棉(棉球)</v>
          </cell>
          <cell r="C3622" t="str">
            <v>0.5gx10个[灭菌级]</v>
          </cell>
          <cell r="D3622" t="str">
            <v>袋</v>
          </cell>
          <cell r="E3622" t="str">
            <v>稳健实业(深圳)</v>
          </cell>
          <cell r="F3622" t="str">
            <v>D</v>
          </cell>
          <cell r="G3622">
            <v>42836.6167939815</v>
          </cell>
          <cell r="H3622">
            <v>13251</v>
          </cell>
          <cell r="I3622" t="str">
            <v>四川橡果贸易有限公司</v>
          </cell>
          <cell r="J3622">
            <v>0.87</v>
          </cell>
        </row>
        <row r="3623">
          <cell r="A3623">
            <v>118240</v>
          </cell>
          <cell r="B3623" t="str">
            <v>利胆排石片</v>
          </cell>
          <cell r="C3623" t="str">
            <v>12片x2板(薄膜衣片)</v>
          </cell>
          <cell r="D3623" t="str">
            <v>盒</v>
          </cell>
          <cell r="E3623" t="str">
            <v>桐君阁药厂</v>
          </cell>
          <cell r="F3623" t="str">
            <v>T3</v>
          </cell>
          <cell r="G3623">
            <v>42807.5229513889</v>
          </cell>
          <cell r="H3623">
            <v>1441</v>
          </cell>
          <cell r="I3623" t="str">
            <v>太极集团重庆桐君阁药厂有限公司</v>
          </cell>
          <cell r="J3623">
            <v>11.6</v>
          </cell>
        </row>
        <row r="3624">
          <cell r="A3624">
            <v>121975</v>
          </cell>
          <cell r="B3624" t="str">
            <v>复方氨酚肾素片</v>
          </cell>
          <cell r="C3624" t="str">
            <v>12片</v>
          </cell>
          <cell r="D3624" t="str">
            <v>盒</v>
          </cell>
          <cell r="E3624" t="str">
            <v>香港幸福医药有限公司</v>
          </cell>
          <cell r="F3624" t="str">
            <v>A</v>
          </cell>
          <cell r="G3624">
            <v>42845.6699537037</v>
          </cell>
          <cell r="H3624">
            <v>19656</v>
          </cell>
          <cell r="I3624" t="str">
            <v>国药控股成都医药有限公司（原：四川省中纬医药有限公司）</v>
          </cell>
          <cell r="J3624">
            <v>18.2</v>
          </cell>
        </row>
        <row r="3625">
          <cell r="A3625">
            <v>121981</v>
          </cell>
          <cell r="B3625" t="str">
            <v>小儿感冒颗粒</v>
          </cell>
          <cell r="C3625" t="str">
            <v>6gx24袋</v>
          </cell>
          <cell r="D3625" t="str">
            <v>盒</v>
          </cell>
          <cell r="E3625" t="str">
            <v>华润三九(枣庄)</v>
          </cell>
          <cell r="F3625" t="str">
            <v>D</v>
          </cell>
          <cell r="G3625">
            <v>42825.6201388889</v>
          </cell>
          <cell r="H3625">
            <v>5</v>
          </cell>
          <cell r="I3625" t="str">
            <v>成都西部医药经营有限公司</v>
          </cell>
          <cell r="J3625">
            <v>11.2</v>
          </cell>
        </row>
        <row r="3626">
          <cell r="A3626">
            <v>115225</v>
          </cell>
          <cell r="B3626" t="str">
            <v>罗汉果</v>
          </cell>
          <cell r="C3626" t="str">
            <v>优质12粒（太极牌）</v>
          </cell>
          <cell r="D3626" t="str">
            <v>听</v>
          </cell>
          <cell r="E3626" t="str">
            <v>广西</v>
          </cell>
          <cell r="F3626" t="str">
            <v>T3</v>
          </cell>
          <cell r="G3626">
            <v>42158.4976041667</v>
          </cell>
          <cell r="H3626">
            <v>5</v>
          </cell>
          <cell r="I3626" t="str">
            <v>成都西部医药经营有限公司</v>
          </cell>
          <cell r="J3626">
            <v>11.5</v>
          </cell>
        </row>
        <row r="3627">
          <cell r="A3627">
            <v>3100</v>
          </cell>
          <cell r="B3627" t="str">
            <v>曲咪新乳膏(皮康霜)</v>
          </cell>
          <cell r="C3627" t="str">
            <v>10g</v>
          </cell>
          <cell r="D3627" t="str">
            <v>支</v>
          </cell>
          <cell r="E3627" t="str">
            <v>国药集团三益药业</v>
          </cell>
          <cell r="F3627" t="str">
            <v>D</v>
          </cell>
          <cell r="G3627">
            <v>42852.5920138889</v>
          </cell>
          <cell r="H3627">
            <v>5</v>
          </cell>
          <cell r="I3627" t="str">
            <v>成都西部医药经营有限公司</v>
          </cell>
          <cell r="J3627">
            <v>1.69</v>
          </cell>
        </row>
        <row r="3628">
          <cell r="A3628">
            <v>289</v>
          </cell>
          <cell r="B3628" t="str">
            <v>吲哚美辛肠溶片(消炎痛片)</v>
          </cell>
          <cell r="C3628" t="str">
            <v>25mgx100片</v>
          </cell>
          <cell r="D3628" t="str">
            <v>瓶</v>
          </cell>
          <cell r="E3628" t="str">
            <v>重庆科瑞</v>
          </cell>
          <cell r="F3628" t="str">
            <v>D</v>
          </cell>
          <cell r="G3628">
            <v>42838.7418634259</v>
          </cell>
          <cell r="H3628">
            <v>5629</v>
          </cell>
          <cell r="I3628" t="str">
            <v>四川科伦医药贸易有限公司</v>
          </cell>
          <cell r="J3628">
            <v>2.75</v>
          </cell>
        </row>
        <row r="3629">
          <cell r="A3629">
            <v>11968</v>
          </cell>
          <cell r="B3629" t="str">
            <v>盐酸左卡巴斯汀鼻喷雾剂(立复汀)</v>
          </cell>
          <cell r="C3629" t="str">
            <v>10ml:5mg</v>
          </cell>
          <cell r="D3629" t="str">
            <v>瓶</v>
          </cell>
          <cell r="E3629" t="str">
            <v>上海强生制药</v>
          </cell>
          <cell r="F3629" t="str">
            <v>D</v>
          </cell>
          <cell r="G3629">
            <v>42845.6699537037</v>
          </cell>
          <cell r="H3629">
            <v>19656</v>
          </cell>
          <cell r="I3629" t="str">
            <v>国药控股成都医药有限公司（原：四川省中纬医药有限公司）</v>
          </cell>
          <cell r="J3629">
            <v>30.15</v>
          </cell>
        </row>
        <row r="3630">
          <cell r="A3630">
            <v>50112</v>
          </cell>
          <cell r="B3630" t="str">
            <v>麝香痔疮栓</v>
          </cell>
          <cell r="C3630" t="str">
            <v>1.5g(原0.33g)x12粒</v>
          </cell>
          <cell r="D3630" t="str">
            <v>盒</v>
          </cell>
          <cell r="E3630" t="str">
            <v>马应龙药业</v>
          </cell>
          <cell r="F3630" t="str">
            <v>D</v>
          </cell>
          <cell r="G3630">
            <v>42852.4891087963</v>
          </cell>
          <cell r="H3630">
            <v>5</v>
          </cell>
          <cell r="I3630" t="str">
            <v>成都西部医药经营有限公司</v>
          </cell>
          <cell r="J3630">
            <v>19.074</v>
          </cell>
        </row>
        <row r="3631">
          <cell r="A3631">
            <v>82031</v>
          </cell>
          <cell r="B3631" t="str">
            <v>天麻</v>
          </cell>
          <cell r="C3631" t="str">
            <v>400g〈特级〉(桐君阁)</v>
          </cell>
          <cell r="D3631" t="str">
            <v>盒</v>
          </cell>
          <cell r="E3631" t="str">
            <v>四川</v>
          </cell>
          <cell r="F3631" t="str">
            <v>D</v>
          </cell>
          <cell r="G3631">
            <v>42663.3974768519</v>
          </cell>
          <cell r="H3631">
            <v>11235</v>
          </cell>
          <cell r="I3631" t="str">
            <v>重庆桐君阁股份有限公司中药保健品分公司</v>
          </cell>
          <cell r="J3631">
            <v>1129</v>
          </cell>
        </row>
        <row r="3632">
          <cell r="A3632">
            <v>37579</v>
          </cell>
          <cell r="B3632" t="str">
            <v>医用固定带(腰围)</v>
          </cell>
          <cell r="C3632" t="str">
            <v>YWD02(大号)</v>
          </cell>
          <cell r="D3632" t="str">
            <v>副</v>
          </cell>
          <cell r="E3632" t="str">
            <v>冀州佳禾</v>
          </cell>
          <cell r="F3632" t="str">
            <v>D</v>
          </cell>
          <cell r="G3632">
            <v>42838.6932407407</v>
          </cell>
          <cell r="H3632">
            <v>66931</v>
          </cell>
          <cell r="I3632" t="str">
            <v>成都晓辉医疗器械有限公司</v>
          </cell>
          <cell r="J3632">
            <v>18.36</v>
          </cell>
        </row>
        <row r="3633">
          <cell r="A3633">
            <v>118867</v>
          </cell>
          <cell r="B3633" t="str">
            <v>日用口罩</v>
          </cell>
          <cell r="C3633" t="str">
            <v>18cmx13cm-3层 挂耳型(1只装)</v>
          </cell>
          <cell r="D3633" t="str">
            <v>只 </v>
          </cell>
          <cell r="E3633" t="str">
            <v>稳健实业(深圳)</v>
          </cell>
          <cell r="F3633" t="str">
            <v>D</v>
          </cell>
          <cell r="G3633">
            <v>42852.4281018519</v>
          </cell>
          <cell r="H3633">
            <v>13251</v>
          </cell>
          <cell r="I3633" t="str">
            <v>四川橡果贸易有限公司</v>
          </cell>
          <cell r="J3633">
            <v>1.76</v>
          </cell>
        </row>
        <row r="3634">
          <cell r="A3634">
            <v>43732</v>
          </cell>
          <cell r="B3634" t="str">
            <v>痔炎消片</v>
          </cell>
          <cell r="C3634" t="str">
            <v>0.53gx10片x3板(薄膜衣)</v>
          </cell>
          <cell r="D3634" t="str">
            <v>盒</v>
          </cell>
          <cell r="E3634" t="str">
            <v>马应龙股份</v>
          </cell>
          <cell r="F3634" t="str">
            <v>A</v>
          </cell>
          <cell r="G3634">
            <v>42846.4419907407</v>
          </cell>
          <cell r="H3634">
            <v>5629</v>
          </cell>
          <cell r="I3634" t="str">
            <v>四川科伦医药贸易有限公司</v>
          </cell>
          <cell r="J3634">
            <v>25.6</v>
          </cell>
        </row>
        <row r="3635">
          <cell r="A3635">
            <v>2034</v>
          </cell>
          <cell r="B3635" t="str">
            <v>醋酸地塞米松片</v>
          </cell>
          <cell r="C3635" t="str">
            <v>0.75mgx100片</v>
          </cell>
          <cell r="D3635" t="str">
            <v>瓶</v>
          </cell>
          <cell r="E3635" t="str">
            <v>成都第一药业</v>
          </cell>
        </row>
        <row r="3635">
          <cell r="G3635">
            <v>42142.4435648148</v>
          </cell>
          <cell r="H3635">
            <v>5</v>
          </cell>
          <cell r="I3635" t="str">
            <v>成都西部医药经营有限公司</v>
          </cell>
          <cell r="J3635">
            <v>4.2</v>
          </cell>
        </row>
        <row r="3636">
          <cell r="A3636">
            <v>70874</v>
          </cell>
          <cell r="B3636" t="str">
            <v>小柴胡颗粒</v>
          </cell>
          <cell r="C3636" t="str">
            <v>10gx10袋</v>
          </cell>
          <cell r="D3636" t="str">
            <v>盒</v>
          </cell>
          <cell r="E3636" t="str">
            <v>四川绵阳制药</v>
          </cell>
          <cell r="F3636" t="str">
            <v>川T2渝T3</v>
          </cell>
          <cell r="G3636">
            <v>42846.7289814815</v>
          </cell>
          <cell r="H3636">
            <v>5</v>
          </cell>
          <cell r="I3636" t="str">
            <v>成都西部医药经营有限公司</v>
          </cell>
          <cell r="J3636">
            <v>5.99</v>
          </cell>
        </row>
        <row r="3637">
          <cell r="A3637">
            <v>11655</v>
          </cell>
          <cell r="B3637" t="str">
            <v>血塞通片</v>
          </cell>
          <cell r="C3637" t="str">
            <v>25mgx20片</v>
          </cell>
          <cell r="D3637" t="str">
            <v>盒</v>
          </cell>
          <cell r="E3637" t="str">
            <v>云南特安呐</v>
          </cell>
          <cell r="F3637" t="str">
            <v>D</v>
          </cell>
          <cell r="G3637">
            <v>42814.6929050926</v>
          </cell>
          <cell r="H3637">
            <v>78485</v>
          </cell>
          <cell r="I3637" t="str">
            <v>四川仁通医药有限公司</v>
          </cell>
          <cell r="J3637">
            <v>6.2</v>
          </cell>
        </row>
        <row r="3638">
          <cell r="A3638">
            <v>118426</v>
          </cell>
          <cell r="B3638" t="str">
            <v>冬虫夏草</v>
          </cell>
          <cell r="C3638" t="str">
            <v>一级10g（木盒）桐君阁</v>
          </cell>
          <cell r="D3638" t="str">
            <v>盒</v>
          </cell>
          <cell r="E3638" t="str">
            <v>西藏</v>
          </cell>
          <cell r="F3638" t="str">
            <v>D</v>
          </cell>
          <cell r="G3638">
            <v>42748.7332060185</v>
          </cell>
          <cell r="H3638">
            <v>11235</v>
          </cell>
          <cell r="I3638" t="str">
            <v>重庆桐君阁股份有限公司中药保健品分公司</v>
          </cell>
          <cell r="J3638">
            <v>1978</v>
          </cell>
        </row>
        <row r="3639">
          <cell r="A3639">
            <v>124305</v>
          </cell>
          <cell r="B3639" t="str">
            <v>西洋参</v>
          </cell>
          <cell r="C3639" t="str">
            <v>特级厚片100克x3（木盒）</v>
          </cell>
          <cell r="D3639" t="str">
            <v>盒</v>
          </cell>
          <cell r="E3639" t="str">
            <v>加拿大</v>
          </cell>
          <cell r="F3639" t="str">
            <v>D</v>
          </cell>
          <cell r="G3639">
            <v>42811.3968634259</v>
          </cell>
          <cell r="H3639">
            <v>11235</v>
          </cell>
          <cell r="I3639" t="str">
            <v>重庆桐君阁股份有限公司中药保健品分公司</v>
          </cell>
          <cell r="J3639">
            <v>1300</v>
          </cell>
        </row>
        <row r="3640">
          <cell r="A3640">
            <v>122896</v>
          </cell>
          <cell r="B3640" t="str">
            <v>西洋参</v>
          </cell>
          <cell r="C3640" t="str">
            <v>大片60g(水晶瓶）（桐君阁牌）</v>
          </cell>
          <cell r="D3640" t="str">
            <v>瓶</v>
          </cell>
          <cell r="E3640" t="str">
            <v>北京</v>
          </cell>
          <cell r="F3640" t="str">
            <v>D</v>
          </cell>
          <cell r="G3640">
            <v>42800.6749768518</v>
          </cell>
          <cell r="H3640">
            <v>11235</v>
          </cell>
          <cell r="I3640" t="str">
            <v>重庆桐君阁股份有限公司中药保健品分公司</v>
          </cell>
          <cell r="J3640">
            <v>143</v>
          </cell>
        </row>
        <row r="3641">
          <cell r="A3641">
            <v>122897</v>
          </cell>
          <cell r="B3641" t="str">
            <v>大枣</v>
          </cell>
          <cell r="C3641" t="str">
            <v>和田玉枣五星500g（桐君阁牌）</v>
          </cell>
          <cell r="D3641" t="str">
            <v>袋</v>
          </cell>
          <cell r="E3641" t="str">
            <v>新疆</v>
          </cell>
          <cell r="F3641" t="str">
            <v>D</v>
          </cell>
          <cell r="G3641">
            <v>42845.7168055556</v>
          </cell>
          <cell r="H3641">
            <v>11235</v>
          </cell>
          <cell r="I3641" t="str">
            <v>重庆桐君阁股份有限公司中药保健品分公司</v>
          </cell>
          <cell r="J3641">
            <v>44.9</v>
          </cell>
        </row>
        <row r="3642">
          <cell r="A3642">
            <v>118954</v>
          </cell>
          <cell r="B3642" t="str">
            <v>连花清瘟胶囊</v>
          </cell>
          <cell r="C3642" t="str">
            <v>0.35gx36粒</v>
          </cell>
          <cell r="D3642" t="str">
            <v>盒</v>
          </cell>
          <cell r="E3642" t="str">
            <v>石家庄以岭</v>
          </cell>
          <cell r="F3642" t="str">
            <v>D</v>
          </cell>
          <cell r="G3642">
            <v>42852.7221643518</v>
          </cell>
          <cell r="H3642">
            <v>70543</v>
          </cell>
          <cell r="I3642" t="str">
            <v>四川九州通医药有限公司</v>
          </cell>
          <cell r="J3642">
            <v>13.26</v>
          </cell>
        </row>
        <row r="3643">
          <cell r="A3643">
            <v>1275</v>
          </cell>
          <cell r="B3643" t="str">
            <v>复方酚咖伪麻胶囊(力克舒)</v>
          </cell>
          <cell r="C3643" t="str">
            <v>12粒</v>
          </cell>
          <cell r="D3643" t="str">
            <v>盒</v>
          </cell>
          <cell r="E3643" t="str">
            <v>四川杨天</v>
          </cell>
        </row>
        <row r="3643">
          <cell r="G3643">
            <v>42167.7137268518</v>
          </cell>
          <cell r="H3643">
            <v>5</v>
          </cell>
          <cell r="I3643" t="str">
            <v>成都西部医药经营有限公司</v>
          </cell>
          <cell r="J3643">
            <v>9.39</v>
          </cell>
        </row>
        <row r="3644">
          <cell r="A3644">
            <v>118987</v>
          </cell>
          <cell r="B3644" t="str">
            <v>米醋防脱洗发露(长发故事)</v>
          </cell>
          <cell r="C3644" t="str">
            <v>200ml</v>
          </cell>
          <cell r="D3644" t="str">
            <v>瓶</v>
          </cell>
          <cell r="E3644" t="str">
            <v>重庆灵方</v>
          </cell>
          <cell r="F3644" t="str">
            <v>D</v>
          </cell>
          <cell r="G3644">
            <v>42758.3658217593</v>
          </cell>
          <cell r="H3644">
            <v>13057</v>
          </cell>
          <cell r="I3644" t="str">
            <v>重庆华瑞药业有限责任公司</v>
          </cell>
          <cell r="J3644">
            <v>47.9</v>
          </cell>
        </row>
        <row r="3645">
          <cell r="A3645">
            <v>117684</v>
          </cell>
          <cell r="B3645" t="str">
            <v>化橘红</v>
          </cell>
          <cell r="C3645" t="str">
            <v>3gx8包</v>
          </cell>
          <cell r="D3645" t="str">
            <v>盒</v>
          </cell>
          <cell r="E3645" t="str">
            <v>广东</v>
          </cell>
          <cell r="F3645" t="str">
            <v>D</v>
          </cell>
          <cell r="G3645">
            <v>42839.4139930556</v>
          </cell>
          <cell r="H3645">
            <v>90810</v>
          </cell>
          <cell r="I3645" t="str">
            <v>广州仲正中药饮片有限公司</v>
          </cell>
          <cell r="J3645">
            <v>20.67</v>
          </cell>
        </row>
        <row r="3646">
          <cell r="A3646">
            <v>46903</v>
          </cell>
          <cell r="B3646" t="str">
            <v>茯苓西洋参氨基酸口服液(苓参氨基酸口服液)</v>
          </cell>
          <cell r="C3646" t="str">
            <v>10mlx12支</v>
          </cell>
          <cell r="D3646" t="str">
            <v>盒</v>
          </cell>
          <cell r="E3646" t="str">
            <v>江西国仁堂</v>
          </cell>
          <cell r="F3646" t="str">
            <v>D</v>
          </cell>
          <cell r="G3646">
            <v>42846.7289814815</v>
          </cell>
          <cell r="H3646">
            <v>5</v>
          </cell>
          <cell r="I3646" t="str">
            <v>成都西部医药经营有限公司</v>
          </cell>
          <cell r="J3646">
            <v>13.6</v>
          </cell>
        </row>
        <row r="3647">
          <cell r="A3647">
            <v>40836</v>
          </cell>
          <cell r="B3647" t="str">
            <v>酮洛芬缓释胶囊</v>
          </cell>
          <cell r="C3647" t="str">
            <v>75mgx10粒</v>
          </cell>
          <cell r="D3647" t="str">
            <v>盒</v>
          </cell>
          <cell r="E3647" t="str">
            <v>山东鲁抗赛特</v>
          </cell>
          <cell r="F3647" t="str">
            <v>D</v>
          </cell>
          <cell r="G3647">
            <v>42852.3836226852</v>
          </cell>
          <cell r="H3647">
            <v>3424</v>
          </cell>
          <cell r="I3647" t="str">
            <v>四川金仁医药有限公司</v>
          </cell>
          <cell r="J3647">
            <v>4.9</v>
          </cell>
        </row>
        <row r="3648">
          <cell r="A3648">
            <v>101040</v>
          </cell>
          <cell r="B3648" t="str">
            <v>头孢地尼分散片</v>
          </cell>
          <cell r="C3648" t="str">
            <v>0.1gx6片</v>
          </cell>
          <cell r="D3648" t="str">
            <v>盒</v>
          </cell>
          <cell r="E3648" t="str">
            <v>广东博洲</v>
          </cell>
          <cell r="F3648" t="str">
            <v>D</v>
          </cell>
          <cell r="G3648">
            <v>42838.7072685185</v>
          </cell>
          <cell r="H3648">
            <v>21603</v>
          </cell>
          <cell r="I3648" t="str">
            <v>四川合纵医药股份有限公司</v>
          </cell>
          <cell r="J3648">
            <v>8.9</v>
          </cell>
        </row>
        <row r="3649">
          <cell r="A3649">
            <v>69284</v>
          </cell>
          <cell r="B3649" t="str">
            <v>氯沙坦钾片(缓宁)</v>
          </cell>
          <cell r="C3649" t="str">
            <v>50mgx7片</v>
          </cell>
          <cell r="D3649" t="str">
            <v>盒</v>
          </cell>
          <cell r="E3649" t="str">
            <v>扬子江四川海蓉</v>
          </cell>
          <cell r="F3649" t="str">
            <v>D</v>
          </cell>
          <cell r="G3649">
            <v>42851.4912384259</v>
          </cell>
          <cell r="H3649">
            <v>70543</v>
          </cell>
          <cell r="I3649" t="str">
            <v>四川九州通医药有限公司</v>
          </cell>
          <cell r="J3649">
            <v>31.71</v>
          </cell>
        </row>
        <row r="3650">
          <cell r="A3650">
            <v>120534</v>
          </cell>
          <cell r="B3650" t="str">
            <v>薇姿轻盈透感矿物修颜霜SPF20</v>
          </cell>
          <cell r="C3650" t="str">
            <v>40ml 浅肤色</v>
          </cell>
          <cell r="D3650" t="str">
            <v>支</v>
          </cell>
          <cell r="E3650" t="str">
            <v>欧莱雅（中国）</v>
          </cell>
        </row>
        <row r="3650">
          <cell r="G3650">
            <v>42733.4544907407</v>
          </cell>
          <cell r="H3650">
            <v>14454</v>
          </cell>
          <cell r="I3650" t="str">
            <v>成都艾米莲商贸有限责任公司(原:成都艾米莲化妆品公司</v>
          </cell>
          <cell r="J3650">
            <v>196</v>
          </cell>
        </row>
        <row r="3651">
          <cell r="A3651">
            <v>124307</v>
          </cell>
          <cell r="B3651" t="str">
            <v>西洋参</v>
          </cell>
          <cell r="C3651" t="str">
            <v>特级、厚片100克x3（铁盒）</v>
          </cell>
          <cell r="D3651" t="str">
            <v>盒</v>
          </cell>
          <cell r="E3651" t="str">
            <v>加拿大</v>
          </cell>
          <cell r="F3651" t="str">
            <v>D</v>
          </cell>
          <cell r="G3651">
            <v>42811.3968634259</v>
          </cell>
          <cell r="H3651">
            <v>11235</v>
          </cell>
          <cell r="I3651" t="str">
            <v>重庆桐君阁股份有限公司中药保健品分公司</v>
          </cell>
          <cell r="J3651">
            <v>1229</v>
          </cell>
        </row>
        <row r="3652">
          <cell r="A3652">
            <v>102902</v>
          </cell>
          <cell r="B3652" t="str">
            <v>四季三黄片</v>
          </cell>
          <cell r="C3652" t="str">
            <v>0.36gx12片x2板(薄膜衣片)</v>
          </cell>
          <cell r="D3652" t="str">
            <v>盒</v>
          </cell>
          <cell r="E3652" t="str">
            <v>昆明圣火</v>
          </cell>
          <cell r="F3652" t="str">
            <v>D</v>
          </cell>
          <cell r="G3652">
            <v>42338.6019791667</v>
          </cell>
          <cell r="H3652">
            <v>68692</v>
          </cell>
          <cell r="I3652" t="str">
            <v>四川省自贡市医药有限公司</v>
          </cell>
          <cell r="J3652">
            <v>2.6</v>
          </cell>
        </row>
        <row r="3653">
          <cell r="A3653">
            <v>36613</v>
          </cell>
          <cell r="B3653" t="str">
            <v>桃仁</v>
          </cell>
          <cell r="C3653" t="str">
            <v>0.5g（饮片10g）配方颗粒</v>
          </cell>
          <cell r="D3653" t="str">
            <v>袋</v>
          </cell>
          <cell r="E3653" t="str">
            <v>西藏</v>
          </cell>
        </row>
        <row r="3653">
          <cell r="G3653">
            <v>42845.3963078704</v>
          </cell>
          <cell r="H3653">
            <v>62420</v>
          </cell>
          <cell r="I3653" t="str">
            <v>四川新绿色药业科技发展有限公司(原名称：四川新绿色药业科技发展股份有限公司)</v>
          </cell>
          <cell r="J3653">
            <v>2.56</v>
          </cell>
        </row>
        <row r="3654">
          <cell r="A3654">
            <v>85669</v>
          </cell>
          <cell r="B3654" t="str">
            <v>淡豆豉</v>
          </cell>
          <cell r="C3654" t="str">
            <v>发酵、5g、精制饮片</v>
          </cell>
          <cell r="D3654" t="str">
            <v>袋</v>
          </cell>
          <cell r="E3654" t="str">
            <v>四川省中药饮片</v>
          </cell>
        </row>
        <row r="3654">
          <cell r="G3654">
            <v>42212.3788888889</v>
          </cell>
          <cell r="H3654">
            <v>13800</v>
          </cell>
          <cell r="I3654" t="str">
            <v>四川省中药饮片有限责任公司</v>
          </cell>
          <cell r="J3654">
            <v>0.1967</v>
          </cell>
        </row>
        <row r="3655">
          <cell r="A3655">
            <v>84587</v>
          </cell>
          <cell r="B3655" t="str">
            <v>稳豪倍优型血糖仪</v>
          </cell>
          <cell r="C3655" t="str">
            <v>稳豪倍优型(ONETOUCH U1traVue)</v>
          </cell>
          <cell r="D3655" t="str">
            <v>盒</v>
          </cell>
          <cell r="E3655" t="str">
            <v>强生(中国)医疗器材</v>
          </cell>
          <cell r="F3655" t="str">
            <v>D</v>
          </cell>
          <cell r="G3655">
            <v>42823.4367708333</v>
          </cell>
          <cell r="H3655">
            <v>13700</v>
          </cell>
          <cell r="I3655" t="str">
            <v>成都瑞欣科技有限公司</v>
          </cell>
          <cell r="J3655">
            <v>720</v>
          </cell>
        </row>
        <row r="3656">
          <cell r="A3656">
            <v>57402</v>
          </cell>
          <cell r="B3656" t="str">
            <v>腰痹通胶囊</v>
          </cell>
          <cell r="C3656" t="str">
            <v>0.42gx10粒x5板</v>
          </cell>
          <cell r="D3656" t="str">
            <v>盒</v>
          </cell>
          <cell r="E3656" t="str">
            <v>江苏康缘药业</v>
          </cell>
        </row>
        <row r="3656">
          <cell r="G3656">
            <v>42846.5193981481</v>
          </cell>
          <cell r="H3656">
            <v>80573</v>
          </cell>
          <cell r="I3656" t="str">
            <v>四川华鼎医药有限公司</v>
          </cell>
          <cell r="J3656">
            <v>37</v>
          </cell>
        </row>
        <row r="3657">
          <cell r="A3657">
            <v>60191</v>
          </cell>
          <cell r="B3657" t="str">
            <v>同仁大活络丸</v>
          </cell>
          <cell r="C3657" t="str">
            <v>3.6gx6丸(蜜丸)</v>
          </cell>
          <cell r="D3657" t="str">
            <v>盒</v>
          </cell>
          <cell r="E3657" t="str">
            <v>北京同仁堂</v>
          </cell>
        </row>
        <row r="3657">
          <cell r="G3657">
            <v>42786.4825694444</v>
          </cell>
          <cell r="H3657">
            <v>70543</v>
          </cell>
          <cell r="I3657" t="str">
            <v>四川九州通医药有限公司</v>
          </cell>
          <cell r="J3657">
            <v>28.8</v>
          </cell>
        </row>
        <row r="3658">
          <cell r="A3658">
            <v>124613</v>
          </cell>
          <cell r="B3658" t="str">
            <v>淫羊藿破壁饮片</v>
          </cell>
          <cell r="C3658" t="str">
            <v>1g*20袋</v>
          </cell>
          <cell r="D3658" t="str">
            <v>盒</v>
          </cell>
          <cell r="E3658" t="str">
            <v>中山中智中药</v>
          </cell>
          <cell r="F3658" t="str">
            <v>A</v>
          </cell>
          <cell r="G3658">
            <v>42726.7578935185</v>
          </cell>
          <cell r="H3658">
            <v>17905</v>
          </cell>
          <cell r="I3658" t="str">
            <v>中山市中智药业集团有限公司</v>
          </cell>
          <cell r="J3658">
            <v>51.2</v>
          </cell>
        </row>
        <row r="3659">
          <cell r="A3659">
            <v>124626</v>
          </cell>
          <cell r="B3659" t="str">
            <v>丹参破壁饮片</v>
          </cell>
          <cell r="C3659" t="str">
            <v>1g*20袋</v>
          </cell>
          <cell r="D3659" t="str">
            <v>盒</v>
          </cell>
          <cell r="E3659" t="str">
            <v>中山市中智</v>
          </cell>
          <cell r="F3659" t="str">
            <v>A</v>
          </cell>
          <cell r="G3659">
            <v>42836.4094097222</v>
          </cell>
          <cell r="H3659">
            <v>17905</v>
          </cell>
          <cell r="I3659" t="str">
            <v>中山市中智药业集团有限公司</v>
          </cell>
          <cell r="J3659">
            <v>24</v>
          </cell>
        </row>
        <row r="3660">
          <cell r="A3660">
            <v>124803</v>
          </cell>
          <cell r="B3660" t="str">
            <v>金银花露</v>
          </cell>
          <cell r="C3660" t="str">
            <v>340ml</v>
          </cell>
          <cell r="D3660" t="str">
            <v>瓶</v>
          </cell>
          <cell r="E3660" t="str">
            <v>湖北宏源</v>
          </cell>
          <cell r="F3660" t="str">
            <v>D</v>
          </cell>
          <cell r="G3660">
            <v>42814.6856134259</v>
          </cell>
          <cell r="H3660">
            <v>78169</v>
          </cell>
          <cell r="I3660" t="str">
            <v>湖北省宏源药业科技股份有限公司（原湖北省宏源药业有限公司）</v>
          </cell>
          <cell r="J3660">
            <v>2.59</v>
          </cell>
        </row>
        <row r="3661">
          <cell r="A3661">
            <v>124944</v>
          </cell>
          <cell r="B3661" t="str">
            <v>梅苏颗粒</v>
          </cell>
          <cell r="C3661" t="str">
            <v>10gx20袋</v>
          </cell>
          <cell r="D3661" t="str">
            <v>袋</v>
          </cell>
          <cell r="E3661" t="str">
            <v>昆明中药厂</v>
          </cell>
          <cell r="F3661" t="str">
            <v>D</v>
          </cell>
          <cell r="G3661">
            <v>42797.7303703704</v>
          </cell>
          <cell r="H3661">
            <v>11128</v>
          </cell>
          <cell r="I3661" t="str">
            <v>成都荷花池药业有限责任公司</v>
          </cell>
          <cell r="J3661">
            <v>9.8</v>
          </cell>
        </row>
        <row r="3662">
          <cell r="A3662">
            <v>1215</v>
          </cell>
          <cell r="B3662" t="str">
            <v>麻仁丸</v>
          </cell>
          <cell r="C3662" t="str">
            <v>6gx5袋</v>
          </cell>
          <cell r="D3662" t="str">
            <v>盒</v>
          </cell>
          <cell r="E3662" t="str">
            <v>桐君阁药厂</v>
          </cell>
          <cell r="F3662" t="str">
            <v>D</v>
          </cell>
          <cell r="G3662">
            <v>42839.4814699074</v>
          </cell>
          <cell r="H3662">
            <v>5</v>
          </cell>
          <cell r="I3662" t="str">
            <v>成都西部医药经营有限公司</v>
          </cell>
          <cell r="J3662">
            <v>4.6</v>
          </cell>
        </row>
        <row r="3663">
          <cell r="A3663">
            <v>77790</v>
          </cell>
          <cell r="B3663" t="str">
            <v>天麻丸
</v>
          </cell>
          <cell r="C3663" t="str">
            <v>60g</v>
          </cell>
          <cell r="D3663" t="str">
            <v>瓶</v>
          </cell>
          <cell r="E3663" t="str">
            <v>李时珍医药</v>
          </cell>
          <cell r="F3663" t="str">
            <v>D</v>
          </cell>
          <cell r="G3663">
            <v>42782.3915277778</v>
          </cell>
          <cell r="H3663">
            <v>1316</v>
          </cell>
          <cell r="I3663" t="str">
            <v>成都德仁堂药业有限公司成都同仁堂</v>
          </cell>
          <cell r="J3663">
            <v>17.92</v>
          </cell>
        </row>
        <row r="3664">
          <cell r="A3664">
            <v>105224</v>
          </cell>
          <cell r="B3664" t="str">
            <v>五味金色丸</v>
          </cell>
          <cell r="C3664" t="str">
            <v>0.25gx48丸(水丸)</v>
          </cell>
          <cell r="D3664" t="str">
            <v>盒</v>
          </cell>
          <cell r="E3664" t="str">
            <v>西藏藏医学院</v>
          </cell>
          <cell r="F3664" t="str">
            <v>T1</v>
          </cell>
          <cell r="G3664">
            <v>42832.3427777778</v>
          </cell>
          <cell r="H3664">
            <v>75411</v>
          </cell>
          <cell r="I3664" t="str">
            <v>西藏藏医学院藏药有限公司</v>
          </cell>
          <cell r="J3664">
            <v>29</v>
          </cell>
        </row>
        <row r="3665">
          <cell r="A3665">
            <v>113440</v>
          </cell>
          <cell r="B3665" t="str">
            <v>枸杞子</v>
          </cell>
          <cell r="C3665" t="str">
            <v>10g、净制</v>
          </cell>
          <cell r="D3665" t="str">
            <v>袋</v>
          </cell>
          <cell r="E3665" t="str">
            <v>宁夏</v>
          </cell>
          <cell r="F3665" t="str">
            <v>D</v>
          </cell>
          <cell r="G3665">
            <v>42674.656712963</v>
          </cell>
          <cell r="H3665">
            <v>13800</v>
          </cell>
          <cell r="I3665" t="str">
            <v>四川省中药饮片有限责任公司</v>
          </cell>
          <cell r="J3665">
            <v>1.3643</v>
          </cell>
        </row>
        <row r="3666">
          <cell r="A3666">
            <v>114332</v>
          </cell>
          <cell r="B3666" t="str">
            <v>熟地黄</v>
          </cell>
          <cell r="C3666" t="str">
            <v>10g片</v>
          </cell>
          <cell r="D3666" t="str">
            <v>袋</v>
          </cell>
          <cell r="E3666" t="str">
            <v>河南</v>
          </cell>
          <cell r="F3666" t="str">
            <v>D</v>
          </cell>
          <cell r="G3666">
            <v>42674.656712963</v>
          </cell>
          <cell r="H3666">
            <v>13800</v>
          </cell>
          <cell r="I3666" t="str">
            <v>四川省中药饮片有限责任公司</v>
          </cell>
          <cell r="J3666">
            <v>0.6895</v>
          </cell>
        </row>
        <row r="3667">
          <cell r="A3667">
            <v>115339</v>
          </cell>
          <cell r="B3667" t="str">
            <v>山药</v>
          </cell>
          <cell r="C3667" t="str">
            <v>10g、片</v>
          </cell>
          <cell r="D3667" t="str">
            <v>袋</v>
          </cell>
          <cell r="E3667" t="str">
            <v>河南</v>
          </cell>
          <cell r="F3667" t="str">
            <v>D</v>
          </cell>
          <cell r="G3667">
            <v>42739.6706018519</v>
          </cell>
          <cell r="H3667">
            <v>70132</v>
          </cell>
          <cell r="I3667" t="str">
            <v>成都康美药业有限公司</v>
          </cell>
          <cell r="J3667">
            <v>0.64</v>
          </cell>
        </row>
        <row r="3668">
          <cell r="A3668">
            <v>36589</v>
          </cell>
          <cell r="B3668" t="str">
            <v>水牛角</v>
          </cell>
          <cell r="C3668" t="str">
            <v>0.6g（饮片10g）配方颗粒</v>
          </cell>
          <cell r="D3668" t="str">
            <v>袋</v>
          </cell>
          <cell r="E3668" t="str">
            <v>四川</v>
          </cell>
        </row>
        <row r="3668">
          <cell r="G3668">
            <v>42319.7091203704</v>
          </cell>
          <cell r="H3668">
            <v>62420</v>
          </cell>
          <cell r="I3668" t="str">
            <v>四川新绿色药业科技发展股份有限公司</v>
          </cell>
          <cell r="J3668">
            <v>1</v>
          </cell>
        </row>
        <row r="3669">
          <cell r="A3669">
            <v>36620</v>
          </cell>
          <cell r="B3669" t="str">
            <v>天冬</v>
          </cell>
          <cell r="C3669" t="str">
            <v>1.4g（饮片10g）配方颗粒</v>
          </cell>
          <cell r="D3669" t="str">
            <v>袋</v>
          </cell>
          <cell r="E3669" t="str">
            <v>云南</v>
          </cell>
        </row>
        <row r="3669">
          <cell r="G3669">
            <v>42312.7414930556</v>
          </cell>
          <cell r="H3669">
            <v>62420</v>
          </cell>
          <cell r="I3669" t="str">
            <v>四川新绿色药业科技发展股份有限公司</v>
          </cell>
          <cell r="J3669">
            <v>1.04</v>
          </cell>
        </row>
        <row r="3670">
          <cell r="A3670">
            <v>26121</v>
          </cell>
          <cell r="B3670" t="str">
            <v>桑白皮</v>
          </cell>
          <cell r="C3670" t="str">
            <v>丝</v>
          </cell>
          <cell r="D3670" t="str">
            <v>10g</v>
          </cell>
          <cell r="E3670" t="str">
            <v>四川</v>
          </cell>
          <cell r="F3670" t="str">
            <v>D</v>
          </cell>
          <cell r="G3670">
            <v>42852.7128125</v>
          </cell>
          <cell r="H3670">
            <v>5</v>
          </cell>
          <cell r="I3670" t="str">
            <v>成都西部医药经营有限公司</v>
          </cell>
          <cell r="J3670">
            <v>0.184</v>
          </cell>
        </row>
        <row r="3671">
          <cell r="A3671">
            <v>91589</v>
          </cell>
          <cell r="B3671" t="str">
            <v>莲子心</v>
          </cell>
          <cell r="C3671" t="str">
            <v>0.9g（饮片10g）配方颗粒</v>
          </cell>
          <cell r="D3671" t="str">
            <v>袋</v>
          </cell>
          <cell r="E3671" t="str">
            <v>湖南</v>
          </cell>
        </row>
        <row r="3671">
          <cell r="G3671">
            <v>42739.6084143519</v>
          </cell>
          <cell r="H3671">
            <v>62420</v>
          </cell>
          <cell r="I3671" t="str">
            <v>四川新绿色药业科技发展有限公司(原名称：四川新绿色药业科技发展股份有限公司)</v>
          </cell>
          <cell r="J3671">
            <v>0.86</v>
          </cell>
        </row>
        <row r="3672">
          <cell r="A3672">
            <v>11793</v>
          </cell>
          <cell r="B3672" t="str">
            <v>碘伏消毒液</v>
          </cell>
          <cell r="C3672" t="str">
            <v>100ml</v>
          </cell>
          <cell r="D3672" t="str">
            <v>瓶</v>
          </cell>
          <cell r="E3672" t="str">
            <v>成都蓉康</v>
          </cell>
          <cell r="F3672" t="str">
            <v>D</v>
          </cell>
          <cell r="G3672">
            <v>42849.4450115741</v>
          </cell>
          <cell r="H3672">
            <v>1580</v>
          </cell>
          <cell r="I3672" t="str">
            <v>成都市蓉锦医药贸易有限公司</v>
          </cell>
          <cell r="J3672">
            <v>2.65</v>
          </cell>
        </row>
        <row r="3673">
          <cell r="A3673">
            <v>1662</v>
          </cell>
          <cell r="B3673" t="str">
            <v>驴胶补血颗粒</v>
          </cell>
          <cell r="C3673" t="str">
            <v>20gx30袋</v>
          </cell>
          <cell r="D3673" t="str">
            <v>盆</v>
          </cell>
          <cell r="E3673" t="str">
            <v>九芝堂股份</v>
          </cell>
          <cell r="F3673" t="str">
            <v>D</v>
          </cell>
          <cell r="G3673">
            <v>42846.4419907407</v>
          </cell>
          <cell r="H3673">
            <v>5629</v>
          </cell>
          <cell r="I3673" t="str">
            <v>四川科伦医药贸易有限公司</v>
          </cell>
          <cell r="J3673">
            <v>69</v>
          </cell>
        </row>
        <row r="3674">
          <cell r="A3674">
            <v>17328</v>
          </cell>
          <cell r="B3674" t="str">
            <v>瑞格列奈片(诺和龙)</v>
          </cell>
          <cell r="C3674" t="str">
            <v>1mgx30片</v>
          </cell>
          <cell r="D3674" t="str">
            <v>盒</v>
          </cell>
          <cell r="E3674" t="str">
            <v>丹麦诺和诺德(德国Boehringer)</v>
          </cell>
          <cell r="F3674" t="str">
            <v>D</v>
          </cell>
          <cell r="G3674">
            <v>42844.6756828704</v>
          </cell>
          <cell r="H3674">
            <v>19656</v>
          </cell>
          <cell r="I3674" t="str">
            <v>国药控股成都医药有限公司（原：四川省中纬医药有限公司）</v>
          </cell>
          <cell r="J3674">
            <v>57.38</v>
          </cell>
        </row>
        <row r="3675">
          <cell r="A3675">
            <v>21453</v>
          </cell>
          <cell r="B3675" t="str">
            <v>清热解毒软胶囊</v>
          </cell>
          <cell r="C3675" t="str">
            <v>0.8gx18粒</v>
          </cell>
          <cell r="D3675" t="str">
            <v>盒</v>
          </cell>
          <cell r="E3675" t="str">
            <v>石药欧意</v>
          </cell>
          <cell r="F3675" t="str">
            <v>A</v>
          </cell>
          <cell r="G3675">
            <v>42825.3835300926</v>
          </cell>
          <cell r="H3675">
            <v>70543</v>
          </cell>
          <cell r="I3675" t="str">
            <v>四川九州通医药有限公司</v>
          </cell>
          <cell r="J3675">
            <v>7.6</v>
          </cell>
        </row>
        <row r="3676">
          <cell r="A3676">
            <v>105279</v>
          </cell>
          <cell r="B3676" t="str">
            <v>二十五味松石丸</v>
          </cell>
          <cell r="C3676" t="str">
            <v>1gx8丸</v>
          </cell>
          <cell r="D3676" t="str">
            <v>盒</v>
          </cell>
          <cell r="E3676" t="str">
            <v>西藏藏医学院</v>
          </cell>
          <cell r="F3676" t="str">
            <v>T1</v>
          </cell>
          <cell r="G3676">
            <v>42818.4635416667</v>
          </cell>
          <cell r="H3676">
            <v>75411</v>
          </cell>
          <cell r="I3676" t="str">
            <v>西藏藏医学院藏药有限公司</v>
          </cell>
          <cell r="J3676">
            <v>49</v>
          </cell>
        </row>
        <row r="3677">
          <cell r="A3677">
            <v>9296</v>
          </cell>
          <cell r="B3677" t="str">
            <v>蛤蚧</v>
          </cell>
          <cell r="C3677" t="str">
            <v>大</v>
          </cell>
          <cell r="D3677" t="str">
            <v>对</v>
          </cell>
          <cell r="E3677" t="str">
            <v>广西</v>
          </cell>
          <cell r="F3677" t="str">
            <v>D</v>
          </cell>
          <cell r="G3677">
            <v>42669.4276041667</v>
          </cell>
          <cell r="H3677">
            <v>15291</v>
          </cell>
          <cell r="I3677" t="str">
            <v>四川利民中药饮片有限责任公司</v>
          </cell>
          <cell r="J3677">
            <v>21</v>
          </cell>
        </row>
        <row r="3678">
          <cell r="A3678">
            <v>1814</v>
          </cell>
          <cell r="B3678" t="str">
            <v>安神补脑液</v>
          </cell>
          <cell r="C3678" t="str">
            <v>10mlx10支</v>
          </cell>
          <cell r="D3678" t="str">
            <v>盒</v>
          </cell>
          <cell r="E3678" t="str">
            <v>吉林敖东延边</v>
          </cell>
          <cell r="F3678" t="str">
            <v>D</v>
          </cell>
          <cell r="G3678">
            <v>42846.3948726852</v>
          </cell>
          <cell r="H3678">
            <v>21603</v>
          </cell>
          <cell r="I3678" t="str">
            <v>四川合纵医药股份有限公司</v>
          </cell>
          <cell r="J3678">
            <v>18.35</v>
          </cell>
        </row>
        <row r="3679">
          <cell r="A3679">
            <v>958</v>
          </cell>
          <cell r="B3679" t="str">
            <v>硝酸咪康唑栓</v>
          </cell>
          <cell r="C3679" t="str">
            <v>7枚</v>
          </cell>
          <cell r="D3679" t="str">
            <v>盒</v>
          </cell>
          <cell r="E3679" t="str">
            <v>西安杨森</v>
          </cell>
          <cell r="F3679" t="str">
            <v>D</v>
          </cell>
          <cell r="G3679">
            <v>42846.7289814815</v>
          </cell>
          <cell r="H3679">
            <v>5</v>
          </cell>
          <cell r="I3679" t="str">
            <v>成都西部医药经营有限公司</v>
          </cell>
          <cell r="J3679">
            <v>15.45</v>
          </cell>
        </row>
        <row r="3680">
          <cell r="A3680">
            <v>17346</v>
          </cell>
          <cell r="B3680" t="str">
            <v>盐酸金刚烷胺片</v>
          </cell>
          <cell r="C3680" t="str">
            <v>0.1gx100片</v>
          </cell>
          <cell r="D3680" t="str">
            <v>瓶</v>
          </cell>
          <cell r="E3680" t="str">
            <v>江苏鹏鹞</v>
          </cell>
          <cell r="F3680" t="str">
            <v>D</v>
          </cell>
          <cell r="G3680">
            <v>42839.4449768519</v>
          </cell>
          <cell r="H3680">
            <v>5629</v>
          </cell>
          <cell r="I3680" t="str">
            <v>四川科伦医药贸易有限公司</v>
          </cell>
          <cell r="J3680">
            <v>5.7</v>
          </cell>
        </row>
        <row r="3681">
          <cell r="A3681">
            <v>356</v>
          </cell>
          <cell r="B3681" t="str">
            <v>克拉霉素片(科曼欣)</v>
          </cell>
          <cell r="C3681" t="str">
            <v>0.125gx12片</v>
          </cell>
          <cell r="D3681" t="str">
            <v>盒</v>
          </cell>
          <cell r="E3681" t="str">
            <v>重庆科瑞</v>
          </cell>
          <cell r="F3681" t="str">
            <v>D</v>
          </cell>
          <cell r="G3681">
            <v>42814.4668518519</v>
          </cell>
          <cell r="H3681">
            <v>5629</v>
          </cell>
          <cell r="I3681" t="str">
            <v>四川科伦医药贸易有限公司</v>
          </cell>
          <cell r="J3681">
            <v>9</v>
          </cell>
        </row>
        <row r="3682">
          <cell r="A3682">
            <v>11279</v>
          </cell>
          <cell r="B3682" t="str">
            <v>维C银翘片</v>
          </cell>
          <cell r="C3682" t="str">
            <v>12片x40小袋</v>
          </cell>
          <cell r="D3682" t="str">
            <v>袋</v>
          </cell>
          <cell r="E3682" t="str">
            <v>贵州百灵制药</v>
          </cell>
          <cell r="F3682" t="str">
            <v>D</v>
          </cell>
          <cell r="G3682">
            <v>42852.5920138889</v>
          </cell>
          <cell r="H3682">
            <v>5</v>
          </cell>
          <cell r="I3682" t="str">
            <v>成都西部医药经营有限公司</v>
          </cell>
          <cell r="J3682">
            <v>30</v>
          </cell>
        </row>
        <row r="3683">
          <cell r="A3683">
            <v>28471</v>
          </cell>
          <cell r="B3683" t="str">
            <v>天麻</v>
          </cell>
          <cell r="C3683" t="str">
            <v>320g〈一级〉(桐君阁)</v>
          </cell>
          <cell r="D3683" t="str">
            <v>盒</v>
          </cell>
          <cell r="E3683" t="str">
            <v>四川</v>
          </cell>
          <cell r="F3683" t="str">
            <v>D</v>
          </cell>
          <cell r="G3683">
            <v>42746.4330555556</v>
          </cell>
          <cell r="H3683">
            <v>11235</v>
          </cell>
          <cell r="I3683" t="str">
            <v>重庆桐君阁股份有限公司中药保健品分公司</v>
          </cell>
          <cell r="J3683">
            <v>556</v>
          </cell>
        </row>
        <row r="3684">
          <cell r="A3684">
            <v>27369</v>
          </cell>
          <cell r="B3684" t="str">
            <v>美甲露</v>
          </cell>
          <cell r="C3684" t="str">
            <v>10ml</v>
          </cell>
          <cell r="D3684" t="str">
            <v>盒</v>
          </cell>
          <cell r="E3684" t="str">
            <v>江西登科</v>
          </cell>
          <cell r="F3684" t="str">
            <v>D</v>
          </cell>
          <cell r="G3684">
            <v>42709.6651273148</v>
          </cell>
          <cell r="H3684">
            <v>25080</v>
          </cell>
          <cell r="I3684" t="str">
            <v>四川省佳汇泰生物科技开发有限公司</v>
          </cell>
          <cell r="J3684">
            <v>35.6</v>
          </cell>
        </row>
        <row r="3685">
          <cell r="A3685">
            <v>8718</v>
          </cell>
          <cell r="B3685" t="str">
            <v>菊花</v>
          </cell>
          <cell r="C3685" t="str">
            <v>药用</v>
          </cell>
          <cell r="D3685" t="str">
            <v>10g</v>
          </cell>
          <cell r="E3685" t="str">
            <v>河北</v>
          </cell>
          <cell r="F3685" t="str">
            <v>D</v>
          </cell>
          <cell r="G3685">
            <v>42852.4281018519</v>
          </cell>
          <cell r="H3685">
            <v>15291</v>
          </cell>
          <cell r="I3685" t="str">
            <v>四川利民中药饮片有限责任公司</v>
          </cell>
          <cell r="J3685">
            <v>0.43</v>
          </cell>
        </row>
        <row r="3686">
          <cell r="A3686">
            <v>1467</v>
          </cell>
          <cell r="B3686" t="str">
            <v>萸连片</v>
          </cell>
          <cell r="C3686" t="str">
            <v>0.32gx50片</v>
          </cell>
          <cell r="D3686" t="str">
            <v>瓶</v>
          </cell>
          <cell r="E3686" t="str">
            <v>桐君阁药厂</v>
          </cell>
          <cell r="F3686" t="str">
            <v>D</v>
          </cell>
          <cell r="G3686">
            <v>42426.6631481481</v>
          </cell>
          <cell r="H3686">
            <v>5</v>
          </cell>
          <cell r="I3686" t="str">
            <v>成都西部医药经营有限公司</v>
          </cell>
          <cell r="J3686">
            <v>4.57</v>
          </cell>
        </row>
        <row r="3687">
          <cell r="A3687">
            <v>77949</v>
          </cell>
          <cell r="B3687" t="str">
            <v>米格列醇片</v>
          </cell>
          <cell r="C3687" t="str">
            <v>50mgx30片</v>
          </cell>
          <cell r="D3687" t="str">
            <v>盒</v>
          </cell>
          <cell r="E3687" t="str">
            <v>四川维奥</v>
          </cell>
          <cell r="F3687" t="str">
            <v>D</v>
          </cell>
          <cell r="G3687">
            <v>42814.6929050926</v>
          </cell>
          <cell r="H3687">
            <v>78485</v>
          </cell>
          <cell r="I3687" t="str">
            <v>四川仁通医药有限公司</v>
          </cell>
          <cell r="J3687">
            <v>50.78</v>
          </cell>
        </row>
        <row r="3688">
          <cell r="A3688">
            <v>48008</v>
          </cell>
          <cell r="B3688" t="str">
            <v>硝酸咪康唑阴道软胶囊(达克宁胶囊)</v>
          </cell>
          <cell r="C3688" t="str">
            <v>1.2gx1粒</v>
          </cell>
          <cell r="D3688" t="str">
            <v>盒</v>
          </cell>
          <cell r="E3688" t="str">
            <v>西安杨森</v>
          </cell>
          <cell r="F3688" t="str">
            <v>D</v>
          </cell>
          <cell r="G3688">
            <v>42189.5795833333</v>
          </cell>
          <cell r="H3688">
            <v>18036</v>
          </cell>
          <cell r="I3688" t="str">
            <v>四川康百年药业有限公司</v>
          </cell>
          <cell r="J3688">
            <v>25.2</v>
          </cell>
        </row>
        <row r="3689">
          <cell r="A3689">
            <v>54212</v>
          </cell>
          <cell r="B3689" t="str">
            <v>布地奈德福莫特罗粉吸入剂(信必可都保)</v>
          </cell>
          <cell r="C3689" t="str">
            <v>160微克/4.5微克/60吸/支</v>
          </cell>
          <cell r="D3689" t="str">
            <v>瓶</v>
          </cell>
          <cell r="E3689" t="str">
            <v>瑞典AstraZenecaAB</v>
          </cell>
          <cell r="F3689" t="str">
            <v>D</v>
          </cell>
          <cell r="G3689">
            <v>42851.398287037</v>
          </cell>
          <cell r="H3689">
            <v>18036</v>
          </cell>
          <cell r="I3689" t="str">
            <v>重庆医药集团四川医药有限公司（四川康百年药业有限公司）</v>
          </cell>
          <cell r="J3689">
            <v>236</v>
          </cell>
        </row>
        <row r="3690">
          <cell r="A3690">
            <v>91273</v>
          </cell>
          <cell r="B3690" t="str">
            <v>白头翁</v>
          </cell>
          <cell r="C3690" t="str">
            <v>0.5g（饮片10g）配方颗粒</v>
          </cell>
          <cell r="D3690" t="str">
            <v>袋</v>
          </cell>
          <cell r="E3690" t="str">
            <v>内蒙</v>
          </cell>
        </row>
        <row r="3690">
          <cell r="G3690">
            <v>42136.6400925926</v>
          </cell>
          <cell r="H3690">
            <v>62420</v>
          </cell>
          <cell r="I3690" t="str">
            <v>四川新绿色药业科技发展股份有限公司</v>
          </cell>
          <cell r="J3690">
            <v>0.46</v>
          </cell>
        </row>
        <row r="3691">
          <cell r="A3691">
            <v>72966</v>
          </cell>
          <cell r="B3691" t="str">
            <v>加巴喷丁胶囊(派汀)</v>
          </cell>
          <cell r="C3691" t="str">
            <v>0.1gx10粒x5板</v>
          </cell>
          <cell r="D3691" t="str">
            <v>盒</v>
          </cell>
          <cell r="E3691" t="str">
            <v>江苏恒瑞</v>
          </cell>
          <cell r="F3691" t="str">
            <v>D</v>
          </cell>
          <cell r="G3691">
            <v>42850.387337963</v>
          </cell>
          <cell r="H3691">
            <v>80573</v>
          </cell>
          <cell r="I3691" t="str">
            <v>四川华鼎医药有限公司</v>
          </cell>
          <cell r="J3691">
            <v>24</v>
          </cell>
        </row>
        <row r="3692">
          <cell r="A3692">
            <v>7583</v>
          </cell>
          <cell r="B3692" t="str">
            <v>头孢克洛颗粒(新达罗)</v>
          </cell>
          <cell r="C3692" t="str">
            <v>125mgx6袋</v>
          </cell>
          <cell r="D3692" t="str">
            <v>盒</v>
          </cell>
          <cell r="E3692" t="str">
            <v>山东淄博新达</v>
          </cell>
          <cell r="F3692" t="str">
            <v>D</v>
          </cell>
          <cell r="G3692">
            <v>42825.4015856481</v>
          </cell>
          <cell r="H3692">
            <v>1580</v>
          </cell>
          <cell r="I3692" t="str">
            <v>成都市蓉锦医药贸易有限公司</v>
          </cell>
          <cell r="J3692">
            <v>5.35</v>
          </cell>
        </row>
        <row r="3693">
          <cell r="A3693">
            <v>26411</v>
          </cell>
          <cell r="B3693" t="str">
            <v>酞丁安滴眼液(乐克沙)</v>
          </cell>
          <cell r="C3693" t="str">
            <v>8ml：8mg</v>
          </cell>
          <cell r="D3693" t="str">
            <v>支</v>
          </cell>
          <cell r="E3693" t="str">
            <v>武汉五景药业</v>
          </cell>
          <cell r="F3693" t="str">
            <v>D</v>
          </cell>
          <cell r="G3693">
            <v>42570.4829282407</v>
          </cell>
          <cell r="H3693">
            <v>5</v>
          </cell>
          <cell r="I3693" t="str">
            <v>成都西部医药经营有限公司</v>
          </cell>
          <cell r="J3693">
            <v>6.907</v>
          </cell>
        </row>
        <row r="3694">
          <cell r="A3694">
            <v>82519</v>
          </cell>
          <cell r="B3694" t="str">
            <v>美澳健多维多矿营养素片</v>
          </cell>
          <cell r="C3694" t="str">
            <v>60g（1gx60片）女士型</v>
          </cell>
          <cell r="D3694" t="str">
            <v>瓶</v>
          </cell>
          <cell r="E3694" t="str">
            <v>广州龙力</v>
          </cell>
          <cell r="F3694" t="str">
            <v>A</v>
          </cell>
          <cell r="G3694">
            <v>42143.3813541667</v>
          </cell>
          <cell r="H3694">
            <v>21891</v>
          </cell>
          <cell r="I3694" t="str">
            <v>成都康运来生物科技有限公司</v>
          </cell>
          <cell r="J3694">
            <v>24.5</v>
          </cell>
        </row>
        <row r="3695">
          <cell r="A3695">
            <v>37578</v>
          </cell>
          <cell r="B3695" t="str">
            <v>腰围（医用固定带）</v>
          </cell>
          <cell r="C3695" t="str">
            <v>YWD02(小号)</v>
          </cell>
          <cell r="D3695" t="str">
            <v>副</v>
          </cell>
          <cell r="E3695" t="str">
            <v>冀州佳禾</v>
          </cell>
          <cell r="F3695" t="str">
            <v>D</v>
          </cell>
          <cell r="G3695">
            <v>42838.6932407407</v>
          </cell>
          <cell r="H3695">
            <v>66931</v>
          </cell>
          <cell r="I3695" t="str">
            <v>成都晓辉医疗器械有限公司</v>
          </cell>
          <cell r="J3695">
            <v>18.36</v>
          </cell>
        </row>
        <row r="3696">
          <cell r="A3696">
            <v>11483</v>
          </cell>
          <cell r="B3696" t="str">
            <v>许氏牌洋参含片</v>
          </cell>
          <cell r="C3696" t="str">
            <v>0.6gx12粒x12盒</v>
          </cell>
          <cell r="D3696" t="str">
            <v>盒</v>
          </cell>
          <cell r="E3696" t="str">
            <v>南京许氏</v>
          </cell>
          <cell r="F3696" t="str">
            <v>D</v>
          </cell>
          <cell r="G3696">
            <v>42681.3881828704</v>
          </cell>
          <cell r="H3696">
            <v>9132</v>
          </cell>
          <cell r="I3696" t="str">
            <v>威州许氏洋参(南京)有限公司成都经营部</v>
          </cell>
          <cell r="J3696">
            <v>93.5</v>
          </cell>
        </row>
        <row r="3697">
          <cell r="A3697">
            <v>26008</v>
          </cell>
          <cell r="B3697" t="str">
            <v>氢溴酸右美沙芬胶囊</v>
          </cell>
          <cell r="C3697" t="str">
            <v>15mgx12粒</v>
          </cell>
          <cell r="D3697" t="str">
            <v>盒</v>
          </cell>
          <cell r="E3697" t="str">
            <v>唐山福乐(唐山容大)</v>
          </cell>
          <cell r="F3697" t="str">
            <v>D</v>
          </cell>
          <cell r="G3697">
            <v>42851.6334837963</v>
          </cell>
          <cell r="H3697">
            <v>1580</v>
          </cell>
          <cell r="I3697" t="str">
            <v>成都市蓉锦医药贸易有限公司</v>
          </cell>
          <cell r="J3697">
            <v>4.45</v>
          </cell>
        </row>
        <row r="3698">
          <cell r="A3698">
            <v>27626</v>
          </cell>
          <cell r="B3698" t="str">
            <v>胃灵颗粒</v>
          </cell>
          <cell r="C3698" t="str">
            <v>5gx10袋</v>
          </cell>
          <cell r="D3698" t="str">
            <v>盒</v>
          </cell>
          <cell r="E3698" t="str">
            <v>江西杏林白马</v>
          </cell>
        </row>
        <row r="3698">
          <cell r="G3698">
            <v>42328.3564814815</v>
          </cell>
          <cell r="H3698">
            <v>79952</v>
          </cell>
          <cell r="I3698" t="str">
            <v>四川省杏杰医药有限公司</v>
          </cell>
          <cell r="J3698">
            <v>14.7</v>
          </cell>
        </row>
        <row r="3699">
          <cell r="A3699">
            <v>25542</v>
          </cell>
          <cell r="B3699" t="str">
            <v>党参</v>
          </cell>
          <cell r="C3699" t="str">
            <v>节(潞党)</v>
          </cell>
          <cell r="D3699" t="str">
            <v>10g</v>
          </cell>
          <cell r="E3699" t="str">
            <v>山西</v>
          </cell>
          <cell r="F3699" t="str">
            <v>D</v>
          </cell>
          <cell r="G3699">
            <v>42702.3844444444</v>
          </cell>
          <cell r="H3699">
            <v>15291</v>
          </cell>
          <cell r="I3699" t="str">
            <v>四川利民中药饮片有限责任公司</v>
          </cell>
          <cell r="J3699">
            <v>1.14</v>
          </cell>
        </row>
        <row r="3700">
          <cell r="A3700">
            <v>27914</v>
          </cell>
          <cell r="B3700" t="str">
            <v>老鹳草</v>
          </cell>
          <cell r="C3700" t="str">
            <v>段</v>
          </cell>
          <cell r="D3700" t="str">
            <v>10g</v>
          </cell>
          <cell r="E3700" t="str">
            <v>四川</v>
          </cell>
          <cell r="F3700" t="str">
            <v>D</v>
          </cell>
          <cell r="G3700">
            <v>42753.6105902778</v>
          </cell>
          <cell r="H3700">
            <v>5</v>
          </cell>
          <cell r="I3700" t="str">
            <v>成都西部医药经营有限公司</v>
          </cell>
          <cell r="J3700">
            <v>0.158</v>
          </cell>
        </row>
        <row r="3701">
          <cell r="A3701">
            <v>17261</v>
          </cell>
          <cell r="B3701" t="str">
            <v>甲钴胺片(弥可保)</v>
          </cell>
          <cell r="C3701" t="str">
            <v>0.5mgx10片x10板</v>
          </cell>
          <cell r="D3701" t="str">
            <v>盒</v>
          </cell>
          <cell r="E3701" t="str">
            <v>中国卫材</v>
          </cell>
          <cell r="F3701" t="str">
            <v>D</v>
          </cell>
          <cell r="G3701">
            <v>42810.6428356481</v>
          </cell>
          <cell r="H3701">
            <v>19656</v>
          </cell>
          <cell r="I3701" t="str">
            <v>国药控股成都医药有限公司（原：四川省中纬医药有限公司）</v>
          </cell>
          <cell r="J3701">
            <v>148</v>
          </cell>
        </row>
        <row r="3702">
          <cell r="A3702">
            <v>36834</v>
          </cell>
          <cell r="B3702" t="str">
            <v>重楼</v>
          </cell>
          <cell r="C3702" t="str">
            <v>0.8g（饮片9g）配方颗粒</v>
          </cell>
          <cell r="D3702" t="str">
            <v>袋</v>
          </cell>
          <cell r="E3702" t="str">
            <v>四川</v>
          </cell>
        </row>
        <row r="3702">
          <cell r="G3702">
            <v>42521.4356018519</v>
          </cell>
          <cell r="H3702">
            <v>62420</v>
          </cell>
          <cell r="I3702" t="str">
            <v>四川新绿色药业科技发展股份有限公司</v>
          </cell>
          <cell r="J3702">
            <v>2.38</v>
          </cell>
        </row>
        <row r="3703">
          <cell r="A3703">
            <v>13930</v>
          </cell>
          <cell r="B3703" t="str">
            <v>今阳肝泰口服液(解酒灵)</v>
          </cell>
          <cell r="C3703" t="str">
            <v>10mlx6支</v>
          </cell>
          <cell r="D3703" t="str">
            <v>盒</v>
          </cell>
          <cell r="E3703" t="str">
            <v>黄石今阳</v>
          </cell>
          <cell r="F3703" t="str">
            <v>D</v>
          </cell>
          <cell r="G3703">
            <v>42846.3948726852</v>
          </cell>
          <cell r="H3703">
            <v>21603</v>
          </cell>
          <cell r="I3703" t="str">
            <v>四川合纵医药股份有限公司</v>
          </cell>
          <cell r="J3703">
            <v>3.3</v>
          </cell>
        </row>
        <row r="3704">
          <cell r="A3704">
            <v>36965</v>
          </cell>
          <cell r="B3704" t="str">
            <v>盐酸洛美沙星乳膏</v>
          </cell>
          <cell r="C3704" t="str">
            <v>20g:60mg</v>
          </cell>
          <cell r="D3704" t="str">
            <v>盒</v>
          </cell>
          <cell r="E3704" t="str">
            <v>湖北恒安药业</v>
          </cell>
          <cell r="F3704" t="str">
            <v>D</v>
          </cell>
          <cell r="G3704">
            <v>42399.3730324074</v>
          </cell>
          <cell r="H3704">
            <v>21552</v>
          </cell>
          <cell r="I3704" t="str">
            <v>成都嘉诚医药有限责任公司</v>
          </cell>
          <cell r="J3704">
            <v>2.5</v>
          </cell>
        </row>
        <row r="3705">
          <cell r="A3705">
            <v>20507</v>
          </cell>
          <cell r="B3705" t="str">
            <v>复方吲哚美辛酊(舒肤特酊)</v>
          </cell>
          <cell r="C3705" t="str">
            <v>50ml</v>
          </cell>
          <cell r="D3705" t="str">
            <v>瓶</v>
          </cell>
          <cell r="E3705" t="str">
            <v>贵州宏奇</v>
          </cell>
          <cell r="F3705" t="str">
            <v>D</v>
          </cell>
          <cell r="G3705">
            <v>42807.5887847222</v>
          </cell>
          <cell r="H3705">
            <v>5</v>
          </cell>
          <cell r="I3705" t="str">
            <v>成都西部医药经营有限公司</v>
          </cell>
          <cell r="J3705">
            <v>15</v>
          </cell>
        </row>
        <row r="3706">
          <cell r="A3706">
            <v>49778</v>
          </cell>
          <cell r="B3706" t="str">
            <v>美澳健维生素B族片</v>
          </cell>
          <cell r="C3706" t="str">
            <v>0.6gx100片</v>
          </cell>
          <cell r="D3706" t="str">
            <v>瓶</v>
          </cell>
          <cell r="E3706" t="str">
            <v>广州龙力</v>
          </cell>
          <cell r="F3706" t="str">
            <v>A</v>
          </cell>
          <cell r="G3706">
            <v>42338.72</v>
          </cell>
          <cell r="H3706">
            <v>21891</v>
          </cell>
          <cell r="I3706" t="str">
            <v>成都康运来生物科技有限公司</v>
          </cell>
          <cell r="J3706">
            <v>32</v>
          </cell>
        </row>
        <row r="3707">
          <cell r="A3707">
            <v>85471</v>
          </cell>
          <cell r="B3707" t="str">
            <v>蒲公英</v>
          </cell>
          <cell r="C3707" t="str">
            <v>段、5g、精制饮片</v>
          </cell>
          <cell r="D3707" t="str">
            <v>袋</v>
          </cell>
          <cell r="E3707" t="str">
            <v>四川省中药饮片</v>
          </cell>
        </row>
        <row r="3707">
          <cell r="G3707">
            <v>42234.6385763889</v>
          </cell>
          <cell r="H3707">
            <v>13800</v>
          </cell>
          <cell r="I3707" t="str">
            <v>四川省中药饮片有限责任公司</v>
          </cell>
          <cell r="J3707">
            <v>0.28105</v>
          </cell>
        </row>
        <row r="3708">
          <cell r="A3708">
            <v>85480</v>
          </cell>
          <cell r="B3708" t="str">
            <v>金钱草</v>
          </cell>
          <cell r="C3708" t="str">
            <v>段、5g、精制饮片</v>
          </cell>
          <cell r="D3708" t="str">
            <v>袋</v>
          </cell>
          <cell r="E3708" t="str">
            <v>四川省中药饮片</v>
          </cell>
        </row>
        <row r="3708">
          <cell r="G3708">
            <v>42234.6462037037</v>
          </cell>
          <cell r="H3708">
            <v>13800</v>
          </cell>
          <cell r="I3708" t="str">
            <v>四川省中药饮片有限责任公司</v>
          </cell>
          <cell r="J3708">
            <v>0.24185</v>
          </cell>
        </row>
        <row r="3709">
          <cell r="A3709">
            <v>67631</v>
          </cell>
          <cell r="B3709" t="str">
            <v>瑞芙香体液</v>
          </cell>
          <cell r="C3709" t="str">
            <v>50ml</v>
          </cell>
          <cell r="D3709" t="str">
            <v>瓶</v>
          </cell>
          <cell r="E3709" t="str">
            <v>江西登科</v>
          </cell>
          <cell r="F3709" t="str">
            <v>D</v>
          </cell>
          <cell r="G3709">
            <v>42454.6644675926</v>
          </cell>
          <cell r="H3709">
            <v>25080</v>
          </cell>
          <cell r="I3709" t="str">
            <v>四川省佳汇泰生物科技开发有限公司</v>
          </cell>
          <cell r="J3709">
            <v>39.2</v>
          </cell>
        </row>
        <row r="3710">
          <cell r="A3710">
            <v>67892</v>
          </cell>
          <cell r="B3710" t="str">
            <v>蒺藜</v>
          </cell>
          <cell r="C3710" t="str">
            <v>净制</v>
          </cell>
          <cell r="D3710" t="str">
            <v>10g</v>
          </cell>
          <cell r="E3710" t="str">
            <v>河北</v>
          </cell>
        </row>
        <row r="3710">
          <cell r="G3710">
            <v>42733.4211805556</v>
          </cell>
          <cell r="H3710">
            <v>5</v>
          </cell>
          <cell r="I3710" t="str">
            <v>成都西部医药经营有限公司</v>
          </cell>
          <cell r="J3710">
            <v>0.362</v>
          </cell>
        </row>
        <row r="3711">
          <cell r="A3711">
            <v>73576</v>
          </cell>
          <cell r="B3711" t="str">
            <v>苦丁茶</v>
          </cell>
          <cell r="C3711" t="str">
            <v>50g(优质)(太极牌)</v>
          </cell>
          <cell r="D3711" t="str">
            <v>袋</v>
          </cell>
          <cell r="E3711" t="str">
            <v>四川</v>
          </cell>
        </row>
        <row r="3711">
          <cell r="G3711">
            <v>42172.7127314815</v>
          </cell>
          <cell r="H3711">
            <v>5</v>
          </cell>
          <cell r="I3711" t="str">
            <v>成都西部医药经营有限公司</v>
          </cell>
          <cell r="J3711">
            <v>8.5</v>
          </cell>
        </row>
        <row r="3712">
          <cell r="A3712">
            <v>47683</v>
          </cell>
          <cell r="B3712" t="str">
            <v>藿香正气口服液</v>
          </cell>
          <cell r="C3712" t="str">
            <v>10mlx10支</v>
          </cell>
          <cell r="D3712" t="str">
            <v>盒</v>
          </cell>
          <cell r="E3712" t="str">
            <v>太极涪陵药厂</v>
          </cell>
          <cell r="F3712" t="str">
            <v>T2</v>
          </cell>
          <cell r="G3712">
            <v>42849.6596412037</v>
          </cell>
          <cell r="H3712">
            <v>5</v>
          </cell>
          <cell r="I3712" t="str">
            <v>成都西部医药经营有限公司</v>
          </cell>
          <cell r="J3712">
            <v>12.5</v>
          </cell>
        </row>
        <row r="3713">
          <cell r="A3713">
            <v>13417</v>
          </cell>
          <cell r="B3713" t="str">
            <v>盐酸维拉帕米片(异博定片)</v>
          </cell>
          <cell r="C3713" t="str">
            <v>40mgx30片</v>
          </cell>
          <cell r="D3713" t="str">
            <v>瓶</v>
          </cell>
          <cell r="E3713" t="str">
            <v>天津中央</v>
          </cell>
          <cell r="F3713" t="str">
            <v>D</v>
          </cell>
          <cell r="G3713">
            <v>42825.6989814815</v>
          </cell>
          <cell r="H3713">
            <v>70939</v>
          </cell>
          <cell r="I3713" t="str">
            <v>四川粤通医药有限公司</v>
          </cell>
          <cell r="J3713">
            <v>5.5</v>
          </cell>
        </row>
        <row r="3714">
          <cell r="A3714">
            <v>58338</v>
          </cell>
          <cell r="B3714" t="str">
            <v>保心片</v>
          </cell>
          <cell r="C3714" t="str">
            <v>0.52gx12片x3板</v>
          </cell>
          <cell r="D3714" t="str">
            <v>盒</v>
          </cell>
          <cell r="E3714" t="str">
            <v>桐君阁药厂</v>
          </cell>
          <cell r="F3714" t="str">
            <v>T3</v>
          </cell>
          <cell r="G3714">
            <v>42845.5918055556</v>
          </cell>
          <cell r="H3714">
            <v>1441</v>
          </cell>
          <cell r="I3714" t="str">
            <v>太极集团重庆桐君阁药厂有限公司</v>
          </cell>
          <cell r="J3714">
            <v>24.5</v>
          </cell>
        </row>
        <row r="3715">
          <cell r="A3715">
            <v>11259</v>
          </cell>
          <cell r="B3715" t="str">
            <v>宁心益智口服液</v>
          </cell>
          <cell r="C3715" t="str">
            <v>10mlx10支</v>
          </cell>
          <cell r="D3715" t="str">
            <v>盒</v>
          </cell>
          <cell r="E3715" t="str">
            <v>重庆东方</v>
          </cell>
          <cell r="F3715" t="str">
            <v>D</v>
          </cell>
          <cell r="G3715">
            <v>42541.3707060185</v>
          </cell>
          <cell r="H3715">
            <v>77771</v>
          </cell>
          <cell r="I3715" t="str">
            <v>四川天诚药业股份有限公司</v>
          </cell>
          <cell r="J3715">
            <v>18.156</v>
          </cell>
        </row>
        <row r="3716">
          <cell r="A3716">
            <v>67667</v>
          </cell>
          <cell r="B3716" t="str">
            <v>西青果</v>
          </cell>
          <cell r="C3716" t="str">
            <v>100g(优质)(太极牌)</v>
          </cell>
          <cell r="D3716" t="str">
            <v>袋</v>
          </cell>
          <cell r="E3716" t="str">
            <v>云南</v>
          </cell>
          <cell r="F3716" t="str">
            <v>T3</v>
          </cell>
          <cell r="G3716">
            <v>42852.7005787037</v>
          </cell>
          <cell r="H3716">
            <v>5</v>
          </cell>
          <cell r="I3716" t="str">
            <v>成都西部医药经营有限公司</v>
          </cell>
          <cell r="J3716">
            <v>7.5</v>
          </cell>
        </row>
        <row r="3717">
          <cell r="A3717">
            <v>42213</v>
          </cell>
          <cell r="B3717" t="str">
            <v>天然胶乳橡胶避孕套(杜蕾斯)</v>
          </cell>
          <cell r="C3717" t="str">
            <v>12只(热感超薄装)</v>
          </cell>
          <cell r="D3717" t="str">
            <v>盒</v>
          </cell>
          <cell r="E3717" t="str">
            <v>青岛伦敦杜蕾斯</v>
          </cell>
          <cell r="F3717" t="str">
            <v>D</v>
          </cell>
          <cell r="G3717">
            <v>42850.3959722222</v>
          </cell>
          <cell r="H3717">
            <v>76993</v>
          </cell>
          <cell r="I3717" t="str">
            <v>四川豪景贸易有限责任公司</v>
          </cell>
          <cell r="J3717">
            <v>51.1</v>
          </cell>
        </row>
        <row r="3718">
          <cell r="A3718">
            <v>105221</v>
          </cell>
          <cell r="B3718" t="str">
            <v>十八味降香丸</v>
          </cell>
          <cell r="C3718" t="str">
            <v>18丸(每10丸重6g)(水丸)</v>
          </cell>
          <cell r="D3718" t="str">
            <v>盒</v>
          </cell>
          <cell r="E3718" t="str">
            <v>西藏藏医学院</v>
          </cell>
          <cell r="F3718" t="str">
            <v>T1</v>
          </cell>
          <cell r="G3718">
            <v>42488.6903356481</v>
          </cell>
          <cell r="H3718">
            <v>75411</v>
          </cell>
          <cell r="I3718" t="str">
            <v>西藏藏医学院藏药有限公司</v>
          </cell>
          <cell r="J3718">
            <v>11</v>
          </cell>
        </row>
        <row r="3719">
          <cell r="A3719">
            <v>23857</v>
          </cell>
          <cell r="B3719" t="str">
            <v>天然胶乳橡胶避孕套（多乐士）</v>
          </cell>
          <cell r="C3719" t="str">
            <v>12只(缤纷色彩型)</v>
          </cell>
          <cell r="D3719" t="str">
            <v>盒</v>
          </cell>
          <cell r="E3719" t="str">
            <v>马来西亚GUMMITECH</v>
          </cell>
          <cell r="F3719" t="str">
            <v>D</v>
          </cell>
          <cell r="G3719">
            <v>42837.5118287037</v>
          </cell>
          <cell r="H3719">
            <v>19893</v>
          </cell>
          <cell r="I3719" t="str">
            <v>四川多乐士计生用品有限公司</v>
          </cell>
          <cell r="J3719">
            <v>18</v>
          </cell>
        </row>
        <row r="3720">
          <cell r="A3720">
            <v>23750</v>
          </cell>
          <cell r="B3720" t="str">
            <v>流感丸</v>
          </cell>
          <cell r="C3720" t="str">
            <v>0.2gx15丸x3板</v>
          </cell>
          <cell r="D3720" t="str">
            <v>盒</v>
          </cell>
          <cell r="E3720" t="str">
            <v>青海晶珠藏药</v>
          </cell>
        </row>
        <row r="3720">
          <cell r="G3720">
            <v>42367.8060069444</v>
          </cell>
          <cell r="H3720">
            <v>14547</v>
          </cell>
          <cell r="I3720" t="str">
            <v>重庆桐君阁股份有限公司</v>
          </cell>
          <cell r="J3720">
            <v>15.49</v>
          </cell>
        </row>
        <row r="3721">
          <cell r="A3721">
            <v>37843</v>
          </cell>
          <cell r="B3721" t="str">
            <v>磷酸铝凝胶(洁维乐)</v>
          </cell>
          <cell r="C3721" t="str">
            <v>11g:20gx4袋</v>
          </cell>
          <cell r="D3721" t="str">
            <v>盒</v>
          </cell>
          <cell r="E3721" t="str">
            <v>韩国 Boryung Pharmac</v>
          </cell>
          <cell r="F3721" t="str">
            <v>D</v>
          </cell>
          <cell r="G3721">
            <v>42844.6756828704</v>
          </cell>
          <cell r="H3721">
            <v>19656</v>
          </cell>
          <cell r="I3721" t="str">
            <v>国药控股成都医药有限公司（原：四川省中纬医药有限公司）</v>
          </cell>
          <cell r="J3721">
            <v>18.5</v>
          </cell>
        </row>
        <row r="3722">
          <cell r="A3722">
            <v>44639</v>
          </cell>
          <cell r="B3722" t="str">
            <v>喉痛灵片</v>
          </cell>
          <cell r="C3722" t="str">
            <v>12片x3板(糖衣)</v>
          </cell>
          <cell r="D3722" t="str">
            <v>盒</v>
          </cell>
          <cell r="E3722" t="str">
            <v>广东惠州中药厂</v>
          </cell>
          <cell r="F3722" t="str">
            <v>D</v>
          </cell>
          <cell r="G3722">
            <v>42751.598599537</v>
          </cell>
          <cell r="H3722">
            <v>5</v>
          </cell>
          <cell r="I3722" t="str">
            <v>成都西部医药经营有限公司</v>
          </cell>
          <cell r="J3722">
            <v>4.8</v>
          </cell>
        </row>
        <row r="3723">
          <cell r="A3723">
            <v>49838</v>
          </cell>
          <cell r="B3723" t="str">
            <v>地骨皮</v>
          </cell>
          <cell r="C3723" t="str">
            <v>净制</v>
          </cell>
          <cell r="D3723" t="str">
            <v>10g</v>
          </cell>
          <cell r="E3723" t="str">
            <v>宁夏</v>
          </cell>
          <cell r="F3723" t="str">
            <v>D</v>
          </cell>
          <cell r="G3723">
            <v>42852.7123726852</v>
          </cell>
          <cell r="H3723">
            <v>5</v>
          </cell>
          <cell r="I3723" t="str">
            <v>成都西部医药经营有限公司</v>
          </cell>
          <cell r="J3723">
            <v>0.704</v>
          </cell>
        </row>
        <row r="3724">
          <cell r="A3724">
            <v>22106</v>
          </cell>
          <cell r="B3724" t="str">
            <v>冰片</v>
          </cell>
          <cell r="C3724" t="str">
            <v>粉</v>
          </cell>
          <cell r="D3724" t="str">
            <v>10g</v>
          </cell>
          <cell r="E3724" t="str">
            <v>四川</v>
          </cell>
          <cell r="F3724" t="str">
            <v>D</v>
          </cell>
          <cell r="G3724">
            <v>42852.7013310185</v>
          </cell>
          <cell r="H3724">
            <v>5</v>
          </cell>
          <cell r="I3724" t="str">
            <v>成都西部医药经营有限公司</v>
          </cell>
          <cell r="J3724">
            <v>1.208</v>
          </cell>
        </row>
        <row r="3725">
          <cell r="A3725">
            <v>14219</v>
          </cell>
          <cell r="B3725" t="str">
            <v>妇炎康复片</v>
          </cell>
          <cell r="C3725" t="str">
            <v>0.35gx30片</v>
          </cell>
          <cell r="D3725" t="str">
            <v>盒</v>
          </cell>
          <cell r="E3725" t="str">
            <v>重庆东田</v>
          </cell>
          <cell r="F3725" t="str">
            <v>D</v>
          </cell>
          <cell r="G3725">
            <v>42846.4419907407</v>
          </cell>
          <cell r="H3725">
            <v>5629</v>
          </cell>
          <cell r="I3725" t="str">
            <v>四川科伦医药贸易有限公司</v>
          </cell>
          <cell r="J3725">
            <v>5.6</v>
          </cell>
        </row>
        <row r="3726">
          <cell r="A3726">
            <v>14358</v>
          </cell>
          <cell r="B3726" t="str">
            <v>干姜</v>
          </cell>
          <cell r="C3726" t="str">
            <v>片</v>
          </cell>
          <cell r="D3726" t="str">
            <v>10g</v>
          </cell>
          <cell r="E3726" t="str">
            <v>四川</v>
          </cell>
          <cell r="F3726" t="str">
            <v>D</v>
          </cell>
          <cell r="G3726">
            <v>42852.4281018519</v>
          </cell>
          <cell r="H3726">
            <v>15291</v>
          </cell>
          <cell r="I3726" t="str">
            <v>四川利民中药饮片有限责任公司</v>
          </cell>
          <cell r="J3726">
            <v>0.26</v>
          </cell>
        </row>
        <row r="3727">
          <cell r="A3727">
            <v>38740</v>
          </cell>
          <cell r="B3727" t="str">
            <v>葡萄糖酸锌口服溶液</v>
          </cell>
          <cell r="C3727" t="str">
            <v>10mlx12支</v>
          </cell>
          <cell r="D3727" t="str">
            <v>盒</v>
          </cell>
          <cell r="E3727" t="str">
            <v>湖北纽兰</v>
          </cell>
          <cell r="F3727" t="str">
            <v>D</v>
          </cell>
          <cell r="G3727">
            <v>42324.4228587963</v>
          </cell>
          <cell r="H3727">
            <v>14547</v>
          </cell>
          <cell r="I3727" t="str">
            <v>重庆桐君阁股份有限公司</v>
          </cell>
          <cell r="J3727">
            <v>4.79</v>
          </cell>
        </row>
        <row r="3728">
          <cell r="A3728">
            <v>37435</v>
          </cell>
          <cell r="B3728" t="str">
            <v>清火片</v>
          </cell>
          <cell r="C3728" t="str">
            <v>24片(糖衣)</v>
          </cell>
          <cell r="D3728" t="str">
            <v>盒</v>
          </cell>
          <cell r="E3728" t="str">
            <v>伊春金北药</v>
          </cell>
          <cell r="F3728" t="str">
            <v>D</v>
          </cell>
          <cell r="G3728">
            <v>42849.433125</v>
          </cell>
          <cell r="H3728">
            <v>21552</v>
          </cell>
          <cell r="I3728" t="str">
            <v>成都嘉诚医药有限责任公司</v>
          </cell>
          <cell r="J3728">
            <v>7</v>
          </cell>
        </row>
        <row r="3729">
          <cell r="A3729">
            <v>14569</v>
          </cell>
          <cell r="B3729" t="str">
            <v>玄麦甘桔颗粒</v>
          </cell>
          <cell r="C3729" t="str">
            <v>10gx20袋</v>
          </cell>
          <cell r="D3729" t="str">
            <v>包</v>
          </cell>
          <cell r="E3729" t="str">
            <v>四川逢春制药</v>
          </cell>
          <cell r="F3729" t="str">
            <v>D</v>
          </cell>
          <cell r="G3729">
            <v>42851.6334837963</v>
          </cell>
          <cell r="H3729">
            <v>1580</v>
          </cell>
          <cell r="I3729" t="str">
            <v>成都市蓉锦医药贸易有限公司</v>
          </cell>
          <cell r="J3729">
            <v>4.95</v>
          </cell>
        </row>
        <row r="3730">
          <cell r="A3730">
            <v>21580</v>
          </cell>
          <cell r="B3730" t="str">
            <v>补肾益寿胶囊</v>
          </cell>
          <cell r="C3730" t="str">
            <v>0.3gx60粒</v>
          </cell>
          <cell r="D3730" t="str">
            <v>盒</v>
          </cell>
          <cell r="E3730" t="str">
            <v>太极涪陵药厂</v>
          </cell>
          <cell r="F3730" t="str">
            <v>T1</v>
          </cell>
          <cell r="G3730">
            <v>42846.7289814815</v>
          </cell>
          <cell r="H3730">
            <v>5</v>
          </cell>
          <cell r="I3730" t="str">
            <v>成都西部医药经营有限公司</v>
          </cell>
          <cell r="J3730">
            <v>55.692</v>
          </cell>
        </row>
        <row r="3731">
          <cell r="A3731">
            <v>22217</v>
          </cell>
          <cell r="B3731" t="str">
            <v>燀苦杏仁</v>
          </cell>
          <cell r="C3731" t="str">
            <v>燀&lt;去皮&gt;</v>
          </cell>
          <cell r="D3731" t="str">
            <v>10g</v>
          </cell>
          <cell r="E3731" t="str">
            <v>辽宁</v>
          </cell>
          <cell r="F3731" t="str">
            <v>D</v>
          </cell>
          <cell r="G3731">
            <v>42790.3662037037</v>
          </cell>
          <cell r="H3731">
            <v>5</v>
          </cell>
          <cell r="I3731" t="str">
            <v>成都西部医药经营有限公司</v>
          </cell>
          <cell r="J3731">
            <v>0.368</v>
          </cell>
        </row>
        <row r="3732">
          <cell r="A3732">
            <v>58375</v>
          </cell>
          <cell r="B3732" t="str">
            <v>黄连上清丸</v>
          </cell>
          <cell r="C3732" t="str">
            <v>6gx10袋(浓缩丸)</v>
          </cell>
          <cell r="D3732" t="str">
            <v>盒</v>
          </cell>
          <cell r="E3732" t="str">
            <v>桐君阁药厂</v>
          </cell>
          <cell r="F3732" t="str">
            <v>T3</v>
          </cell>
          <cell r="G3732">
            <v>42846.425162037</v>
          </cell>
          <cell r="H3732">
            <v>5</v>
          </cell>
          <cell r="I3732" t="str">
            <v>成都西部医药经营有限公司</v>
          </cell>
          <cell r="J3732">
            <v>12.7</v>
          </cell>
        </row>
        <row r="3733">
          <cell r="A3733">
            <v>65847</v>
          </cell>
          <cell r="B3733" t="str">
            <v>薇姿温泉矿物润眼凝露</v>
          </cell>
          <cell r="C3733" t="str">
            <v>15ml</v>
          </cell>
          <cell r="D3733" t="str">
            <v>支</v>
          </cell>
          <cell r="E3733" t="str">
            <v>中国欧莱雅</v>
          </cell>
          <cell r="F3733" t="str">
            <v>D</v>
          </cell>
          <cell r="G3733">
            <v>42275.6437962963</v>
          </cell>
          <cell r="H3733">
            <v>99</v>
          </cell>
          <cell r="I3733" t="str">
            <v>重庆桐君阁大药房连锁有限责任公司</v>
          </cell>
          <cell r="J3733">
            <v>218.36</v>
          </cell>
        </row>
        <row r="3734">
          <cell r="A3734">
            <v>85636</v>
          </cell>
          <cell r="B3734" t="str">
            <v>煅石决明</v>
          </cell>
          <cell r="C3734" t="str">
            <v>明煅、5g、精制饮片</v>
          </cell>
          <cell r="D3734" t="str">
            <v>袋</v>
          </cell>
          <cell r="E3734" t="str">
            <v>四川省中药饮片</v>
          </cell>
        </row>
        <row r="3734">
          <cell r="G3734">
            <v>42450.5908449074</v>
          </cell>
          <cell r="H3734">
            <v>13800</v>
          </cell>
          <cell r="I3734" t="str">
            <v>四川省中药饮片有限责任公司</v>
          </cell>
          <cell r="J3734">
            <v>0.214556</v>
          </cell>
        </row>
        <row r="3735">
          <cell r="A3735">
            <v>64779</v>
          </cell>
          <cell r="B3735" t="str">
            <v>压缩空气式雾化器</v>
          </cell>
          <cell r="C3735" t="str">
            <v>403C</v>
          </cell>
          <cell r="D3735" t="str">
            <v>台</v>
          </cell>
          <cell r="E3735" t="str">
            <v>江苏鱼跃医疗</v>
          </cell>
          <cell r="F3735" t="str">
            <v>D</v>
          </cell>
          <cell r="G3735">
            <v>42754.4102893519</v>
          </cell>
          <cell r="H3735">
            <v>13700</v>
          </cell>
          <cell r="I3735" t="str">
            <v>成都瑞欣科技有限公司</v>
          </cell>
          <cell r="J3735">
            <v>442</v>
          </cell>
        </row>
        <row r="3736">
          <cell r="A3736">
            <v>47732</v>
          </cell>
          <cell r="B3736" t="str">
            <v>阿仑膦酸钠片(福善美)</v>
          </cell>
          <cell r="C3736" t="str">
            <v>70mgx1片</v>
          </cell>
          <cell r="D3736" t="str">
            <v>盒</v>
          </cell>
          <cell r="E3736" t="str">
            <v>杭州默沙东</v>
          </cell>
          <cell r="F3736" t="str">
            <v>D</v>
          </cell>
          <cell r="G3736">
            <v>42846.6322106481</v>
          </cell>
          <cell r="H3736">
            <v>70543</v>
          </cell>
          <cell r="I3736" t="str">
            <v>四川九州通医药有限公司</v>
          </cell>
          <cell r="J3736">
            <v>60.37</v>
          </cell>
        </row>
        <row r="3737">
          <cell r="A3737">
            <v>85653</v>
          </cell>
          <cell r="B3737" t="str">
            <v>土鳖虫</v>
          </cell>
          <cell r="C3737" t="str">
            <v>精选、5g、精制饮片</v>
          </cell>
          <cell r="D3737" t="str">
            <v>袋</v>
          </cell>
          <cell r="E3737" t="str">
            <v>四川省中药饮片</v>
          </cell>
        </row>
        <row r="3737">
          <cell r="G3737">
            <v>42179.6432060185</v>
          </cell>
          <cell r="H3737">
            <v>13800</v>
          </cell>
          <cell r="I3737" t="str">
            <v>四川省中药饮片有限责任公司</v>
          </cell>
          <cell r="J3737">
            <v>0.92925</v>
          </cell>
        </row>
        <row r="3738">
          <cell r="A3738">
            <v>70926</v>
          </cell>
          <cell r="B3738" t="str">
            <v>制何首乌</v>
          </cell>
          <cell r="C3738" t="str">
            <v>太极牌150克(太极牌)</v>
          </cell>
          <cell r="D3738" t="str">
            <v>听</v>
          </cell>
          <cell r="E3738" t="str">
            <v>四川</v>
          </cell>
          <cell r="F3738" t="str">
            <v>T3</v>
          </cell>
          <cell r="G3738">
            <v>42852.6968518519</v>
          </cell>
          <cell r="H3738">
            <v>5</v>
          </cell>
          <cell r="I3738" t="str">
            <v>成都西部医药经营有限公司</v>
          </cell>
          <cell r="J3738">
            <v>18</v>
          </cell>
        </row>
        <row r="3739">
          <cell r="A3739">
            <v>84697</v>
          </cell>
          <cell r="B3739" t="str">
            <v>紫草</v>
          </cell>
          <cell r="C3739" t="str">
            <v>段、5g、精制饮片</v>
          </cell>
          <cell r="D3739" t="str">
            <v>袋</v>
          </cell>
          <cell r="E3739" t="str">
            <v>四川省中药饮片</v>
          </cell>
        </row>
        <row r="3739">
          <cell r="G3739">
            <v>42241.6169328704</v>
          </cell>
          <cell r="H3739">
            <v>13800</v>
          </cell>
          <cell r="I3739" t="str">
            <v>四川省中药饮片有限责任公司</v>
          </cell>
          <cell r="J3739">
            <v>1.7423</v>
          </cell>
        </row>
        <row r="3740">
          <cell r="A3740">
            <v>94060</v>
          </cell>
          <cell r="B3740" t="str">
            <v>妇宁栓</v>
          </cell>
          <cell r="C3740" t="str">
            <v>1.6gx4粒</v>
          </cell>
          <cell r="D3740" t="str">
            <v>盒</v>
          </cell>
          <cell r="E3740" t="str">
            <v>哈药世一堂</v>
          </cell>
        </row>
        <row r="3740">
          <cell r="G3740">
            <v>42143.5789467593</v>
          </cell>
          <cell r="H3740">
            <v>77771</v>
          </cell>
          <cell r="I3740" t="str">
            <v>四川天诚药业股份有限公司</v>
          </cell>
          <cell r="J3740">
            <v>7.85</v>
          </cell>
        </row>
        <row r="3741">
          <cell r="A3741">
            <v>80605</v>
          </cell>
          <cell r="B3741" t="str">
            <v>体温计</v>
          </cell>
          <cell r="C3741" t="str">
            <v>口表</v>
          </cell>
          <cell r="D3741" t="str">
            <v>支</v>
          </cell>
          <cell r="E3741" t="str">
            <v>江苏鱼跃</v>
          </cell>
          <cell r="F3741" t="str">
            <v>D</v>
          </cell>
          <cell r="G3741">
            <v>42851.3834722222</v>
          </cell>
          <cell r="H3741">
            <v>13700</v>
          </cell>
          <cell r="I3741" t="str">
            <v>成都瑞欣科技有限公司</v>
          </cell>
          <cell r="J3741">
            <v>2.4</v>
          </cell>
        </row>
        <row r="3742">
          <cell r="A3742">
            <v>49944</v>
          </cell>
          <cell r="B3742" t="str">
            <v>乌鸡白凤丸</v>
          </cell>
          <cell r="C3742" t="str">
            <v>6gx10袋</v>
          </cell>
          <cell r="D3742" t="str">
            <v>盒</v>
          </cell>
          <cell r="E3742" t="str">
            <v>桐君阁药厂</v>
          </cell>
          <cell r="F3742" t="str">
            <v>T3</v>
          </cell>
          <cell r="G3742">
            <v>42846.425162037</v>
          </cell>
          <cell r="H3742">
            <v>5</v>
          </cell>
          <cell r="I3742" t="str">
            <v>成都西部医药经营有限公司</v>
          </cell>
          <cell r="J3742">
            <v>20.61</v>
          </cell>
        </row>
        <row r="3743">
          <cell r="A3743">
            <v>25582</v>
          </cell>
          <cell r="B3743" t="str">
            <v>桔梗</v>
          </cell>
          <cell r="C3743" t="str">
            <v>片</v>
          </cell>
          <cell r="D3743" t="str">
            <v>10g</v>
          </cell>
          <cell r="E3743" t="str">
            <v>安徽</v>
          </cell>
          <cell r="F3743" t="str">
            <v>D</v>
          </cell>
          <cell r="G3743">
            <v>42852.7123726852</v>
          </cell>
          <cell r="H3743">
            <v>5</v>
          </cell>
          <cell r="I3743" t="str">
            <v>成都西部医药经营有限公司</v>
          </cell>
          <cell r="J3743">
            <v>0.504</v>
          </cell>
        </row>
        <row r="3744">
          <cell r="A3744">
            <v>11547</v>
          </cell>
          <cell r="B3744" t="str">
            <v>小儿咳喘灵口服液</v>
          </cell>
          <cell r="C3744" t="str">
            <v>10mlx10支</v>
          </cell>
          <cell r="D3744" t="str">
            <v>盒</v>
          </cell>
          <cell r="E3744" t="str">
            <v>唐山太阳石</v>
          </cell>
          <cell r="F3744" t="str">
            <v>D</v>
          </cell>
          <cell r="G3744">
            <v>42800.6774884259</v>
          </cell>
          <cell r="H3744">
            <v>70543</v>
          </cell>
          <cell r="I3744" t="str">
            <v>四川九州通医药有限公司</v>
          </cell>
          <cell r="J3744">
            <v>16.3</v>
          </cell>
        </row>
        <row r="3745">
          <cell r="A3745">
            <v>26082</v>
          </cell>
          <cell r="B3745" t="str">
            <v>风油精</v>
          </cell>
          <cell r="C3745" t="str">
            <v>3ml</v>
          </cell>
          <cell r="D3745" t="str">
            <v>瓶</v>
          </cell>
          <cell r="E3745" t="str">
            <v>广东一力制药</v>
          </cell>
        </row>
        <row r="3745">
          <cell r="G3745">
            <v>42327.4579050926</v>
          </cell>
          <cell r="H3745">
            <v>5</v>
          </cell>
          <cell r="I3745" t="str">
            <v>成都西部医药经营有限公司</v>
          </cell>
          <cell r="J3745">
            <v>1.15</v>
          </cell>
        </row>
        <row r="3746">
          <cell r="A3746">
            <v>26126</v>
          </cell>
          <cell r="B3746" t="str">
            <v>墨旱莲</v>
          </cell>
          <cell r="C3746" t="str">
            <v>段</v>
          </cell>
          <cell r="D3746" t="str">
            <v>10g</v>
          </cell>
          <cell r="E3746" t="str">
            <v>四川</v>
          </cell>
          <cell r="F3746" t="str">
            <v>D</v>
          </cell>
          <cell r="G3746">
            <v>42852.6994791667</v>
          </cell>
          <cell r="H3746">
            <v>5</v>
          </cell>
          <cell r="I3746" t="str">
            <v>成都西部医药经营有限公司</v>
          </cell>
          <cell r="J3746">
            <v>0.116</v>
          </cell>
        </row>
        <row r="3747">
          <cell r="A3747">
            <v>25745</v>
          </cell>
          <cell r="B3747" t="str">
            <v>苦胆草片</v>
          </cell>
          <cell r="C3747" t="str">
            <v>12片x2板</v>
          </cell>
          <cell r="D3747" t="str">
            <v>盒</v>
          </cell>
          <cell r="E3747" t="str">
            <v>云南腾药制药</v>
          </cell>
          <cell r="F3747" t="str">
            <v>D</v>
          </cell>
          <cell r="G3747">
            <v>42783.7011111111</v>
          </cell>
          <cell r="H3747">
            <v>606</v>
          </cell>
          <cell r="I3747" t="str">
            <v>重庆桐君阁股份有限公司（重庆桐君阁连锁零售集采）</v>
          </cell>
          <cell r="J3747">
            <v>4.3</v>
          </cell>
        </row>
        <row r="3748">
          <cell r="A3748">
            <v>25829</v>
          </cell>
          <cell r="B3748" t="str">
            <v>颈椎治疗仪</v>
          </cell>
          <cell r="C3748" t="str">
            <v>JZCD-2</v>
          </cell>
          <cell r="D3748" t="str">
            <v>盒</v>
          </cell>
          <cell r="E3748" t="str">
            <v>成都东方人</v>
          </cell>
          <cell r="F3748" t="str">
            <v>D</v>
          </cell>
          <cell r="G3748">
            <v>42692.3720023148</v>
          </cell>
          <cell r="H3748">
            <v>15144</v>
          </cell>
          <cell r="I3748" t="str">
            <v>成都东方人健康产业有限责任公司</v>
          </cell>
          <cell r="J3748">
            <v>341</v>
          </cell>
        </row>
        <row r="3749">
          <cell r="A3749">
            <v>26299</v>
          </cell>
          <cell r="B3749" t="str">
            <v>美辛唑酮红古豆醇酯栓(志速宁)</v>
          </cell>
          <cell r="C3749" t="str">
            <v>6粒</v>
          </cell>
          <cell r="D3749" t="str">
            <v>盒</v>
          </cell>
          <cell r="E3749" t="str">
            <v>成都第一药业</v>
          </cell>
        </row>
        <row r="3749">
          <cell r="G3749">
            <v>42401.6159143519</v>
          </cell>
          <cell r="H3749">
            <v>5</v>
          </cell>
          <cell r="I3749" t="str">
            <v>成都西部医药经营有限公司</v>
          </cell>
          <cell r="J3749">
            <v>11</v>
          </cell>
        </row>
        <row r="3750">
          <cell r="A3750">
            <v>6378</v>
          </cell>
          <cell r="B3750" t="str">
            <v>天然胶乳橡胶避孕套(杜蕾斯)</v>
          </cell>
          <cell r="C3750" t="str">
            <v>12只(超薄型)</v>
          </cell>
          <cell r="D3750" t="str">
            <v>盒</v>
          </cell>
          <cell r="E3750" t="str">
            <v>青岛伦敦杜蕾斯</v>
          </cell>
          <cell r="F3750" t="str">
            <v>D</v>
          </cell>
          <cell r="G3750">
            <v>42850.3959722222</v>
          </cell>
          <cell r="H3750">
            <v>76993</v>
          </cell>
          <cell r="I3750" t="str">
            <v>四川豪景贸易有限责任公司</v>
          </cell>
          <cell r="J3750">
            <v>43.4</v>
          </cell>
        </row>
        <row r="3751">
          <cell r="A3751">
            <v>12009</v>
          </cell>
          <cell r="B3751" t="str">
            <v>转移因子胶囊</v>
          </cell>
          <cell r="C3751" t="str">
            <v>3mg：100ugx24粒</v>
          </cell>
          <cell r="D3751" t="str">
            <v>盒</v>
          </cell>
          <cell r="E3751" t="str">
            <v>南京瑞尔</v>
          </cell>
          <cell r="F3751" t="str">
            <v>D</v>
          </cell>
          <cell r="G3751">
            <v>42844.3580671296</v>
          </cell>
          <cell r="H3751">
            <v>70939</v>
          </cell>
          <cell r="I3751" t="str">
            <v>四川粤通医药有限公司</v>
          </cell>
          <cell r="J3751">
            <v>9.2</v>
          </cell>
        </row>
        <row r="3752">
          <cell r="A3752">
            <v>26420</v>
          </cell>
          <cell r="B3752" t="str">
            <v>萹蓄</v>
          </cell>
          <cell r="C3752" t="str">
            <v>段</v>
          </cell>
          <cell r="D3752" t="str">
            <v>10g</v>
          </cell>
          <cell r="E3752" t="str">
            <v>河南</v>
          </cell>
          <cell r="F3752" t="str">
            <v>D</v>
          </cell>
          <cell r="G3752">
            <v>42846.572962963</v>
          </cell>
          <cell r="H3752">
            <v>5</v>
          </cell>
          <cell r="I3752" t="str">
            <v>成都西部医药经营有限公司</v>
          </cell>
          <cell r="J3752">
            <v>0.137</v>
          </cell>
        </row>
        <row r="3753">
          <cell r="A3753">
            <v>69267</v>
          </cell>
          <cell r="B3753" t="str">
            <v>红景天(太极牌)</v>
          </cell>
          <cell r="C3753" t="str">
            <v>100g(精选）
</v>
          </cell>
          <cell r="D3753" t="str">
            <v>袋</v>
          </cell>
          <cell r="E3753" t="str">
            <v>青海</v>
          </cell>
          <cell r="F3753" t="str">
            <v>T3</v>
          </cell>
          <cell r="G3753">
            <v>42809.4800347222</v>
          </cell>
          <cell r="H3753">
            <v>5</v>
          </cell>
          <cell r="I3753" t="str">
            <v>成都西部医药经营有限公司</v>
          </cell>
          <cell r="J3753">
            <v>24</v>
          </cell>
        </row>
        <row r="3754">
          <cell r="A3754">
            <v>70928</v>
          </cell>
          <cell r="B3754" t="str">
            <v>玫瑰花</v>
          </cell>
          <cell r="C3754" t="str">
            <v>80g(太极牌)</v>
          </cell>
          <cell r="D3754" t="str">
            <v>听</v>
          </cell>
          <cell r="E3754" t="str">
            <v>甘肃</v>
          </cell>
          <cell r="F3754" t="str">
            <v>T3</v>
          </cell>
          <cell r="G3754">
            <v>42852.7029976852</v>
          </cell>
          <cell r="H3754">
            <v>5</v>
          </cell>
          <cell r="I3754" t="str">
            <v>成都西部医药经营有限公司</v>
          </cell>
          <cell r="J3754">
            <v>23.5</v>
          </cell>
        </row>
        <row r="3755">
          <cell r="A3755">
            <v>47833</v>
          </cell>
          <cell r="B3755" t="str">
            <v>赤芍</v>
          </cell>
          <cell r="C3755" t="str">
            <v>切片</v>
          </cell>
          <cell r="D3755" t="str">
            <v>10g</v>
          </cell>
          <cell r="E3755" t="str">
            <v>内蒙古</v>
          </cell>
          <cell r="F3755" t="str">
            <v>D</v>
          </cell>
          <cell r="G3755">
            <v>42852.7123726852</v>
          </cell>
          <cell r="H3755">
            <v>5</v>
          </cell>
          <cell r="I3755" t="str">
            <v>成都西部医药经营有限公司</v>
          </cell>
          <cell r="J3755">
            <v>0.452</v>
          </cell>
        </row>
        <row r="3756">
          <cell r="A3756">
            <v>60438</v>
          </cell>
          <cell r="B3756" t="str">
            <v>左炔诺孕酮肠溶胶囊</v>
          </cell>
          <cell r="C3756" t="str">
            <v>1.5mgx1粒</v>
          </cell>
          <cell r="D3756" t="str">
            <v>盒</v>
          </cell>
          <cell r="E3756" t="str">
            <v>浙江仙琚制药</v>
          </cell>
          <cell r="F3756" t="str">
            <v>A</v>
          </cell>
          <cell r="G3756">
            <v>42849.4670601852</v>
          </cell>
          <cell r="H3756">
            <v>70543</v>
          </cell>
          <cell r="I3756" t="str">
            <v>四川九州通医药有限公司</v>
          </cell>
          <cell r="J3756">
            <v>13.2</v>
          </cell>
        </row>
        <row r="3757">
          <cell r="A3757">
            <v>69769</v>
          </cell>
          <cell r="B3757" t="str">
            <v>金银花</v>
          </cell>
          <cell r="C3757" t="str">
            <v>50g(特级）</v>
          </cell>
          <cell r="D3757" t="str">
            <v>听</v>
          </cell>
          <cell r="E3757" t="str">
            <v>山东</v>
          </cell>
          <cell r="F3757" t="str">
            <v>T3</v>
          </cell>
          <cell r="G3757">
            <v>42852.699537037</v>
          </cell>
          <cell r="H3757">
            <v>5</v>
          </cell>
          <cell r="I3757" t="str">
            <v>成都西部医药经营有限公司</v>
          </cell>
          <cell r="J3757">
            <v>17.5</v>
          </cell>
        </row>
        <row r="3758">
          <cell r="A3758">
            <v>66158</v>
          </cell>
          <cell r="B3758" t="str">
            <v>曲安奈德鼻喷雾剂(毕诺)</v>
          </cell>
          <cell r="C3758" t="str">
            <v>240揿</v>
          </cell>
          <cell r="D3758" t="str">
            <v>支</v>
          </cell>
          <cell r="E3758" t="str">
            <v>昆明源瑞</v>
          </cell>
          <cell r="F3758" t="str">
            <v>D</v>
          </cell>
          <cell r="G3758">
            <v>42795.4447685185</v>
          </cell>
          <cell r="H3758">
            <v>81529</v>
          </cell>
          <cell r="I3758" t="str">
            <v>云南一诚医药有限公司</v>
          </cell>
          <cell r="J3758">
            <v>17.7</v>
          </cell>
        </row>
        <row r="3759">
          <cell r="A3759">
            <v>69776</v>
          </cell>
          <cell r="B3759" t="str">
            <v>党参(太极牌)</v>
          </cell>
          <cell r="C3759" t="str">
            <v>200g</v>
          </cell>
          <cell r="D3759" t="str">
            <v>听</v>
          </cell>
          <cell r="E3759" t="str">
            <v>甘肃</v>
          </cell>
        </row>
        <row r="3759">
          <cell r="G3759">
            <v>42655.3978587963</v>
          </cell>
          <cell r="H3759">
            <v>5</v>
          </cell>
          <cell r="I3759" t="str">
            <v>成都西部医药经营有限公司</v>
          </cell>
          <cell r="J3759">
            <v>48.45</v>
          </cell>
        </row>
        <row r="3760">
          <cell r="A3760">
            <v>53780</v>
          </cell>
          <cell r="B3760" t="str">
            <v>布林佐胺滴眼液</v>
          </cell>
          <cell r="C3760" t="str">
            <v>5ml：50mg</v>
          </cell>
          <cell r="D3760" t="str">
            <v>瓶</v>
          </cell>
          <cell r="E3760" t="str">
            <v>比利时</v>
          </cell>
          <cell r="F3760" t="str">
            <v>D</v>
          </cell>
          <cell r="G3760">
            <v>42845.6699537037</v>
          </cell>
          <cell r="H3760">
            <v>19656</v>
          </cell>
          <cell r="I3760" t="str">
            <v>国药控股成都医药有限公司（原：四川省中纬医药有限公司）</v>
          </cell>
          <cell r="J3760">
            <v>69.5</v>
          </cell>
        </row>
        <row r="3761">
          <cell r="A3761">
            <v>65314</v>
          </cell>
          <cell r="B3761" t="str">
            <v>加味藿香正气丸</v>
          </cell>
          <cell r="C3761" t="str">
            <v>6gx12袋</v>
          </cell>
          <cell r="D3761" t="str">
            <v>盒</v>
          </cell>
          <cell r="E3761" t="str">
            <v>四川绵阳制药</v>
          </cell>
          <cell r="F3761" t="str">
            <v>D</v>
          </cell>
          <cell r="G3761">
            <v>42585.5791203704</v>
          </cell>
          <cell r="H3761">
            <v>5</v>
          </cell>
          <cell r="I3761" t="str">
            <v>成都西部医药经营有限公司</v>
          </cell>
          <cell r="J3761">
            <v>13.9</v>
          </cell>
        </row>
        <row r="3762">
          <cell r="A3762">
            <v>53945</v>
          </cell>
          <cell r="B3762" t="str">
            <v>胞磷胆碱钠片(欣可来)</v>
          </cell>
          <cell r="C3762" t="str">
            <v>0.2gx6片x2板</v>
          </cell>
          <cell r="D3762" t="str">
            <v>盒</v>
          </cell>
          <cell r="E3762" t="str">
            <v>四川梓橦宫</v>
          </cell>
          <cell r="F3762" t="str">
            <v>D</v>
          </cell>
          <cell r="G3762">
            <v>42825.7040162037</v>
          </cell>
          <cell r="H3762">
            <v>16471</v>
          </cell>
          <cell r="I3762" t="str">
            <v>四川梓橦宫药业股份有限公司</v>
          </cell>
          <cell r="J3762">
            <v>31.9</v>
          </cell>
        </row>
        <row r="3763">
          <cell r="A3763">
            <v>84680</v>
          </cell>
          <cell r="B3763" t="str">
            <v>芦根</v>
          </cell>
          <cell r="C3763" t="str">
            <v>段、5g、精制饮片</v>
          </cell>
          <cell r="D3763" t="str">
            <v>袋</v>
          </cell>
          <cell r="E3763" t="str">
            <v>四川省中药饮片</v>
          </cell>
        </row>
        <row r="3763">
          <cell r="G3763">
            <v>42450.5908449074</v>
          </cell>
          <cell r="H3763">
            <v>13800</v>
          </cell>
          <cell r="I3763" t="str">
            <v>四川省中药饮片有限责任公司</v>
          </cell>
          <cell r="J3763">
            <v>0.20265</v>
          </cell>
        </row>
        <row r="3764">
          <cell r="A3764">
            <v>35431</v>
          </cell>
          <cell r="B3764" t="str">
            <v>复方熊胆滴眼液</v>
          </cell>
          <cell r="C3764" t="str">
            <v>8ml</v>
          </cell>
          <cell r="D3764" t="str">
            <v>盒</v>
          </cell>
          <cell r="E3764" t="str">
            <v>长春普华制药</v>
          </cell>
          <cell r="F3764" t="str">
            <v>D</v>
          </cell>
          <cell r="G3764">
            <v>42832.669212963</v>
          </cell>
          <cell r="H3764">
            <v>606</v>
          </cell>
          <cell r="I3764" t="str">
            <v>重庆桐君阁股份有限公司（重庆桐君阁连锁零售集采）</v>
          </cell>
          <cell r="J3764">
            <v>8.67</v>
          </cell>
        </row>
        <row r="3765">
          <cell r="A3765">
            <v>1946</v>
          </cell>
          <cell r="B3765" t="str">
            <v>黄芪生脉饮</v>
          </cell>
          <cell r="C3765" t="str">
            <v>10mlx10支</v>
          </cell>
          <cell r="D3765" t="str">
            <v>盒</v>
          </cell>
          <cell r="E3765" t="str">
            <v>江西南昌济生</v>
          </cell>
          <cell r="F3765" t="str">
            <v>D</v>
          </cell>
          <cell r="G3765">
            <v>42832.669212963</v>
          </cell>
          <cell r="H3765">
            <v>606</v>
          </cell>
          <cell r="I3765" t="str">
            <v>重庆桐君阁股份有限公司（重庆桐君阁连锁零售集采）</v>
          </cell>
          <cell r="J3765">
            <v>12.24</v>
          </cell>
        </row>
        <row r="3766">
          <cell r="A3766">
            <v>46277</v>
          </cell>
          <cell r="B3766" t="str">
            <v>第6感天然胶乳橡胶避孕套</v>
          </cell>
          <cell r="C3766" t="str">
            <v>12只(螺纹)</v>
          </cell>
          <cell r="D3766" t="str">
            <v>盒</v>
          </cell>
          <cell r="E3766" t="str">
            <v>马来西亚</v>
          </cell>
          <cell r="F3766" t="str">
            <v>D</v>
          </cell>
          <cell r="G3766">
            <v>42849.4396180556</v>
          </cell>
          <cell r="H3766">
            <v>5637</v>
          </cell>
          <cell r="I3766" t="str">
            <v>四川朗程科技贸易有限公司</v>
          </cell>
          <cell r="J3766">
            <v>16.45</v>
          </cell>
        </row>
        <row r="3767">
          <cell r="A3767">
            <v>38831</v>
          </cell>
          <cell r="B3767" t="str">
            <v>麸炒白术</v>
          </cell>
          <cell r="C3767" t="str">
            <v>1.4g（饮片10g）配方颗粒</v>
          </cell>
          <cell r="D3767" t="str">
            <v>袋</v>
          </cell>
          <cell r="E3767" t="str">
            <v>浙江</v>
          </cell>
        </row>
        <row r="3767">
          <cell r="G3767">
            <v>42831.3961342593</v>
          </cell>
          <cell r="H3767">
            <v>62420</v>
          </cell>
          <cell r="I3767" t="str">
            <v>四川新绿色药业科技发展有限公司(原名称：四川新绿色药业科技发展股份有限公司)</v>
          </cell>
          <cell r="J3767">
            <v>1.92</v>
          </cell>
        </row>
        <row r="3768">
          <cell r="A3768">
            <v>36053</v>
          </cell>
          <cell r="B3768" t="str">
            <v>炒蜂房</v>
          </cell>
          <cell r="C3768" t="str">
            <v>清炒</v>
          </cell>
          <cell r="D3768" t="str">
            <v>10g</v>
          </cell>
          <cell r="E3768" t="str">
            <v>四川</v>
          </cell>
          <cell r="F3768" t="str">
            <v>D</v>
          </cell>
          <cell r="G3768">
            <v>42849.4880555556</v>
          </cell>
          <cell r="H3768">
            <v>87878</v>
          </cell>
          <cell r="I3768" t="str">
            <v>成都德仁堂药业有限公司中药分公司</v>
          </cell>
          <cell r="J3768">
            <v>0.35</v>
          </cell>
        </row>
        <row r="3769">
          <cell r="A3769">
            <v>75131</v>
          </cell>
          <cell r="B3769" t="str">
            <v>电子血压计</v>
          </cell>
          <cell r="C3769" t="str">
            <v>YE-8700A</v>
          </cell>
          <cell r="D3769" t="str">
            <v>台</v>
          </cell>
          <cell r="E3769" t="str">
            <v>江苏鱼跃</v>
          </cell>
          <cell r="F3769" t="str">
            <v>D</v>
          </cell>
          <cell r="G3769">
            <v>42754.4102893519</v>
          </cell>
          <cell r="H3769">
            <v>13700</v>
          </cell>
          <cell r="I3769" t="str">
            <v>成都瑞欣科技有限公司</v>
          </cell>
          <cell r="J3769">
            <v>258.5</v>
          </cell>
        </row>
        <row r="3770">
          <cell r="A3770">
            <v>93494</v>
          </cell>
          <cell r="B3770" t="str">
            <v>山楂</v>
          </cell>
          <cell r="C3770" t="str">
            <v>100g(桐君阁)</v>
          </cell>
          <cell r="D3770" t="str">
            <v>袋</v>
          </cell>
          <cell r="E3770" t="str">
            <v>河北</v>
          </cell>
          <cell r="F3770" t="str">
            <v>D</v>
          </cell>
          <cell r="G3770">
            <v>42495.414525463</v>
          </cell>
          <cell r="H3770">
            <v>11235</v>
          </cell>
          <cell r="I3770" t="str">
            <v>重庆桐君阁股份有限公司中药保健品分公司</v>
          </cell>
          <cell r="J3770">
            <v>7.8</v>
          </cell>
        </row>
        <row r="3771">
          <cell r="A3771">
            <v>58027</v>
          </cell>
          <cell r="B3771" t="str">
            <v>人参健脾丸</v>
          </cell>
          <cell r="C3771" t="str">
            <v>6gx10丸</v>
          </cell>
          <cell r="D3771" t="str">
            <v>盒</v>
          </cell>
          <cell r="E3771" t="str">
            <v>北京同仁堂</v>
          </cell>
          <cell r="F3771" t="str">
            <v>D</v>
          </cell>
          <cell r="G3771">
            <v>42844.3580671296</v>
          </cell>
          <cell r="H3771">
            <v>70939</v>
          </cell>
          <cell r="I3771" t="str">
            <v>四川粤通医药有限公司</v>
          </cell>
          <cell r="J3771">
            <v>8.2</v>
          </cell>
        </row>
        <row r="3772">
          <cell r="A3772">
            <v>26516</v>
          </cell>
          <cell r="B3772" t="str">
            <v>麻黄根</v>
          </cell>
          <cell r="C3772" t="str">
            <v>段</v>
          </cell>
          <cell r="D3772" t="str">
            <v>10g</v>
          </cell>
          <cell r="E3772" t="str">
            <v>内蒙古</v>
          </cell>
          <cell r="F3772" t="str">
            <v>D</v>
          </cell>
          <cell r="G3772">
            <v>42832.7298611111</v>
          </cell>
          <cell r="H3772">
            <v>5</v>
          </cell>
          <cell r="I3772" t="str">
            <v>成都西部医药经营有限公司</v>
          </cell>
          <cell r="J3772">
            <v>0.368</v>
          </cell>
        </row>
        <row r="3773">
          <cell r="A3773">
            <v>7303</v>
          </cell>
          <cell r="B3773" t="str">
            <v>对乙酰氨基酚口服混悬液(泰诺林)</v>
          </cell>
          <cell r="C3773" t="str">
            <v>100ml儿童退热</v>
          </cell>
          <cell r="D3773" t="str">
            <v>瓶</v>
          </cell>
          <cell r="E3773" t="str">
            <v>上海强生制药</v>
          </cell>
          <cell r="F3773" t="str">
            <v>D</v>
          </cell>
          <cell r="G3773">
            <v>42851.398287037</v>
          </cell>
          <cell r="H3773">
            <v>18036</v>
          </cell>
          <cell r="I3773" t="str">
            <v>重庆医药集团四川医药有限公司（四川康百年药业有限公司）</v>
          </cell>
          <cell r="J3773">
            <v>14.92</v>
          </cell>
        </row>
        <row r="3774">
          <cell r="A3774">
            <v>25977</v>
          </cell>
          <cell r="B3774" t="str">
            <v>盐泽泻</v>
          </cell>
          <cell r="C3774" t="str">
            <v>片</v>
          </cell>
          <cell r="D3774" t="str">
            <v>10g</v>
          </cell>
          <cell r="E3774" t="str">
            <v>四川</v>
          </cell>
          <cell r="F3774" t="str">
            <v>D</v>
          </cell>
          <cell r="G3774">
            <v>42852.7123726852</v>
          </cell>
          <cell r="H3774">
            <v>5</v>
          </cell>
          <cell r="I3774" t="str">
            <v>成都西部医药经营有限公司</v>
          </cell>
          <cell r="J3774">
            <v>0.231</v>
          </cell>
        </row>
        <row r="3775">
          <cell r="A3775">
            <v>38039</v>
          </cell>
          <cell r="B3775" t="str">
            <v>清开灵胶囊</v>
          </cell>
          <cell r="C3775" t="str">
            <v>0.25gx24粒</v>
          </cell>
          <cell r="D3775" t="str">
            <v>盒</v>
          </cell>
          <cell r="E3775" t="str">
            <v>白云山明兴</v>
          </cell>
          <cell r="F3775" t="str">
            <v>D</v>
          </cell>
          <cell r="G3775">
            <v>42846.539224537</v>
          </cell>
          <cell r="H3775">
            <v>606</v>
          </cell>
          <cell r="I3775" t="str">
            <v>重庆桐君阁股份有限公司（重庆桐君阁连锁零售集采）</v>
          </cell>
          <cell r="J3775">
            <v>8.16</v>
          </cell>
        </row>
        <row r="3776">
          <cell r="A3776">
            <v>26619</v>
          </cell>
          <cell r="B3776" t="str">
            <v>净山楂</v>
          </cell>
          <cell r="C3776" t="str">
            <v>片</v>
          </cell>
          <cell r="D3776" t="str">
            <v>10g</v>
          </cell>
          <cell r="E3776" t="str">
            <v>河北</v>
          </cell>
          <cell r="F3776" t="str">
            <v>D</v>
          </cell>
          <cell r="G3776">
            <v>42852.698599537</v>
          </cell>
          <cell r="H3776">
            <v>5</v>
          </cell>
          <cell r="I3776" t="str">
            <v>成都西部医药经营有限公司</v>
          </cell>
          <cell r="J3776">
            <v>0.1</v>
          </cell>
        </row>
        <row r="3777">
          <cell r="A3777">
            <v>7906</v>
          </cell>
          <cell r="B3777" t="str">
            <v>螺内酯片(安体舒通)</v>
          </cell>
          <cell r="C3777" t="str">
            <v>20mgx100片</v>
          </cell>
          <cell r="D3777" t="str">
            <v>瓶</v>
          </cell>
          <cell r="E3777" t="str">
            <v>杭州民生</v>
          </cell>
          <cell r="F3777" t="str">
            <v>D</v>
          </cell>
          <cell r="G3777">
            <v>42843.3473958333</v>
          </cell>
          <cell r="H3777">
            <v>5</v>
          </cell>
          <cell r="I3777" t="str">
            <v>成都西部医药经营有限公司</v>
          </cell>
          <cell r="J3777">
            <v>10.5</v>
          </cell>
        </row>
        <row r="3778">
          <cell r="A3778">
            <v>10467</v>
          </cell>
          <cell r="B3778" t="str">
            <v>尼莫地平片(尼达尔)</v>
          </cell>
          <cell r="C3778" t="str">
            <v>20mgx50片</v>
          </cell>
          <cell r="D3778" t="str">
            <v>瓶</v>
          </cell>
          <cell r="E3778" t="str">
            <v>天津中央</v>
          </cell>
          <cell r="F3778" t="str">
            <v>D</v>
          </cell>
          <cell r="G3778">
            <v>42846.4419907407</v>
          </cell>
          <cell r="H3778">
            <v>5629</v>
          </cell>
          <cell r="I3778" t="str">
            <v>四川科伦医药贸易有限公司</v>
          </cell>
          <cell r="J3778">
            <v>13.7</v>
          </cell>
        </row>
        <row r="3779">
          <cell r="A3779">
            <v>8130</v>
          </cell>
          <cell r="B3779" t="str">
            <v>伤科活血酊</v>
          </cell>
          <cell r="C3779" t="str">
            <v>40ml</v>
          </cell>
          <cell r="D3779" t="str">
            <v>瓶</v>
          </cell>
          <cell r="E3779" t="str">
            <v>四川绵阳制药</v>
          </cell>
          <cell r="F3779" t="str">
            <v>T1</v>
          </cell>
          <cell r="G3779">
            <v>42839.4814699074</v>
          </cell>
          <cell r="H3779">
            <v>5</v>
          </cell>
          <cell r="I3779" t="str">
            <v>成都西部医药经营有限公司</v>
          </cell>
          <cell r="J3779">
            <v>13.5</v>
          </cell>
        </row>
        <row r="3780">
          <cell r="A3780">
            <v>8220</v>
          </cell>
          <cell r="B3780" t="str">
            <v>三七</v>
          </cell>
          <cell r="C3780" t="str">
            <v>80头</v>
          </cell>
          <cell r="D3780" t="str">
            <v>10g</v>
          </cell>
          <cell r="E3780" t="str">
            <v>云南</v>
          </cell>
          <cell r="F3780" t="str">
            <v>D</v>
          </cell>
          <cell r="G3780">
            <v>42852.7013310185</v>
          </cell>
          <cell r="H3780">
            <v>5</v>
          </cell>
          <cell r="I3780" t="str">
            <v>成都西部医药经营有限公司</v>
          </cell>
          <cell r="J3780">
            <v>4.1</v>
          </cell>
        </row>
        <row r="3781">
          <cell r="A3781">
            <v>10714</v>
          </cell>
          <cell r="B3781" t="str">
            <v>三叶减肥茶</v>
          </cell>
          <cell r="C3781" t="str">
            <v>2gx30袋</v>
          </cell>
          <cell r="D3781" t="str">
            <v>盒</v>
          </cell>
          <cell r="E3781" t="str">
            <v>北京天龙</v>
          </cell>
          <cell r="F3781" t="str">
            <v>D</v>
          </cell>
          <cell r="G3781">
            <v>42851.4912384259</v>
          </cell>
          <cell r="H3781">
            <v>70543</v>
          </cell>
          <cell r="I3781" t="str">
            <v>四川九州通医药有限公司</v>
          </cell>
          <cell r="J3781">
            <v>10.5</v>
          </cell>
        </row>
        <row r="3782">
          <cell r="A3782">
            <v>7992</v>
          </cell>
          <cell r="B3782" t="str">
            <v>硫普罗宁肠溶片(凯西莱片)</v>
          </cell>
          <cell r="C3782" t="str">
            <v>0.1gx12片</v>
          </cell>
          <cell r="D3782" t="str">
            <v>盒</v>
          </cell>
          <cell r="E3782" t="str">
            <v>河南新谊</v>
          </cell>
          <cell r="F3782" t="str">
            <v>D</v>
          </cell>
          <cell r="G3782">
            <v>42789.4205787037</v>
          </cell>
          <cell r="H3782">
            <v>9978</v>
          </cell>
          <cell r="I3782" t="str">
            <v>国药控股四川医药股份有限公司</v>
          </cell>
          <cell r="J3782">
            <v>14.6</v>
          </cell>
        </row>
        <row r="3783">
          <cell r="A3783">
            <v>123585</v>
          </cell>
          <cell r="B3783" t="str">
            <v>福多司坦胶囊</v>
          </cell>
          <cell r="C3783" t="str">
            <v>0.2gx12粒</v>
          </cell>
          <cell r="D3783" t="str">
            <v>盒</v>
          </cell>
          <cell r="E3783" t="str">
            <v>四川科伦药业</v>
          </cell>
          <cell r="F3783" t="str">
            <v>D</v>
          </cell>
          <cell r="G3783">
            <v>42830.5499421296</v>
          </cell>
          <cell r="H3783">
            <v>5629</v>
          </cell>
          <cell r="I3783" t="str">
            <v>四川科伦医药贸易有限公司</v>
          </cell>
          <cell r="J3783">
            <v>46.08</v>
          </cell>
        </row>
        <row r="3784">
          <cell r="A3784">
            <v>43147</v>
          </cell>
          <cell r="B3784" t="str">
            <v>胰岛素注射笔针头</v>
          </cell>
          <cell r="C3784" t="str">
            <v>31Gx5mmx7枚(BD超细型) 320632</v>
          </cell>
          <cell r="D3784" t="str">
            <v>盒</v>
          </cell>
          <cell r="E3784" t="str">
            <v>美国BD公司</v>
          </cell>
          <cell r="F3784" t="str">
            <v>D</v>
          </cell>
          <cell r="G3784">
            <v>42846.4419907407</v>
          </cell>
          <cell r="H3784">
            <v>5629</v>
          </cell>
          <cell r="I3784" t="str">
            <v>四川科伦医药贸易有限公司</v>
          </cell>
          <cell r="J3784">
            <v>12.5</v>
          </cell>
        </row>
        <row r="3785">
          <cell r="A3785">
            <v>83270</v>
          </cell>
          <cell r="B3785" t="str">
            <v>归脾丸</v>
          </cell>
          <cell r="C3785" t="str">
            <v>6gx12袋(水蜜丸)</v>
          </cell>
          <cell r="D3785" t="str">
            <v>盒</v>
          </cell>
          <cell r="E3785" t="str">
            <v>四川绵阳制药</v>
          </cell>
          <cell r="F3785" t="str">
            <v>D</v>
          </cell>
          <cell r="G3785">
            <v>42565.400162037</v>
          </cell>
          <cell r="H3785">
            <v>5</v>
          </cell>
          <cell r="I3785" t="str">
            <v>成都西部医药经营有限公司</v>
          </cell>
          <cell r="J3785">
            <v>13.9</v>
          </cell>
        </row>
        <row r="3786">
          <cell r="A3786">
            <v>45185</v>
          </cell>
          <cell r="B3786" t="str">
            <v>愈酚伪麻口服溶液(艾舒)</v>
          </cell>
          <cell r="C3786" t="str">
            <v>100ml</v>
          </cell>
          <cell r="D3786" t="str">
            <v>瓶</v>
          </cell>
          <cell r="E3786" t="str">
            <v>上海强生制药</v>
          </cell>
          <cell r="F3786" t="str">
            <v>D</v>
          </cell>
          <cell r="G3786">
            <v>42839.6584837963</v>
          </cell>
          <cell r="H3786">
            <v>18036</v>
          </cell>
          <cell r="I3786" t="str">
            <v>重庆医药集团四川医药有限公司（四川康百年药业有限公司）</v>
          </cell>
          <cell r="J3786">
            <v>19.95</v>
          </cell>
        </row>
        <row r="3787">
          <cell r="A3787">
            <v>85298</v>
          </cell>
          <cell r="B3787" t="str">
            <v>炒决明子</v>
          </cell>
          <cell r="C3787" t="str">
            <v>清炒、5g、精制饮片</v>
          </cell>
          <cell r="D3787" t="str">
            <v>袋</v>
          </cell>
          <cell r="E3787" t="str">
            <v>四川省中药饮片</v>
          </cell>
        </row>
        <row r="3787">
          <cell r="G3787">
            <v>42248.4586458333</v>
          </cell>
          <cell r="H3787">
            <v>13800</v>
          </cell>
          <cell r="I3787" t="str">
            <v>四川省中药饮片有限责任公司</v>
          </cell>
          <cell r="J3787">
            <v>0.16766</v>
          </cell>
        </row>
        <row r="3788">
          <cell r="A3788">
            <v>74166</v>
          </cell>
          <cell r="B3788" t="str">
            <v>双黄连口服液</v>
          </cell>
          <cell r="C3788" t="str">
            <v>20mlx10支</v>
          </cell>
          <cell r="D3788" t="str">
            <v>盒</v>
          </cell>
          <cell r="E3788" t="str">
            <v>河南太龙</v>
          </cell>
        </row>
        <row r="3788">
          <cell r="G3788">
            <v>42738.3804976852</v>
          </cell>
          <cell r="H3788">
            <v>13597</v>
          </cell>
          <cell r="I3788" t="str">
            <v>成都德仁堂药业有限公司</v>
          </cell>
          <cell r="J3788">
            <v>26.09</v>
          </cell>
        </row>
        <row r="3789">
          <cell r="A3789">
            <v>81780</v>
          </cell>
          <cell r="B3789" t="str">
            <v>羟丙甲纤维素滴眼液 </v>
          </cell>
          <cell r="C3789" t="str">
            <v>10ml:50mg/瓶</v>
          </cell>
          <cell r="D3789" t="str">
            <v>盒</v>
          </cell>
          <cell r="E3789" t="str">
            <v>上海信谊金朱(原上海信谊药厂)</v>
          </cell>
          <cell r="F3789" t="str">
            <v>D</v>
          </cell>
          <cell r="G3789">
            <v>42796.5733680556</v>
          </cell>
          <cell r="H3789">
            <v>1316</v>
          </cell>
          <cell r="I3789" t="str">
            <v>成都德仁堂药业有限公司成都同仁堂</v>
          </cell>
          <cell r="J3789">
            <v>12.81</v>
          </cell>
        </row>
        <row r="3790">
          <cell r="A3790">
            <v>92208</v>
          </cell>
          <cell r="B3790" t="str">
            <v>复合肽营养饮品（初元I型）</v>
          </cell>
          <cell r="C3790" t="str">
            <v>100mlx8瓶</v>
          </cell>
          <cell r="D3790" t="str">
            <v>盒</v>
          </cell>
          <cell r="E3790" t="str">
            <v>江中药业股份</v>
          </cell>
          <cell r="F3790" t="str">
            <v>D</v>
          </cell>
          <cell r="G3790">
            <v>42836.5857986111</v>
          </cell>
          <cell r="H3790">
            <v>1534</v>
          </cell>
          <cell r="I3790" t="str">
            <v>四川本草堂药业有限公司</v>
          </cell>
          <cell r="J3790">
            <v>128.1</v>
          </cell>
        </row>
        <row r="3791">
          <cell r="A3791">
            <v>10773</v>
          </cell>
          <cell r="B3791" t="str">
            <v>维生素C片</v>
          </cell>
          <cell r="C3791" t="str">
            <v>0.1gx100片</v>
          </cell>
          <cell r="D3791" t="str">
            <v>瓶</v>
          </cell>
          <cell r="E3791" t="str">
            <v>西南药业</v>
          </cell>
          <cell r="F3791" t="str">
            <v>D</v>
          </cell>
          <cell r="G3791">
            <v>42852.7028819444</v>
          </cell>
          <cell r="H3791">
            <v>5</v>
          </cell>
          <cell r="I3791" t="str">
            <v>成都西部医药经营有限公司</v>
          </cell>
          <cell r="J3791">
            <v>1.61</v>
          </cell>
        </row>
        <row r="3792">
          <cell r="A3792">
            <v>10909</v>
          </cell>
          <cell r="B3792" t="str">
            <v>酚氨咖敏片(扑感敏片)</v>
          </cell>
          <cell r="C3792" t="str">
            <v>12片x5板</v>
          </cell>
          <cell r="D3792" t="str">
            <v>盒</v>
          </cell>
          <cell r="E3792" t="str">
            <v>重庆迪康长江</v>
          </cell>
          <cell r="F3792" t="str">
            <v>D</v>
          </cell>
          <cell r="G3792">
            <v>42846.4419907407</v>
          </cell>
          <cell r="H3792">
            <v>5629</v>
          </cell>
          <cell r="I3792" t="str">
            <v>四川科伦医药贸易有限公司</v>
          </cell>
          <cell r="J3792">
            <v>1.9</v>
          </cell>
        </row>
        <row r="3793">
          <cell r="A3793">
            <v>25520</v>
          </cell>
          <cell r="B3793" t="str">
            <v>白术</v>
          </cell>
          <cell r="C3793" t="str">
            <v>片</v>
          </cell>
          <cell r="D3793" t="str">
            <v>10g</v>
          </cell>
          <cell r="E3793" t="str">
            <v>四川</v>
          </cell>
          <cell r="F3793" t="str">
            <v>D</v>
          </cell>
          <cell r="G3793">
            <v>42849.4880555556</v>
          </cell>
          <cell r="H3793">
            <v>87878</v>
          </cell>
          <cell r="I3793" t="str">
            <v>成都德仁堂药业有限公司中药分公司</v>
          </cell>
          <cell r="J3793">
            <v>0.6</v>
          </cell>
        </row>
        <row r="3794">
          <cell r="A3794">
            <v>8302</v>
          </cell>
          <cell r="B3794" t="str">
            <v>84消毒液</v>
          </cell>
          <cell r="C3794" t="str">
            <v>450ml</v>
          </cell>
          <cell r="D3794" t="str">
            <v>瓶</v>
          </cell>
          <cell r="E3794" t="str">
            <v>成都中光洗消剂</v>
          </cell>
          <cell r="F3794" t="str">
            <v>D</v>
          </cell>
          <cell r="G3794">
            <v>42843.3473958333</v>
          </cell>
          <cell r="H3794">
            <v>5</v>
          </cell>
          <cell r="I3794" t="str">
            <v>成都西部医药经营有限公司</v>
          </cell>
          <cell r="J3794">
            <v>2.75</v>
          </cell>
        </row>
        <row r="3795">
          <cell r="A3795">
            <v>11122</v>
          </cell>
          <cell r="B3795" t="str">
            <v>卡马西平片</v>
          </cell>
          <cell r="C3795" t="str">
            <v>0.1gx100片</v>
          </cell>
          <cell r="D3795" t="str">
            <v>瓶</v>
          </cell>
          <cell r="E3795" t="str">
            <v>上海复旦复华</v>
          </cell>
          <cell r="F3795" t="str">
            <v>D</v>
          </cell>
          <cell r="G3795">
            <v>42852.3836226852</v>
          </cell>
          <cell r="H3795">
            <v>78485</v>
          </cell>
          <cell r="I3795" t="str">
            <v>四川仁通医药有限公司</v>
          </cell>
          <cell r="J3795">
            <v>7.7</v>
          </cell>
        </row>
        <row r="3796">
          <cell r="A3796">
            <v>28300</v>
          </cell>
          <cell r="B3796" t="str">
            <v>清喉咽颗粒</v>
          </cell>
          <cell r="C3796" t="str">
            <v>18gx10袋</v>
          </cell>
          <cell r="D3796" t="str">
            <v>盒</v>
          </cell>
          <cell r="E3796" t="str">
            <v>桐君阁药厂</v>
          </cell>
          <cell r="F3796" t="str">
            <v>D</v>
          </cell>
          <cell r="G3796">
            <v>42843.3473958333</v>
          </cell>
          <cell r="H3796">
            <v>5</v>
          </cell>
          <cell r="I3796" t="str">
            <v>成都西部医药经营有限公司</v>
          </cell>
          <cell r="J3796">
            <v>14.8</v>
          </cell>
        </row>
        <row r="3797">
          <cell r="A3797">
            <v>28359</v>
          </cell>
          <cell r="B3797" t="str">
            <v>白薇</v>
          </cell>
          <cell r="C3797" t="str">
            <v>段</v>
          </cell>
          <cell r="D3797" t="str">
            <v>10g</v>
          </cell>
          <cell r="E3797" t="str">
            <v>安徽</v>
          </cell>
          <cell r="F3797" t="str">
            <v>D</v>
          </cell>
          <cell r="G3797">
            <v>42815.6261226852</v>
          </cell>
          <cell r="H3797">
            <v>5</v>
          </cell>
          <cell r="I3797" t="str">
            <v>成都西部医药经营有限公司</v>
          </cell>
          <cell r="J3797">
            <v>0.84</v>
          </cell>
        </row>
        <row r="3798">
          <cell r="A3798">
            <v>8441</v>
          </cell>
          <cell r="B3798" t="str">
            <v>康氏肤得安</v>
          </cell>
          <cell r="C3798" t="str">
            <v>30g</v>
          </cell>
          <cell r="D3798" t="str">
            <v>支</v>
          </cell>
          <cell r="E3798" t="str">
            <v>沈阳康氏</v>
          </cell>
          <cell r="F3798" t="str">
            <v>D</v>
          </cell>
          <cell r="G3798">
            <v>42852.3836226852</v>
          </cell>
          <cell r="H3798">
            <v>21235</v>
          </cell>
          <cell r="I3798" t="str">
            <v>成都七喜商贸有限公司</v>
          </cell>
          <cell r="J3798">
            <v>8.4</v>
          </cell>
        </row>
        <row r="3799">
          <cell r="A3799">
            <v>16682</v>
          </cell>
          <cell r="B3799" t="str">
            <v>蜂胶胶囊（金奥力牌）</v>
          </cell>
          <cell r="C3799" t="str">
            <v>500mgx60粒</v>
          </cell>
          <cell r="D3799" t="str">
            <v>瓶</v>
          </cell>
          <cell r="E3799" t="str">
            <v>威海紫光科技（委托威海生物科技生产）</v>
          </cell>
          <cell r="F3799" t="str">
            <v>A</v>
          </cell>
          <cell r="G3799">
            <v>42836.6227893519</v>
          </cell>
          <cell r="H3799">
            <v>64530</v>
          </cell>
          <cell r="I3799" t="str">
            <v>成都天康源生物科技有限公司</v>
          </cell>
          <cell r="J3799">
            <v>49.84</v>
          </cell>
        </row>
        <row r="3800">
          <cell r="A3800">
            <v>44038</v>
          </cell>
          <cell r="B3800" t="str">
            <v>天麻</v>
          </cell>
          <cell r="C3800" t="str">
            <v>480g〈特级〉(桐君阁)</v>
          </cell>
          <cell r="D3800" t="str">
            <v>盒</v>
          </cell>
          <cell r="E3800" t="str">
            <v>四川</v>
          </cell>
          <cell r="F3800" t="str">
            <v>D</v>
          </cell>
          <cell r="G3800">
            <v>42663.3974768519</v>
          </cell>
          <cell r="H3800">
            <v>11235</v>
          </cell>
          <cell r="I3800" t="str">
            <v>重庆桐君阁股份有限公司中药保健品分公司</v>
          </cell>
          <cell r="J3800">
            <v>1510</v>
          </cell>
        </row>
        <row r="3801">
          <cell r="A3801">
            <v>44493</v>
          </cell>
          <cell r="B3801" t="str">
            <v>双虎肿痛宁喷雾剂</v>
          </cell>
          <cell r="C3801" t="str">
            <v>60ml</v>
          </cell>
          <cell r="D3801" t="str">
            <v>瓶</v>
          </cell>
          <cell r="E3801" t="str">
            <v>葵花药业(重庆)</v>
          </cell>
          <cell r="F3801" t="str">
            <v>D</v>
          </cell>
          <cell r="G3801">
            <v>42335.4934953704</v>
          </cell>
          <cell r="H3801">
            <v>1534</v>
          </cell>
          <cell r="I3801" t="str">
            <v>四川本草堂药业有限公司</v>
          </cell>
          <cell r="J3801">
            <v>14.9</v>
          </cell>
        </row>
        <row r="3802">
          <cell r="A3802">
            <v>44309</v>
          </cell>
          <cell r="B3802" t="str">
            <v>猪苓</v>
          </cell>
          <cell r="C3802" t="str">
            <v>片</v>
          </cell>
          <cell r="D3802" t="str">
            <v>10g</v>
          </cell>
          <cell r="E3802" t="str">
            <v>陕西</v>
          </cell>
          <cell r="F3802" t="str">
            <v>D</v>
          </cell>
          <cell r="G3802">
            <v>42852.7033333333</v>
          </cell>
          <cell r="H3802">
            <v>5</v>
          </cell>
          <cell r="I3802" t="str">
            <v>成都西部医药经营有限公司</v>
          </cell>
          <cell r="J3802">
            <v>3.402</v>
          </cell>
        </row>
        <row r="3803">
          <cell r="A3803">
            <v>40881</v>
          </cell>
          <cell r="B3803" t="str">
            <v>蒲地蓝消炎片</v>
          </cell>
          <cell r="C3803" t="str">
            <v>0.3gx24片x2板(糖衣)</v>
          </cell>
          <cell r="D3803" t="str">
            <v>盒</v>
          </cell>
          <cell r="E3803" t="str">
            <v>甘肃岷海制药</v>
          </cell>
          <cell r="F3803" t="str">
            <v>D</v>
          </cell>
          <cell r="G3803">
            <v>42849.433125</v>
          </cell>
          <cell r="H3803">
            <v>21552</v>
          </cell>
          <cell r="I3803" t="str">
            <v>成都嘉诚医药有限责任公司</v>
          </cell>
          <cell r="J3803">
            <v>4.8</v>
          </cell>
        </row>
        <row r="3804">
          <cell r="A3804">
            <v>40982</v>
          </cell>
          <cell r="B3804" t="str">
            <v>非洛地平片</v>
          </cell>
          <cell r="C3804" t="str">
            <v>5mgx24片</v>
          </cell>
          <cell r="D3804" t="str">
            <v>盒</v>
          </cell>
          <cell r="E3804" t="str">
            <v>湖南德康</v>
          </cell>
          <cell r="F3804" t="str">
            <v>D</v>
          </cell>
          <cell r="G3804">
            <v>42339.4451736111</v>
          </cell>
          <cell r="H3804">
            <v>14547</v>
          </cell>
          <cell r="I3804" t="str">
            <v>重庆桐君阁股份有限公司</v>
          </cell>
          <cell r="J3804">
            <v>6.63</v>
          </cell>
        </row>
        <row r="3805">
          <cell r="A3805">
            <v>58183</v>
          </cell>
          <cell r="B3805" t="str">
            <v>坤宝丸</v>
          </cell>
          <cell r="C3805" t="str">
            <v>50丸x10袋(水蜜丸)</v>
          </cell>
          <cell r="D3805" t="str">
            <v>盒</v>
          </cell>
          <cell r="E3805" t="str">
            <v>北京同仁堂股份</v>
          </cell>
          <cell r="F3805" t="str">
            <v>D</v>
          </cell>
          <cell r="G3805">
            <v>42852.6353240741</v>
          </cell>
          <cell r="H3805">
            <v>80573</v>
          </cell>
          <cell r="I3805" t="str">
            <v>四川华鼎医药有限公司</v>
          </cell>
          <cell r="J3805">
            <v>14.5</v>
          </cell>
        </row>
        <row r="3806">
          <cell r="A3806">
            <v>74949</v>
          </cell>
          <cell r="B3806" t="str">
            <v>贴身按摩棒(璐瑶)</v>
          </cell>
          <cell r="C3806" t="str">
            <v>LY-606B-2</v>
          </cell>
          <cell r="D3806" t="str">
            <v>台</v>
          </cell>
          <cell r="E3806" t="str">
            <v>浙江璐瑶电子</v>
          </cell>
          <cell r="F3806" t="str">
            <v>D</v>
          </cell>
          <cell r="G3806">
            <v>42846.539224537</v>
          </cell>
          <cell r="H3806">
            <v>606</v>
          </cell>
          <cell r="I3806" t="str">
            <v>重庆桐君阁股份有限公司（重庆桐君阁连锁零售集采）</v>
          </cell>
          <cell r="J3806">
            <v>56.1</v>
          </cell>
        </row>
        <row r="3807">
          <cell r="A3807">
            <v>73776</v>
          </cell>
          <cell r="B3807" t="str">
            <v>艾灸盒</v>
          </cell>
          <cell r="C3807" t="str">
            <v>双孔</v>
          </cell>
          <cell r="D3807" t="str">
            <v>个</v>
          </cell>
          <cell r="E3807" t="str">
            <v>烟台爱心医疗</v>
          </cell>
          <cell r="F3807" t="str">
            <v>D</v>
          </cell>
          <cell r="G3807">
            <v>42846.539224537</v>
          </cell>
          <cell r="H3807">
            <v>606</v>
          </cell>
          <cell r="I3807" t="str">
            <v>重庆桐君阁股份有限公司（重庆桐君阁连锁零售集采）</v>
          </cell>
          <cell r="J3807">
            <v>24.48</v>
          </cell>
        </row>
        <row r="3808">
          <cell r="A3808">
            <v>101339</v>
          </cell>
          <cell r="B3808" t="str">
            <v>胃康灵颗粒</v>
          </cell>
          <cell r="C3808" t="str">
            <v>4gx10袋</v>
          </cell>
          <cell r="D3808" t="str">
            <v>盒</v>
          </cell>
          <cell r="E3808" t="str">
            <v>黑龙江葵花</v>
          </cell>
          <cell r="F3808" t="str">
            <v>A</v>
          </cell>
          <cell r="G3808">
            <v>42846.4419907407</v>
          </cell>
          <cell r="H3808">
            <v>5629</v>
          </cell>
          <cell r="I3808" t="str">
            <v>四川科伦医药贸易有限公司</v>
          </cell>
          <cell r="J3808">
            <v>20</v>
          </cell>
        </row>
        <row r="3809">
          <cell r="A3809">
            <v>26147</v>
          </cell>
          <cell r="B3809" t="str">
            <v>金银花</v>
          </cell>
          <cell r="C3809" t="str">
            <v>净制、密</v>
          </cell>
          <cell r="D3809" t="str">
            <v>10g</v>
          </cell>
          <cell r="E3809" t="str">
            <v>河南</v>
          </cell>
          <cell r="F3809" t="str">
            <v>D</v>
          </cell>
          <cell r="G3809">
            <v>42852.7123726852</v>
          </cell>
          <cell r="H3809">
            <v>5</v>
          </cell>
          <cell r="I3809" t="str">
            <v>成都西部医药经营有限公司</v>
          </cell>
          <cell r="J3809">
            <v>1.575</v>
          </cell>
        </row>
        <row r="3810">
          <cell r="A3810">
            <v>59706</v>
          </cell>
          <cell r="B3810" t="str">
            <v>复方谷氨酰胺颗粒(施林)</v>
          </cell>
          <cell r="C3810" t="str">
            <v>660mg:2mgx15袋</v>
          </cell>
          <cell r="D3810" t="str">
            <v>盒</v>
          </cell>
          <cell r="E3810" t="str">
            <v>黑龙江澳利达奈德</v>
          </cell>
          <cell r="F3810" t="str">
            <v>T2</v>
          </cell>
          <cell r="G3810">
            <v>42825.7046412037</v>
          </cell>
          <cell r="H3810">
            <v>606</v>
          </cell>
          <cell r="I3810" t="str">
            <v>重庆桐君阁股份有限公司（重庆桐君阁连锁零售集采）</v>
          </cell>
          <cell r="J3810">
            <v>14.28</v>
          </cell>
        </row>
        <row r="3811">
          <cell r="A3811">
            <v>99795</v>
          </cell>
          <cell r="B3811" t="str">
            <v>锌咀嚼片(汤臣倍健)</v>
          </cell>
          <cell r="C3811" t="str">
            <v>24g(0.4gx60片)</v>
          </cell>
          <cell r="D3811" t="str">
            <v>瓶</v>
          </cell>
          <cell r="E3811" t="str">
            <v>汤臣倍健</v>
          </cell>
          <cell r="F3811" t="str">
            <v>A</v>
          </cell>
          <cell r="G3811">
            <v>42846.6701041667</v>
          </cell>
          <cell r="H3811">
            <v>444</v>
          </cell>
          <cell r="I3811" t="str">
            <v>四川天诚药业股份有限公司</v>
          </cell>
          <cell r="J3811">
            <v>25.93</v>
          </cell>
        </row>
        <row r="3812">
          <cell r="A3812">
            <v>108742</v>
          </cell>
          <cell r="B3812" t="str">
            <v>美保源牌美保源茶(原石大夫牌润通茶)</v>
          </cell>
          <cell r="C3812" t="str">
            <v>1.5gx25袋</v>
          </cell>
          <cell r="D3812" t="str">
            <v>盒</v>
          </cell>
          <cell r="E3812" t="str">
            <v>河北通络</v>
          </cell>
          <cell r="F3812" t="str">
            <v>D</v>
          </cell>
          <cell r="G3812">
            <v>42825.7046412037</v>
          </cell>
          <cell r="H3812">
            <v>606</v>
          </cell>
          <cell r="I3812" t="str">
            <v>重庆桐君阁股份有限公司（重庆桐君阁连锁零售集采）</v>
          </cell>
          <cell r="J3812">
            <v>52</v>
          </cell>
        </row>
        <row r="3813">
          <cell r="A3813">
            <v>25421</v>
          </cell>
          <cell r="B3813" t="str">
            <v>橘络</v>
          </cell>
          <cell r="C3813" t="str">
            <v>净制</v>
          </cell>
          <cell r="D3813" t="str">
            <v>10g</v>
          </cell>
          <cell r="E3813" t="str">
            <v>四川</v>
          </cell>
          <cell r="F3813" t="str">
            <v>D</v>
          </cell>
          <cell r="G3813">
            <v>42811.7294675926</v>
          </cell>
          <cell r="H3813">
            <v>5</v>
          </cell>
          <cell r="I3813" t="str">
            <v>成都西部医药经营有限公司</v>
          </cell>
          <cell r="J3813">
            <v>3.486</v>
          </cell>
        </row>
        <row r="3814">
          <cell r="A3814">
            <v>49449</v>
          </cell>
          <cell r="B3814" t="str">
            <v>除湿白带丸</v>
          </cell>
          <cell r="C3814" t="str">
            <v>6gx12袋</v>
          </cell>
          <cell r="D3814" t="str">
            <v>盒</v>
          </cell>
          <cell r="E3814" t="str">
            <v>四川绵阳制药</v>
          </cell>
          <cell r="F3814" t="str">
            <v>D</v>
          </cell>
          <cell r="G3814">
            <v>42572.613125</v>
          </cell>
          <cell r="H3814">
            <v>5</v>
          </cell>
          <cell r="I3814" t="str">
            <v>成都西部医药经营有限公司</v>
          </cell>
          <cell r="J3814">
            <v>17</v>
          </cell>
        </row>
        <row r="3815">
          <cell r="A3815">
            <v>12259</v>
          </cell>
          <cell r="B3815" t="str">
            <v>咪唑斯汀缓释片(皿治林)</v>
          </cell>
          <cell r="C3815" t="str">
            <v>10mgx7片</v>
          </cell>
          <cell r="D3815" t="str">
            <v>盒</v>
          </cell>
          <cell r="E3815" t="str">
            <v>西安杨森</v>
          </cell>
          <cell r="F3815" t="str">
            <v>D</v>
          </cell>
          <cell r="G3815">
            <v>42845.6699537037</v>
          </cell>
          <cell r="H3815">
            <v>19656</v>
          </cell>
          <cell r="I3815" t="str">
            <v>国药控股成都医药有限公司（原：四川省中纬医药有限公司）</v>
          </cell>
          <cell r="J3815">
            <v>21.89</v>
          </cell>
        </row>
        <row r="3816">
          <cell r="A3816">
            <v>16695</v>
          </cell>
          <cell r="B3816" t="str">
            <v>酮康唑乳膏(金达克宁)</v>
          </cell>
          <cell r="C3816" t="str">
            <v>15g（10g:0.2g）</v>
          </cell>
          <cell r="D3816" t="str">
            <v>支</v>
          </cell>
          <cell r="E3816" t="str">
            <v>西安杨森</v>
          </cell>
          <cell r="F3816" t="str">
            <v>D</v>
          </cell>
          <cell r="G3816">
            <v>42851.398287037</v>
          </cell>
          <cell r="H3816">
            <v>18036</v>
          </cell>
          <cell r="I3816" t="str">
            <v>重庆医药集团四川医药有限公司（四川康百年药业有限公司）</v>
          </cell>
          <cell r="J3816">
            <v>15.95</v>
          </cell>
        </row>
        <row r="3817">
          <cell r="A3817">
            <v>19706</v>
          </cell>
          <cell r="B3817" t="str">
            <v>清艾条</v>
          </cell>
          <cell r="C3817" t="str">
            <v>10支</v>
          </cell>
          <cell r="D3817" t="str">
            <v>盒</v>
          </cell>
          <cell r="E3817" t="str">
            <v>苏州东方艾绒</v>
          </cell>
          <cell r="F3817" t="str">
            <v>D</v>
          </cell>
          <cell r="G3817">
            <v>42814.6441087963</v>
          </cell>
          <cell r="H3817">
            <v>1534</v>
          </cell>
          <cell r="I3817" t="str">
            <v>四川本草堂药业有限公司</v>
          </cell>
          <cell r="J3817">
            <v>14</v>
          </cell>
        </row>
        <row r="3818">
          <cell r="A3818">
            <v>49518</v>
          </cell>
          <cell r="B3818" t="str">
            <v>炒牛蒡子</v>
          </cell>
          <cell r="C3818" t="str">
            <v>清炒</v>
          </cell>
          <cell r="D3818" t="str">
            <v>10g</v>
          </cell>
          <cell r="E3818" t="str">
            <v>吉林</v>
          </cell>
          <cell r="F3818" t="str">
            <v>D</v>
          </cell>
          <cell r="G3818">
            <v>42852.4902662037</v>
          </cell>
          <cell r="H3818">
            <v>5</v>
          </cell>
          <cell r="I3818" t="str">
            <v>成都西部医药经营有限公司</v>
          </cell>
          <cell r="J3818">
            <v>0.284</v>
          </cell>
        </row>
        <row r="3819">
          <cell r="A3819">
            <v>29138</v>
          </cell>
          <cell r="B3819" t="str">
            <v>西洋参</v>
          </cell>
          <cell r="C3819" t="str">
            <v>粒、礼盒、114#150g</v>
          </cell>
          <cell r="D3819" t="str">
            <v>盒</v>
          </cell>
          <cell r="E3819" t="str">
            <v>威州许氏洋参</v>
          </cell>
          <cell r="F3819" t="str">
            <v>D</v>
          </cell>
          <cell r="G3819">
            <v>42748.7179050926</v>
          </cell>
          <cell r="H3819">
            <v>9132</v>
          </cell>
          <cell r="I3819" t="str">
            <v>威州许氏洋参(南京)有限公司成都经营部</v>
          </cell>
          <cell r="J3819">
            <v>429</v>
          </cell>
        </row>
        <row r="3820">
          <cell r="A3820">
            <v>16985</v>
          </cell>
          <cell r="B3820" t="str">
            <v>双氯芬酸钾凝胶(毕斯福凝胶)</v>
          </cell>
          <cell r="C3820" t="str">
            <v>20g：0.21g</v>
          </cell>
          <cell r="D3820" t="str">
            <v>支</v>
          </cell>
          <cell r="E3820" t="str">
            <v>四川天诚制药</v>
          </cell>
          <cell r="F3820" t="str">
            <v>T2</v>
          </cell>
          <cell r="G3820">
            <v>42852.5920138889</v>
          </cell>
          <cell r="H3820">
            <v>5</v>
          </cell>
          <cell r="I3820" t="str">
            <v>成都西部医药经营有限公司</v>
          </cell>
          <cell r="J3820">
            <v>5.79</v>
          </cell>
        </row>
        <row r="3821">
          <cell r="A3821">
            <v>32003</v>
          </cell>
          <cell r="B3821" t="str">
            <v>罗康全活力型血糖试纸</v>
          </cell>
          <cell r="C3821" t="str">
            <v>50片</v>
          </cell>
          <cell r="D3821" t="str">
            <v>盒</v>
          </cell>
          <cell r="E3821" t="str">
            <v>德国罗氏诊断</v>
          </cell>
          <cell r="F3821" t="str">
            <v>D</v>
          </cell>
          <cell r="G3821">
            <v>42851.3834722222</v>
          </cell>
          <cell r="H3821">
            <v>13700</v>
          </cell>
          <cell r="I3821" t="str">
            <v>成都瑞欣科技有限公司</v>
          </cell>
          <cell r="J3821">
            <v>201.5</v>
          </cell>
        </row>
        <row r="3822">
          <cell r="A3822">
            <v>44372</v>
          </cell>
          <cell r="B3822" t="str">
            <v>慢严舒柠好爽糖</v>
          </cell>
          <cell r="C3822" t="str">
            <v>32g(哈密瓜味)</v>
          </cell>
          <cell r="D3822" t="str">
            <v>盒</v>
          </cell>
          <cell r="E3822" t="str">
            <v>桂龙药业</v>
          </cell>
          <cell r="F3822" t="str">
            <v>B</v>
          </cell>
          <cell r="G3822">
            <v>42852.5920138889</v>
          </cell>
          <cell r="H3822">
            <v>5</v>
          </cell>
          <cell r="I3822" t="str">
            <v>成都西部医药经营有限公司</v>
          </cell>
          <cell r="J3822">
            <v>4.8</v>
          </cell>
        </row>
        <row r="3823">
          <cell r="A3823">
            <v>41409</v>
          </cell>
          <cell r="B3823" t="str">
            <v>叶酸片(斯利安)</v>
          </cell>
          <cell r="C3823" t="str">
            <v>0.4mgx31片</v>
          </cell>
          <cell r="D3823" t="str">
            <v>盒</v>
          </cell>
          <cell r="E3823" t="str">
            <v>北京斯利安(北京北大)</v>
          </cell>
          <cell r="F3823" t="str">
            <v>D</v>
          </cell>
          <cell r="G3823">
            <v>42850.387337963</v>
          </cell>
          <cell r="H3823">
            <v>80573</v>
          </cell>
          <cell r="I3823" t="str">
            <v>四川华鼎医药有限公司</v>
          </cell>
          <cell r="J3823">
            <v>14</v>
          </cell>
        </row>
        <row r="3824">
          <cell r="A3824">
            <v>41849</v>
          </cell>
          <cell r="B3824" t="str">
            <v>痔疮胶囊</v>
          </cell>
          <cell r="C3824" t="str">
            <v>0.4gx12粒x3板</v>
          </cell>
          <cell r="D3824" t="str">
            <v>盒</v>
          </cell>
          <cell r="E3824" t="str">
            <v>广西嘉进药业</v>
          </cell>
          <cell r="F3824" t="str">
            <v>D</v>
          </cell>
          <cell r="G3824">
            <v>42849.433125</v>
          </cell>
          <cell r="H3824">
            <v>21552</v>
          </cell>
          <cell r="I3824" t="str">
            <v>成都嘉诚医药有限责任公司</v>
          </cell>
          <cell r="J3824">
            <v>9.2</v>
          </cell>
        </row>
        <row r="3825">
          <cell r="A3825">
            <v>92708</v>
          </cell>
          <cell r="B3825" t="str">
            <v>穿心莲片</v>
          </cell>
          <cell r="C3825" t="str">
            <v>20片(薄膜衣)</v>
          </cell>
          <cell r="D3825" t="str">
            <v>盒</v>
          </cell>
          <cell r="E3825" t="str">
            <v>广西嘉进</v>
          </cell>
          <cell r="F3825" t="str">
            <v>D</v>
          </cell>
          <cell r="G3825">
            <v>42839.4139930556</v>
          </cell>
          <cell r="H3825">
            <v>21552</v>
          </cell>
          <cell r="I3825" t="str">
            <v>成都嘉诚医药有限责任公司</v>
          </cell>
          <cell r="J3825">
            <v>3.5</v>
          </cell>
        </row>
        <row r="3826">
          <cell r="A3826">
            <v>107476</v>
          </cell>
          <cell r="B3826" t="str">
            <v>复方氯化钠滴眼液(E洁)</v>
          </cell>
          <cell r="C3826" t="str">
            <v>0.55%:15ml</v>
          </cell>
          <cell r="D3826" t="str">
            <v>盒</v>
          </cell>
          <cell r="E3826" t="str">
            <v>武汉五景药业</v>
          </cell>
          <cell r="F3826" t="str">
            <v>D</v>
          </cell>
          <cell r="G3826">
            <v>42591.4810648148</v>
          </cell>
          <cell r="H3826">
            <v>5</v>
          </cell>
          <cell r="I3826" t="str">
            <v>成都西部医药经营有限公司</v>
          </cell>
          <cell r="J3826">
            <v>3.905</v>
          </cell>
        </row>
        <row r="3827">
          <cell r="A3827">
            <v>109566</v>
          </cell>
          <cell r="B3827" t="str">
            <v>青黛</v>
          </cell>
          <cell r="C3827" t="str">
            <v>5g、粉</v>
          </cell>
          <cell r="D3827" t="str">
            <v>袋</v>
          </cell>
          <cell r="E3827" t="str">
            <v>四川中药饮片</v>
          </cell>
        </row>
        <row r="3827">
          <cell r="G3827">
            <v>42450.5908449074</v>
          </cell>
          <cell r="H3827">
            <v>13800</v>
          </cell>
          <cell r="I3827" t="str">
            <v>四川省中药饮片有限责任公司</v>
          </cell>
          <cell r="J3827">
            <v>1.5897</v>
          </cell>
        </row>
        <row r="3828">
          <cell r="A3828">
            <v>75452</v>
          </cell>
          <cell r="B3828" t="str">
            <v>安神补心片</v>
          </cell>
          <cell r="C3828" t="str">
            <v>0.32gx12片x5板(薄膜衣)</v>
          </cell>
          <cell r="D3828" t="str">
            <v>盒</v>
          </cell>
          <cell r="E3828" t="str">
            <v>浙江东方</v>
          </cell>
          <cell r="F3828" t="str">
            <v>T1</v>
          </cell>
          <cell r="G3828">
            <v>42826.511875</v>
          </cell>
          <cell r="H3828">
            <v>6</v>
          </cell>
          <cell r="I3828" t="str">
            <v>太极集团重庆桐君阁医药批发有限公司</v>
          </cell>
          <cell r="J3828">
            <v>10.82</v>
          </cell>
        </row>
        <row r="3829">
          <cell r="A3829">
            <v>109142</v>
          </cell>
          <cell r="B3829" t="str">
            <v>制何首乌</v>
          </cell>
          <cell r="C3829" t="str">
            <v>正野山二级</v>
          </cell>
          <cell r="D3829" t="str">
            <v>10g</v>
          </cell>
          <cell r="E3829" t="str">
            <v>湖南</v>
          </cell>
          <cell r="F3829" t="str">
            <v>D</v>
          </cell>
          <cell r="G3829">
            <v>42745.7390393519</v>
          </cell>
          <cell r="H3829">
            <v>88291</v>
          </cell>
          <cell r="I3829" t="str">
            <v>深圳市东江制药有限公司</v>
          </cell>
          <cell r="J3829">
            <v>12</v>
          </cell>
        </row>
        <row r="3830">
          <cell r="A3830">
            <v>105291</v>
          </cell>
          <cell r="B3830" t="str">
            <v>卫生棉签</v>
          </cell>
          <cell r="C3830" t="str">
            <v>7.5cmx100支(塑棒双头)</v>
          </cell>
          <cell r="D3830" t="str">
            <v>瓶</v>
          </cell>
          <cell r="E3830" t="str">
            <v>稳健实业(深圳)</v>
          </cell>
          <cell r="F3830" t="str">
            <v>D</v>
          </cell>
          <cell r="G3830">
            <v>42836.6167939815</v>
          </cell>
          <cell r="H3830">
            <v>13251</v>
          </cell>
          <cell r="I3830" t="str">
            <v>四川橡果贸易有限公司</v>
          </cell>
          <cell r="J3830">
            <v>2.14</v>
          </cell>
        </row>
        <row r="3831">
          <cell r="A3831">
            <v>104564</v>
          </cell>
          <cell r="B3831" t="str">
            <v>金银花糖浆</v>
          </cell>
          <cell r="C3831" t="str">
            <v>180ml</v>
          </cell>
          <cell r="D3831" t="str">
            <v>瓶</v>
          </cell>
          <cell r="E3831" t="str">
            <v>四川天诚制药</v>
          </cell>
          <cell r="F3831" t="str">
            <v>T2</v>
          </cell>
          <cell r="G3831">
            <v>42825.4062615741</v>
          </cell>
          <cell r="H3831">
            <v>5</v>
          </cell>
          <cell r="I3831" t="str">
            <v>成都西部医药经营有限公司</v>
          </cell>
          <cell r="J3831">
            <v>9.16</v>
          </cell>
        </row>
        <row r="3832">
          <cell r="A3832">
            <v>31770</v>
          </cell>
          <cell r="B3832" t="str">
            <v>滋肾丸</v>
          </cell>
          <cell r="C3832" t="str">
            <v>60g</v>
          </cell>
          <cell r="D3832" t="str">
            <v>瓶</v>
          </cell>
          <cell r="E3832" t="str">
            <v>李时珍医药</v>
          </cell>
          <cell r="F3832" t="str">
            <v>D</v>
          </cell>
          <cell r="G3832">
            <v>42719.6183333333</v>
          </cell>
          <cell r="H3832">
            <v>1316</v>
          </cell>
          <cell r="I3832" t="str">
            <v>成都德仁堂药业有限公司成都同仁堂</v>
          </cell>
          <cell r="J3832">
            <v>23.1</v>
          </cell>
        </row>
        <row r="3833">
          <cell r="A3833">
            <v>36645</v>
          </cell>
          <cell r="B3833" t="str">
            <v>麸炒苍术</v>
          </cell>
          <cell r="C3833" t="str">
            <v>1.3g(饮片9g)配方颗粒</v>
          </cell>
          <cell r="D3833" t="str">
            <v>袋</v>
          </cell>
          <cell r="E3833" t="str">
            <v>内蒙</v>
          </cell>
        </row>
        <row r="3833">
          <cell r="G3833">
            <v>42831.3961342593</v>
          </cell>
          <cell r="H3833">
            <v>62420</v>
          </cell>
          <cell r="I3833" t="str">
            <v>四川新绿色药业科技发展有限公司(原名称：四川新绿色药业科技发展股份有限公司)</v>
          </cell>
          <cell r="J3833">
            <v>1.22</v>
          </cell>
        </row>
        <row r="3834">
          <cell r="A3834">
            <v>36713</v>
          </cell>
          <cell r="B3834" t="str">
            <v>金沸草</v>
          </cell>
          <cell r="C3834" t="str">
            <v>1.0g（饮片10g）配方颗粒</v>
          </cell>
          <cell r="D3834" t="str">
            <v>袋</v>
          </cell>
          <cell r="E3834" t="str">
            <v>东北</v>
          </cell>
        </row>
        <row r="3834">
          <cell r="G3834">
            <v>42535.6446643519</v>
          </cell>
          <cell r="H3834">
            <v>62420</v>
          </cell>
          <cell r="I3834" t="str">
            <v>四川新绿色药业科技发展股份有限公司</v>
          </cell>
          <cell r="J3834">
            <v>0.47</v>
          </cell>
        </row>
        <row r="3835">
          <cell r="A3835">
            <v>36724</v>
          </cell>
          <cell r="B3835" t="str">
            <v>玄参</v>
          </cell>
          <cell r="C3835" t="str">
            <v>1.4g（饮片10g）配方颗粒</v>
          </cell>
          <cell r="D3835" t="str">
            <v>袋</v>
          </cell>
          <cell r="E3835" t="str">
            <v>四川</v>
          </cell>
        </row>
        <row r="3835">
          <cell r="G3835">
            <v>42831.3961342593</v>
          </cell>
          <cell r="H3835">
            <v>62420</v>
          </cell>
          <cell r="I3835" t="str">
            <v>四川新绿色药业科技发展有限公司(原名称：四川新绿色药业科技发展股份有限公司)</v>
          </cell>
          <cell r="J3835">
            <v>0.98</v>
          </cell>
        </row>
        <row r="3836">
          <cell r="A3836">
            <v>36758</v>
          </cell>
          <cell r="B3836" t="str">
            <v>红参</v>
          </cell>
          <cell r="C3836" t="str">
            <v>1.4g（饮片5g）配方颗粒</v>
          </cell>
          <cell r="D3836" t="str">
            <v>袋</v>
          </cell>
          <cell r="E3836" t="str">
            <v>吉林</v>
          </cell>
        </row>
        <row r="3836">
          <cell r="G3836">
            <v>42576.6199537037</v>
          </cell>
          <cell r="H3836">
            <v>62420</v>
          </cell>
          <cell r="I3836" t="str">
            <v>四川新绿色药业科技发展股份有限公司</v>
          </cell>
          <cell r="J3836">
            <v>3.27</v>
          </cell>
        </row>
        <row r="3837">
          <cell r="A3837">
            <v>36771</v>
          </cell>
          <cell r="B3837" t="str">
            <v>红花</v>
          </cell>
          <cell r="C3837" t="str">
            <v>0.5g（饮片5g）配方颗粒</v>
          </cell>
          <cell r="D3837" t="str">
            <v>袋</v>
          </cell>
          <cell r="E3837" t="str">
            <v>新疆</v>
          </cell>
        </row>
        <row r="3837">
          <cell r="G3837">
            <v>42838.4358564815</v>
          </cell>
          <cell r="H3837">
            <v>62420</v>
          </cell>
          <cell r="I3837" t="str">
            <v>四川新绿色药业科技发展有限公司(原名称：四川新绿色药业科技发展股份有限公司)</v>
          </cell>
          <cell r="J3837">
            <v>1.54</v>
          </cell>
        </row>
        <row r="3838">
          <cell r="A3838">
            <v>36784</v>
          </cell>
          <cell r="B3838" t="str">
            <v>龙眼肉</v>
          </cell>
          <cell r="C3838" t="str">
            <v>1.4g（饮片10g）配方颗粒</v>
          </cell>
          <cell r="D3838" t="str">
            <v>袋</v>
          </cell>
          <cell r="E3838" t="str">
            <v>广西</v>
          </cell>
        </row>
        <row r="3838">
          <cell r="G3838">
            <v>42816.430162037</v>
          </cell>
          <cell r="H3838">
            <v>62420</v>
          </cell>
          <cell r="I3838" t="str">
            <v>四川新绿色药业科技发展有限公司(原名称：四川新绿色药业科技发展股份有限公司)</v>
          </cell>
          <cell r="J3838">
            <v>3.04</v>
          </cell>
        </row>
        <row r="3839">
          <cell r="A3839">
            <v>36813</v>
          </cell>
          <cell r="B3839" t="str">
            <v>马兰草(鱼鳅串)</v>
          </cell>
          <cell r="C3839" t="str">
            <v>1.0g（饮片15g）配方颗粒</v>
          </cell>
          <cell r="D3839" t="str">
            <v>袋</v>
          </cell>
          <cell r="E3839" t="str">
            <v>安徽</v>
          </cell>
        </row>
        <row r="3839">
          <cell r="G3839">
            <v>42739.6084143519</v>
          </cell>
          <cell r="H3839">
            <v>62420</v>
          </cell>
          <cell r="I3839" t="str">
            <v>四川新绿色药业科技发展有限公司(原名称：四川新绿色药业科技发展股份有限公司)</v>
          </cell>
          <cell r="J3839">
            <v>0.41</v>
          </cell>
        </row>
        <row r="3840">
          <cell r="A3840">
            <v>36678</v>
          </cell>
          <cell r="B3840" t="str">
            <v>粉葛</v>
          </cell>
          <cell r="C3840" t="str">
            <v>1.2g（饮片15g）配方颗粒</v>
          </cell>
          <cell r="D3840" t="str">
            <v>袋</v>
          </cell>
          <cell r="E3840" t="str">
            <v>广西</v>
          </cell>
        </row>
        <row r="3840">
          <cell r="G3840">
            <v>42739.6084143519</v>
          </cell>
          <cell r="H3840">
            <v>62420</v>
          </cell>
          <cell r="I3840" t="str">
            <v>四川新绿色药业科技发展有限公司(原名称：四川新绿色药业科技发展股份有限公司)</v>
          </cell>
          <cell r="J3840">
            <v>1.18</v>
          </cell>
        </row>
        <row r="3841">
          <cell r="A3841">
            <v>36692</v>
          </cell>
          <cell r="B3841" t="str">
            <v>荆芥</v>
          </cell>
          <cell r="C3841" t="str">
            <v>0.5g（饮片10g）配方颗粒</v>
          </cell>
          <cell r="D3841" t="str">
            <v>袋</v>
          </cell>
          <cell r="E3841" t="str">
            <v>河北</v>
          </cell>
        </row>
        <row r="3841">
          <cell r="G3841">
            <v>42807.4363310185</v>
          </cell>
          <cell r="H3841">
            <v>62420</v>
          </cell>
          <cell r="I3841" t="str">
            <v>四川新绿色药业科技发展有限公司(原名称：四川新绿色药业科技发展股份有限公司)</v>
          </cell>
          <cell r="J3841">
            <v>0.83</v>
          </cell>
        </row>
        <row r="3842">
          <cell r="A3842">
            <v>36703</v>
          </cell>
          <cell r="B3842" t="str">
            <v>橘络</v>
          </cell>
          <cell r="C3842" t="str">
            <v>0.8g（饮片10g）配方颗粒</v>
          </cell>
          <cell r="D3842" t="str">
            <v>袋</v>
          </cell>
          <cell r="E3842" t="str">
            <v>四川</v>
          </cell>
        </row>
        <row r="3842">
          <cell r="G3842">
            <v>42689.6269791667</v>
          </cell>
          <cell r="H3842">
            <v>62420</v>
          </cell>
          <cell r="I3842" t="str">
            <v>四川新绿色药业科技发展有限公司(原名称：四川新绿色药业科技发展股份有限公司)</v>
          </cell>
          <cell r="J3842">
            <v>3.2</v>
          </cell>
        </row>
        <row r="3843">
          <cell r="A3843">
            <v>50495</v>
          </cell>
          <cell r="B3843" t="str">
            <v>麝香壮骨膏</v>
          </cell>
          <cell r="C3843" t="str">
            <v>10贴x10袋</v>
          </cell>
          <cell r="D3843" t="str">
            <v>盒</v>
          </cell>
          <cell r="E3843" t="str">
            <v>阿坝九寨沟天然药业集</v>
          </cell>
          <cell r="F3843" t="str">
            <v>D</v>
          </cell>
          <cell r="G3843">
            <v>42437.377974537</v>
          </cell>
          <cell r="H3843">
            <v>1534</v>
          </cell>
          <cell r="I3843" t="str">
            <v>四川本草堂药业有限公司</v>
          </cell>
          <cell r="J3843">
            <v>32</v>
          </cell>
        </row>
        <row r="3844">
          <cell r="A3844">
            <v>36772</v>
          </cell>
          <cell r="B3844" t="str">
            <v>虎杖</v>
          </cell>
          <cell r="C3844" t="str">
            <v>0.7g（饮片15g）配方颗粒</v>
          </cell>
          <cell r="D3844" t="str">
            <v>袋</v>
          </cell>
          <cell r="E3844" t="str">
            <v>贵州</v>
          </cell>
        </row>
        <row r="3844">
          <cell r="G3844">
            <v>42604.6883796296</v>
          </cell>
          <cell r="H3844">
            <v>62420</v>
          </cell>
          <cell r="I3844" t="str">
            <v>四川新绿色药业科技发展股份有限公司</v>
          </cell>
          <cell r="J3844">
            <v>0.69</v>
          </cell>
        </row>
        <row r="3845">
          <cell r="A3845">
            <v>83332</v>
          </cell>
          <cell r="B3845" t="str">
            <v>黄芪</v>
          </cell>
          <cell r="C3845" t="str">
            <v>片、5g、精制饮片</v>
          </cell>
          <cell r="D3845" t="str">
            <v>袋</v>
          </cell>
          <cell r="E3845" t="str">
            <v>四川省中药饮片</v>
          </cell>
        </row>
        <row r="3845">
          <cell r="G3845">
            <v>42264.6745023148</v>
          </cell>
          <cell r="H3845">
            <v>13800</v>
          </cell>
          <cell r="I3845" t="str">
            <v>四川省中药饮片有限责任公司</v>
          </cell>
          <cell r="J3845">
            <v>0.5964</v>
          </cell>
        </row>
        <row r="3846">
          <cell r="A3846">
            <v>83340</v>
          </cell>
          <cell r="B3846" t="str">
            <v>酒黄芩</v>
          </cell>
          <cell r="C3846" t="str">
            <v>片、5g、精制饮片</v>
          </cell>
          <cell r="D3846" t="str">
            <v>袋</v>
          </cell>
          <cell r="E3846" t="str">
            <v>四川省中药饮片</v>
          </cell>
        </row>
        <row r="3846">
          <cell r="G3846">
            <v>42264.4696990741</v>
          </cell>
          <cell r="H3846">
            <v>13800</v>
          </cell>
          <cell r="I3846" t="str">
            <v>四川省中药饮片有限责任公司</v>
          </cell>
          <cell r="J3846">
            <v>0.54075</v>
          </cell>
        </row>
        <row r="3847">
          <cell r="A3847">
            <v>43059</v>
          </cell>
          <cell r="B3847" t="str">
            <v>烫刺猬皮</v>
          </cell>
          <cell r="C3847" t="str">
            <v>块</v>
          </cell>
          <cell r="D3847" t="str">
            <v>10g</v>
          </cell>
          <cell r="E3847" t="str">
            <v>四川</v>
          </cell>
          <cell r="F3847" t="str">
            <v>D</v>
          </cell>
          <cell r="G3847">
            <v>42717.3836805556</v>
          </cell>
          <cell r="H3847">
            <v>5</v>
          </cell>
          <cell r="I3847" t="str">
            <v>成都西部医药经营有限公司</v>
          </cell>
          <cell r="J3847">
            <v>3.15</v>
          </cell>
        </row>
        <row r="3848">
          <cell r="A3848">
            <v>25290</v>
          </cell>
          <cell r="B3848" t="str">
            <v>密蒙花</v>
          </cell>
          <cell r="C3848" t="str">
            <v>净制</v>
          </cell>
          <cell r="D3848" t="str">
            <v>10g</v>
          </cell>
          <cell r="E3848" t="str">
            <v>河南</v>
          </cell>
          <cell r="F3848" t="str">
            <v>D</v>
          </cell>
          <cell r="G3848">
            <v>42741.3901273148</v>
          </cell>
          <cell r="H3848">
            <v>5</v>
          </cell>
          <cell r="I3848" t="str">
            <v>成都西部医药经营有限公司</v>
          </cell>
          <cell r="J3848">
            <v>0.252</v>
          </cell>
        </row>
        <row r="3849">
          <cell r="A3849">
            <v>49542</v>
          </cell>
          <cell r="B3849" t="str">
            <v>盐巴戟天</v>
          </cell>
          <cell r="C3849" t="str">
            <v>片</v>
          </cell>
          <cell r="D3849" t="str">
            <v>10g</v>
          </cell>
          <cell r="E3849" t="str">
            <v>广东</v>
          </cell>
          <cell r="F3849" t="str">
            <v>D</v>
          </cell>
          <cell r="G3849">
            <v>42852.7128125</v>
          </cell>
          <cell r="H3849">
            <v>5</v>
          </cell>
          <cell r="I3849" t="str">
            <v>成都西部医药经营有限公司</v>
          </cell>
          <cell r="J3849">
            <v>0.907</v>
          </cell>
        </row>
        <row r="3850">
          <cell r="A3850">
            <v>25871</v>
          </cell>
          <cell r="B3850" t="str">
            <v>半枝莲</v>
          </cell>
          <cell r="C3850" t="str">
            <v>段</v>
          </cell>
          <cell r="D3850" t="str">
            <v>10g</v>
          </cell>
          <cell r="E3850" t="str">
            <v>四川</v>
          </cell>
          <cell r="F3850" t="str">
            <v>D</v>
          </cell>
          <cell r="G3850">
            <v>42839.6463888889</v>
          </cell>
          <cell r="H3850">
            <v>5</v>
          </cell>
          <cell r="I3850" t="str">
            <v>成都西部医药经营有限公司</v>
          </cell>
          <cell r="J3850">
            <v>0.194</v>
          </cell>
        </row>
        <row r="3851">
          <cell r="A3851">
            <v>2863</v>
          </cell>
          <cell r="B3851" t="str">
            <v>胰岛素注射液</v>
          </cell>
          <cell r="C3851" t="str">
            <v>400u：10mLx2支(速效)</v>
          </cell>
          <cell r="D3851" t="str">
            <v>盒</v>
          </cell>
          <cell r="E3851" t="str">
            <v>江苏万邦</v>
          </cell>
        </row>
        <row r="3851">
          <cell r="G3851">
            <v>42195.4955555556</v>
          </cell>
          <cell r="H3851">
            <v>9978</v>
          </cell>
          <cell r="I3851" t="str">
            <v>国药控股四川医药股份有限公司</v>
          </cell>
          <cell r="J3851">
            <v>34</v>
          </cell>
        </row>
        <row r="3852">
          <cell r="A3852">
            <v>123756</v>
          </cell>
          <cell r="B3852" t="str">
            <v>赶黄草</v>
          </cell>
          <cell r="C3852" t="str">
            <v>花</v>
          </cell>
          <cell r="D3852" t="str">
            <v>10g</v>
          </cell>
        </row>
        <row r="3852">
          <cell r="F3852" t="str">
            <v>D</v>
          </cell>
          <cell r="G3852">
            <v>42844.6355208333</v>
          </cell>
          <cell r="H3852">
            <v>5</v>
          </cell>
          <cell r="I3852" t="str">
            <v>成都西部医药经营有限公司</v>
          </cell>
          <cell r="J3852">
            <v>1.512</v>
          </cell>
        </row>
        <row r="3853">
          <cell r="A3853">
            <v>29169</v>
          </cell>
          <cell r="B3853" t="str">
            <v>盐酸文拉法辛胶囊(博乐欣)</v>
          </cell>
          <cell r="C3853" t="str">
            <v>25mgx8粒x2板</v>
          </cell>
          <cell r="D3853" t="str">
            <v>盒</v>
          </cell>
          <cell r="E3853" t="str">
            <v>成都康弘</v>
          </cell>
          <cell r="F3853" t="str">
            <v>D</v>
          </cell>
          <cell r="G3853">
            <v>42844.6756828704</v>
          </cell>
          <cell r="H3853">
            <v>19656</v>
          </cell>
          <cell r="I3853" t="str">
            <v>国药控股成都医药有限公司（原：四川省中纬医药有限公司）</v>
          </cell>
          <cell r="J3853">
            <v>31.88</v>
          </cell>
        </row>
        <row r="3854">
          <cell r="A3854">
            <v>52446</v>
          </cell>
          <cell r="B3854" t="str">
            <v>婷好青春胶囊(汤臣倍健)</v>
          </cell>
          <cell r="C3854" t="str">
            <v>12g(0.2gx60粒)</v>
          </cell>
          <cell r="D3854" t="str">
            <v>瓶</v>
          </cell>
          <cell r="E3854" t="str">
            <v>广州佰健(广东汤臣倍健)</v>
          </cell>
          <cell r="F3854" t="str">
            <v>A</v>
          </cell>
          <cell r="G3854">
            <v>42846.6701041667</v>
          </cell>
          <cell r="H3854">
            <v>444</v>
          </cell>
          <cell r="I3854" t="str">
            <v>四川天诚药业股份有限公司</v>
          </cell>
          <cell r="J3854">
            <v>79.14</v>
          </cell>
        </row>
        <row r="3855">
          <cell r="A3855">
            <v>22371</v>
          </cell>
          <cell r="B3855" t="str">
            <v>盐知母</v>
          </cell>
          <cell r="C3855" t="str">
            <v>片</v>
          </cell>
          <cell r="D3855" t="str">
            <v>10g</v>
          </cell>
          <cell r="E3855" t="str">
            <v>河北</v>
          </cell>
          <cell r="F3855" t="str">
            <v>D</v>
          </cell>
          <cell r="G3855">
            <v>42852.7013310185</v>
          </cell>
          <cell r="H3855">
            <v>5</v>
          </cell>
          <cell r="I3855" t="str">
            <v>成都西部医药经营有限公司</v>
          </cell>
          <cell r="J3855">
            <v>0.42</v>
          </cell>
        </row>
        <row r="3856">
          <cell r="A3856">
            <v>15209</v>
          </cell>
          <cell r="B3856" t="str">
            <v>冰王痘克乳膏</v>
          </cell>
          <cell r="C3856" t="str">
            <v>30g</v>
          </cell>
          <cell r="D3856" t="str">
            <v>支</v>
          </cell>
          <cell r="E3856" t="str">
            <v>平舆冰王</v>
          </cell>
          <cell r="F3856" t="str">
            <v>D</v>
          </cell>
          <cell r="G3856">
            <v>42838.692337963</v>
          </cell>
          <cell r="H3856">
            <v>2452</v>
          </cell>
          <cell r="I3856" t="str">
            <v>平舆冰王生物工程有限公司</v>
          </cell>
          <cell r="J3856">
            <v>18</v>
          </cell>
        </row>
        <row r="3857">
          <cell r="A3857">
            <v>49202</v>
          </cell>
          <cell r="B3857" t="str">
            <v>金钱草</v>
          </cell>
          <cell r="C3857" t="str">
            <v>段</v>
          </cell>
          <cell r="D3857" t="str">
            <v>10g</v>
          </cell>
          <cell r="E3857" t="str">
            <v>四川</v>
          </cell>
          <cell r="F3857" t="str">
            <v>D</v>
          </cell>
          <cell r="G3857">
            <v>42852.7123726852</v>
          </cell>
          <cell r="H3857">
            <v>5</v>
          </cell>
          <cell r="I3857" t="str">
            <v>成都西部医药经营有限公司</v>
          </cell>
          <cell r="J3857">
            <v>0.137</v>
          </cell>
        </row>
        <row r="3858">
          <cell r="A3858">
            <v>28675</v>
          </cell>
          <cell r="B3858" t="str">
            <v>龙葵</v>
          </cell>
          <cell r="C3858" t="str">
            <v>段</v>
          </cell>
          <cell r="D3858" t="str">
            <v>10g</v>
          </cell>
          <cell r="E3858" t="str">
            <v>四川</v>
          </cell>
          <cell r="F3858" t="str">
            <v>D</v>
          </cell>
          <cell r="G3858">
            <v>42814.6904282407</v>
          </cell>
          <cell r="H3858">
            <v>5</v>
          </cell>
          <cell r="I3858" t="str">
            <v>成都西部医药经营有限公司</v>
          </cell>
          <cell r="J3858">
            <v>0.192</v>
          </cell>
        </row>
        <row r="3859">
          <cell r="A3859">
            <v>28836</v>
          </cell>
          <cell r="B3859" t="str">
            <v>醋没药</v>
          </cell>
          <cell r="C3859" t="str">
            <v>块</v>
          </cell>
          <cell r="D3859" t="str">
            <v>10g</v>
          </cell>
          <cell r="E3859" t="str">
            <v>云南</v>
          </cell>
          <cell r="F3859" t="str">
            <v>D</v>
          </cell>
          <cell r="G3859">
            <v>42397.3941203704</v>
          </cell>
          <cell r="H3859">
            <v>5</v>
          </cell>
          <cell r="I3859" t="str">
            <v>成都西部医药经营有限公司</v>
          </cell>
          <cell r="J3859">
            <v>0.714</v>
          </cell>
        </row>
        <row r="3860">
          <cell r="A3860">
            <v>24049</v>
          </cell>
          <cell r="B3860" t="str">
            <v>天麻</v>
          </cell>
          <cell r="C3860" t="str">
            <v>80g、冬</v>
          </cell>
          <cell r="D3860" t="str">
            <v>10g</v>
          </cell>
          <cell r="E3860" t="str">
            <v>贵州</v>
          </cell>
        </row>
        <row r="3860">
          <cell r="G3860">
            <v>42817.6727546296</v>
          </cell>
          <cell r="H3860">
            <v>5</v>
          </cell>
          <cell r="I3860" t="str">
            <v>成都西部医药经营有限公司</v>
          </cell>
          <cell r="J3860">
            <v>6.72</v>
          </cell>
        </row>
        <row r="3861">
          <cell r="A3861">
            <v>13301</v>
          </cell>
          <cell r="B3861" t="str">
            <v>香薷</v>
          </cell>
          <cell r="C3861" t="str">
            <v>段</v>
          </cell>
          <cell r="D3861" t="str">
            <v>10g</v>
          </cell>
          <cell r="E3861" t="str">
            <v>江西</v>
          </cell>
          <cell r="F3861" t="str">
            <v>D</v>
          </cell>
          <cell r="G3861">
            <v>42797.6572569444</v>
          </cell>
          <cell r="H3861">
            <v>5</v>
          </cell>
          <cell r="I3861" t="str">
            <v>成都西部医药经营有限公司</v>
          </cell>
          <cell r="J3861">
            <v>0.263</v>
          </cell>
        </row>
        <row r="3862">
          <cell r="A3862">
            <v>129743</v>
          </cell>
          <cell r="B3862" t="str">
            <v>足光散</v>
          </cell>
          <cell r="C3862" t="str">
            <v>20gx3袋</v>
          </cell>
          <cell r="D3862" t="str">
            <v>盒</v>
          </cell>
          <cell r="E3862" t="str">
            <v>成都九芝堂</v>
          </cell>
        </row>
        <row r="3862">
          <cell r="G3862">
            <v>42850.702037037</v>
          </cell>
          <cell r="H3862">
            <v>5629</v>
          </cell>
          <cell r="I3862" t="str">
            <v>四川科伦医药贸易有限公司</v>
          </cell>
          <cell r="J3862">
            <v>3.45</v>
          </cell>
        </row>
        <row r="3863">
          <cell r="A3863">
            <v>75439</v>
          </cell>
          <cell r="B3863" t="str">
            <v>乌金活血止痛片</v>
          </cell>
          <cell r="C3863" t="str">
            <v>0.35gx12片、薄膜衣片</v>
          </cell>
          <cell r="D3863" t="str">
            <v>盒</v>
          </cell>
          <cell r="E3863" t="str">
            <v>鹤壁市中药</v>
          </cell>
          <cell r="F3863" t="str">
            <v>D</v>
          </cell>
          <cell r="G3863">
            <v>42725.6758796296</v>
          </cell>
          <cell r="H3863">
            <v>5</v>
          </cell>
          <cell r="I3863" t="str">
            <v>成都西部医药经营有限公司</v>
          </cell>
          <cell r="J3863">
            <v>13.9</v>
          </cell>
        </row>
        <row r="3864">
          <cell r="A3864">
            <v>45012</v>
          </cell>
          <cell r="B3864" t="str">
            <v>麻杏止咳片</v>
          </cell>
          <cell r="C3864" t="str">
            <v>0.26gx15片x3板(薄膜衣)</v>
          </cell>
          <cell r="D3864" t="str">
            <v>盒</v>
          </cell>
          <cell r="E3864" t="str">
            <v>四川绵阳制药</v>
          </cell>
          <cell r="F3864" t="str">
            <v>T2</v>
          </cell>
          <cell r="G3864">
            <v>42839.4814699074</v>
          </cell>
          <cell r="H3864">
            <v>5</v>
          </cell>
          <cell r="I3864" t="str">
            <v>成都西部医药经营有限公司</v>
          </cell>
          <cell r="J3864">
            <v>11.9</v>
          </cell>
        </row>
        <row r="3865">
          <cell r="A3865">
            <v>82035</v>
          </cell>
          <cell r="B3865" t="str">
            <v>智能电子血压计</v>
          </cell>
          <cell r="C3865" t="str">
            <v>HEM-6051(手腕式)</v>
          </cell>
          <cell r="D3865" t="str">
            <v>盒</v>
          </cell>
          <cell r="E3865" t="str">
            <v>欧姆龙(大连)</v>
          </cell>
          <cell r="F3865" t="str">
            <v>D</v>
          </cell>
          <cell r="G3865">
            <v>42304.672337963</v>
          </cell>
          <cell r="H3865">
            <v>13700</v>
          </cell>
          <cell r="I3865" t="str">
            <v>成都瑞欣科技有限公司</v>
          </cell>
          <cell r="J3865">
            <v>476</v>
          </cell>
        </row>
        <row r="3866">
          <cell r="A3866">
            <v>43628</v>
          </cell>
          <cell r="B3866" t="str">
            <v>生脉饮</v>
          </cell>
          <cell r="C3866" t="str">
            <v>10mlx10支(人参方)</v>
          </cell>
          <cell r="D3866" t="str">
            <v>盒</v>
          </cell>
          <cell r="E3866" t="str">
            <v>四川天诚制药</v>
          </cell>
          <cell r="F3866" t="str">
            <v>D</v>
          </cell>
          <cell r="G3866">
            <v>42830.5750578704</v>
          </cell>
          <cell r="H3866">
            <v>5</v>
          </cell>
          <cell r="I3866" t="str">
            <v>成都西部医药经营有限公司</v>
          </cell>
          <cell r="J3866">
            <v>14.4</v>
          </cell>
        </row>
        <row r="3867">
          <cell r="A3867">
            <v>36438</v>
          </cell>
          <cell r="B3867" t="str">
            <v>曲安奈德益康唑乳膏(邦力)</v>
          </cell>
          <cell r="C3867" t="str">
            <v>15g：0.15g：15mg</v>
          </cell>
          <cell r="D3867" t="str">
            <v>支</v>
          </cell>
          <cell r="E3867" t="str">
            <v>重庆华邦制药</v>
          </cell>
          <cell r="F3867" t="str">
            <v>B</v>
          </cell>
          <cell r="G3867">
            <v>42830.3621527778</v>
          </cell>
          <cell r="H3867">
            <v>1529</v>
          </cell>
          <cell r="I3867" t="str">
            <v>重庆华邦制药有限公司(重庆华邦制药股份有限公司)</v>
          </cell>
          <cell r="J3867">
            <v>9.45</v>
          </cell>
        </row>
        <row r="3868">
          <cell r="A3868">
            <v>67440</v>
          </cell>
          <cell r="B3868" t="str">
            <v>丹参</v>
          </cell>
          <cell r="C3868" t="str">
            <v>100g 精选、片</v>
          </cell>
          <cell r="D3868" t="str">
            <v>包</v>
          </cell>
          <cell r="E3868" t="str">
            <v>四川</v>
          </cell>
          <cell r="F3868" t="str">
            <v>T3</v>
          </cell>
          <cell r="G3868">
            <v>42852.7128125</v>
          </cell>
          <cell r="H3868">
            <v>5</v>
          </cell>
          <cell r="I3868" t="str">
            <v>成都西部医药经营有限公司</v>
          </cell>
          <cell r="J3868">
            <v>14</v>
          </cell>
        </row>
        <row r="3869">
          <cell r="A3869">
            <v>62648</v>
          </cell>
          <cell r="B3869" t="str">
            <v>玻璃酸钠滴眼液</v>
          </cell>
          <cell r="C3869" t="str">
            <v>5ml:5mg </v>
          </cell>
          <cell r="D3869" t="str">
            <v>支</v>
          </cell>
          <cell r="E3869" t="str">
            <v>珠海联邦中山</v>
          </cell>
          <cell r="F3869" t="str">
            <v>D</v>
          </cell>
          <cell r="G3869">
            <v>42851.3912152778</v>
          </cell>
          <cell r="H3869">
            <v>74699</v>
          </cell>
          <cell r="I3869" t="str">
            <v>成都禾创民生药业有限公司</v>
          </cell>
          <cell r="J3869">
            <v>18.36</v>
          </cell>
        </row>
        <row r="3870">
          <cell r="A3870">
            <v>74824</v>
          </cell>
          <cell r="B3870" t="str">
            <v>虎力散片</v>
          </cell>
          <cell r="C3870" t="str">
            <v>0.38gx8片(薄膜衣)</v>
          </cell>
          <cell r="D3870" t="str">
            <v>盒</v>
          </cell>
          <cell r="E3870" t="str">
            <v>江西青春康源</v>
          </cell>
          <cell r="F3870" t="str">
            <v>D</v>
          </cell>
          <cell r="G3870">
            <v>42195.7178587963</v>
          </cell>
          <cell r="H3870">
            <v>2</v>
          </cell>
          <cell r="I3870" t="str">
            <v>重庆桐君阁股份有限公司医药批发分公司</v>
          </cell>
          <cell r="J3870">
            <v>15</v>
          </cell>
        </row>
        <row r="3871">
          <cell r="A3871">
            <v>48643</v>
          </cell>
          <cell r="B3871" t="str">
            <v>玉竹</v>
          </cell>
          <cell r="C3871" t="str">
            <v>片</v>
          </cell>
          <cell r="D3871" t="str">
            <v>10g</v>
          </cell>
          <cell r="E3871" t="str">
            <v>湖北</v>
          </cell>
          <cell r="F3871" t="str">
            <v>D</v>
          </cell>
          <cell r="G3871">
            <v>42852.7123726852</v>
          </cell>
          <cell r="H3871">
            <v>5</v>
          </cell>
          <cell r="I3871" t="str">
            <v>成都西部医药经营有限公司</v>
          </cell>
          <cell r="J3871">
            <v>0.62</v>
          </cell>
        </row>
        <row r="3872">
          <cell r="A3872">
            <v>48669</v>
          </cell>
          <cell r="B3872" t="str">
            <v>自粘电极片</v>
          </cell>
        </row>
        <row r="3872">
          <cell r="D3872" t="str">
            <v>付</v>
          </cell>
          <cell r="E3872" t="str">
            <v>成都东方人</v>
          </cell>
          <cell r="F3872" t="str">
            <v>D</v>
          </cell>
          <cell r="G3872">
            <v>42179.463275463</v>
          </cell>
          <cell r="H3872">
            <v>15144</v>
          </cell>
          <cell r="I3872" t="str">
            <v>成都东方人健康产业有限责任公司</v>
          </cell>
          <cell r="J3872">
            <v>9.3</v>
          </cell>
        </row>
        <row r="3873">
          <cell r="A3873">
            <v>16546</v>
          </cell>
          <cell r="B3873" t="str">
            <v>天然胶乳橡胶避孕套(杰士邦)</v>
          </cell>
          <cell r="C3873" t="str">
            <v>12只(浪漫环纹)</v>
          </cell>
          <cell r="D3873" t="str">
            <v>盒</v>
          </cell>
          <cell r="E3873" t="str">
            <v>泰国</v>
          </cell>
          <cell r="F3873" t="str">
            <v>D</v>
          </cell>
          <cell r="G3873">
            <v>42849.4396180556</v>
          </cell>
          <cell r="H3873">
            <v>5637</v>
          </cell>
          <cell r="I3873" t="str">
            <v>四川朗程科技贸易有限公司</v>
          </cell>
          <cell r="J3873">
            <v>34.93</v>
          </cell>
        </row>
        <row r="3874">
          <cell r="A3874">
            <v>25305</v>
          </cell>
          <cell r="B3874" t="str">
            <v>炒槐角</v>
          </cell>
          <cell r="C3874" t="str">
            <v>清炒</v>
          </cell>
          <cell r="D3874" t="str">
            <v>10g</v>
          </cell>
          <cell r="E3874" t="str">
            <v>河南</v>
          </cell>
          <cell r="F3874" t="str">
            <v>D</v>
          </cell>
          <cell r="G3874">
            <v>42802.3853356481</v>
          </cell>
          <cell r="H3874">
            <v>5</v>
          </cell>
          <cell r="I3874" t="str">
            <v>成都西部医药经营有限公司</v>
          </cell>
          <cell r="J3874">
            <v>0.263</v>
          </cell>
        </row>
        <row r="3875">
          <cell r="A3875">
            <v>12448</v>
          </cell>
          <cell r="B3875" t="str">
            <v>小儿善存片</v>
          </cell>
          <cell r="C3875" t="str">
            <v>60片</v>
          </cell>
          <cell r="D3875" t="str">
            <v>瓶</v>
          </cell>
          <cell r="E3875" t="str">
            <v>惠氏制药</v>
          </cell>
          <cell r="F3875" t="str">
            <v>D</v>
          </cell>
          <cell r="G3875">
            <v>42845.7168055556</v>
          </cell>
          <cell r="H3875">
            <v>18036</v>
          </cell>
          <cell r="I3875" t="str">
            <v>重庆医药集团四川医药有限公司（四川康百年药业有限公司）</v>
          </cell>
          <cell r="J3875">
            <v>52.25</v>
          </cell>
        </row>
        <row r="3876">
          <cell r="A3876">
            <v>15410</v>
          </cell>
          <cell r="B3876" t="str">
            <v>舒必利片</v>
          </cell>
          <cell r="C3876" t="str">
            <v>0.1gx100片</v>
          </cell>
          <cell r="D3876" t="str">
            <v>瓶</v>
          </cell>
          <cell r="E3876" t="str">
            <v>常州康普</v>
          </cell>
          <cell r="F3876" t="str">
            <v>D</v>
          </cell>
          <cell r="G3876">
            <v>42335.5712847222</v>
          </cell>
          <cell r="H3876">
            <v>70543</v>
          </cell>
          <cell r="I3876" t="str">
            <v>四川九州通医药有限公司</v>
          </cell>
          <cell r="J3876">
            <v>9.55</v>
          </cell>
        </row>
        <row r="3877">
          <cell r="A3877">
            <v>125436</v>
          </cell>
          <cell r="B3877" t="str">
            <v>百药煎</v>
          </cell>
          <cell r="C3877" t="str">
            <v>3g</v>
          </cell>
          <cell r="D3877" t="str">
            <v>袋</v>
          </cell>
          <cell r="E3877" t="str">
            <v>杭州桐君堂</v>
          </cell>
          <cell r="F3877" t="str">
            <v>D</v>
          </cell>
          <cell r="G3877">
            <v>42851.4461458333</v>
          </cell>
          <cell r="H3877">
            <v>70132</v>
          </cell>
          <cell r="I3877" t="str">
            <v>成都康美药业有限公司</v>
          </cell>
          <cell r="J3877">
            <v>9.2</v>
          </cell>
        </row>
        <row r="3878">
          <cell r="A3878">
            <v>72353</v>
          </cell>
          <cell r="B3878" t="str">
            <v>复方氯化钠滴眼液(Ⅱ)(乐敦清)</v>
          </cell>
          <cell r="C3878" t="str">
            <v>13ml</v>
          </cell>
          <cell r="D3878" t="str">
            <v>瓶</v>
          </cell>
          <cell r="E3878" t="str">
            <v>曼秀雷敦(中国)</v>
          </cell>
          <cell r="F3878" t="str">
            <v>D</v>
          </cell>
          <cell r="G3878">
            <v>42852.5920138889</v>
          </cell>
          <cell r="H3878">
            <v>5</v>
          </cell>
          <cell r="I3878" t="str">
            <v>成都西部医药经营有限公司</v>
          </cell>
          <cell r="J3878">
            <v>22.8</v>
          </cell>
        </row>
        <row r="3879">
          <cell r="A3879">
            <v>14428</v>
          </cell>
          <cell r="B3879" t="str">
            <v>淡豆豉</v>
          </cell>
          <cell r="C3879" t="str">
            <v>发酵品</v>
          </cell>
          <cell r="D3879" t="str">
            <v>10g</v>
          </cell>
          <cell r="E3879" t="str">
            <v>四川</v>
          </cell>
          <cell r="F3879" t="str">
            <v>D</v>
          </cell>
          <cell r="G3879">
            <v>42852.7128125</v>
          </cell>
          <cell r="H3879">
            <v>5</v>
          </cell>
          <cell r="I3879" t="str">
            <v>成都西部医药经营有限公司</v>
          </cell>
          <cell r="J3879">
            <v>0.292</v>
          </cell>
        </row>
        <row r="3880">
          <cell r="A3880">
            <v>728</v>
          </cell>
          <cell r="B3880" t="str">
            <v>枸橼酸铋钾颗粒(丽珠得乐)</v>
          </cell>
          <cell r="C3880" t="str">
            <v>110mg：1gx28袋</v>
          </cell>
          <cell r="D3880" t="str">
            <v>盒</v>
          </cell>
          <cell r="E3880" t="str">
            <v>丽珠制药</v>
          </cell>
          <cell r="F3880" t="str">
            <v>D</v>
          </cell>
          <cell r="G3880">
            <v>42846.4419907407</v>
          </cell>
          <cell r="H3880">
            <v>5629</v>
          </cell>
          <cell r="I3880" t="str">
            <v>四川科伦医药贸易有限公司</v>
          </cell>
          <cell r="J3880">
            <v>17.05</v>
          </cell>
        </row>
        <row r="3881">
          <cell r="A3881">
            <v>1604</v>
          </cell>
          <cell r="B3881" t="str">
            <v>野木瓜片</v>
          </cell>
          <cell r="C3881" t="str">
            <v>60片</v>
          </cell>
          <cell r="D3881" t="str">
            <v>瓶</v>
          </cell>
          <cell r="E3881" t="str">
            <v>广东和平药业</v>
          </cell>
          <cell r="F3881" t="str">
            <v>D</v>
          </cell>
          <cell r="G3881">
            <v>42852.3836226852</v>
          </cell>
          <cell r="H3881">
            <v>6</v>
          </cell>
          <cell r="I3881" t="str">
            <v>太极集团重庆桐君阁医药批发有限公司</v>
          </cell>
          <cell r="J3881">
            <v>3</v>
          </cell>
        </row>
        <row r="3882">
          <cell r="A3882">
            <v>37349</v>
          </cell>
          <cell r="B3882" t="str">
            <v>鹿角霜</v>
          </cell>
          <cell r="C3882" t="str">
            <v>0.9g（饮片10g）配方颗粒</v>
          </cell>
          <cell r="D3882" t="str">
            <v>袋</v>
          </cell>
          <cell r="E3882" t="str">
            <v>进口</v>
          </cell>
        </row>
        <row r="3882">
          <cell r="G3882">
            <v>42831.3961342593</v>
          </cell>
          <cell r="H3882">
            <v>62420</v>
          </cell>
          <cell r="I3882" t="str">
            <v>四川新绿色药业科技发展有限公司(原名称：四川新绿色药业科技发展股份有限公司)</v>
          </cell>
          <cell r="J3882">
            <v>4.18</v>
          </cell>
        </row>
        <row r="3883">
          <cell r="A3883">
            <v>14429</v>
          </cell>
          <cell r="B3883" t="str">
            <v>酒大黄</v>
          </cell>
          <cell r="C3883" t="str">
            <v>片</v>
          </cell>
          <cell r="D3883" t="str">
            <v>10g</v>
          </cell>
          <cell r="E3883" t="str">
            <v>四川</v>
          </cell>
          <cell r="F3883" t="str">
            <v>D</v>
          </cell>
          <cell r="G3883">
            <v>42852.7128125</v>
          </cell>
          <cell r="H3883">
            <v>5</v>
          </cell>
          <cell r="I3883" t="str">
            <v>成都西部医药经营有限公司</v>
          </cell>
          <cell r="J3883">
            <v>0.335</v>
          </cell>
        </row>
        <row r="3884">
          <cell r="A3884">
            <v>53770</v>
          </cell>
          <cell r="B3884" t="str">
            <v>福辛普利钠片</v>
          </cell>
          <cell r="C3884" t="str">
            <v>10mgx7片x2板</v>
          </cell>
          <cell r="D3884" t="str">
            <v>盒</v>
          </cell>
          <cell r="E3884" t="str">
            <v>浙江华海</v>
          </cell>
          <cell r="F3884" t="str">
            <v>D</v>
          </cell>
          <cell r="G3884">
            <v>42748.4515625</v>
          </cell>
          <cell r="H3884">
            <v>9978</v>
          </cell>
          <cell r="I3884" t="str">
            <v>国药控股四川医药股份有限公司</v>
          </cell>
          <cell r="J3884">
            <v>26.9</v>
          </cell>
        </row>
        <row r="3885">
          <cell r="A3885">
            <v>2182</v>
          </cell>
          <cell r="B3885" t="str">
            <v>清眩片</v>
          </cell>
          <cell r="C3885" t="str">
            <v>0.48gx50片</v>
          </cell>
          <cell r="D3885" t="str">
            <v>瓶</v>
          </cell>
          <cell r="E3885" t="str">
            <v>桐君阁药厂</v>
          </cell>
          <cell r="F3885" t="str">
            <v>D</v>
          </cell>
          <cell r="G3885">
            <v>42839.4814699074</v>
          </cell>
          <cell r="H3885">
            <v>5</v>
          </cell>
          <cell r="I3885" t="str">
            <v>成都西部医药经营有限公司</v>
          </cell>
          <cell r="J3885">
            <v>4.6</v>
          </cell>
        </row>
        <row r="3886">
          <cell r="A3886">
            <v>1823</v>
          </cell>
          <cell r="B3886" t="str">
            <v>鼻炎通喷雾剂(鼻炎滴剂)</v>
          </cell>
          <cell r="C3886" t="str">
            <v>10ml(喷雾型)</v>
          </cell>
          <cell r="D3886" t="str">
            <v>支</v>
          </cell>
          <cell r="E3886" t="str">
            <v>国药集团德众</v>
          </cell>
          <cell r="F3886" t="str">
            <v>D</v>
          </cell>
          <cell r="G3886">
            <v>42852.3911458333</v>
          </cell>
          <cell r="H3886">
            <v>5</v>
          </cell>
          <cell r="I3886" t="str">
            <v>成都西部医药经营有限公司</v>
          </cell>
          <cell r="J3886">
            <v>9</v>
          </cell>
        </row>
        <row r="3887">
          <cell r="A3887">
            <v>1846</v>
          </cell>
          <cell r="B3887" t="str">
            <v>藿香正气口服液</v>
          </cell>
          <cell r="C3887" t="str">
            <v>10mlx5支</v>
          </cell>
          <cell r="D3887" t="str">
            <v>盒</v>
          </cell>
          <cell r="E3887" t="str">
            <v>太极涪陵药厂</v>
          </cell>
          <cell r="F3887" t="str">
            <v>T3</v>
          </cell>
          <cell r="G3887">
            <v>42849.6596412037</v>
          </cell>
          <cell r="H3887">
            <v>5</v>
          </cell>
          <cell r="I3887" t="str">
            <v>成都西部医药经营有限公司</v>
          </cell>
          <cell r="J3887">
            <v>6.4</v>
          </cell>
        </row>
        <row r="3888">
          <cell r="A3888">
            <v>437</v>
          </cell>
          <cell r="B3888" t="str">
            <v>硫酸庆大霉素片</v>
          </cell>
          <cell r="C3888" t="str">
            <v>40mg(4万u)x100片</v>
          </cell>
          <cell r="D3888" t="str">
            <v>瓶</v>
          </cell>
          <cell r="E3888" t="str">
            <v>西南药业</v>
          </cell>
          <cell r="F3888" t="str">
            <v>D</v>
          </cell>
          <cell r="G3888">
            <v>42852.7028819444</v>
          </cell>
          <cell r="H3888">
            <v>5</v>
          </cell>
          <cell r="I3888" t="str">
            <v>成都西部医药经营有限公司</v>
          </cell>
          <cell r="J3888">
            <v>8.7</v>
          </cell>
        </row>
        <row r="3889">
          <cell r="A3889">
            <v>1233</v>
          </cell>
          <cell r="B3889" t="str">
            <v>斑秃丸</v>
          </cell>
          <cell r="C3889" t="str">
            <v>35g</v>
          </cell>
          <cell r="D3889" t="str">
            <v>瓶</v>
          </cell>
          <cell r="E3889" t="str">
            <v>广州白云山敬修堂</v>
          </cell>
          <cell r="F3889" t="str">
            <v>D</v>
          </cell>
          <cell r="G3889">
            <v>42851.4461458333</v>
          </cell>
          <cell r="H3889">
            <v>70939</v>
          </cell>
          <cell r="I3889" t="str">
            <v>四川粤通医药有限公司</v>
          </cell>
          <cell r="J3889">
            <v>6</v>
          </cell>
        </row>
        <row r="3890">
          <cell r="A3890">
            <v>1252</v>
          </cell>
          <cell r="B3890" t="str">
            <v>消渴丸</v>
          </cell>
          <cell r="C3890" t="str">
            <v>30g：120丸</v>
          </cell>
          <cell r="D3890" t="str">
            <v>瓶</v>
          </cell>
          <cell r="E3890" t="str">
            <v>广州中一药业</v>
          </cell>
          <cell r="F3890" t="str">
            <v>D</v>
          </cell>
          <cell r="G3890">
            <v>42851.6334837963</v>
          </cell>
          <cell r="H3890">
            <v>1580</v>
          </cell>
          <cell r="I3890" t="str">
            <v>成都市蓉锦医药贸易有限公司</v>
          </cell>
          <cell r="J3890">
            <v>15.4</v>
          </cell>
        </row>
        <row r="3891">
          <cell r="A3891">
            <v>556</v>
          </cell>
          <cell r="B3891" t="str">
            <v>多酶片</v>
          </cell>
          <cell r="C3891" t="str">
            <v>100片</v>
          </cell>
          <cell r="D3891" t="str">
            <v>瓶</v>
          </cell>
          <cell r="E3891" t="str">
            <v>四川菲德力</v>
          </cell>
          <cell r="F3891" t="str">
            <v>D</v>
          </cell>
          <cell r="G3891">
            <v>42851.6334837963</v>
          </cell>
          <cell r="H3891">
            <v>1580</v>
          </cell>
          <cell r="I3891" t="str">
            <v>成都市蓉锦医药贸易有限公司</v>
          </cell>
          <cell r="J3891">
            <v>2.6</v>
          </cell>
        </row>
        <row r="3892">
          <cell r="A3892">
            <v>598</v>
          </cell>
          <cell r="B3892" t="str">
            <v>盐酸二甲双胍片(美迪康)</v>
          </cell>
          <cell r="C3892" t="str">
            <v>0.25gx48片</v>
          </cell>
          <cell r="D3892" t="str">
            <v>盒</v>
          </cell>
          <cell r="E3892" t="str">
            <v>深圳中联</v>
          </cell>
        </row>
        <row r="3892">
          <cell r="G3892">
            <v>42838.7302314815</v>
          </cell>
          <cell r="H3892">
            <v>70939</v>
          </cell>
          <cell r="I3892" t="str">
            <v>四川粤通医药有限公司</v>
          </cell>
          <cell r="J3892">
            <v>5.6</v>
          </cell>
        </row>
        <row r="3893">
          <cell r="A3893">
            <v>644</v>
          </cell>
          <cell r="B3893" t="str">
            <v>尼群地平片</v>
          </cell>
          <cell r="C3893" t="str">
            <v>10mgx100片</v>
          </cell>
          <cell r="D3893" t="str">
            <v>瓶</v>
          </cell>
          <cell r="E3893" t="str">
            <v>湖南千金协力药业</v>
          </cell>
          <cell r="F3893" t="str">
            <v>D</v>
          </cell>
          <cell r="G3893">
            <v>42740.6100347222</v>
          </cell>
          <cell r="H3893">
            <v>5</v>
          </cell>
          <cell r="I3893" t="str">
            <v>成都西部医药经营有限公司</v>
          </cell>
          <cell r="J3893">
            <v>0.97</v>
          </cell>
        </row>
        <row r="3894">
          <cell r="A3894">
            <v>13326</v>
          </cell>
          <cell r="B3894" t="str">
            <v>奥美拉唑镁肠溶片(洛赛克)</v>
          </cell>
          <cell r="C3894" t="str">
            <v>10mgx7片</v>
          </cell>
          <cell r="D3894" t="str">
            <v>盒</v>
          </cell>
          <cell r="E3894" t="str">
            <v>阿斯利康</v>
          </cell>
          <cell r="F3894" t="str">
            <v>D</v>
          </cell>
          <cell r="G3894">
            <v>42851.398287037</v>
          </cell>
          <cell r="H3894">
            <v>18036</v>
          </cell>
          <cell r="I3894" t="str">
            <v>重庆医药集团四川医药有限公司（四川康百年药业有限公司）</v>
          </cell>
          <cell r="J3894">
            <v>46.9</v>
          </cell>
        </row>
        <row r="3895">
          <cell r="A3895">
            <v>13403</v>
          </cell>
          <cell r="B3895" t="str">
            <v>药用碳片</v>
          </cell>
          <cell r="C3895" t="str">
            <v>0.3gx100片</v>
          </cell>
          <cell r="D3895" t="str">
            <v>盒</v>
          </cell>
          <cell r="E3895" t="str">
            <v>河北长天</v>
          </cell>
          <cell r="F3895" t="str">
            <v>D</v>
          </cell>
          <cell r="G3895">
            <v>42846.4419907407</v>
          </cell>
          <cell r="H3895">
            <v>5629</v>
          </cell>
          <cell r="I3895" t="str">
            <v>四川科伦医药贸易有限公司</v>
          </cell>
          <cell r="J3895">
            <v>27.1</v>
          </cell>
        </row>
        <row r="3896">
          <cell r="A3896">
            <v>14901</v>
          </cell>
          <cell r="B3896" t="str">
            <v>枯矾</v>
          </cell>
          <cell r="C3896" t="str">
            <v>明煅</v>
          </cell>
          <cell r="D3896" t="str">
            <v>10g</v>
          </cell>
          <cell r="E3896" t="str">
            <v>安徽</v>
          </cell>
          <cell r="F3896" t="str">
            <v>D</v>
          </cell>
          <cell r="G3896">
            <v>42852.7123726852</v>
          </cell>
          <cell r="H3896">
            <v>5</v>
          </cell>
          <cell r="I3896" t="str">
            <v>成都西部医药经营有限公司</v>
          </cell>
          <cell r="J3896">
            <v>0.231</v>
          </cell>
        </row>
        <row r="3897">
          <cell r="A3897">
            <v>24425</v>
          </cell>
          <cell r="B3897" t="str">
            <v>氨糖美辛肠溶片</v>
          </cell>
          <cell r="C3897" t="str">
            <v>25mg：75mgx20片x2板</v>
          </cell>
          <cell r="D3897" t="str">
            <v>瓶</v>
          </cell>
          <cell r="E3897" t="str">
            <v>广东逸舒</v>
          </cell>
        </row>
        <row r="3897">
          <cell r="G3897">
            <v>42667.7103240741</v>
          </cell>
          <cell r="H3897">
            <v>78485</v>
          </cell>
          <cell r="I3897" t="str">
            <v>四川仁通医药有限公司</v>
          </cell>
          <cell r="J3897">
            <v>7.5</v>
          </cell>
        </row>
        <row r="3898">
          <cell r="A3898">
            <v>12984</v>
          </cell>
          <cell r="B3898" t="str">
            <v>血压计-听诊器保健盒</v>
          </cell>
          <cell r="C3898" t="str">
            <v>A型(简装)</v>
          </cell>
          <cell r="D3898" t="str">
            <v>套</v>
          </cell>
          <cell r="E3898" t="str">
            <v>江苏鱼跃</v>
          </cell>
          <cell r="F3898" t="str">
            <v>D</v>
          </cell>
          <cell r="G3898">
            <v>42814.7023958333</v>
          </cell>
          <cell r="H3898">
            <v>13700</v>
          </cell>
          <cell r="I3898" t="str">
            <v>成都瑞欣科技有限公司</v>
          </cell>
          <cell r="J3898">
            <v>98</v>
          </cell>
        </row>
        <row r="3899">
          <cell r="A3899">
            <v>13024</v>
          </cell>
          <cell r="B3899" t="str">
            <v>白矾</v>
          </cell>
          <cell r="C3899" t="str">
            <v>细粉</v>
          </cell>
          <cell r="D3899" t="str">
            <v>10g</v>
          </cell>
          <cell r="E3899" t="str">
            <v>安徽</v>
          </cell>
          <cell r="F3899" t="str">
            <v>D</v>
          </cell>
          <cell r="G3899">
            <v>42832.7171064815</v>
          </cell>
          <cell r="H3899">
            <v>5</v>
          </cell>
          <cell r="I3899" t="str">
            <v>成都西部医药经营有限公司</v>
          </cell>
          <cell r="J3899">
            <v>0.084</v>
          </cell>
        </row>
        <row r="3900">
          <cell r="A3900">
            <v>15019</v>
          </cell>
          <cell r="B3900" t="str">
            <v>清开灵软胶囊</v>
          </cell>
          <cell r="C3900" t="str">
            <v>12粒</v>
          </cell>
          <cell r="D3900" t="str">
            <v>盒</v>
          </cell>
          <cell r="E3900" t="str">
            <v>神威药业</v>
          </cell>
          <cell r="F3900" t="str">
            <v>D</v>
          </cell>
          <cell r="G3900">
            <v>42755.428587963</v>
          </cell>
          <cell r="H3900">
            <v>5</v>
          </cell>
          <cell r="I3900" t="str">
            <v>成都西部医药经营有限公司</v>
          </cell>
          <cell r="J3900">
            <v>14.4</v>
          </cell>
        </row>
        <row r="3901">
          <cell r="A3901">
            <v>48845</v>
          </cell>
          <cell r="B3901" t="str">
            <v>垂盆草</v>
          </cell>
          <cell r="C3901" t="str">
            <v>段</v>
          </cell>
          <cell r="D3901" t="str">
            <v>10g</v>
          </cell>
          <cell r="E3901" t="str">
            <v>四川</v>
          </cell>
          <cell r="F3901" t="str">
            <v>D</v>
          </cell>
          <cell r="G3901">
            <v>42846.5726388889</v>
          </cell>
          <cell r="H3901">
            <v>5</v>
          </cell>
          <cell r="I3901" t="str">
            <v>成都西部医药经营有限公司</v>
          </cell>
          <cell r="J3901">
            <v>0.336</v>
          </cell>
        </row>
        <row r="3902">
          <cell r="A3902">
            <v>13096</v>
          </cell>
          <cell r="B3902" t="str">
            <v>炒火麻仁</v>
          </cell>
          <cell r="C3902" t="str">
            <v>清炒</v>
          </cell>
          <cell r="D3902" t="str">
            <v>10g</v>
          </cell>
          <cell r="E3902" t="str">
            <v>贵州</v>
          </cell>
          <cell r="F3902" t="str">
            <v>D</v>
          </cell>
          <cell r="G3902">
            <v>42852.7123726852</v>
          </cell>
          <cell r="H3902">
            <v>5</v>
          </cell>
          <cell r="I3902" t="str">
            <v>成都西部医药经营有限公司</v>
          </cell>
          <cell r="J3902">
            <v>0.294</v>
          </cell>
        </row>
        <row r="3903">
          <cell r="A3903">
            <v>16216</v>
          </cell>
          <cell r="B3903" t="str">
            <v>盐酸贝那普利片(洛汀新)</v>
          </cell>
          <cell r="C3903" t="str">
            <v>10mgx14片</v>
          </cell>
          <cell r="D3903" t="str">
            <v>盒</v>
          </cell>
          <cell r="E3903" t="str">
            <v>北京诺华</v>
          </cell>
          <cell r="F3903" t="str">
            <v>D</v>
          </cell>
          <cell r="G3903">
            <v>42844.3580671296</v>
          </cell>
          <cell r="H3903">
            <v>70939</v>
          </cell>
          <cell r="I3903" t="str">
            <v>四川粤通医药有限公司</v>
          </cell>
          <cell r="J3903">
            <v>42.8</v>
          </cell>
        </row>
        <row r="3904">
          <cell r="A3904">
            <v>30261</v>
          </cell>
          <cell r="B3904" t="str">
            <v>西洋参</v>
          </cell>
          <cell r="C3904" t="str">
            <v>25g、小圆片(加拿大)(桐君阁牌)</v>
          </cell>
          <cell r="D3904" t="str">
            <v>袋</v>
          </cell>
          <cell r="E3904" t="str">
            <v>加拿大</v>
          </cell>
          <cell r="F3904" t="str">
            <v>D</v>
          </cell>
          <cell r="G3904">
            <v>42793.5828356482</v>
          </cell>
          <cell r="H3904">
            <v>11235</v>
          </cell>
          <cell r="I3904" t="str">
            <v>重庆桐君阁股份有限公司中药保健品分公司</v>
          </cell>
          <cell r="J3904">
            <v>50</v>
          </cell>
        </row>
        <row r="3905">
          <cell r="A3905">
            <v>88663</v>
          </cell>
          <cell r="B3905" t="str">
            <v>对乙酰氨基酚糖浆</v>
          </cell>
          <cell r="C3905" t="str">
            <v>100ml:2.40g</v>
          </cell>
          <cell r="D3905" t="str">
            <v>瓶</v>
          </cell>
          <cell r="E3905" t="str">
            <v>西南药业</v>
          </cell>
          <cell r="F3905" t="str">
            <v>T1</v>
          </cell>
          <cell r="G3905">
            <v>42816.3543287037</v>
          </cell>
          <cell r="H3905">
            <v>1038</v>
          </cell>
          <cell r="I3905" t="str">
            <v>西南药业股份有限公司</v>
          </cell>
          <cell r="J3905">
            <v>10</v>
          </cell>
        </row>
        <row r="3906">
          <cell r="A3906">
            <v>97152</v>
          </cell>
          <cell r="B3906" t="str">
            <v>维妥立多维营养素片(千林) </v>
          </cell>
          <cell r="C3906" t="str">
            <v>60g(1gx60片)</v>
          </cell>
          <cell r="D3906" t="str">
            <v>瓶</v>
          </cell>
          <cell r="E3906" t="str">
            <v>广东仙乐(广东保瑞监制)</v>
          </cell>
          <cell r="F3906" t="str">
            <v>D</v>
          </cell>
          <cell r="G3906">
            <v>42233.5699305556</v>
          </cell>
          <cell r="H3906">
            <v>25668</v>
          </cell>
          <cell r="I3906" t="str">
            <v>广东千林健康产业有限公司(原广东保瑞药业有限公司)</v>
          </cell>
          <cell r="J3906">
            <v>30.4</v>
          </cell>
        </row>
        <row r="3907">
          <cell r="A3907">
            <v>98391</v>
          </cell>
          <cell r="B3907" t="str">
            <v>螺旋藻营养片</v>
          </cell>
          <cell r="C3907" t="str">
            <v>210g（300片）（原204g）</v>
          </cell>
          <cell r="D3907" t="str">
            <v>瓶</v>
          </cell>
          <cell r="E3907" t="str">
            <v>美国NATURE'S BOUNTY INC</v>
          </cell>
        </row>
        <row r="3907">
          <cell r="G3907">
            <v>42192.5980208333</v>
          </cell>
          <cell r="H3907">
            <v>18288</v>
          </cell>
          <cell r="I3907" t="str">
            <v>重庆市医药保健品进出口有限公司</v>
          </cell>
          <cell r="J3907">
            <v>140.728</v>
          </cell>
        </row>
        <row r="3908">
          <cell r="A3908">
            <v>94538</v>
          </cell>
          <cell r="B3908" t="str">
            <v>红景天</v>
          </cell>
          <cell r="C3908" t="str">
            <v>切节  精选</v>
          </cell>
          <cell r="D3908" t="str">
            <v>10g</v>
          </cell>
          <cell r="E3908" t="str">
            <v>西藏</v>
          </cell>
          <cell r="F3908" t="str">
            <v>D</v>
          </cell>
          <cell r="G3908">
            <v>42538.3897222222</v>
          </cell>
          <cell r="H3908">
            <v>5</v>
          </cell>
          <cell r="I3908" t="str">
            <v>成都西部医药经营有限公司</v>
          </cell>
          <cell r="J3908">
            <v>1.155</v>
          </cell>
        </row>
        <row r="3909">
          <cell r="A3909">
            <v>123757</v>
          </cell>
          <cell r="B3909" t="str">
            <v>赶黄草</v>
          </cell>
          <cell r="C3909" t="str">
            <v>叶</v>
          </cell>
          <cell r="D3909" t="str">
            <v>10g</v>
          </cell>
          <cell r="E3909" t="str">
            <v>四川</v>
          </cell>
          <cell r="F3909" t="str">
            <v>D</v>
          </cell>
          <cell r="G3909">
            <v>42844.6355208333</v>
          </cell>
          <cell r="H3909">
            <v>5</v>
          </cell>
          <cell r="I3909" t="str">
            <v>成都西部医药经营有限公司</v>
          </cell>
          <cell r="J3909">
            <v>0.72</v>
          </cell>
        </row>
        <row r="3910">
          <cell r="A3910">
            <v>30435</v>
          </cell>
          <cell r="B3910" t="str">
            <v>苍术</v>
          </cell>
          <cell r="C3910" t="str">
            <v>片</v>
          </cell>
          <cell r="D3910" t="str">
            <v>10g</v>
          </cell>
          <cell r="E3910" t="str">
            <v>内蒙古</v>
          </cell>
          <cell r="F3910" t="str">
            <v>D</v>
          </cell>
          <cell r="G3910">
            <v>42852.7123726852</v>
          </cell>
          <cell r="H3910">
            <v>5</v>
          </cell>
          <cell r="I3910" t="str">
            <v>成都西部医药经营有限公司</v>
          </cell>
          <cell r="J3910">
            <v>1.134</v>
          </cell>
        </row>
        <row r="3911">
          <cell r="A3911">
            <v>108625</v>
          </cell>
          <cell r="B3911" t="str">
            <v>小儿感冒颗粒</v>
          </cell>
          <cell r="C3911" t="str">
            <v>12gx6袋</v>
          </cell>
          <cell r="D3911" t="str">
            <v>盒</v>
          </cell>
          <cell r="E3911" t="str">
            <v>桐君阁药厂</v>
          </cell>
          <cell r="F3911" t="str">
            <v>T3</v>
          </cell>
          <cell r="G3911">
            <v>42816.3526273148</v>
          </cell>
          <cell r="H3911">
            <v>1441</v>
          </cell>
          <cell r="I3911" t="str">
            <v>太极集团重庆桐君阁药厂有限公司</v>
          </cell>
          <cell r="J3911">
            <v>10.3</v>
          </cell>
        </row>
        <row r="3912">
          <cell r="A3912">
            <v>111978</v>
          </cell>
          <cell r="B3912" t="str">
            <v>β-胡萝卜素软胶囊(自然之宝)</v>
          </cell>
          <cell r="C3912" t="str">
            <v>10g(100mgx100粒)</v>
          </cell>
          <cell r="D3912" t="str">
            <v>瓶</v>
          </cell>
          <cell r="E3912" t="str">
            <v>美国NATURE'S BOUNTY INC</v>
          </cell>
        </row>
        <row r="3912">
          <cell r="G3912">
            <v>42221.6254050926</v>
          </cell>
          <cell r="H3912">
            <v>18288</v>
          </cell>
          <cell r="I3912" t="str">
            <v>重庆市医药保健品进出口有限公司</v>
          </cell>
          <cell r="J3912">
            <v>38.808</v>
          </cell>
        </row>
        <row r="3913">
          <cell r="A3913">
            <v>50546</v>
          </cell>
          <cell r="B3913" t="str">
            <v>气管炎丸</v>
          </cell>
          <cell r="C3913" t="str">
            <v>300粒</v>
          </cell>
          <cell r="D3913" t="str">
            <v>瓶</v>
          </cell>
          <cell r="E3913" t="str">
            <v>北京同仁堂</v>
          </cell>
          <cell r="F3913" t="str">
            <v>D</v>
          </cell>
          <cell r="G3913">
            <v>42851.4461458333</v>
          </cell>
          <cell r="H3913">
            <v>70939</v>
          </cell>
          <cell r="I3913" t="str">
            <v>四川粤通医药有限公司</v>
          </cell>
          <cell r="J3913">
            <v>7.9</v>
          </cell>
        </row>
        <row r="3914">
          <cell r="A3914">
            <v>3697</v>
          </cell>
          <cell r="B3914" t="str">
            <v>猴耳环消炎片</v>
          </cell>
          <cell r="C3914" t="str">
            <v>100片</v>
          </cell>
          <cell r="D3914" t="str">
            <v>瓶</v>
          </cell>
          <cell r="E3914" t="str">
            <v>广州花城</v>
          </cell>
          <cell r="F3914" t="str">
            <v>D</v>
          </cell>
          <cell r="G3914">
            <v>42811.6965625</v>
          </cell>
          <cell r="H3914">
            <v>5</v>
          </cell>
          <cell r="I3914" t="str">
            <v>成都西部医药经营有限公司</v>
          </cell>
          <cell r="J3914">
            <v>7.2</v>
          </cell>
        </row>
        <row r="3915">
          <cell r="A3915">
            <v>3858</v>
          </cell>
          <cell r="B3915" t="str">
            <v>和胃整肠丸</v>
          </cell>
          <cell r="C3915" t="str">
            <v>0.2gx50丸</v>
          </cell>
          <cell r="D3915" t="str">
            <v>瓶</v>
          </cell>
          <cell r="E3915" t="str">
            <v>李万山药厂</v>
          </cell>
          <cell r="F3915" t="str">
            <v>D</v>
          </cell>
          <cell r="G3915">
            <v>42852.5920138889</v>
          </cell>
          <cell r="H3915">
            <v>5</v>
          </cell>
          <cell r="I3915" t="str">
            <v>成都西部医药经营有限公司</v>
          </cell>
          <cell r="J3915">
            <v>16.3</v>
          </cell>
        </row>
        <row r="3916">
          <cell r="A3916">
            <v>4067</v>
          </cell>
          <cell r="B3916" t="str">
            <v>小儿双清颗粒</v>
          </cell>
          <cell r="C3916" t="str">
            <v>2gx10袋</v>
          </cell>
          <cell r="D3916" t="str">
            <v>盒</v>
          </cell>
          <cell r="E3916" t="str">
            <v>西藏诺迪康</v>
          </cell>
          <cell r="F3916" t="str">
            <v>D</v>
          </cell>
          <cell r="G3916">
            <v>42846.3948726852</v>
          </cell>
          <cell r="H3916">
            <v>21603</v>
          </cell>
          <cell r="I3916" t="str">
            <v>四川合纵医药股份有限公司</v>
          </cell>
          <cell r="J3916">
            <v>11.5</v>
          </cell>
        </row>
        <row r="3917">
          <cell r="A3917">
            <v>18021</v>
          </cell>
          <cell r="B3917" t="str">
            <v>天然胶乳橡胶避孕套(杜蕾斯)</v>
          </cell>
          <cell r="C3917" t="str">
            <v>3只(活力装)</v>
          </cell>
          <cell r="D3917" t="str">
            <v>盒</v>
          </cell>
          <cell r="E3917" t="str">
            <v>青岛伦敦杜蕾斯</v>
          </cell>
          <cell r="F3917" t="str">
            <v>D</v>
          </cell>
          <cell r="G3917">
            <v>42838.6932407407</v>
          </cell>
          <cell r="H3917">
            <v>76993</v>
          </cell>
          <cell r="I3917" t="str">
            <v>四川豪景贸易有限责任公司</v>
          </cell>
          <cell r="J3917">
            <v>9.1</v>
          </cell>
        </row>
        <row r="3918">
          <cell r="A3918">
            <v>18116</v>
          </cell>
          <cell r="B3918" t="str">
            <v>血糖试条</v>
          </cell>
          <cell r="C3918" t="str">
            <v>虹吸式10条</v>
          </cell>
          <cell r="D3918" t="str">
            <v>盒</v>
          </cell>
          <cell r="E3918" t="str">
            <v>北京怡成生物</v>
          </cell>
        </row>
        <row r="3918">
          <cell r="G3918">
            <v>42549.6292592593</v>
          </cell>
          <cell r="H3918">
            <v>13700</v>
          </cell>
          <cell r="I3918" t="str">
            <v>成都瑞欣科技有限公司</v>
          </cell>
          <cell r="J3918">
            <v>20</v>
          </cell>
        </row>
        <row r="3919">
          <cell r="A3919">
            <v>18201</v>
          </cell>
          <cell r="B3919" t="str">
            <v>灵芝胶囊</v>
          </cell>
          <cell r="C3919" t="str">
            <v>0.27gx12粒x2板</v>
          </cell>
          <cell r="D3919" t="str">
            <v>盒</v>
          </cell>
          <cell r="E3919" t="str">
            <v>贵州圣济堂</v>
          </cell>
          <cell r="F3919" t="str">
            <v>D</v>
          </cell>
          <cell r="G3919">
            <v>42825.5652546296</v>
          </cell>
          <cell r="H3919">
            <v>78485</v>
          </cell>
          <cell r="I3919" t="str">
            <v>四川仁通医药有限公司</v>
          </cell>
          <cell r="J3919">
            <v>4.5</v>
          </cell>
        </row>
        <row r="3920">
          <cell r="A3920">
            <v>4760</v>
          </cell>
          <cell r="B3920" t="str">
            <v>硫酸庆大霉素碳酸铋胶囊(肠炎灵)</v>
          </cell>
          <cell r="C3920" t="str">
            <v>10粒</v>
          </cell>
          <cell r="D3920" t="str">
            <v>盒</v>
          </cell>
          <cell r="E3920" t="str">
            <v>葫芦岛国帝</v>
          </cell>
          <cell r="F3920" t="str">
            <v>D</v>
          </cell>
          <cell r="G3920">
            <v>42843.3473958333</v>
          </cell>
          <cell r="H3920">
            <v>5</v>
          </cell>
          <cell r="I3920" t="str">
            <v>成都西部医药经营有限公司</v>
          </cell>
          <cell r="J3920">
            <v>3.21</v>
          </cell>
        </row>
        <row r="3921">
          <cell r="A3921">
            <v>2959</v>
          </cell>
          <cell r="B3921" t="str">
            <v>甲紫溶液</v>
          </cell>
          <cell r="C3921" t="str">
            <v>1%:20ml</v>
          </cell>
          <cell r="D3921" t="str">
            <v>瓶</v>
          </cell>
          <cell r="E3921" t="str">
            <v>广东恒健(江门恒健)</v>
          </cell>
          <cell r="F3921" t="str">
            <v>D</v>
          </cell>
          <cell r="G3921">
            <v>42826.4640509259</v>
          </cell>
          <cell r="H3921">
            <v>5629</v>
          </cell>
          <cell r="I3921" t="str">
            <v>四川科伦医药贸易有限公司</v>
          </cell>
          <cell r="J3921">
            <v>0.49</v>
          </cell>
        </row>
        <row r="3922">
          <cell r="A3922">
            <v>23232</v>
          </cell>
          <cell r="B3922" t="str">
            <v>朝鲜红参</v>
          </cell>
          <cell r="C3922" t="str">
            <v>天字30支</v>
          </cell>
          <cell r="D3922" t="str">
            <v>10g</v>
          </cell>
          <cell r="E3922" t="str">
            <v>威州许氏洋参</v>
          </cell>
          <cell r="F3922" t="str">
            <v>D</v>
          </cell>
          <cell r="G3922">
            <v>42300.409212963</v>
          </cell>
          <cell r="H3922">
            <v>9132</v>
          </cell>
          <cell r="I3922" t="str">
            <v>威州许氏洋参(南京)有限公司成都经营部</v>
          </cell>
          <cell r="J3922">
            <v>60.5</v>
          </cell>
        </row>
        <row r="3923">
          <cell r="A3923">
            <v>39911</v>
          </cell>
          <cell r="B3923" t="str">
            <v>葛根芩连片</v>
          </cell>
          <cell r="C3923" t="str">
            <v>12片x3板</v>
          </cell>
          <cell r="D3923" t="str">
            <v>盒</v>
          </cell>
          <cell r="E3923" t="str">
            <v>四川绵阳制药</v>
          </cell>
          <cell r="F3923" t="str">
            <v>T3</v>
          </cell>
          <cell r="G3923">
            <v>42852.5920138889</v>
          </cell>
          <cell r="H3923">
            <v>5</v>
          </cell>
          <cell r="I3923" t="str">
            <v>成都西部医药经营有限公司</v>
          </cell>
          <cell r="J3923">
            <v>12.67</v>
          </cell>
        </row>
        <row r="3924">
          <cell r="A3924">
            <v>35660</v>
          </cell>
          <cell r="B3924" t="str">
            <v>红霉素软膏</v>
          </cell>
          <cell r="C3924" t="str">
            <v>10g:1%</v>
          </cell>
          <cell r="D3924" t="str">
            <v>支</v>
          </cell>
          <cell r="E3924" t="str">
            <v>马应龙股份</v>
          </cell>
          <cell r="F3924" t="str">
            <v>D</v>
          </cell>
          <cell r="G3924">
            <v>42837.4378125</v>
          </cell>
          <cell r="H3924">
            <v>5</v>
          </cell>
          <cell r="I3924" t="str">
            <v>成都西部医药经营有限公司</v>
          </cell>
          <cell r="J3924">
            <v>1.25</v>
          </cell>
        </row>
        <row r="3925">
          <cell r="A3925">
            <v>40014</v>
          </cell>
          <cell r="B3925" t="str">
            <v>马来酸氨氯地平片(普罗新希)</v>
          </cell>
          <cell r="C3925" t="str">
            <v>5mgx10片</v>
          </cell>
          <cell r="D3925" t="str">
            <v>盒</v>
          </cell>
          <cell r="E3925" t="str">
            <v>四川巴中普瑞</v>
          </cell>
          <cell r="F3925" t="str">
            <v>D</v>
          </cell>
          <cell r="G3925">
            <v>42851.4461458333</v>
          </cell>
          <cell r="H3925">
            <v>70939</v>
          </cell>
          <cell r="I3925" t="str">
            <v>四川粤通医药有限公司</v>
          </cell>
          <cell r="J3925">
            <v>6</v>
          </cell>
        </row>
        <row r="3926">
          <cell r="A3926">
            <v>31166</v>
          </cell>
          <cell r="B3926" t="str">
            <v>远红外磁疗贴</v>
          </cell>
          <cell r="C3926" t="str">
            <v>7.5cmx11cmx1贴x2袋 ZS-B肩周炎</v>
          </cell>
          <cell r="D3926" t="str">
            <v>盒</v>
          </cell>
          <cell r="E3926" t="str">
            <v>山东朱氏堂</v>
          </cell>
          <cell r="F3926" t="str">
            <v>B</v>
          </cell>
          <cell r="G3926">
            <v>42846.539224537</v>
          </cell>
          <cell r="H3926">
            <v>606</v>
          </cell>
          <cell r="I3926" t="str">
            <v>重庆桐君阁股份有限公司（重庆桐君阁连锁零售集采）</v>
          </cell>
          <cell r="J3926">
            <v>6.63</v>
          </cell>
        </row>
        <row r="3927">
          <cell r="A3927">
            <v>36471</v>
          </cell>
          <cell r="B3927" t="str">
            <v>白鲜皮</v>
          </cell>
          <cell r="C3927" t="str">
            <v>0.9g（饮片10g）配方颗粒</v>
          </cell>
          <cell r="D3927" t="str">
            <v>袋</v>
          </cell>
          <cell r="E3927" t="str">
            <v>河南</v>
          </cell>
        </row>
        <row r="3927">
          <cell r="G3927">
            <v>42660.4386574074</v>
          </cell>
          <cell r="H3927">
            <v>62420</v>
          </cell>
          <cell r="I3927" t="str">
            <v>四川新绿色药业科技发展有限公司(原名称：四川新绿色药业科技发展股份有限公司)</v>
          </cell>
          <cell r="J3927">
            <v>1.07</v>
          </cell>
        </row>
        <row r="3928">
          <cell r="A3928">
            <v>36484</v>
          </cell>
          <cell r="B3928" t="str">
            <v>酒川芎</v>
          </cell>
          <cell r="C3928" t="str">
            <v>1.7g（饮片6g）配方颗粒</v>
          </cell>
          <cell r="D3928" t="str">
            <v>袋</v>
          </cell>
          <cell r="E3928" t="str">
            <v>云南</v>
          </cell>
        </row>
        <row r="3928">
          <cell r="G3928">
            <v>42816.430162037</v>
          </cell>
          <cell r="H3928">
            <v>62420</v>
          </cell>
          <cell r="I3928" t="str">
            <v>四川新绿色药业科技发展有限公司(原名称：四川新绿色药业科技发展股份有限公司)</v>
          </cell>
          <cell r="J3928">
            <v>0.88</v>
          </cell>
        </row>
        <row r="3929">
          <cell r="A3929">
            <v>36497</v>
          </cell>
          <cell r="B3929" t="str">
            <v>蒲黄炭</v>
          </cell>
          <cell r="C3929" t="str">
            <v>0.6g（饮片10g）配方颗粒</v>
          </cell>
          <cell r="D3929" t="str">
            <v>袋</v>
          </cell>
          <cell r="E3929" t="str">
            <v>湖南</v>
          </cell>
        </row>
        <row r="3929">
          <cell r="G3929">
            <v>42807.4363310185</v>
          </cell>
          <cell r="H3929">
            <v>62420</v>
          </cell>
          <cell r="I3929" t="str">
            <v>四川新绿色药业科技发展有限公司(原名称：四川新绿色药业科技发展股份有限公司)</v>
          </cell>
          <cell r="J3929">
            <v>0.74</v>
          </cell>
        </row>
        <row r="3930">
          <cell r="A3930">
            <v>40211</v>
          </cell>
          <cell r="B3930" t="str">
            <v>氨苄西林胶囊(联邦安必仙)</v>
          </cell>
          <cell r="C3930" t="str">
            <v>0.5gx24粒</v>
          </cell>
          <cell r="D3930" t="str">
            <v>盒</v>
          </cell>
          <cell r="E3930" t="str">
            <v>珠海联邦中山</v>
          </cell>
          <cell r="F3930" t="str">
            <v>D</v>
          </cell>
          <cell r="G3930">
            <v>42844.3580671296</v>
          </cell>
          <cell r="H3930">
            <v>70939</v>
          </cell>
          <cell r="I3930" t="str">
            <v>四川粤通医药有限公司</v>
          </cell>
          <cell r="J3930">
            <v>19</v>
          </cell>
        </row>
        <row r="3931">
          <cell r="A3931">
            <v>31223</v>
          </cell>
          <cell r="B3931" t="str">
            <v>小儿咳喘灵颗粒</v>
          </cell>
          <cell r="C3931" t="str">
            <v>2gx10袋</v>
          </cell>
          <cell r="D3931" t="str">
            <v>盒</v>
          </cell>
          <cell r="E3931" t="str">
            <v>重庆中药二厂</v>
          </cell>
          <cell r="F3931" t="str">
            <v>D</v>
          </cell>
          <cell r="G3931">
            <v>42772.603599537</v>
          </cell>
          <cell r="H3931">
            <v>1014</v>
          </cell>
          <cell r="I3931" t="str">
            <v>太极集团重庆中药二厂有限公司</v>
          </cell>
          <cell r="J3931">
            <v>10.7</v>
          </cell>
        </row>
        <row r="3932">
          <cell r="A3932">
            <v>433</v>
          </cell>
          <cell r="B3932" t="str">
            <v>阿苯达唑片(肠虫清片)</v>
          </cell>
          <cell r="C3932" t="str">
            <v>0.2gx10片</v>
          </cell>
          <cell r="D3932" t="str">
            <v>盒</v>
          </cell>
          <cell r="E3932" t="str">
            <v>重庆科瑞</v>
          </cell>
          <cell r="F3932" t="str">
            <v>D</v>
          </cell>
          <cell r="G3932">
            <v>42846.4419907407</v>
          </cell>
          <cell r="H3932">
            <v>5629</v>
          </cell>
          <cell r="I3932" t="str">
            <v>四川科伦医药贸易有限公司</v>
          </cell>
          <cell r="J3932">
            <v>3</v>
          </cell>
        </row>
        <row r="3933">
          <cell r="A3933">
            <v>98624</v>
          </cell>
          <cell r="B3933" t="str">
            <v>欧姆龙电子计步器</v>
          </cell>
          <cell r="C3933" t="str">
            <v>HJ-204</v>
          </cell>
          <cell r="D3933" t="str">
            <v>台</v>
          </cell>
          <cell r="E3933" t="str">
            <v>欧姆龙</v>
          </cell>
          <cell r="F3933" t="str">
            <v>D</v>
          </cell>
          <cell r="G3933">
            <v>42754.4102893519</v>
          </cell>
          <cell r="H3933">
            <v>13700</v>
          </cell>
          <cell r="I3933" t="str">
            <v>成都瑞欣科技有限公司</v>
          </cell>
          <cell r="J3933">
            <v>138.6</v>
          </cell>
        </row>
        <row r="3934">
          <cell r="A3934">
            <v>1287</v>
          </cell>
          <cell r="B3934" t="str">
            <v>补脾益肠丸</v>
          </cell>
          <cell r="C3934" t="str">
            <v>72g</v>
          </cell>
          <cell r="D3934" t="str">
            <v>瓶</v>
          </cell>
          <cell r="E3934" t="str">
            <v>广州白云山陈李济</v>
          </cell>
          <cell r="F3934" t="str">
            <v>D</v>
          </cell>
          <cell r="G3934">
            <v>42852.7040972222</v>
          </cell>
          <cell r="H3934">
            <v>5</v>
          </cell>
          <cell r="I3934" t="str">
            <v>成都西部医药经营有限公司</v>
          </cell>
          <cell r="J3934">
            <v>12.06</v>
          </cell>
        </row>
        <row r="3935">
          <cell r="A3935">
            <v>110826</v>
          </cell>
          <cell r="B3935" t="str">
            <v>豨莶草</v>
          </cell>
          <cell r="C3935" t="str">
            <v>0.5g（饮片10g）配方颗粒</v>
          </cell>
          <cell r="D3935" t="str">
            <v>袋</v>
          </cell>
          <cell r="E3935" t="str">
            <v>贵州</v>
          </cell>
        </row>
        <row r="3935">
          <cell r="G3935">
            <v>42521.4356018519</v>
          </cell>
          <cell r="H3935">
            <v>62420</v>
          </cell>
          <cell r="I3935" t="str">
            <v>四川新绿色药业科技发展股份有限公司</v>
          </cell>
          <cell r="J3935">
            <v>0.45</v>
          </cell>
        </row>
        <row r="3936">
          <cell r="A3936">
            <v>27257</v>
          </cell>
          <cell r="B3936" t="str">
            <v>夏枯草膏</v>
          </cell>
          <cell r="C3936" t="str">
            <v>200g</v>
          </cell>
          <cell r="D3936" t="str">
            <v>瓶</v>
          </cell>
          <cell r="E3936" t="str">
            <v>李时珍医药</v>
          </cell>
          <cell r="F3936" t="str">
            <v>D</v>
          </cell>
          <cell r="G3936">
            <v>42807.5093981481</v>
          </cell>
          <cell r="H3936">
            <v>1316</v>
          </cell>
          <cell r="I3936" t="str">
            <v>成都德仁堂药业有限公司成都同仁堂</v>
          </cell>
          <cell r="J3936">
            <v>18.64</v>
          </cell>
        </row>
        <row r="3937">
          <cell r="A3937">
            <v>97777</v>
          </cell>
          <cell r="B3937" t="str">
            <v>新疆和田枣</v>
          </cell>
          <cell r="C3937" t="str">
            <v>500g（二等，五星）</v>
          </cell>
          <cell r="D3937" t="str">
            <v>袋</v>
          </cell>
          <cell r="E3937" t="str">
            <v>成都齐力红</v>
          </cell>
          <cell r="F3937" t="str">
            <v>D</v>
          </cell>
          <cell r="G3937">
            <v>42832.6771990741</v>
          </cell>
          <cell r="H3937">
            <v>19997</v>
          </cell>
          <cell r="I3937" t="str">
            <v>成都齐力红食品有限责任公司</v>
          </cell>
          <cell r="J3937">
            <v>26</v>
          </cell>
        </row>
        <row r="3938">
          <cell r="A3938">
            <v>41850</v>
          </cell>
          <cell r="B3938" t="str">
            <v>利肝隆颗粒</v>
          </cell>
          <cell r="C3938" t="str">
            <v>10gx12袋</v>
          </cell>
          <cell r="D3938" t="str">
            <v>盒</v>
          </cell>
          <cell r="E3938" t="str">
            <v>广西嘉进药业</v>
          </cell>
          <cell r="F3938" t="str">
            <v>D</v>
          </cell>
          <cell r="G3938">
            <v>42201.6612962963</v>
          </cell>
          <cell r="H3938">
            <v>21552</v>
          </cell>
          <cell r="I3938" t="str">
            <v>成都嘉诚医药有限责任公司</v>
          </cell>
          <cell r="J3938">
            <v>12</v>
          </cell>
        </row>
        <row r="3939">
          <cell r="A3939">
            <v>109544</v>
          </cell>
          <cell r="B3939" t="str">
            <v>龙眼肉</v>
          </cell>
          <cell r="C3939" t="str">
            <v>优质250g(太极牌)</v>
          </cell>
          <cell r="D3939" t="str">
            <v>听</v>
          </cell>
          <cell r="E3939" t="str">
            <v>广西</v>
          </cell>
        </row>
        <row r="3939">
          <cell r="G3939">
            <v>42222.6808449074</v>
          </cell>
          <cell r="H3939">
            <v>5</v>
          </cell>
          <cell r="I3939" t="str">
            <v>成都西部医药经营有限公司</v>
          </cell>
          <cell r="J3939">
            <v>33.5</v>
          </cell>
        </row>
        <row r="3940">
          <cell r="A3940">
            <v>27268</v>
          </cell>
          <cell r="B3940" t="str">
            <v>肝复康丸</v>
          </cell>
          <cell r="C3940" t="str">
            <v>60g</v>
          </cell>
          <cell r="D3940" t="str">
            <v>瓶</v>
          </cell>
          <cell r="E3940" t="str">
            <v>李时珍医药</v>
          </cell>
          <cell r="F3940" t="str">
            <v>D</v>
          </cell>
          <cell r="G3940">
            <v>42753.6041087963</v>
          </cell>
          <cell r="H3940">
            <v>1316</v>
          </cell>
          <cell r="I3940" t="str">
            <v>成都德仁堂药业有限公司成都同仁堂</v>
          </cell>
          <cell r="J3940">
            <v>18.2</v>
          </cell>
        </row>
        <row r="3941">
          <cell r="A3941">
            <v>113376</v>
          </cell>
          <cell r="B3941" t="str">
            <v>儿童多维营养咀嚼片(原儿童果蔬综合营养咀嚼片)自然之宝</v>
          </cell>
          <cell r="C3941" t="str">
            <v>180g(1.5gx120片)</v>
          </cell>
          <cell r="D3941" t="str">
            <v>瓶</v>
          </cell>
          <cell r="E3941" t="str">
            <v>美国NATURE'S BOUNTY INC</v>
          </cell>
        </row>
        <row r="3941">
          <cell r="G3941">
            <v>42221.6254050926</v>
          </cell>
          <cell r="H3941">
            <v>18288</v>
          </cell>
          <cell r="I3941" t="str">
            <v>重庆市医药保健品进出口有限公司</v>
          </cell>
          <cell r="J3941">
            <v>78.008</v>
          </cell>
        </row>
        <row r="3942">
          <cell r="A3942">
            <v>56754</v>
          </cell>
          <cell r="B3942" t="str">
            <v>那格列奈片</v>
          </cell>
          <cell r="C3942" t="str">
            <v>120mg x 12片</v>
          </cell>
          <cell r="D3942" t="str">
            <v>盒</v>
          </cell>
          <cell r="E3942" t="str">
            <v>北京诺华</v>
          </cell>
          <cell r="F3942" t="str">
            <v>D</v>
          </cell>
          <cell r="G3942">
            <v>42852.5134143519</v>
          </cell>
          <cell r="H3942">
            <v>3183</v>
          </cell>
          <cell r="I3942" t="str">
            <v>国药集团西南医药有限公司</v>
          </cell>
          <cell r="J3942">
            <v>31</v>
          </cell>
        </row>
        <row r="3943">
          <cell r="A3943">
            <v>18806</v>
          </cell>
          <cell r="B3943" t="str">
            <v>西洋参</v>
          </cell>
          <cell r="C3943" t="str">
            <v>207#罐装100克x2瓶</v>
          </cell>
          <cell r="D3943" t="str">
            <v>盒</v>
          </cell>
          <cell r="E3943" t="str">
            <v>南京威洲许氏</v>
          </cell>
          <cell r="F3943" t="str">
            <v>D</v>
          </cell>
          <cell r="G3943">
            <v>42814.5998263889</v>
          </cell>
          <cell r="H3943">
            <v>9132</v>
          </cell>
          <cell r="I3943" t="str">
            <v>威州许氏洋参(南京)有限公司成都经营部</v>
          </cell>
          <cell r="J3943">
            <v>511.5</v>
          </cell>
        </row>
        <row r="3944">
          <cell r="A3944">
            <v>3121</v>
          </cell>
          <cell r="B3944" t="str">
            <v>过氧化氢消毒液(双氧水)</v>
          </cell>
          <cell r="C3944" t="str">
            <v>100mlx3%</v>
          </cell>
          <cell r="D3944" t="str">
            <v>瓶</v>
          </cell>
          <cell r="E3944" t="str">
            <v>四川蓉康</v>
          </cell>
          <cell r="F3944" t="str">
            <v>D</v>
          </cell>
          <cell r="G3944">
            <v>42844.3580671296</v>
          </cell>
          <cell r="H3944">
            <v>70939</v>
          </cell>
          <cell r="I3944" t="str">
            <v>四川粤通医药有限公司</v>
          </cell>
          <cell r="J3944">
            <v>0.7</v>
          </cell>
        </row>
        <row r="3945">
          <cell r="A3945">
            <v>2370</v>
          </cell>
          <cell r="B3945" t="str">
            <v>脑力宝丸</v>
          </cell>
          <cell r="C3945" t="str">
            <v>100丸</v>
          </cell>
          <cell r="D3945" t="str">
            <v>瓶</v>
          </cell>
          <cell r="E3945" t="str">
            <v>河南宛西制药</v>
          </cell>
          <cell r="F3945" t="str">
            <v>D</v>
          </cell>
          <cell r="G3945">
            <v>42825.6969791667</v>
          </cell>
          <cell r="H3945">
            <v>70543</v>
          </cell>
          <cell r="I3945" t="str">
            <v>四川九州通医药有限公司</v>
          </cell>
          <cell r="J3945">
            <v>20.6</v>
          </cell>
        </row>
        <row r="3946">
          <cell r="A3946">
            <v>2427</v>
          </cell>
          <cell r="B3946" t="str">
            <v>仙灵骨葆胶囊(盒装)</v>
          </cell>
          <cell r="C3946" t="str">
            <v>0.5gx40粒</v>
          </cell>
          <cell r="D3946" t="str">
            <v>盒</v>
          </cell>
          <cell r="E3946" t="str">
            <v>贵州同济堂</v>
          </cell>
          <cell r="F3946" t="str">
            <v>D</v>
          </cell>
          <cell r="G3946">
            <v>42850.387337963</v>
          </cell>
          <cell r="H3946">
            <v>80573</v>
          </cell>
          <cell r="I3946" t="str">
            <v>四川华鼎医药有限公司</v>
          </cell>
          <cell r="J3946">
            <v>26</v>
          </cell>
        </row>
        <row r="3947">
          <cell r="A3947">
            <v>3353</v>
          </cell>
          <cell r="B3947" t="str">
            <v>肺宁颗粒</v>
          </cell>
          <cell r="C3947" t="str">
            <v>10gx10袋</v>
          </cell>
          <cell r="D3947" t="str">
            <v>盒</v>
          </cell>
          <cell r="E3947" t="str">
            <v>吉林益民堂</v>
          </cell>
          <cell r="F3947" t="str">
            <v>D</v>
          </cell>
          <cell r="G3947">
            <v>42725.6758796296</v>
          </cell>
          <cell r="H3947">
            <v>5</v>
          </cell>
          <cell r="I3947" t="str">
            <v>成都西部医药经营有限公司</v>
          </cell>
          <cell r="J3947">
            <v>7.5</v>
          </cell>
        </row>
        <row r="3948">
          <cell r="A3948">
            <v>5208</v>
          </cell>
          <cell r="B3948" t="str">
            <v>牛黄降压丸</v>
          </cell>
          <cell r="C3948" t="str">
            <v>1.6gx10丸</v>
          </cell>
          <cell r="D3948" t="str">
            <v>盒</v>
          </cell>
          <cell r="E3948" t="str">
            <v>同仁堂制药厂</v>
          </cell>
          <cell r="F3948" t="str">
            <v>D</v>
          </cell>
          <cell r="G3948">
            <v>42842.470787037</v>
          </cell>
          <cell r="H3948">
            <v>21603</v>
          </cell>
          <cell r="I3948" t="str">
            <v>四川合纵医药股份有限公司</v>
          </cell>
          <cell r="J3948">
            <v>8.6</v>
          </cell>
        </row>
        <row r="3949">
          <cell r="A3949">
            <v>2471</v>
          </cell>
          <cell r="B3949" t="str">
            <v>百咳静糖浆</v>
          </cell>
          <cell r="C3949" t="str">
            <v>100ml(低糖)</v>
          </cell>
          <cell r="D3949" t="str">
            <v>瓶</v>
          </cell>
          <cell r="E3949" t="str">
            <v>四川天诚制药</v>
          </cell>
          <cell r="F3949" t="str">
            <v>T2</v>
          </cell>
          <cell r="G3949">
            <v>42843.3473958333</v>
          </cell>
          <cell r="H3949">
            <v>5</v>
          </cell>
          <cell r="I3949" t="str">
            <v>成都西部医药经营有限公司</v>
          </cell>
          <cell r="J3949">
            <v>11.8</v>
          </cell>
        </row>
        <row r="3950">
          <cell r="A3950">
            <v>5627</v>
          </cell>
          <cell r="B3950" t="str">
            <v>马来酸依那普利片(依苏)</v>
          </cell>
          <cell r="C3950" t="str">
            <v>10mgx16片</v>
          </cell>
          <cell r="D3950" t="str">
            <v>盒</v>
          </cell>
          <cell r="E3950" t="str">
            <v>扬子江江苏制药</v>
          </cell>
          <cell r="F3950" t="str">
            <v>D</v>
          </cell>
          <cell r="G3950">
            <v>42849.4670601852</v>
          </cell>
          <cell r="H3950">
            <v>70543</v>
          </cell>
          <cell r="I3950" t="str">
            <v>四川九州通医药有限公司</v>
          </cell>
          <cell r="J3950">
            <v>18</v>
          </cell>
        </row>
        <row r="3951">
          <cell r="A3951">
            <v>2624</v>
          </cell>
          <cell r="B3951" t="str">
            <v>云南白药创可贴</v>
          </cell>
          <cell r="C3951" t="str">
            <v>1.5cmx2.3cmx50片(经济型)</v>
          </cell>
          <cell r="D3951" t="str">
            <v>盒</v>
          </cell>
          <cell r="E3951" t="str">
            <v>云南白药无锡</v>
          </cell>
          <cell r="F3951" t="str">
            <v>D</v>
          </cell>
          <cell r="G3951">
            <v>42851.4912384259</v>
          </cell>
          <cell r="H3951">
            <v>70543</v>
          </cell>
          <cell r="I3951" t="str">
            <v>四川九州通医药有限公司</v>
          </cell>
          <cell r="J3951">
            <v>8.86</v>
          </cell>
        </row>
        <row r="3952">
          <cell r="A3952">
            <v>36511</v>
          </cell>
          <cell r="B3952" t="str">
            <v>芡实</v>
          </cell>
          <cell r="C3952" t="str">
            <v>1.0g（饮片15g）配方颗粒</v>
          </cell>
          <cell r="D3952" t="str">
            <v>袋</v>
          </cell>
          <cell r="E3952" t="str">
            <v>四川</v>
          </cell>
        </row>
        <row r="3952">
          <cell r="G3952">
            <v>42319.6647916667</v>
          </cell>
          <cell r="H3952">
            <v>62420</v>
          </cell>
          <cell r="I3952" t="str">
            <v>四川新绿色药业科技发展股份有限公司</v>
          </cell>
          <cell r="J3952">
            <v>1.34</v>
          </cell>
        </row>
        <row r="3953">
          <cell r="A3953">
            <v>36535</v>
          </cell>
          <cell r="B3953" t="str">
            <v>蜈蚣</v>
          </cell>
          <cell r="C3953" t="str">
            <v>0.7g（饮片2g）配方颗粒</v>
          </cell>
          <cell r="D3953" t="str">
            <v>袋</v>
          </cell>
          <cell r="E3953" t="str">
            <v>云南</v>
          </cell>
        </row>
        <row r="3953">
          <cell r="G3953">
            <v>42450.5841782407</v>
          </cell>
          <cell r="H3953">
            <v>62420</v>
          </cell>
          <cell r="I3953" t="str">
            <v>四川新绿色药业科技发展股份有限公司</v>
          </cell>
          <cell r="J3953">
            <v>7.36</v>
          </cell>
        </row>
        <row r="3954">
          <cell r="A3954">
            <v>36550</v>
          </cell>
          <cell r="B3954" t="str">
            <v>川木通</v>
          </cell>
          <cell r="C3954" t="str">
            <v>0.3g（饮片6g）配方颗粒</v>
          </cell>
          <cell r="D3954" t="str">
            <v>袋</v>
          </cell>
          <cell r="E3954" t="str">
            <v>四川</v>
          </cell>
        </row>
        <row r="3954">
          <cell r="G3954">
            <v>42739.6084143519</v>
          </cell>
          <cell r="H3954">
            <v>62420</v>
          </cell>
          <cell r="I3954" t="str">
            <v>四川新绿色药业科技发展有限公司(原名称：四川新绿色药业科技发展股份有限公司)</v>
          </cell>
          <cell r="J3954">
            <v>0.5</v>
          </cell>
        </row>
        <row r="3955">
          <cell r="A3955">
            <v>36561</v>
          </cell>
          <cell r="B3955" t="str">
            <v>竹叶柴胡</v>
          </cell>
          <cell r="C3955" t="str">
            <v>0.6g（饮片6g）配方颗粒</v>
          </cell>
          <cell r="D3955" t="str">
            <v>袋</v>
          </cell>
          <cell r="E3955" t="str">
            <v>四川</v>
          </cell>
        </row>
        <row r="3955">
          <cell r="G3955">
            <v>42845.3963078704</v>
          </cell>
          <cell r="H3955">
            <v>62420</v>
          </cell>
          <cell r="I3955" t="str">
            <v>四川新绿色药业科技发展有限公司(原名称：四川新绿色药业科技发展股份有限公司)</v>
          </cell>
          <cell r="J3955">
            <v>1.58</v>
          </cell>
        </row>
        <row r="3956">
          <cell r="A3956">
            <v>31358</v>
          </cell>
          <cell r="B3956" t="str">
            <v>京万红软膏</v>
          </cell>
          <cell r="C3956" t="str">
            <v>20g</v>
          </cell>
          <cell r="D3956" t="str">
            <v>支</v>
          </cell>
          <cell r="E3956" t="str">
            <v>天津达仁堂</v>
          </cell>
          <cell r="F3956" t="str">
            <v>D</v>
          </cell>
          <cell r="G3956">
            <v>42844.3580671296</v>
          </cell>
          <cell r="H3956">
            <v>70939</v>
          </cell>
          <cell r="I3956" t="str">
            <v>四川粤通医药有限公司</v>
          </cell>
          <cell r="J3956">
            <v>13.8</v>
          </cell>
        </row>
        <row r="3957">
          <cell r="A3957">
            <v>31440</v>
          </cell>
          <cell r="B3957" t="str">
            <v>通脉颗粒</v>
          </cell>
          <cell r="C3957" t="str">
            <v>10gx10袋</v>
          </cell>
          <cell r="D3957" t="str">
            <v>盒</v>
          </cell>
          <cell r="E3957" t="str">
            <v>重庆中药二厂</v>
          </cell>
          <cell r="F3957" t="str">
            <v>T1</v>
          </cell>
          <cell r="G3957">
            <v>42821.6579976852</v>
          </cell>
          <cell r="H3957">
            <v>1014</v>
          </cell>
          <cell r="I3957" t="str">
            <v>太极集团重庆中药二厂有限公司</v>
          </cell>
          <cell r="J3957">
            <v>24</v>
          </cell>
        </row>
        <row r="3958">
          <cell r="A3958">
            <v>36578</v>
          </cell>
          <cell r="B3958" t="str">
            <v>大黄</v>
          </cell>
          <cell r="C3958" t="str">
            <v>0.4g（饮片3g）配方颗粒</v>
          </cell>
          <cell r="D3958" t="str">
            <v>袋</v>
          </cell>
          <cell r="E3958" t="str">
            <v>四川</v>
          </cell>
        </row>
        <row r="3958">
          <cell r="G3958">
            <v>42739.6084143519</v>
          </cell>
          <cell r="H3958">
            <v>62420</v>
          </cell>
          <cell r="I3958" t="str">
            <v>四川新绿色药业科技发展有限公司(原名称：四川新绿色药业科技发展股份有限公司)</v>
          </cell>
          <cell r="J3958">
            <v>0.65</v>
          </cell>
        </row>
        <row r="3959">
          <cell r="A3959">
            <v>36606</v>
          </cell>
          <cell r="B3959" t="str">
            <v>升麻</v>
          </cell>
          <cell r="C3959" t="str">
            <v>0.5g（饮片6g）配方颗粒</v>
          </cell>
          <cell r="D3959" t="str">
            <v>袋</v>
          </cell>
          <cell r="E3959" t="str">
            <v>河北</v>
          </cell>
        </row>
        <row r="3959">
          <cell r="G3959">
            <v>42852.6856134259</v>
          </cell>
          <cell r="H3959">
            <v>62420</v>
          </cell>
          <cell r="I3959" t="str">
            <v>四川新绿色药业科技发展有限公司(原名称：四川新绿色药业科技发展股份有限公司)</v>
          </cell>
          <cell r="J3959">
            <v>0.76</v>
          </cell>
        </row>
        <row r="3960">
          <cell r="A3960">
            <v>100899</v>
          </cell>
          <cell r="B3960" t="str">
            <v>鼻窦炎口服液</v>
          </cell>
          <cell r="C3960" t="str">
            <v>10mlx10支</v>
          </cell>
          <cell r="D3960" t="str">
            <v>盒</v>
          </cell>
          <cell r="E3960" t="str">
            <v>桐君阁药厂</v>
          </cell>
          <cell r="F3960" t="str">
            <v>D</v>
          </cell>
          <cell r="G3960">
            <v>42569.4518171296</v>
          </cell>
          <cell r="H3960">
            <v>5</v>
          </cell>
          <cell r="I3960" t="str">
            <v>成都西部医药经营有限公司</v>
          </cell>
          <cell r="J3960">
            <v>13.5</v>
          </cell>
        </row>
        <row r="3961">
          <cell r="A3961">
            <v>73652</v>
          </cell>
          <cell r="B3961" t="str">
            <v>芩芷鼻炎糖浆(鼻炎糖浆)</v>
          </cell>
          <cell r="C3961" t="str">
            <v>100ml</v>
          </cell>
          <cell r="D3961" t="str">
            <v>瓶</v>
          </cell>
          <cell r="E3961" t="str">
            <v>四川天诚制药</v>
          </cell>
          <cell r="F3961" t="str">
            <v>T2</v>
          </cell>
          <cell r="G3961">
            <v>42852.5920138889</v>
          </cell>
          <cell r="H3961">
            <v>5</v>
          </cell>
          <cell r="I3961" t="str">
            <v>成都西部医药经营有限公司</v>
          </cell>
          <cell r="J3961">
            <v>15</v>
          </cell>
        </row>
        <row r="3962">
          <cell r="A3962">
            <v>112230</v>
          </cell>
          <cell r="B3962" t="str">
            <v>深海鱼油胶囊（欧米伽-3高纯深海鱼油软胶囊）</v>
          </cell>
          <cell r="C3962" t="str">
            <v>145g(1.45gx100粒)</v>
          </cell>
          <cell r="D3962" t="str">
            <v>瓶</v>
          </cell>
          <cell r="E3962" t="str">
            <v>美国NATURE'S BOUNTY INC</v>
          </cell>
          <cell r="F3962" t="str">
            <v>A</v>
          </cell>
          <cell r="G3962">
            <v>42447.5963773148</v>
          </cell>
          <cell r="H3962">
            <v>18288</v>
          </cell>
          <cell r="I3962" t="str">
            <v>重庆市医药保健品进出口有限公司</v>
          </cell>
          <cell r="J3962">
            <v>85.848</v>
          </cell>
        </row>
        <row r="3963">
          <cell r="A3963">
            <v>74216</v>
          </cell>
          <cell r="B3963" t="str">
            <v>糠酸莫米松乳膏(艾洛松)</v>
          </cell>
          <cell r="C3963" t="str">
            <v>10g(5mg:5g)</v>
          </cell>
          <cell r="D3963" t="str">
            <v>支</v>
          </cell>
          <cell r="E3963" t="str">
            <v>上海先灵葆雅</v>
          </cell>
          <cell r="F3963" t="str">
            <v>D</v>
          </cell>
          <cell r="G3963">
            <v>42837.6225115741</v>
          </cell>
          <cell r="H3963">
            <v>70543</v>
          </cell>
          <cell r="I3963" t="str">
            <v>四川九州通医药有限公司</v>
          </cell>
          <cell r="J3963">
            <v>19.37</v>
          </cell>
        </row>
        <row r="3964">
          <cell r="A3964">
            <v>8074</v>
          </cell>
          <cell r="B3964" t="str">
            <v>枸橼酸铋钾片/替硝唑片/克拉霉素片组合包装(丽珠维三联片)</v>
          </cell>
          <cell r="C3964" t="str">
            <v>8片</v>
          </cell>
          <cell r="D3964" t="str">
            <v>盒</v>
          </cell>
          <cell r="E3964" t="str">
            <v>丽珠制药</v>
          </cell>
          <cell r="F3964" t="str">
            <v>D</v>
          </cell>
          <cell r="G3964">
            <v>42846.4419907407</v>
          </cell>
          <cell r="H3964">
            <v>5629</v>
          </cell>
          <cell r="I3964" t="str">
            <v>四川科伦医药贸易有限公司</v>
          </cell>
          <cell r="J3964">
            <v>20.52</v>
          </cell>
        </row>
        <row r="3965">
          <cell r="A3965">
            <v>21769</v>
          </cell>
          <cell r="B3965" t="str">
            <v>香砂六君丸</v>
          </cell>
          <cell r="C3965" t="str">
            <v>200丸(浓缩丸)</v>
          </cell>
          <cell r="D3965" t="str">
            <v>盒</v>
          </cell>
          <cell r="E3965" t="str">
            <v>兰州佛慈</v>
          </cell>
        </row>
        <row r="3965">
          <cell r="G3965">
            <v>42725.6758796296</v>
          </cell>
          <cell r="H3965">
            <v>5</v>
          </cell>
          <cell r="I3965" t="str">
            <v>成都西部医药经营有限公司</v>
          </cell>
          <cell r="J3965">
            <v>9.12</v>
          </cell>
        </row>
        <row r="3966">
          <cell r="A3966">
            <v>91385</v>
          </cell>
          <cell r="B3966" t="str">
            <v>盐酸克林霉素凝胶</v>
          </cell>
          <cell r="C3966" t="str">
            <v>10g:0.1g</v>
          </cell>
          <cell r="D3966" t="str">
            <v>支</v>
          </cell>
          <cell r="E3966" t="str">
            <v>厦门金日</v>
          </cell>
          <cell r="F3966" t="str">
            <v>A</v>
          </cell>
          <cell r="G3966">
            <v>42851.6214699074</v>
          </cell>
          <cell r="H3966">
            <v>13597</v>
          </cell>
          <cell r="I3966" t="str">
            <v>成都德仁堂药业有限公司</v>
          </cell>
          <cell r="J3966">
            <v>8</v>
          </cell>
        </row>
        <row r="3967">
          <cell r="A3967">
            <v>2700</v>
          </cell>
          <cell r="B3967" t="str">
            <v>75#消毒酒精(皮肤消毒液)</v>
          </cell>
          <cell r="C3967" t="str">
            <v>75#:500ml</v>
          </cell>
          <cell r="D3967" t="str">
            <v>瓶</v>
          </cell>
          <cell r="E3967" t="str">
            <v>四川蓉康</v>
          </cell>
          <cell r="F3967" t="str">
            <v>D</v>
          </cell>
          <cell r="G3967">
            <v>42844.399212963</v>
          </cell>
          <cell r="H3967">
            <v>1580</v>
          </cell>
          <cell r="I3967" t="str">
            <v>成都市蓉锦医药贸易有限公司</v>
          </cell>
          <cell r="J3967">
            <v>3.8</v>
          </cell>
        </row>
        <row r="3968">
          <cell r="A3968">
            <v>1308</v>
          </cell>
          <cell r="B3968" t="str">
            <v>杞菊地黄丸</v>
          </cell>
          <cell r="C3968" t="str">
            <v>60g</v>
          </cell>
          <cell r="D3968" t="str">
            <v>瓶</v>
          </cell>
          <cell r="E3968" t="str">
            <v>四川绵阳制药</v>
          </cell>
          <cell r="F3968" t="str">
            <v>D</v>
          </cell>
          <cell r="G3968">
            <v>42789.4151388889</v>
          </cell>
          <cell r="H3968">
            <v>5</v>
          </cell>
          <cell r="I3968" t="str">
            <v>成都西部医药经营有限公司</v>
          </cell>
          <cell r="J3968">
            <v>4.2</v>
          </cell>
        </row>
        <row r="3969">
          <cell r="A3969">
            <v>1965</v>
          </cell>
          <cell r="B3969" t="str">
            <v>少林跌打止痛膏</v>
          </cell>
          <cell r="C3969" t="str">
            <v>7cmx10cmx8贴</v>
          </cell>
          <cell r="D3969" t="str">
            <v>盒</v>
          </cell>
          <cell r="E3969" t="str">
            <v>佛山德众药业</v>
          </cell>
          <cell r="F3969" t="str">
            <v>D</v>
          </cell>
          <cell r="G3969">
            <v>42824.3350115741</v>
          </cell>
          <cell r="H3969">
            <v>21603</v>
          </cell>
          <cell r="I3969" t="str">
            <v>四川合纵医药股份有限公司</v>
          </cell>
          <cell r="J3969">
            <v>11.5</v>
          </cell>
        </row>
        <row r="3970">
          <cell r="A3970">
            <v>10152</v>
          </cell>
          <cell r="B3970" t="str">
            <v>清肺抑火片</v>
          </cell>
          <cell r="C3970" t="str">
            <v>0.6gx12片x2板</v>
          </cell>
          <cell r="D3970" t="str">
            <v>盒</v>
          </cell>
          <cell r="E3970" t="str">
            <v>云南腾药(原云南腾冲)</v>
          </cell>
          <cell r="F3970" t="str">
            <v>D</v>
          </cell>
          <cell r="G3970">
            <v>42852.7042708333</v>
          </cell>
          <cell r="H3970">
            <v>5</v>
          </cell>
          <cell r="I3970" t="str">
            <v>成都西部医药经营有限公司</v>
          </cell>
          <cell r="J3970">
            <v>4.6</v>
          </cell>
        </row>
        <row r="3971">
          <cell r="A3971">
            <v>1375</v>
          </cell>
          <cell r="B3971" t="str">
            <v>归脾丸</v>
          </cell>
          <cell r="C3971" t="str">
            <v>200丸(浓缩丸)</v>
          </cell>
          <cell r="D3971" t="str">
            <v>瓶</v>
          </cell>
          <cell r="E3971" t="str">
            <v>河南宛西制药</v>
          </cell>
          <cell r="F3971" t="str">
            <v>D</v>
          </cell>
          <cell r="G3971">
            <v>42839.4814699074</v>
          </cell>
          <cell r="H3971">
            <v>5</v>
          </cell>
          <cell r="I3971" t="str">
            <v>成都西部医药经营有限公司</v>
          </cell>
          <cell r="J3971">
            <v>10.8</v>
          </cell>
        </row>
        <row r="3972">
          <cell r="A3972">
            <v>21</v>
          </cell>
          <cell r="B3972" t="str">
            <v>太太美容口服液</v>
          </cell>
          <cell r="C3972" t="str">
            <v>10mlx30支</v>
          </cell>
          <cell r="D3972" t="str">
            <v>盒</v>
          </cell>
          <cell r="E3972" t="str">
            <v>深圳太太</v>
          </cell>
        </row>
        <row r="3972">
          <cell r="G3972">
            <v>42821.7190277778</v>
          </cell>
          <cell r="H3972">
            <v>70543</v>
          </cell>
          <cell r="I3972" t="str">
            <v>四川九州通医药有限公司</v>
          </cell>
          <cell r="J3972">
            <v>133.93</v>
          </cell>
        </row>
        <row r="3973">
          <cell r="A3973">
            <v>36637</v>
          </cell>
          <cell r="B3973" t="str">
            <v>枳实</v>
          </cell>
          <cell r="C3973" t="str">
            <v>0.3g（饮片6g）配方颗粒</v>
          </cell>
          <cell r="D3973" t="str">
            <v>袋</v>
          </cell>
          <cell r="E3973" t="str">
            <v>四川</v>
          </cell>
        </row>
        <row r="3973">
          <cell r="G3973">
            <v>42599.6094560185</v>
          </cell>
          <cell r="H3973">
            <v>62420</v>
          </cell>
          <cell r="I3973" t="str">
            <v>四川新绿色药业科技发展股份有限公司</v>
          </cell>
          <cell r="J3973">
            <v>0.66</v>
          </cell>
        </row>
        <row r="3974">
          <cell r="A3974">
            <v>85567</v>
          </cell>
          <cell r="B3974" t="str">
            <v>蒲黄</v>
          </cell>
          <cell r="C3974" t="str">
            <v>粉、5g、精制饮片</v>
          </cell>
          <cell r="D3974" t="str">
            <v>袋</v>
          </cell>
          <cell r="E3974" t="str">
            <v>四川省中药饮片</v>
          </cell>
        </row>
        <row r="3974">
          <cell r="G3974">
            <v>42272.6536574074</v>
          </cell>
          <cell r="H3974">
            <v>13800</v>
          </cell>
          <cell r="I3974" t="str">
            <v>四川省中药饮片有限责任公司</v>
          </cell>
          <cell r="J3974">
            <v>0.8288</v>
          </cell>
        </row>
        <row r="3975">
          <cell r="A3975">
            <v>85596</v>
          </cell>
          <cell r="B3975" t="str">
            <v>牡丹皮</v>
          </cell>
          <cell r="C3975" t="str">
            <v>片、5g、精制饮片</v>
          </cell>
          <cell r="D3975" t="str">
            <v>袋</v>
          </cell>
          <cell r="E3975" t="str">
            <v>四川省中药饮片</v>
          </cell>
        </row>
        <row r="3975">
          <cell r="G3975">
            <v>42450.5908449074</v>
          </cell>
          <cell r="H3975">
            <v>13800</v>
          </cell>
          <cell r="I3975" t="str">
            <v>四川省中药饮片有限责任公司</v>
          </cell>
          <cell r="J3975">
            <v>0.8463</v>
          </cell>
        </row>
        <row r="3976">
          <cell r="A3976">
            <v>85612</v>
          </cell>
          <cell r="B3976" t="str">
            <v>首乌藤</v>
          </cell>
          <cell r="C3976" t="str">
            <v>段、5g、精制饮片</v>
          </cell>
          <cell r="D3976" t="str">
            <v>袋</v>
          </cell>
          <cell r="E3976" t="str">
            <v>四川省中药饮片</v>
          </cell>
        </row>
        <row r="3976">
          <cell r="G3976">
            <v>42264.4696990741</v>
          </cell>
          <cell r="H3976">
            <v>13800</v>
          </cell>
          <cell r="I3976" t="str">
            <v>四川省中药饮片有限责任公司</v>
          </cell>
          <cell r="J3976">
            <v>0.21244</v>
          </cell>
        </row>
        <row r="3977">
          <cell r="A3977">
            <v>68419</v>
          </cell>
          <cell r="B3977" t="str">
            <v>苯扎氯铵贴</v>
          </cell>
          <cell r="C3977" t="str">
            <v>4片x20包(防水型)</v>
          </cell>
          <cell r="D3977" t="str">
            <v>盒</v>
          </cell>
          <cell r="E3977" t="str">
            <v>上海强生</v>
          </cell>
        </row>
        <row r="3977">
          <cell r="G3977">
            <v>42543.6057060185</v>
          </cell>
          <cell r="H3977">
            <v>5629</v>
          </cell>
          <cell r="I3977" t="str">
            <v>四川科伦医药贸易有限公司</v>
          </cell>
          <cell r="J3977">
            <v>50.3</v>
          </cell>
        </row>
        <row r="3978">
          <cell r="A3978">
            <v>45514</v>
          </cell>
          <cell r="B3978" t="str">
            <v>维生素B6片</v>
          </cell>
          <cell r="C3978" t="str">
            <v>10mgx100片</v>
          </cell>
          <cell r="D3978" t="str">
            <v>瓶</v>
          </cell>
          <cell r="E3978" t="str">
            <v>山西太原</v>
          </cell>
        </row>
        <row r="3978">
          <cell r="G3978">
            <v>42139.6223842593</v>
          </cell>
          <cell r="H3978">
            <v>5629</v>
          </cell>
          <cell r="I3978" t="str">
            <v>四川科伦医药贸易有限公司</v>
          </cell>
          <cell r="J3978">
            <v>0.67</v>
          </cell>
        </row>
        <row r="3979">
          <cell r="A3979">
            <v>35083</v>
          </cell>
          <cell r="B3979" t="str">
            <v>消咳宁片</v>
          </cell>
          <cell r="C3979" t="str">
            <v>24片</v>
          </cell>
          <cell r="D3979" t="str">
            <v>盒</v>
          </cell>
          <cell r="E3979" t="str">
            <v>四川绵阳制药</v>
          </cell>
          <cell r="F3979" t="str">
            <v>T2</v>
          </cell>
          <cell r="G3979">
            <v>42850.3672337963</v>
          </cell>
          <cell r="H3979">
            <v>5</v>
          </cell>
          <cell r="I3979" t="str">
            <v>成都西部医药经营有限公司</v>
          </cell>
          <cell r="J3979">
            <v>10.63</v>
          </cell>
        </row>
        <row r="3980">
          <cell r="A3980">
            <v>196</v>
          </cell>
          <cell r="B3980" t="str">
            <v>感冒清胶囊</v>
          </cell>
          <cell r="C3980" t="str">
            <v>0.5gx24粒</v>
          </cell>
          <cell r="D3980" t="str">
            <v>盒</v>
          </cell>
          <cell r="E3980" t="str">
            <v>广州白云山总厂</v>
          </cell>
          <cell r="F3980" t="str">
            <v>D</v>
          </cell>
          <cell r="G3980">
            <v>42754.4348148148</v>
          </cell>
          <cell r="H3980">
            <v>70939</v>
          </cell>
          <cell r="I3980" t="str">
            <v>四川粤通医药有限公司</v>
          </cell>
          <cell r="J3980">
            <v>6</v>
          </cell>
        </row>
        <row r="3981">
          <cell r="A3981">
            <v>50185</v>
          </cell>
          <cell r="B3981" t="str">
            <v>黄藤素片</v>
          </cell>
          <cell r="C3981" t="str">
            <v>0.1gx24片</v>
          </cell>
          <cell r="D3981" t="str">
            <v>盒</v>
          </cell>
          <cell r="E3981" t="str">
            <v>广西方略</v>
          </cell>
          <cell r="F3981" t="str">
            <v>D</v>
          </cell>
          <cell r="G3981">
            <v>42851.6199768518</v>
          </cell>
          <cell r="H3981">
            <v>21115</v>
          </cell>
          <cell r="I3981" t="str">
            <v>重庆维迈医药有限责任公司</v>
          </cell>
          <cell r="J3981">
            <v>7.8</v>
          </cell>
        </row>
        <row r="3982">
          <cell r="A3982">
            <v>92207</v>
          </cell>
          <cell r="B3982" t="str">
            <v>复合肽营养饮品（II型初元）</v>
          </cell>
          <cell r="C3982" t="str">
            <v>100mlx8瓶</v>
          </cell>
          <cell r="D3982" t="str">
            <v>盒</v>
          </cell>
          <cell r="E3982" t="str">
            <v>江中药业股份</v>
          </cell>
          <cell r="F3982" t="str">
            <v>D</v>
          </cell>
          <cell r="G3982">
            <v>42844.399212963</v>
          </cell>
          <cell r="H3982">
            <v>1534</v>
          </cell>
          <cell r="I3982" t="str">
            <v>四川本草堂药业有限公司</v>
          </cell>
          <cell r="J3982">
            <v>121.8</v>
          </cell>
        </row>
        <row r="3983">
          <cell r="A3983">
            <v>28912</v>
          </cell>
          <cell r="B3983" t="str">
            <v>鹿角霜</v>
          </cell>
          <cell r="C3983" t="str">
            <v>块</v>
          </cell>
          <cell r="D3983" t="str">
            <v>10g</v>
          </cell>
          <cell r="E3983" t="str">
            <v>重庆中药饮片</v>
          </cell>
          <cell r="F3983" t="str">
            <v>D</v>
          </cell>
          <cell r="G3983">
            <v>42849.4880555556</v>
          </cell>
          <cell r="H3983">
            <v>87878</v>
          </cell>
          <cell r="I3983" t="str">
            <v>成都德仁堂药业有限公司中药分公司</v>
          </cell>
          <cell r="J3983">
            <v>2.28</v>
          </cell>
        </row>
        <row r="3984">
          <cell r="A3984">
            <v>31115</v>
          </cell>
          <cell r="B3984" t="str">
            <v>盐小茴香</v>
          </cell>
          <cell r="C3984" t="str">
            <v>盐炙</v>
          </cell>
          <cell r="D3984" t="str">
            <v>10g</v>
          </cell>
          <cell r="E3984" t="str">
            <v>山西</v>
          </cell>
          <cell r="F3984" t="str">
            <v>D</v>
          </cell>
          <cell r="G3984">
            <v>42852.4902662037</v>
          </cell>
          <cell r="H3984">
            <v>5</v>
          </cell>
          <cell r="I3984" t="str">
            <v>成都西部医药经营有限公司</v>
          </cell>
          <cell r="J3984">
            <v>0.242</v>
          </cell>
        </row>
        <row r="3985">
          <cell r="A3985">
            <v>123758</v>
          </cell>
          <cell r="B3985" t="str">
            <v>雪菊</v>
          </cell>
          <cell r="C3985" t="str">
            <v>一级</v>
          </cell>
          <cell r="D3985" t="str">
            <v>kg</v>
          </cell>
        </row>
        <row r="3985">
          <cell r="F3985" t="str">
            <v>D</v>
          </cell>
          <cell r="G3985">
            <v>42746.3857060185</v>
          </cell>
          <cell r="H3985">
            <v>78227</v>
          </cell>
          <cell r="I3985" t="str">
            <v>重庆中药材公司</v>
          </cell>
          <cell r="J3985">
            <v>180</v>
          </cell>
        </row>
        <row r="3986">
          <cell r="A3986">
            <v>45067</v>
          </cell>
          <cell r="B3986" t="str">
            <v>醋酸甲羟孕酮片</v>
          </cell>
          <cell r="C3986" t="str">
            <v>4mgx100片</v>
          </cell>
          <cell r="D3986" t="str">
            <v>瓶</v>
          </cell>
          <cell r="E3986" t="str">
            <v>浙江仙琚</v>
          </cell>
        </row>
        <row r="3986">
          <cell r="G3986">
            <v>42451.6515972222</v>
          </cell>
          <cell r="H3986">
            <v>5</v>
          </cell>
          <cell r="I3986" t="str">
            <v>成都西部医药经营有限公司</v>
          </cell>
          <cell r="J3986">
            <v>6.94</v>
          </cell>
        </row>
        <row r="3987">
          <cell r="A3987">
            <v>86208</v>
          </cell>
          <cell r="B3987" t="str">
            <v>胖大海</v>
          </cell>
          <cell r="C3987" t="str">
            <v>120g(桐君阁牌)</v>
          </cell>
          <cell r="D3987" t="str">
            <v>瓶</v>
          </cell>
          <cell r="E3987" t="str">
            <v>广西</v>
          </cell>
          <cell r="F3987" t="str">
            <v>D</v>
          </cell>
          <cell r="G3987">
            <v>42746.4330555556</v>
          </cell>
          <cell r="H3987">
            <v>11235</v>
          </cell>
          <cell r="I3987" t="str">
            <v>重庆桐君阁股份有限公司中药保健品分公司</v>
          </cell>
          <cell r="J3987">
            <v>27.3</v>
          </cell>
        </row>
        <row r="3988">
          <cell r="A3988">
            <v>98195</v>
          </cell>
          <cell r="B3988" t="str">
            <v>千林R叶酸铁片</v>
          </cell>
          <cell r="C3988" t="str">
            <v>30g(0.5gx60片）</v>
          </cell>
          <cell r="D3988" t="str">
            <v>瓶</v>
          </cell>
          <cell r="E3988" t="str">
            <v>广东仙乐(广东保瑞)</v>
          </cell>
          <cell r="F3988" t="str">
            <v>D</v>
          </cell>
          <cell r="G3988">
            <v>42206.4716087963</v>
          </cell>
          <cell r="H3988">
            <v>25668</v>
          </cell>
          <cell r="I3988" t="str">
            <v>广东千林健康产业有限公司(原广东保瑞药业有限公司)</v>
          </cell>
          <cell r="J3988">
            <v>35.15</v>
          </cell>
        </row>
        <row r="3989">
          <cell r="A3989">
            <v>63764</v>
          </cell>
          <cell r="B3989" t="str">
            <v>屈螺酮炔雌醇片(优思明)</v>
          </cell>
          <cell r="C3989" t="str">
            <v>21片(薄膜衣)</v>
          </cell>
          <cell r="D3989" t="str">
            <v>盒</v>
          </cell>
          <cell r="E3989" t="str">
            <v>拜耳医药广州分公司</v>
          </cell>
          <cell r="F3989" t="str">
            <v>D奖励</v>
          </cell>
          <cell r="G3989">
            <v>42845.6699537037</v>
          </cell>
          <cell r="H3989">
            <v>19656</v>
          </cell>
          <cell r="I3989" t="str">
            <v>国药控股成都医药有限公司（原：四川省中纬医药有限公司）</v>
          </cell>
          <cell r="J3989">
            <v>105.58</v>
          </cell>
        </row>
        <row r="3990">
          <cell r="A3990">
            <v>38126</v>
          </cell>
          <cell r="B3990" t="str">
            <v>烧伤肤康液</v>
          </cell>
          <cell r="C3990" t="str">
            <v>40ml</v>
          </cell>
          <cell r="D3990" t="str">
            <v>盒</v>
          </cell>
          <cell r="E3990" t="str">
            <v>四川绵阳制药</v>
          </cell>
          <cell r="F3990" t="str">
            <v>T2</v>
          </cell>
          <cell r="G3990">
            <v>42852.7028819444</v>
          </cell>
          <cell r="H3990">
            <v>5</v>
          </cell>
          <cell r="I3990" t="str">
            <v>成都西部医药经营有限公司</v>
          </cell>
          <cell r="J3990">
            <v>20.7</v>
          </cell>
        </row>
        <row r="3991">
          <cell r="A3991">
            <v>1416</v>
          </cell>
          <cell r="B3991" t="str">
            <v>枇杷止咳胶囊</v>
          </cell>
          <cell r="C3991" t="str">
            <v>0.25gx24粒</v>
          </cell>
          <cell r="D3991" t="str">
            <v>盒</v>
          </cell>
          <cell r="E3991" t="str">
            <v>贵州神奇药业</v>
          </cell>
          <cell r="F3991" t="str">
            <v>D</v>
          </cell>
          <cell r="G3991">
            <v>42851.6334837963</v>
          </cell>
          <cell r="H3991">
            <v>1580</v>
          </cell>
          <cell r="I3991" t="str">
            <v>成都市蓉锦医药贸易有限公司</v>
          </cell>
          <cell r="J3991">
            <v>9.6</v>
          </cell>
        </row>
        <row r="3992">
          <cell r="A3992">
            <v>1461</v>
          </cell>
          <cell r="B3992" t="str">
            <v>糖尿乐胶囊</v>
          </cell>
          <cell r="C3992" t="str">
            <v>0.3gx50粒</v>
          </cell>
          <cell r="D3992" t="str">
            <v>瓶</v>
          </cell>
          <cell r="E3992" t="str">
            <v>吉林东丰</v>
          </cell>
          <cell r="F3992" t="str">
            <v>D</v>
          </cell>
          <cell r="G3992">
            <v>42473.611875</v>
          </cell>
          <cell r="H3992">
            <v>77771</v>
          </cell>
          <cell r="I3992" t="str">
            <v>四川天诚药业股份有限公司</v>
          </cell>
          <cell r="J3992">
            <v>10.455</v>
          </cell>
        </row>
        <row r="3993">
          <cell r="A3993">
            <v>2141</v>
          </cell>
          <cell r="B3993" t="str">
            <v>硫酸沙丁胺醇片</v>
          </cell>
          <cell r="C3993" t="str">
            <v>2mgx100片(原2.4mg)</v>
          </cell>
          <cell r="D3993" t="str">
            <v>瓶</v>
          </cell>
          <cell r="E3993" t="str">
            <v>江苏亚邦爱普生</v>
          </cell>
          <cell r="F3993" t="str">
            <v>D</v>
          </cell>
          <cell r="G3993">
            <v>42815.408900463</v>
          </cell>
          <cell r="H3993">
            <v>70543</v>
          </cell>
          <cell r="I3993" t="str">
            <v>四川九州通医药有限公司</v>
          </cell>
          <cell r="J3993">
            <v>8</v>
          </cell>
        </row>
        <row r="3994">
          <cell r="A3994">
            <v>70</v>
          </cell>
          <cell r="B3994" t="str">
            <v>西咪替丁胶囊</v>
          </cell>
          <cell r="C3994" t="str">
            <v>0.2gx60粒</v>
          </cell>
          <cell r="D3994" t="str">
            <v>瓶</v>
          </cell>
          <cell r="E3994" t="str">
            <v>重庆科瑞</v>
          </cell>
          <cell r="F3994" t="str">
            <v>D</v>
          </cell>
          <cell r="G3994">
            <v>42844.399212963</v>
          </cell>
          <cell r="H3994">
            <v>1534</v>
          </cell>
          <cell r="I3994" t="str">
            <v>四川本草堂药业有限公司</v>
          </cell>
          <cell r="J3994">
            <v>12.8</v>
          </cell>
        </row>
        <row r="3995">
          <cell r="A3995">
            <v>1544</v>
          </cell>
          <cell r="B3995" t="str">
            <v>维C银翘片</v>
          </cell>
          <cell r="C3995" t="str">
            <v>12片x2板(糖衣片)</v>
          </cell>
          <cell r="D3995" t="str">
            <v>盒</v>
          </cell>
          <cell r="E3995" t="str">
            <v>贵州百灵制药</v>
          </cell>
          <cell r="F3995" t="str">
            <v>D</v>
          </cell>
          <cell r="G3995">
            <v>42839.4814699074</v>
          </cell>
          <cell r="H3995">
            <v>5</v>
          </cell>
          <cell r="I3995" t="str">
            <v>成都西部医药经营有限公司</v>
          </cell>
          <cell r="J3995">
            <v>2</v>
          </cell>
        </row>
        <row r="3996">
          <cell r="A3996">
            <v>2197</v>
          </cell>
          <cell r="B3996" t="str">
            <v>盐酸小檗胺片(升白胺片)</v>
          </cell>
          <cell r="C3996" t="str">
            <v>28mgx48片</v>
          </cell>
          <cell r="D3996" t="str">
            <v>盒</v>
          </cell>
          <cell r="E3996" t="str">
            <v>四川金山禅心</v>
          </cell>
          <cell r="F3996" t="str">
            <v>D</v>
          </cell>
          <cell r="G3996">
            <v>42228.6574537037</v>
          </cell>
          <cell r="H3996">
            <v>14547</v>
          </cell>
          <cell r="I3996" t="str">
            <v>重庆桐君阁股份有限公司</v>
          </cell>
          <cell r="J3996">
            <v>5.1</v>
          </cell>
        </row>
        <row r="3997">
          <cell r="A3997">
            <v>46770</v>
          </cell>
          <cell r="B3997" t="str">
            <v>小儿柴桂退热颗粒</v>
          </cell>
          <cell r="C3997" t="str">
            <v>4gx12袋</v>
          </cell>
          <cell r="D3997" t="str">
            <v>盒</v>
          </cell>
          <cell r="E3997" t="str">
            <v>贵州百灵</v>
          </cell>
          <cell r="F3997" t="str">
            <v>A</v>
          </cell>
          <cell r="G3997">
            <v>42843.3473958333</v>
          </cell>
          <cell r="H3997">
            <v>5</v>
          </cell>
          <cell r="I3997" t="str">
            <v>成都西部医药经营有限公司</v>
          </cell>
          <cell r="J3997">
            <v>8.7</v>
          </cell>
        </row>
        <row r="3998">
          <cell r="A3998">
            <v>45558</v>
          </cell>
          <cell r="B3998" t="str">
            <v>柴黄颗粒</v>
          </cell>
          <cell r="C3998" t="str">
            <v>3gx10袋</v>
          </cell>
          <cell r="D3998" t="str">
            <v>盒</v>
          </cell>
          <cell r="E3998" t="str">
            <v>四川百利药业</v>
          </cell>
          <cell r="F3998" t="str">
            <v>D</v>
          </cell>
          <cell r="G3998">
            <v>42846.3948726852</v>
          </cell>
          <cell r="H3998">
            <v>21603</v>
          </cell>
          <cell r="I3998" t="str">
            <v>四川合纵医药股份有限公司</v>
          </cell>
          <cell r="J3998">
            <v>12.6</v>
          </cell>
        </row>
        <row r="3999">
          <cell r="A3999">
            <v>39277</v>
          </cell>
          <cell r="B3999" t="str">
            <v>精蛋白锌重组赖脯胰岛素混合注射液（25R）</v>
          </cell>
          <cell r="C3999" t="str">
            <v>3ml:300iu(混合25R笔芯)</v>
          </cell>
          <cell r="D3999" t="str">
            <v>支</v>
          </cell>
          <cell r="E3999" t="str">
            <v>苏州礼来</v>
          </cell>
          <cell r="F3999" t="str">
            <v>D</v>
          </cell>
          <cell r="G3999">
            <v>42838.5541087963</v>
          </cell>
          <cell r="H3999">
            <v>19656</v>
          </cell>
          <cell r="I3999" t="str">
            <v>国药控股成都医药有限公司（原：四川省中纬医药有限公司）</v>
          </cell>
          <cell r="J3999">
            <v>69.5</v>
          </cell>
        </row>
        <row r="4000">
          <cell r="A4000">
            <v>30557</v>
          </cell>
          <cell r="B4000" t="str">
            <v>甘草锌胶囊</v>
          </cell>
          <cell r="C4000" t="str">
            <v>0.25gx24粒</v>
          </cell>
          <cell r="D4000" t="str">
            <v>盒</v>
          </cell>
          <cell r="E4000" t="str">
            <v>千金湘江</v>
          </cell>
          <cell r="F4000" t="str">
            <v>D</v>
          </cell>
          <cell r="G4000">
            <v>42850.387337963</v>
          </cell>
          <cell r="H4000">
            <v>80573</v>
          </cell>
          <cell r="I4000" t="str">
            <v>四川华鼎医药有限公司</v>
          </cell>
          <cell r="J4000">
            <v>15</v>
          </cell>
        </row>
        <row r="4001">
          <cell r="A4001">
            <v>39390</v>
          </cell>
          <cell r="B4001" t="str">
            <v>盐酸金霉素眼膏</v>
          </cell>
          <cell r="C4001" t="str">
            <v>0.5%:2g</v>
          </cell>
          <cell r="D4001" t="str">
            <v>支</v>
          </cell>
          <cell r="E4001" t="str">
            <v>重庆科瑞</v>
          </cell>
          <cell r="F4001" t="str">
            <v>D</v>
          </cell>
          <cell r="G4001">
            <v>42367.7833912037</v>
          </cell>
          <cell r="H4001">
            <v>1534</v>
          </cell>
          <cell r="I4001" t="str">
            <v>四川本草堂药业有限公司</v>
          </cell>
          <cell r="J4001">
            <v>2.4</v>
          </cell>
        </row>
        <row r="4002">
          <cell r="A4002">
            <v>30739</v>
          </cell>
          <cell r="B4002" t="str">
            <v>止泻颗粒</v>
          </cell>
          <cell r="C4002" t="str">
            <v>10gx9袋</v>
          </cell>
          <cell r="D4002" t="str">
            <v>盒</v>
          </cell>
          <cell r="E4002" t="str">
            <v>广西龙州方略</v>
          </cell>
          <cell r="F4002" t="str">
            <v>D</v>
          </cell>
          <cell r="G4002">
            <v>42205.3901273148</v>
          </cell>
          <cell r="H4002">
            <v>21115</v>
          </cell>
          <cell r="I4002" t="str">
            <v>重庆维迈医药有限责任公司</v>
          </cell>
          <cell r="J4002">
            <v>5.7</v>
          </cell>
        </row>
        <row r="4003">
          <cell r="A4003">
            <v>53677</v>
          </cell>
          <cell r="B4003" t="str">
            <v>西门子耳背式助听器</v>
          </cell>
          <cell r="C4003" t="str">
            <v>心动</v>
          </cell>
          <cell r="D4003" t="str">
            <v>台</v>
          </cell>
          <cell r="E4003" t="str">
            <v>西门子</v>
          </cell>
          <cell r="F4003" t="str">
            <v>D</v>
          </cell>
          <cell r="G4003">
            <v>42823.4367708333</v>
          </cell>
          <cell r="H4003">
            <v>13700</v>
          </cell>
          <cell r="I4003" t="str">
            <v>成都瑞欣科技有限公司</v>
          </cell>
          <cell r="J4003">
            <v>585</v>
          </cell>
        </row>
        <row r="4004">
          <cell r="A4004">
            <v>30334</v>
          </cell>
          <cell r="B4004" t="str">
            <v>丙戊酸钠缓释片(德巴金)</v>
          </cell>
          <cell r="C4004" t="str">
            <v>0.5gx30片</v>
          </cell>
          <cell r="D4004" t="str">
            <v>盒</v>
          </cell>
          <cell r="E4004" t="str">
            <v>赛诺菲安万特(杭州)</v>
          </cell>
          <cell r="F4004" t="str">
            <v>D</v>
          </cell>
          <cell r="G4004">
            <v>42851.6436921296</v>
          </cell>
          <cell r="H4004">
            <v>9978</v>
          </cell>
          <cell r="I4004" t="str">
            <v>国药控股四川医药股份有限公司</v>
          </cell>
          <cell r="J4004">
            <v>64.43</v>
          </cell>
        </row>
        <row r="4005">
          <cell r="A4005">
            <v>30404</v>
          </cell>
          <cell r="B4005" t="str">
            <v>益肺胶囊</v>
          </cell>
          <cell r="C4005" t="str">
            <v>0.3gx12粒x2板</v>
          </cell>
          <cell r="D4005" t="str">
            <v>盒</v>
          </cell>
          <cell r="E4005" t="str">
            <v>山西天星制药</v>
          </cell>
          <cell r="F4005" t="str">
            <v>D</v>
          </cell>
          <cell r="G4005">
            <v>42807.5214930556</v>
          </cell>
          <cell r="H4005">
            <v>21603</v>
          </cell>
          <cell r="I4005" t="str">
            <v>四川合纵医药股份有限公司</v>
          </cell>
          <cell r="J4005">
            <v>5.4</v>
          </cell>
        </row>
        <row r="4006">
          <cell r="A4006">
            <v>35862</v>
          </cell>
          <cell r="B4006" t="str">
            <v>西洋参</v>
          </cell>
          <cell r="C4006" t="str">
            <v>10g、一级</v>
          </cell>
          <cell r="D4006" t="str">
            <v>袋</v>
          </cell>
          <cell r="E4006" t="str">
            <v>威州许氏洋参</v>
          </cell>
          <cell r="F4006" t="str">
            <v>D</v>
          </cell>
          <cell r="G4006">
            <v>42432.5734722222</v>
          </cell>
          <cell r="H4006">
            <v>9132</v>
          </cell>
          <cell r="I4006" t="str">
            <v>威州许氏洋参(南京)有限公司成都经营部</v>
          </cell>
          <cell r="J4006">
            <v>23.98</v>
          </cell>
        </row>
        <row r="4007">
          <cell r="A4007">
            <v>73844</v>
          </cell>
          <cell r="B4007" t="str">
            <v>三九胃泰颗粒</v>
          </cell>
          <cell r="C4007" t="str">
            <v>2.5gx10袋(无糖)</v>
          </cell>
          <cell r="D4007" t="str">
            <v>盒</v>
          </cell>
          <cell r="E4007" t="str">
            <v>华润三九医药</v>
          </cell>
          <cell r="F4007" t="str">
            <v>D</v>
          </cell>
          <cell r="G4007">
            <v>42852.7028819444</v>
          </cell>
          <cell r="H4007">
            <v>5</v>
          </cell>
          <cell r="I4007" t="str">
            <v>成都西部医药经营有限公司</v>
          </cell>
          <cell r="J4007">
            <v>18.41</v>
          </cell>
        </row>
        <row r="4008">
          <cell r="A4008">
            <v>11395</v>
          </cell>
          <cell r="B4008" t="str">
            <v>冰王狐克香露</v>
          </cell>
          <cell r="C4008" t="str">
            <v>35ml (I型)</v>
          </cell>
          <cell r="D4008" t="str">
            <v>瓶</v>
          </cell>
          <cell r="E4008" t="str">
            <v>平舆冰王</v>
          </cell>
          <cell r="F4008" t="str">
            <v>D</v>
          </cell>
          <cell r="G4008">
            <v>42851.3951851852</v>
          </cell>
          <cell r="H4008">
            <v>2452</v>
          </cell>
          <cell r="I4008" t="str">
            <v>平舆冰王生物工程有限公司</v>
          </cell>
          <cell r="J4008">
            <v>39</v>
          </cell>
        </row>
        <row r="4009">
          <cell r="A4009">
            <v>13609</v>
          </cell>
          <cell r="B4009" t="str">
            <v>氯沙坦钾片(科素亚)</v>
          </cell>
          <cell r="C4009" t="str">
            <v>50mgx7片</v>
          </cell>
          <cell r="D4009" t="str">
            <v>盒</v>
          </cell>
          <cell r="E4009" t="str">
            <v>杭州默沙东</v>
          </cell>
          <cell r="F4009" t="str">
            <v>D</v>
          </cell>
          <cell r="G4009">
            <v>42851.398287037</v>
          </cell>
          <cell r="H4009">
            <v>18036</v>
          </cell>
          <cell r="I4009" t="str">
            <v>重庆医药集团四川医药有限公司（四川康百年药业有限公司）</v>
          </cell>
          <cell r="J4009">
            <v>39.47</v>
          </cell>
        </row>
        <row r="4010">
          <cell r="A4010">
            <v>75250</v>
          </cell>
          <cell r="B4010" t="str">
            <v>复合氨基酸口服液</v>
          </cell>
          <cell r="C4010" t="str">
            <v>250ml蓝色</v>
          </cell>
          <cell r="D4010" t="str">
            <v>盒</v>
          </cell>
          <cell r="E4010" t="str">
            <v>江西认真</v>
          </cell>
          <cell r="F4010" t="str">
            <v>A</v>
          </cell>
          <cell r="G4010">
            <v>42821.3834837963</v>
          </cell>
          <cell r="H4010">
            <v>606</v>
          </cell>
          <cell r="I4010" t="str">
            <v>重庆桐君阁股份有限公司（重庆桐君阁连锁零售集采）</v>
          </cell>
          <cell r="J4010">
            <v>9.18</v>
          </cell>
        </row>
        <row r="4011">
          <cell r="A4011">
            <v>63070</v>
          </cell>
          <cell r="B4011" t="str">
            <v>便携式颈椎牵引器</v>
          </cell>
          <cell r="C4011" t="str">
            <v>QQ-A型</v>
          </cell>
          <cell r="D4011" t="str">
            <v>盒</v>
          </cell>
          <cell r="E4011" t="str">
            <v>上海康伴保健</v>
          </cell>
          <cell r="F4011" t="str">
            <v>D</v>
          </cell>
          <cell r="G4011">
            <v>42390.531724537</v>
          </cell>
          <cell r="H4011">
            <v>14547</v>
          </cell>
          <cell r="I4011" t="str">
            <v>重庆桐君阁股份有限公司</v>
          </cell>
          <cell r="J4011">
            <v>109.2</v>
          </cell>
        </row>
        <row r="4012">
          <cell r="A4012">
            <v>120</v>
          </cell>
          <cell r="B4012" t="str">
            <v>伊曲康唑胶囊(斯皮仁诺)</v>
          </cell>
          <cell r="C4012" t="str">
            <v>100mgx14粒</v>
          </cell>
          <cell r="D4012" t="str">
            <v>盒</v>
          </cell>
          <cell r="E4012" t="str">
            <v>西安杨森</v>
          </cell>
          <cell r="F4012" t="str">
            <v>D</v>
          </cell>
          <cell r="G4012">
            <v>42851.398287037</v>
          </cell>
          <cell r="H4012">
            <v>18036</v>
          </cell>
          <cell r="I4012" t="str">
            <v>重庆医药集团四川医药有限公司（四川康百年药业有限公司）</v>
          </cell>
          <cell r="J4012">
            <v>121.5</v>
          </cell>
        </row>
        <row r="4013">
          <cell r="A4013">
            <v>2234</v>
          </cell>
          <cell r="B4013" t="str">
            <v>胃复春片</v>
          </cell>
          <cell r="C4013" t="str">
            <v>0.36gx60片</v>
          </cell>
          <cell r="D4013" t="str">
            <v>瓶</v>
          </cell>
          <cell r="E4013" t="str">
            <v>杭州胡庆余堂</v>
          </cell>
        </row>
        <row r="4013">
          <cell r="G4013">
            <v>42844.3580671296</v>
          </cell>
          <cell r="H4013">
            <v>70939</v>
          </cell>
          <cell r="I4013" t="str">
            <v>四川粤通医药有限公司</v>
          </cell>
          <cell r="J4013">
            <v>19.5</v>
          </cell>
        </row>
        <row r="4014">
          <cell r="A4014">
            <v>2279</v>
          </cell>
          <cell r="B4014" t="str">
            <v>左炔诺孕酮炔雌醚片(悦可婷)</v>
          </cell>
          <cell r="C4014" t="str">
            <v>6片(长效)</v>
          </cell>
          <cell r="D4014" t="str">
            <v>盒</v>
          </cell>
          <cell r="E4014" t="str">
            <v>华润紫竹药业</v>
          </cell>
          <cell r="F4014" t="str">
            <v>D</v>
          </cell>
          <cell r="G4014">
            <v>42843.3473958333</v>
          </cell>
          <cell r="H4014">
            <v>5</v>
          </cell>
          <cell r="I4014" t="str">
            <v>成都西部医药经营有限公司</v>
          </cell>
          <cell r="J4014">
            <v>7.9</v>
          </cell>
        </row>
        <row r="4015">
          <cell r="A4015">
            <v>1631</v>
          </cell>
          <cell r="B4015" t="str">
            <v>感冒清热颗粒</v>
          </cell>
          <cell r="C4015" t="str">
            <v>12gx10袋</v>
          </cell>
          <cell r="D4015" t="str">
            <v>盒</v>
          </cell>
          <cell r="E4015" t="str">
            <v>重庆中药二厂</v>
          </cell>
        </row>
        <row r="4015">
          <cell r="G4015">
            <v>42324.7219212963</v>
          </cell>
          <cell r="H4015">
            <v>1014</v>
          </cell>
          <cell r="I4015" t="str">
            <v>太极集团重庆中药二厂有限公司（原太极集团重庆中药二厂）</v>
          </cell>
          <cell r="J4015">
            <v>7.5</v>
          </cell>
        </row>
        <row r="4016">
          <cell r="A4016">
            <v>856</v>
          </cell>
          <cell r="B4016" t="str">
            <v>复方倍氯米松樟脑乳膏(无极膏)</v>
          </cell>
          <cell r="C4016" t="str">
            <v>10g</v>
          </cell>
          <cell r="D4016" t="str">
            <v>支</v>
          </cell>
          <cell r="E4016" t="str">
            <v>漳州无极</v>
          </cell>
          <cell r="F4016" t="str">
            <v>D</v>
          </cell>
          <cell r="G4016">
            <v>42670.4281828704</v>
          </cell>
          <cell r="H4016">
            <v>70543</v>
          </cell>
          <cell r="I4016" t="str">
            <v>四川九州通医药有限公司</v>
          </cell>
          <cell r="J4016">
            <v>2.2</v>
          </cell>
        </row>
        <row r="4017">
          <cell r="A4017">
            <v>236</v>
          </cell>
          <cell r="B4017" t="str">
            <v>复方氨酚葡锌片(康必得)</v>
          </cell>
          <cell r="C4017" t="str">
            <v>12片</v>
          </cell>
          <cell r="D4017" t="str">
            <v>盒</v>
          </cell>
          <cell r="E4017" t="str">
            <v>河北恒利</v>
          </cell>
          <cell r="F4017" t="str">
            <v>D</v>
          </cell>
          <cell r="G4017">
            <v>42844.3580671296</v>
          </cell>
          <cell r="H4017">
            <v>70939</v>
          </cell>
          <cell r="I4017" t="str">
            <v>四川粤通医药有限公司</v>
          </cell>
          <cell r="J4017">
            <v>7.5</v>
          </cell>
        </row>
        <row r="4018">
          <cell r="A4018">
            <v>274</v>
          </cell>
          <cell r="B4018" t="str">
            <v>阿苯达唑片(史克肠虫清)</v>
          </cell>
          <cell r="C4018" t="str">
            <v>0.2gx10片</v>
          </cell>
          <cell r="D4018" t="str">
            <v>盒</v>
          </cell>
          <cell r="E4018" t="str">
            <v>天津史克</v>
          </cell>
          <cell r="F4018" t="str">
            <v>D</v>
          </cell>
          <cell r="G4018">
            <v>42850.387337963</v>
          </cell>
          <cell r="H4018">
            <v>80573</v>
          </cell>
          <cell r="I4018" t="str">
            <v>四川华鼎医药有限公司</v>
          </cell>
          <cell r="J4018">
            <v>8.3</v>
          </cell>
        </row>
        <row r="4019">
          <cell r="A4019">
            <v>68324</v>
          </cell>
          <cell r="B4019" t="str">
            <v>枸杞</v>
          </cell>
          <cell r="C4019" t="str">
            <v>180粒 精选特级</v>
          </cell>
          <cell r="D4019" t="str">
            <v>10g</v>
          </cell>
          <cell r="E4019" t="str">
            <v>宁夏</v>
          </cell>
          <cell r="F4019" t="str">
            <v>D</v>
          </cell>
          <cell r="G4019">
            <v>42719.6005208333</v>
          </cell>
          <cell r="H4019">
            <v>76291</v>
          </cell>
          <cell r="I4019" t="str">
            <v>四川皓博药业有限公司</v>
          </cell>
          <cell r="J4019">
            <v>0.75</v>
          </cell>
        </row>
        <row r="4020">
          <cell r="A4020">
            <v>1652</v>
          </cell>
          <cell r="B4020" t="str">
            <v>健脾生血颗粒</v>
          </cell>
          <cell r="C4020" t="str">
            <v>5gx24袋</v>
          </cell>
          <cell r="D4020" t="str">
            <v>盒</v>
          </cell>
          <cell r="E4020" t="str">
            <v>武汉健民</v>
          </cell>
          <cell r="F4020" t="str">
            <v>D</v>
          </cell>
          <cell r="G4020">
            <v>42822.4424305556</v>
          </cell>
          <cell r="H4020">
            <v>6</v>
          </cell>
          <cell r="I4020" t="str">
            <v>太极集团重庆桐君阁医药批发有限公司</v>
          </cell>
          <cell r="J4020">
            <v>24.5</v>
          </cell>
        </row>
        <row r="4021">
          <cell r="A4021">
            <v>913</v>
          </cell>
          <cell r="B4021" t="str">
            <v>联苯苄唑凝胶(必伏)</v>
          </cell>
          <cell r="C4021" t="str">
            <v>1%x10g</v>
          </cell>
          <cell r="D4021" t="str">
            <v>支</v>
          </cell>
          <cell r="E4021" t="str">
            <v>重庆华邦制药</v>
          </cell>
          <cell r="F4021" t="str">
            <v>D</v>
          </cell>
          <cell r="G4021">
            <v>42852.390625</v>
          </cell>
          <cell r="H4021">
            <v>1529</v>
          </cell>
          <cell r="I4021" t="str">
            <v>重庆华邦制药有限公司(重庆华邦制药股份有限公司)</v>
          </cell>
          <cell r="J4021">
            <v>8.5</v>
          </cell>
        </row>
        <row r="4022">
          <cell r="A4022">
            <v>39780</v>
          </cell>
          <cell r="B4022" t="str">
            <v>热毒平颗粒</v>
          </cell>
          <cell r="C4022" t="str">
            <v>7gx12袋</v>
          </cell>
          <cell r="D4022" t="str">
            <v>盒</v>
          </cell>
          <cell r="E4022" t="str">
            <v>江西银涛</v>
          </cell>
          <cell r="F4022" t="str">
            <v>D</v>
          </cell>
          <cell r="G4022">
            <v>42758.689537037</v>
          </cell>
          <cell r="H4022">
            <v>79952</v>
          </cell>
          <cell r="I4022" t="str">
            <v>四川省杏杰医药有限公司</v>
          </cell>
          <cell r="J4022">
            <v>14.88</v>
          </cell>
        </row>
        <row r="4023">
          <cell r="A4023">
            <v>46275</v>
          </cell>
          <cell r="B4023" t="str">
            <v>第6感天然胶乳橡胶避孕套</v>
          </cell>
          <cell r="C4023" t="str">
            <v>24只(超薄平滑)</v>
          </cell>
          <cell r="D4023" t="str">
            <v>盒</v>
          </cell>
          <cell r="E4023" t="str">
            <v>马来西亚</v>
          </cell>
          <cell r="F4023" t="str">
            <v>D</v>
          </cell>
          <cell r="G4023">
            <v>42825.340775463</v>
          </cell>
          <cell r="H4023">
            <v>5637</v>
          </cell>
          <cell r="I4023" t="str">
            <v>四川朗程科技贸易有限公司</v>
          </cell>
          <cell r="J4023">
            <v>28</v>
          </cell>
        </row>
        <row r="4024">
          <cell r="A4024">
            <v>46649</v>
          </cell>
          <cell r="B4024" t="str">
            <v>西洋参</v>
          </cell>
          <cell r="C4024" t="str">
            <v>100g、一级片(太极牌)</v>
          </cell>
          <cell r="D4024" t="str">
            <v>听</v>
          </cell>
          <cell r="E4024" t="str">
            <v>北京</v>
          </cell>
        </row>
        <row r="4024">
          <cell r="G4024">
            <v>42144.3842939815</v>
          </cell>
          <cell r="H4024">
            <v>5</v>
          </cell>
          <cell r="I4024" t="str">
            <v>成都西部医药经营有限公司</v>
          </cell>
          <cell r="J4024">
            <v>188</v>
          </cell>
        </row>
        <row r="4025">
          <cell r="A4025">
            <v>39494</v>
          </cell>
          <cell r="B4025" t="str">
            <v>富马酸喹硫平片(思瑞康)</v>
          </cell>
          <cell r="C4025" t="str">
            <v>0.2gx20片</v>
          </cell>
          <cell r="D4025" t="str">
            <v>盒</v>
          </cell>
          <cell r="E4025" t="str">
            <v>英国AstraZenece</v>
          </cell>
        </row>
        <row r="4025">
          <cell r="G4025">
            <v>42817.706099537</v>
          </cell>
          <cell r="H4025">
            <v>18036</v>
          </cell>
          <cell r="I4025" t="str">
            <v>重庆医药集团四川医药有限公司（四川康百年药业有限公司）</v>
          </cell>
          <cell r="J4025">
            <v>219.59</v>
          </cell>
        </row>
        <row r="4026">
          <cell r="A4026">
            <v>45501</v>
          </cell>
          <cell r="B4026" t="str">
            <v>逍遥颗粒</v>
          </cell>
          <cell r="C4026" t="str">
            <v>15gx10袋</v>
          </cell>
          <cell r="D4026" t="str">
            <v>盒</v>
          </cell>
          <cell r="E4026" t="str">
            <v>四川绵阳制药</v>
          </cell>
          <cell r="F4026" t="str">
            <v>T1</v>
          </cell>
          <cell r="G4026">
            <v>42839.4814699074</v>
          </cell>
          <cell r="H4026">
            <v>5</v>
          </cell>
          <cell r="I4026" t="str">
            <v>成都西部医药经营有限公司</v>
          </cell>
          <cell r="J4026">
            <v>11.12</v>
          </cell>
        </row>
        <row r="4027">
          <cell r="A4027">
            <v>39260</v>
          </cell>
          <cell r="B4027" t="str">
            <v>左甲状腺素钠片(雷替斯)</v>
          </cell>
          <cell r="C4027" t="str">
            <v>50ugx100片</v>
          </cell>
          <cell r="D4027" t="str">
            <v>盒</v>
          </cell>
          <cell r="E4027" t="str">
            <v>德国Berlin-Chemie AG</v>
          </cell>
          <cell r="F4027" t="str">
            <v>D</v>
          </cell>
          <cell r="G4027">
            <v>42789.4205787037</v>
          </cell>
          <cell r="H4027">
            <v>9978</v>
          </cell>
          <cell r="I4027" t="str">
            <v>国药控股四川医药股份有限公司</v>
          </cell>
          <cell r="J4027">
            <v>23.02</v>
          </cell>
        </row>
        <row r="4028">
          <cell r="A4028">
            <v>39533</v>
          </cell>
          <cell r="B4028" t="str">
            <v>茴拉西坦片(亿立福)</v>
          </cell>
          <cell r="C4028" t="str">
            <v>50mgx60片</v>
          </cell>
          <cell r="D4028" t="str">
            <v>盒</v>
          </cell>
          <cell r="E4028" t="str">
            <v>山西亚宝</v>
          </cell>
          <cell r="F4028" t="str">
            <v>D</v>
          </cell>
          <cell r="G4028">
            <v>42733.5397106481</v>
          </cell>
          <cell r="H4028">
            <v>70939</v>
          </cell>
          <cell r="I4028" t="str">
            <v>四川粤通医药有限公司</v>
          </cell>
          <cell r="J4028">
            <v>6</v>
          </cell>
        </row>
        <row r="4029">
          <cell r="A4029">
            <v>36466</v>
          </cell>
          <cell r="B4029" t="str">
            <v>蜜百部</v>
          </cell>
          <cell r="C4029" t="str">
            <v>1.3g(饮片9g)配方颗粒</v>
          </cell>
          <cell r="D4029" t="str">
            <v>袋</v>
          </cell>
          <cell r="E4029" t="str">
            <v>河北</v>
          </cell>
        </row>
        <row r="4029">
          <cell r="G4029">
            <v>42816.430162037</v>
          </cell>
          <cell r="H4029">
            <v>62420</v>
          </cell>
          <cell r="I4029" t="str">
            <v>四川新绿色药业科技发展有限公司(原名称：四川新绿色药业科技发展股份有限公司)</v>
          </cell>
          <cell r="J4029">
            <v>1.44</v>
          </cell>
        </row>
        <row r="4030">
          <cell r="A4030">
            <v>36496</v>
          </cell>
          <cell r="B4030" t="str">
            <v>藕节</v>
          </cell>
          <cell r="C4030" t="str">
            <v>0.9g（饮片10g）配方颗粒</v>
          </cell>
          <cell r="D4030" t="str">
            <v>袋</v>
          </cell>
          <cell r="E4030" t="str">
            <v>四川</v>
          </cell>
        </row>
        <row r="4030">
          <cell r="G4030">
            <v>42549.4621180556</v>
          </cell>
          <cell r="H4030">
            <v>62420</v>
          </cell>
          <cell r="I4030" t="str">
            <v>四川新绿色药业科技发展股份有限公司</v>
          </cell>
          <cell r="J4030">
            <v>0.51</v>
          </cell>
        </row>
        <row r="4031">
          <cell r="A4031">
            <v>36737</v>
          </cell>
          <cell r="B4031" t="str">
            <v>干益母草</v>
          </cell>
          <cell r="C4031" t="str">
            <v>1.2g（饮片15g）配方颗粒</v>
          </cell>
          <cell r="D4031" t="str">
            <v>袋</v>
          </cell>
          <cell r="E4031" t="str">
            <v>四川</v>
          </cell>
        </row>
        <row r="4031">
          <cell r="G4031">
            <v>42739.6084143519</v>
          </cell>
          <cell r="H4031">
            <v>62420</v>
          </cell>
          <cell r="I4031" t="str">
            <v>四川新绿色药业科技发展有限公司(原名称：四川新绿色药业科技发展股份有限公司)</v>
          </cell>
          <cell r="J4031">
            <v>0.96</v>
          </cell>
        </row>
        <row r="4032">
          <cell r="A4032">
            <v>36767</v>
          </cell>
          <cell r="B4032" t="str">
            <v>黄连</v>
          </cell>
          <cell r="C4032" t="str">
            <v>0.3g（饮片3g）配方颗粒</v>
          </cell>
          <cell r="D4032" t="str">
            <v>袋</v>
          </cell>
          <cell r="E4032" t="str">
            <v>四川</v>
          </cell>
        </row>
        <row r="4032">
          <cell r="G4032">
            <v>42739.6084143519</v>
          </cell>
          <cell r="H4032">
            <v>62420</v>
          </cell>
          <cell r="I4032" t="str">
            <v>四川新绿色药业科技发展有限公司(原名称：四川新绿色药业科技发展股份有限公司)</v>
          </cell>
          <cell r="J4032">
            <v>1.44</v>
          </cell>
        </row>
        <row r="4033">
          <cell r="A4033">
            <v>36808</v>
          </cell>
          <cell r="B4033" t="str">
            <v>木贼</v>
          </cell>
          <cell r="C4033" t="str">
            <v>0.3g（饮片6g）配方颗粒</v>
          </cell>
          <cell r="D4033" t="str">
            <v>袋</v>
          </cell>
          <cell r="E4033" t="str">
            <v>河北</v>
          </cell>
        </row>
        <row r="4033">
          <cell r="G4033">
            <v>42353.7300115741</v>
          </cell>
          <cell r="H4033">
            <v>62420</v>
          </cell>
          <cell r="I4033" t="str">
            <v>四川新绿色药业科技发展股份有限公司</v>
          </cell>
          <cell r="J4033">
            <v>0.38</v>
          </cell>
        </row>
        <row r="4034">
          <cell r="A4034">
            <v>85522</v>
          </cell>
          <cell r="B4034" t="str">
            <v>麻黄</v>
          </cell>
          <cell r="C4034" t="str">
            <v>段、5g、精制饮片</v>
          </cell>
          <cell r="D4034" t="str">
            <v>袋</v>
          </cell>
          <cell r="E4034" t="str">
            <v>四川省中药饮片</v>
          </cell>
        </row>
        <row r="4034">
          <cell r="G4034">
            <v>42209.4259027778</v>
          </cell>
          <cell r="H4034">
            <v>13800</v>
          </cell>
          <cell r="I4034" t="str">
            <v>四川省中药饮片有限责任公司</v>
          </cell>
          <cell r="J4034">
            <v>0.305222</v>
          </cell>
        </row>
        <row r="4035">
          <cell r="A4035">
            <v>36777</v>
          </cell>
          <cell r="B4035" t="str">
            <v>炒火麻仁</v>
          </cell>
          <cell r="C4035" t="str">
            <v>0.5g（饮片10g）配方颗粒</v>
          </cell>
          <cell r="D4035" t="str">
            <v>袋</v>
          </cell>
          <cell r="E4035" t="str">
            <v>甘肃</v>
          </cell>
        </row>
        <row r="4035">
          <cell r="G4035">
            <v>42807.4363310185</v>
          </cell>
          <cell r="H4035">
            <v>62420</v>
          </cell>
          <cell r="I4035" t="str">
            <v>四川新绿色药业科技发展有限公司(原名称：四川新绿色药业科技发展股份有限公司)</v>
          </cell>
          <cell r="J4035">
            <v>1.26</v>
          </cell>
        </row>
        <row r="4036">
          <cell r="A4036">
            <v>36542</v>
          </cell>
          <cell r="B4036" t="str">
            <v>薏苡仁</v>
          </cell>
          <cell r="C4036" t="str">
            <v>1.0g（饮片15g）配方颗粒</v>
          </cell>
          <cell r="D4036" t="str">
            <v>袋</v>
          </cell>
          <cell r="E4036" t="str">
            <v>河北</v>
          </cell>
        </row>
        <row r="4036">
          <cell r="G4036">
            <v>42689.6269791667</v>
          </cell>
          <cell r="H4036">
            <v>62420</v>
          </cell>
          <cell r="I4036" t="str">
            <v>四川新绿色药业科技发展有限公司(原名称：四川新绿色药业科技发展股份有限公司)</v>
          </cell>
          <cell r="J4036">
            <v>1.63</v>
          </cell>
        </row>
        <row r="4037">
          <cell r="A4037">
            <v>74381</v>
          </cell>
          <cell r="B4037" t="str">
            <v>片仔癀灵芝臻养调肤水</v>
          </cell>
          <cell r="C4037" t="str">
            <v>120ml</v>
          </cell>
          <cell r="D4037" t="str">
            <v>瓶</v>
          </cell>
          <cell r="E4037" t="str">
            <v>上海科丝美诗</v>
          </cell>
        </row>
        <row r="4037">
          <cell r="G4037">
            <v>42837.601087963</v>
          </cell>
          <cell r="H4037">
            <v>1534</v>
          </cell>
          <cell r="I4037" t="str">
            <v>四川本草堂药业有限公司</v>
          </cell>
          <cell r="J4037">
            <v>69.5</v>
          </cell>
        </row>
        <row r="4038">
          <cell r="A4038">
            <v>124085</v>
          </cell>
          <cell r="B4038" t="str">
            <v>复方片仔癀痔疮软膏</v>
          </cell>
          <cell r="C4038" t="str">
            <v>10g</v>
          </cell>
          <cell r="D4038" t="str">
            <v>盒</v>
          </cell>
          <cell r="E4038" t="str">
            <v>漳州片仔癀</v>
          </cell>
          <cell r="F4038" t="str">
            <v>D</v>
          </cell>
          <cell r="G4038">
            <v>42844.399212963</v>
          </cell>
          <cell r="H4038">
            <v>1534</v>
          </cell>
          <cell r="I4038" t="str">
            <v>四川本草堂药业有限公司</v>
          </cell>
          <cell r="J4038">
            <v>24</v>
          </cell>
        </row>
        <row r="4039">
          <cell r="A4039">
            <v>126660</v>
          </cell>
          <cell r="B4039" t="str">
            <v>金嗓子喉片</v>
          </cell>
          <cell r="C4039" t="str">
            <v>2gx6片x2板</v>
          </cell>
          <cell r="D4039" t="str">
            <v>盒</v>
          </cell>
          <cell r="E4039" t="str">
            <v>广西金嗓子</v>
          </cell>
          <cell r="F4039" t="str">
            <v>D</v>
          </cell>
          <cell r="G4039">
            <v>42852.3836226852</v>
          </cell>
          <cell r="H4039">
            <v>78485</v>
          </cell>
          <cell r="I4039" t="str">
            <v>四川仁通医药有限公司</v>
          </cell>
          <cell r="J4039">
            <v>6.8</v>
          </cell>
        </row>
        <row r="4040">
          <cell r="A4040">
            <v>118221</v>
          </cell>
          <cell r="B4040" t="str">
            <v>盐酸氨基葡萄糖颗粒</v>
          </cell>
          <cell r="C4040" t="str">
            <v>0.48gx30袋</v>
          </cell>
          <cell r="D4040" t="str">
            <v>盒</v>
          </cell>
          <cell r="E4040" t="str">
            <v>涿州东乐</v>
          </cell>
          <cell r="F4040" t="str">
            <v>D</v>
          </cell>
          <cell r="G4040">
            <v>42150.6059490741</v>
          </cell>
          <cell r="H4040">
            <v>14547</v>
          </cell>
          <cell r="I4040" t="str">
            <v>重庆桐君阁股份有限公司</v>
          </cell>
          <cell r="J4040">
            <v>29.58</v>
          </cell>
        </row>
        <row r="4041">
          <cell r="A4041">
            <v>93361</v>
          </cell>
          <cell r="B4041" t="str">
            <v>山银花</v>
          </cell>
          <cell r="C4041" t="str">
            <v>精选</v>
          </cell>
          <cell r="D4041" t="str">
            <v>kg</v>
          </cell>
          <cell r="E4041" t="str">
            <v>四川 </v>
          </cell>
          <cell r="F4041" t="str">
            <v>D</v>
          </cell>
          <cell r="G4041">
            <v>42446.4026967593</v>
          </cell>
          <cell r="H4041">
            <v>78227</v>
          </cell>
          <cell r="I4041" t="str">
            <v>重庆中药材公司</v>
          </cell>
          <cell r="J4041">
            <v>80</v>
          </cell>
        </row>
        <row r="4042">
          <cell r="A4042">
            <v>73528</v>
          </cell>
          <cell r="B4042" t="str">
            <v>高丽参（正官庄）</v>
          </cell>
          <cell r="C4042" t="str">
            <v>良字75g&lt;30支&gt;(韩国)</v>
          </cell>
          <cell r="D4042" t="str">
            <v>盒</v>
          </cell>
          <cell r="E4042" t="str">
            <v>韩国人参公社</v>
          </cell>
          <cell r="F4042" t="str">
            <v>D</v>
          </cell>
          <cell r="G4042">
            <v>42319.4218518519</v>
          </cell>
          <cell r="H4042">
            <v>11235</v>
          </cell>
          <cell r="I4042" t="str">
            <v>重庆桐君阁股份有限公司中药保健品分公司</v>
          </cell>
          <cell r="J4042">
            <v>357</v>
          </cell>
        </row>
        <row r="4043">
          <cell r="A4043">
            <v>94856</v>
          </cell>
          <cell r="B4043" t="str">
            <v>九安血糖试纸</v>
          </cell>
          <cell r="C4043" t="str">
            <v>50条</v>
          </cell>
          <cell r="D4043" t="str">
            <v>盒</v>
          </cell>
          <cell r="E4043" t="str">
            <v>天津九安</v>
          </cell>
          <cell r="F4043" t="str">
            <v>D</v>
          </cell>
          <cell r="G4043">
            <v>42814.6568518519</v>
          </cell>
          <cell r="H4043">
            <v>64413</v>
          </cell>
          <cell r="I4043" t="str">
            <v>成都秦川医疗器械有限责任公司</v>
          </cell>
          <cell r="J4043">
            <v>97.5</v>
          </cell>
        </row>
        <row r="4044">
          <cell r="A4044">
            <v>44238</v>
          </cell>
          <cell r="B4044" t="str">
            <v>达立通颗粒</v>
          </cell>
          <cell r="C4044" t="str">
            <v>6gx9袋</v>
          </cell>
          <cell r="D4044" t="str">
            <v>盒</v>
          </cell>
          <cell r="E4044" t="str">
            <v>南昌弘益药业</v>
          </cell>
        </row>
        <row r="4044">
          <cell r="G4044">
            <v>42821.5072685185</v>
          </cell>
          <cell r="H4044">
            <v>3424</v>
          </cell>
          <cell r="I4044" t="str">
            <v>四川金仁医药有限公司</v>
          </cell>
          <cell r="J4044">
            <v>28</v>
          </cell>
        </row>
        <row r="4045">
          <cell r="A4045">
            <v>52008</v>
          </cell>
          <cell r="B4045" t="str">
            <v>万通筋骨片</v>
          </cell>
          <cell r="C4045" t="str">
            <v>0.28gx36片</v>
          </cell>
          <cell r="D4045" t="str">
            <v>盒</v>
          </cell>
          <cell r="E4045" t="str">
            <v>通化万通药业</v>
          </cell>
          <cell r="F4045" t="str">
            <v>D</v>
          </cell>
          <cell r="G4045">
            <v>42809.3657175926</v>
          </cell>
          <cell r="H4045">
            <v>70939</v>
          </cell>
          <cell r="I4045" t="str">
            <v>四川粤通医药有限公司</v>
          </cell>
          <cell r="J4045">
            <v>11.5</v>
          </cell>
        </row>
        <row r="4046">
          <cell r="A4046">
            <v>59899</v>
          </cell>
          <cell r="B4046" t="str">
            <v>维生素C泡腾片</v>
          </cell>
          <cell r="C4046" t="str">
            <v>1gx10片(柠檬味)</v>
          </cell>
          <cell r="D4046" t="str">
            <v>盒</v>
          </cell>
          <cell r="E4046" t="str">
            <v>拜耳医药</v>
          </cell>
          <cell r="F4046" t="str">
            <v>D</v>
          </cell>
          <cell r="G4046">
            <v>42851.398287037</v>
          </cell>
          <cell r="H4046">
            <v>18036</v>
          </cell>
          <cell r="I4046" t="str">
            <v>重庆医药集团四川医药有限公司（四川康百年药业有限公司）</v>
          </cell>
          <cell r="J4046">
            <v>20.48</v>
          </cell>
        </row>
        <row r="4047">
          <cell r="A4047">
            <v>118129</v>
          </cell>
          <cell r="B4047" t="str">
            <v>赛谷精草</v>
          </cell>
          <cell r="C4047" t="str">
            <v>段</v>
          </cell>
          <cell r="D4047" t="str">
            <v>10g</v>
          </cell>
          <cell r="E4047" t="str">
            <v>四川</v>
          </cell>
          <cell r="F4047" t="str">
            <v>D</v>
          </cell>
          <cell r="G4047">
            <v>42719.4921296296</v>
          </cell>
          <cell r="H4047">
            <v>5</v>
          </cell>
          <cell r="I4047" t="str">
            <v>成都西部医药经营有限公司</v>
          </cell>
          <cell r="J4047">
            <v>0.515</v>
          </cell>
        </row>
        <row r="4048">
          <cell r="A4048">
            <v>75480</v>
          </cell>
          <cell r="B4048" t="str">
            <v>麻杏止咳糖浆</v>
          </cell>
          <cell r="C4048" t="str">
            <v>180ml</v>
          </cell>
          <cell r="D4048" t="str">
            <v>盒</v>
          </cell>
          <cell r="E4048" t="str">
            <v>四川天诚制药</v>
          </cell>
          <cell r="F4048" t="str">
            <v>T2</v>
          </cell>
          <cell r="G4048">
            <v>42839.7166435185</v>
          </cell>
          <cell r="H4048">
            <v>5</v>
          </cell>
          <cell r="I4048" t="str">
            <v>成都西部医药经营有限公司</v>
          </cell>
          <cell r="J4048">
            <v>9.26</v>
          </cell>
        </row>
        <row r="4049">
          <cell r="A4049">
            <v>118407</v>
          </cell>
          <cell r="B4049" t="str">
            <v>菌清牌抗菌液</v>
          </cell>
          <cell r="C4049" t="str">
            <v>32ml</v>
          </cell>
          <cell r="D4049" t="str">
            <v>瓶</v>
          </cell>
          <cell r="E4049" t="str">
            <v>四川省佳汇泰</v>
          </cell>
          <cell r="F4049" t="str">
            <v>D</v>
          </cell>
          <cell r="G4049">
            <v>42258.611400463</v>
          </cell>
          <cell r="H4049">
            <v>25080</v>
          </cell>
          <cell r="I4049" t="str">
            <v>四川省佳汇泰生物科技开发有限公司</v>
          </cell>
          <cell r="J4049">
            <v>11.92</v>
          </cell>
        </row>
        <row r="4050">
          <cell r="A4050">
            <v>50995</v>
          </cell>
          <cell r="B4050" t="str">
            <v>龙血竭胶囊</v>
          </cell>
          <cell r="C4050" t="str">
            <v>0.3gx36粒</v>
          </cell>
          <cell r="D4050" t="str">
            <v>盒</v>
          </cell>
          <cell r="E4050" t="str">
            <v>云南云河药业</v>
          </cell>
          <cell r="F4050" t="str">
            <v>D</v>
          </cell>
          <cell r="G4050">
            <v>42339.4451736111</v>
          </cell>
          <cell r="H4050">
            <v>14547</v>
          </cell>
          <cell r="I4050" t="str">
            <v>重庆桐君阁股份有限公司</v>
          </cell>
          <cell r="J4050">
            <v>7.14</v>
          </cell>
        </row>
        <row r="4051">
          <cell r="A4051">
            <v>106213</v>
          </cell>
          <cell r="B4051" t="str">
            <v>风热感冒颗粒</v>
          </cell>
          <cell r="C4051" t="str">
            <v>10gx6袋</v>
          </cell>
          <cell r="D4051" t="str">
            <v>盒</v>
          </cell>
          <cell r="E4051" t="str">
            <v>云南白药股份</v>
          </cell>
          <cell r="F4051" t="str">
            <v>A</v>
          </cell>
          <cell r="G4051">
            <v>42800.6376851852</v>
          </cell>
          <cell r="H4051">
            <v>71149</v>
          </cell>
          <cell r="I4051" t="str">
            <v>四川省智邦药业有限公司</v>
          </cell>
          <cell r="J4051">
            <v>4.725</v>
          </cell>
        </row>
        <row r="4052">
          <cell r="A4052">
            <v>122681</v>
          </cell>
          <cell r="B4052" t="str">
            <v>枇杷止咳胶囊</v>
          </cell>
          <cell r="C4052" t="str">
            <v>0.25gx12粒x3板</v>
          </cell>
          <cell r="D4052" t="str">
            <v>盒</v>
          </cell>
          <cell r="E4052" t="str">
            <v>贵州神奇</v>
          </cell>
        </row>
        <row r="4052">
          <cell r="G4052">
            <v>42139.6223842593</v>
          </cell>
          <cell r="H4052">
            <v>5629</v>
          </cell>
          <cell r="I4052" t="str">
            <v>四川科伦医药贸易有限公司</v>
          </cell>
          <cell r="J4052">
            <v>15</v>
          </cell>
        </row>
        <row r="4053">
          <cell r="A4053">
            <v>84022</v>
          </cell>
          <cell r="B4053" t="str">
            <v>山楂
</v>
          </cell>
          <cell r="C4053" t="str">
            <v>肉</v>
          </cell>
          <cell r="D4053" t="str">
            <v>kg</v>
          </cell>
          <cell r="E4053" t="str">
            <v>河北</v>
          </cell>
          <cell r="F4053" t="str">
            <v>D</v>
          </cell>
          <cell r="G4053">
            <v>42302.5616319444</v>
          </cell>
          <cell r="H4053">
            <v>5</v>
          </cell>
          <cell r="I4053" t="str">
            <v>成都西部医药经营有限公司</v>
          </cell>
          <cell r="J4053">
            <v>50.5</v>
          </cell>
        </row>
        <row r="4054">
          <cell r="A4054">
            <v>72227</v>
          </cell>
          <cell r="B4054" t="str">
            <v>三七花</v>
          </cell>
          <cell r="C4054" t="str">
            <v>一级</v>
          </cell>
          <cell r="D4054" t="str">
            <v>10g</v>
          </cell>
          <cell r="E4054" t="str">
            <v>云南</v>
          </cell>
          <cell r="F4054" t="str">
            <v>D</v>
          </cell>
          <cell r="G4054">
            <v>42508.7153125</v>
          </cell>
          <cell r="H4054">
            <v>78227</v>
          </cell>
          <cell r="I4054" t="str">
            <v>重庆中药材公司</v>
          </cell>
          <cell r="J4054">
            <v>2.5</v>
          </cell>
        </row>
        <row r="4055">
          <cell r="A4055">
            <v>118212</v>
          </cell>
          <cell r="B4055" t="str">
            <v>医用退热贴(小林冰宝贴)</v>
          </cell>
          <cell r="C4055" t="str">
            <v>6片(0-2岁婴儿用)</v>
          </cell>
          <cell r="D4055" t="str">
            <v>盒</v>
          </cell>
          <cell r="E4055" t="str">
            <v>上海小林日化</v>
          </cell>
          <cell r="F4055" t="str">
            <v>D</v>
          </cell>
          <cell r="G4055">
            <v>42851.4912384259</v>
          </cell>
          <cell r="H4055">
            <v>70543</v>
          </cell>
          <cell r="I4055" t="str">
            <v>四川九州通医药有限公司</v>
          </cell>
          <cell r="J4055">
            <v>20.24</v>
          </cell>
        </row>
        <row r="4056">
          <cell r="A4056">
            <v>120142</v>
          </cell>
          <cell r="B4056" t="str">
            <v>消癌平片</v>
          </cell>
          <cell r="C4056" t="str">
            <v>0.3gx15片x2板(糖衣)</v>
          </cell>
          <cell r="D4056" t="str">
            <v>盒</v>
          </cell>
          <cell r="E4056" t="str">
            <v>通化振霖</v>
          </cell>
        </row>
        <row r="4056">
          <cell r="G4056">
            <v>42839.4449768519</v>
          </cell>
          <cell r="H4056">
            <v>5629</v>
          </cell>
          <cell r="I4056" t="str">
            <v>四川科伦医药贸易有限公司</v>
          </cell>
          <cell r="J4056">
            <v>5</v>
          </cell>
        </row>
        <row r="4057">
          <cell r="A4057">
            <v>50365</v>
          </cell>
          <cell r="B4057" t="str">
            <v>龟甲胶</v>
          </cell>
          <cell r="C4057" t="str">
            <v>250g</v>
          </cell>
          <cell r="D4057" t="str">
            <v>盒</v>
          </cell>
          <cell r="E4057" t="str">
            <v>湖北康源</v>
          </cell>
        </row>
        <row r="4057">
          <cell r="G4057">
            <v>42749.4371412037</v>
          </cell>
          <cell r="H4057">
            <v>2</v>
          </cell>
          <cell r="I4057" t="str">
            <v>重庆桐君阁股份有限公司医药批发分公司</v>
          </cell>
          <cell r="J4057">
            <v>470</v>
          </cell>
        </row>
        <row r="4058">
          <cell r="A4058">
            <v>38445</v>
          </cell>
          <cell r="B4058" t="str">
            <v>血塞通片</v>
          </cell>
          <cell r="C4058" t="str">
            <v>0.1gx12片</v>
          </cell>
          <cell r="D4058" t="str">
            <v>盒</v>
          </cell>
          <cell r="E4058" t="str">
            <v>云南玉溪维和</v>
          </cell>
          <cell r="F4058" t="str">
            <v>C</v>
          </cell>
          <cell r="G4058">
            <v>42821.3834837963</v>
          </cell>
          <cell r="H4058">
            <v>606</v>
          </cell>
          <cell r="I4058" t="str">
            <v>重庆桐君阁股份有限公司（重庆桐君阁连锁零售集采）</v>
          </cell>
          <cell r="J4058">
            <v>10.8</v>
          </cell>
        </row>
        <row r="4059">
          <cell r="A4059">
            <v>14897</v>
          </cell>
          <cell r="B4059" t="str">
            <v>石莲子（甜石莲）</v>
          </cell>
          <cell r="C4059" t="str">
            <v>净选</v>
          </cell>
          <cell r="D4059" t="str">
            <v>10g</v>
          </cell>
          <cell r="E4059" t="str">
            <v>湖南</v>
          </cell>
          <cell r="F4059" t="str">
            <v>D</v>
          </cell>
          <cell r="G4059">
            <v>42678.4606597222</v>
          </cell>
          <cell r="H4059">
            <v>13800</v>
          </cell>
          <cell r="I4059" t="str">
            <v>四川省中药饮片有限责任公司</v>
          </cell>
          <cell r="J4059">
            <v>0.33</v>
          </cell>
        </row>
        <row r="4060">
          <cell r="A4060">
            <v>135024</v>
          </cell>
          <cell r="B4060" t="str">
            <v>可丽蓝早早孕测试笔[人绒毛膜促性腺激素(HCG)电子测试笔</v>
          </cell>
          <cell r="C4060" t="str">
            <v>1支装</v>
          </cell>
          <cell r="D4060" t="str">
            <v>盒</v>
          </cell>
          <cell r="E4060" t="str">
            <v>美艾利尔（上海）</v>
          </cell>
          <cell r="F4060" t="str">
            <v>B</v>
          </cell>
          <cell r="G4060">
            <v>42844.6756828704</v>
          </cell>
          <cell r="H4060">
            <v>19656</v>
          </cell>
          <cell r="I4060" t="str">
            <v>国药控股成都医药有限公司（原：四川省中纬医药有限公司）</v>
          </cell>
          <cell r="J4060">
            <v>29.4</v>
          </cell>
        </row>
        <row r="4061">
          <cell r="A4061">
            <v>135012</v>
          </cell>
          <cell r="B4061" t="str">
            <v>捶捶爽按摩披肩(宋金)</v>
          </cell>
          <cell r="C4061" t="str">
            <v>SJ-1168</v>
          </cell>
          <cell r="D4061" t="str">
            <v>盒</v>
          </cell>
          <cell r="E4061" t="str">
            <v>浙江森菱电子</v>
          </cell>
          <cell r="F4061" t="str">
            <v>D</v>
          </cell>
          <cell r="G4061">
            <v>42825.7046412037</v>
          </cell>
          <cell r="H4061">
            <v>606</v>
          </cell>
          <cell r="I4061" t="str">
            <v>重庆桐君阁股份有限公司（重庆桐君阁连锁零售集采）</v>
          </cell>
          <cell r="J4061">
            <v>127.5</v>
          </cell>
        </row>
        <row r="4062">
          <cell r="A4062">
            <v>135026</v>
          </cell>
          <cell r="B4062" t="str">
            <v>红外额温计</v>
          </cell>
          <cell r="C4062" t="str">
            <v>HW-3</v>
          </cell>
          <cell r="D4062" t="str">
            <v>台</v>
          </cell>
          <cell r="E4062" t="str">
            <v>东莞兴洲电子</v>
          </cell>
          <cell r="F4062" t="str">
            <v>D</v>
          </cell>
          <cell r="G4062">
            <v>42846.4419907407</v>
          </cell>
          <cell r="H4062">
            <v>5629</v>
          </cell>
          <cell r="I4062" t="str">
            <v>四川科伦医药贸易有限公司</v>
          </cell>
          <cell r="J4062">
            <v>127.8</v>
          </cell>
        </row>
        <row r="4063">
          <cell r="A4063">
            <v>134828</v>
          </cell>
          <cell r="B4063" t="str">
            <v>第六感纤薄螺纹避孕套</v>
          </cell>
          <cell r="C4063" t="str">
            <v>12只(诱惑装)</v>
          </cell>
          <cell r="D4063" t="str">
            <v>盒</v>
          </cell>
          <cell r="E4063" t="str">
            <v>马来西亚</v>
          </cell>
          <cell r="F4063" t="str">
            <v>D</v>
          </cell>
          <cell r="G4063">
            <v>42825.340775463</v>
          </cell>
          <cell r="H4063">
            <v>5637</v>
          </cell>
          <cell r="I4063" t="str">
            <v>四川朗程科技贸易有限公司</v>
          </cell>
          <cell r="J4063">
            <v>13.93</v>
          </cell>
        </row>
        <row r="4064">
          <cell r="A4064">
            <v>91096</v>
          </cell>
          <cell r="B4064" t="str">
            <v>通江木耳</v>
          </cell>
          <cell r="C4064" t="str">
            <v>150g</v>
          </cell>
          <cell r="D4064" t="str">
            <v>袋</v>
          </cell>
          <cell r="E4064" t="str">
            <v>四川通江银耳</v>
          </cell>
          <cell r="F4064" t="str">
            <v>D</v>
          </cell>
          <cell r="G4064">
            <v>42353.4636458333</v>
          </cell>
          <cell r="H4064">
            <v>14547</v>
          </cell>
          <cell r="I4064" t="str">
            <v>重庆桐君阁股份有限公司</v>
          </cell>
          <cell r="J4064">
            <v>12.34</v>
          </cell>
        </row>
        <row r="4065">
          <cell r="A4065">
            <v>126657</v>
          </cell>
          <cell r="B4065" t="str">
            <v>康复新液</v>
          </cell>
          <cell r="C4065" t="str">
            <v>50ml</v>
          </cell>
          <cell r="D4065" t="str">
            <v>瓶</v>
          </cell>
          <cell r="E4065" t="str">
            <v>湖南科伦制药</v>
          </cell>
          <cell r="F4065" t="str">
            <v>D</v>
          </cell>
          <cell r="G4065">
            <v>42850.3959722222</v>
          </cell>
          <cell r="H4065">
            <v>21485</v>
          </cell>
          <cell r="I4065" t="str">
            <v>四川新路医药有限公司</v>
          </cell>
          <cell r="J4065">
            <v>5.5</v>
          </cell>
        </row>
        <row r="4066">
          <cell r="A4066">
            <v>97070</v>
          </cell>
          <cell r="B4066" t="str">
            <v>硝呋太尔制霉素阴道软胶囊</v>
          </cell>
          <cell r="C4066" t="str">
            <v>6粒</v>
          </cell>
          <cell r="D4066" t="str">
            <v>瓶</v>
          </cell>
          <cell r="E4066" t="str">
            <v>国药川抗</v>
          </cell>
          <cell r="F4066" t="str">
            <v>B</v>
          </cell>
          <cell r="G4066">
            <v>42825.7046412037</v>
          </cell>
          <cell r="H4066">
            <v>606</v>
          </cell>
          <cell r="I4066" t="str">
            <v>重庆桐君阁股份有限公司（重庆桐君阁连锁零售集采）</v>
          </cell>
          <cell r="J4066">
            <v>18.36</v>
          </cell>
        </row>
        <row r="4067">
          <cell r="A4067">
            <v>135348</v>
          </cell>
          <cell r="B4067" t="str">
            <v>小儿宣肺止咳颗粒</v>
          </cell>
          <cell r="C4067" t="str">
            <v>8gx10袋</v>
          </cell>
          <cell r="D4067" t="str">
            <v>盒</v>
          </cell>
          <cell r="E4067" t="str">
            <v>健民集团叶开泰国药</v>
          </cell>
          <cell r="F4067" t="str">
            <v>D</v>
          </cell>
          <cell r="G4067">
            <v>42352.4184722222</v>
          </cell>
          <cell r="H4067">
            <v>77771</v>
          </cell>
          <cell r="I4067" t="str">
            <v>四川天诚药业股份有限公司</v>
          </cell>
          <cell r="J4067">
            <v>12.24</v>
          </cell>
        </row>
        <row r="4068">
          <cell r="A4068">
            <v>131482</v>
          </cell>
          <cell r="B4068" t="str">
            <v>百草堂百卉膏</v>
          </cell>
          <cell r="C4068" t="str">
            <v>10g</v>
          </cell>
          <cell r="D4068" t="str">
            <v>支</v>
          </cell>
          <cell r="E4068" t="str">
            <v>广东百草堂</v>
          </cell>
          <cell r="F4068" t="str">
            <v>D</v>
          </cell>
          <cell r="G4068">
            <v>42849.4514236111</v>
          </cell>
          <cell r="H4068">
            <v>18866</v>
          </cell>
          <cell r="I4068" t="str">
            <v>百草堂医药股份有限公司（原：广东百草堂药业股份有限公司）</v>
          </cell>
          <cell r="J4068">
            <v>11</v>
          </cell>
        </row>
        <row r="4069">
          <cell r="A4069">
            <v>119199</v>
          </cell>
          <cell r="B4069" t="str">
            <v>硝酸咪康唑散</v>
          </cell>
          <cell r="C4069" t="str">
            <v>40g(1g:20mg)/瓶</v>
          </cell>
          <cell r="D4069" t="str">
            <v>盒</v>
          </cell>
          <cell r="E4069" t="str">
            <v>西安杨森</v>
          </cell>
          <cell r="F4069" t="str">
            <v>D</v>
          </cell>
          <cell r="G4069">
            <v>42851.398287037</v>
          </cell>
          <cell r="H4069">
            <v>18036</v>
          </cell>
          <cell r="I4069" t="str">
            <v>重庆医药集团四川医药有限公司（四川康百年药业有限公司）</v>
          </cell>
          <cell r="J4069">
            <v>24</v>
          </cell>
        </row>
        <row r="4070">
          <cell r="A4070">
            <v>122369</v>
          </cell>
          <cell r="B4070" t="str">
            <v>消炎镇痛膏</v>
          </cell>
          <cell r="C4070" t="str">
            <v>7cmx10cmx4片x2袋</v>
          </cell>
          <cell r="D4070" t="str">
            <v>盒</v>
          </cell>
          <cell r="E4070" t="str">
            <v>重庆灵方三帆</v>
          </cell>
          <cell r="F4070" t="str">
            <v>D</v>
          </cell>
          <cell r="G4070">
            <v>42846.4419907407</v>
          </cell>
          <cell r="H4070">
            <v>5629</v>
          </cell>
          <cell r="I4070" t="str">
            <v>四川科伦医药贸易有限公司</v>
          </cell>
          <cell r="J4070">
            <v>14.2</v>
          </cell>
        </row>
        <row r="4071">
          <cell r="A4071">
            <v>43918</v>
          </cell>
          <cell r="B4071" t="str">
            <v>复方甘草口服溶液</v>
          </cell>
          <cell r="C4071" t="str">
            <v>180ml</v>
          </cell>
          <cell r="D4071" t="str">
            <v>瓶</v>
          </cell>
          <cell r="E4071" t="str">
            <v>西南药业</v>
          </cell>
          <cell r="F4071" t="str">
            <v>D</v>
          </cell>
          <cell r="G4071">
            <v>42852.7192013889</v>
          </cell>
          <cell r="H4071">
            <v>1038</v>
          </cell>
          <cell r="I4071" t="str">
            <v>西南药业股份有限公司</v>
          </cell>
          <cell r="J4071">
            <v>6</v>
          </cell>
        </row>
        <row r="4072">
          <cell r="A4072">
            <v>46434</v>
          </cell>
          <cell r="B4072" t="str">
            <v>伤湿止痛膏</v>
          </cell>
          <cell r="C4072" t="str">
            <v>6.5cmx10cmx3贴x2袋</v>
          </cell>
          <cell r="D4072" t="str">
            <v>盒</v>
          </cell>
          <cell r="E4072" t="str">
            <v>黄石卫生材料</v>
          </cell>
          <cell r="F4072" t="str">
            <v>D</v>
          </cell>
          <cell r="G4072">
            <v>42837.5218634259</v>
          </cell>
          <cell r="H4072">
            <v>4317</v>
          </cell>
          <cell r="I4072" t="str">
            <v>黄石卫生材料药业有限公司</v>
          </cell>
          <cell r="J4072">
            <v>3.25</v>
          </cell>
        </row>
        <row r="4073">
          <cell r="A4073">
            <v>52447</v>
          </cell>
          <cell r="B4073" t="str">
            <v>清好清畅胶囊(汤臣倍健)</v>
          </cell>
          <cell r="C4073" t="str">
            <v>400mgx60片</v>
          </cell>
          <cell r="D4073" t="str">
            <v>瓶</v>
          </cell>
          <cell r="E4073" t="str">
            <v>广州佰健(广东汤臣倍健)</v>
          </cell>
          <cell r="F4073" t="str">
            <v>A</v>
          </cell>
          <cell r="G4073">
            <v>42837.5160763889</v>
          </cell>
          <cell r="H4073">
            <v>25495</v>
          </cell>
          <cell r="I4073" t="str">
            <v>重庆市康微保健品有限公司</v>
          </cell>
          <cell r="J4073">
            <v>49.21</v>
          </cell>
        </row>
        <row r="4074">
          <cell r="A4074">
            <v>53946</v>
          </cell>
          <cell r="B4074" t="str">
            <v>草酸艾司西酞普兰片(来士普)</v>
          </cell>
          <cell r="C4074" t="str">
            <v>10mgx7片</v>
          </cell>
          <cell r="D4074" t="str">
            <v>盒</v>
          </cell>
          <cell r="E4074" t="str">
            <v>西安杨森</v>
          </cell>
          <cell r="F4074" t="str">
            <v>D</v>
          </cell>
          <cell r="G4074">
            <v>42851.398287037</v>
          </cell>
          <cell r="H4074">
            <v>18036</v>
          </cell>
          <cell r="I4074" t="str">
            <v>重庆医药集团四川医药有限公司（四川康百年药业有限公司）</v>
          </cell>
          <cell r="J4074">
            <v>98.65</v>
          </cell>
        </row>
        <row r="4075">
          <cell r="A4075">
            <v>54191</v>
          </cell>
          <cell r="B4075" t="str">
            <v>84消毒液</v>
          </cell>
          <cell r="C4075" t="str">
            <v>450ml</v>
          </cell>
          <cell r="D4075" t="str">
            <v>瓶</v>
          </cell>
          <cell r="E4075" t="str">
            <v>四川伊洁士</v>
          </cell>
          <cell r="F4075" t="str">
            <v>D</v>
          </cell>
          <cell r="G4075">
            <v>42839.4449768519</v>
          </cell>
          <cell r="H4075">
            <v>5629</v>
          </cell>
          <cell r="I4075" t="str">
            <v>四川科伦医药贸易有限公司</v>
          </cell>
          <cell r="J4075">
            <v>2.2</v>
          </cell>
        </row>
        <row r="4076">
          <cell r="A4076">
            <v>968</v>
          </cell>
          <cell r="B4076" t="str">
            <v>喷昔洛韦乳膏(夫坦)</v>
          </cell>
          <cell r="C4076" t="str">
            <v>1%:10g</v>
          </cell>
          <cell r="D4076" t="str">
            <v>支</v>
          </cell>
          <cell r="E4076" t="str">
            <v>重庆华邦制药</v>
          </cell>
          <cell r="F4076" t="str">
            <v>D</v>
          </cell>
          <cell r="G4076">
            <v>42839.4814699074</v>
          </cell>
          <cell r="H4076">
            <v>5</v>
          </cell>
          <cell r="I4076" t="str">
            <v>成都西部医药经营有限公司</v>
          </cell>
          <cell r="J4076">
            <v>14.5</v>
          </cell>
        </row>
        <row r="4077">
          <cell r="A4077">
            <v>110707</v>
          </cell>
          <cell r="B4077" t="str">
            <v>轮椅车</v>
          </cell>
          <cell r="C4077" t="str">
            <v>H008B(座便版)</v>
          </cell>
          <cell r="D4077" t="str">
            <v>台</v>
          </cell>
          <cell r="E4077" t="str">
            <v>江苏鱼跃</v>
          </cell>
          <cell r="F4077" t="str">
            <v>D</v>
          </cell>
          <cell r="G4077">
            <v>42710.6212962963</v>
          </cell>
          <cell r="H4077">
            <v>13700</v>
          </cell>
          <cell r="I4077" t="str">
            <v>成都瑞欣科技有限公司</v>
          </cell>
          <cell r="J4077">
            <v>919.8</v>
          </cell>
        </row>
        <row r="4078">
          <cell r="A4078">
            <v>302</v>
          </cell>
          <cell r="B4078" t="str">
            <v>拉西地平片(三精司乐平)</v>
          </cell>
          <cell r="C4078" t="str">
            <v>4mgx15片</v>
          </cell>
          <cell r="D4078" t="str">
            <v>盒</v>
          </cell>
          <cell r="E4078" t="str">
            <v>哈药三精明水</v>
          </cell>
          <cell r="F4078" t="str">
            <v>D</v>
          </cell>
          <cell r="G4078">
            <v>42850.596400463</v>
          </cell>
          <cell r="H4078">
            <v>21603</v>
          </cell>
          <cell r="I4078" t="str">
            <v>四川合纵医药股份有限公司</v>
          </cell>
          <cell r="J4078">
            <v>25.5</v>
          </cell>
        </row>
        <row r="4079">
          <cell r="A4079">
            <v>1305</v>
          </cell>
          <cell r="B4079" t="str">
            <v>参苏丸</v>
          </cell>
          <cell r="C4079" t="str">
            <v>6gx9袋</v>
          </cell>
          <cell r="D4079" t="str">
            <v>盒</v>
          </cell>
          <cell r="E4079" t="str">
            <v>四川绵阳制药</v>
          </cell>
        </row>
        <row r="4079">
          <cell r="G4079">
            <v>42747.3712037037</v>
          </cell>
          <cell r="H4079">
            <v>1534</v>
          </cell>
          <cell r="I4079" t="str">
            <v>四川本草堂药业有限公司</v>
          </cell>
          <cell r="J4079">
            <v>4.8</v>
          </cell>
        </row>
        <row r="4080">
          <cell r="A4080">
            <v>109250</v>
          </cell>
          <cell r="B4080" t="str">
            <v>健脾糕片</v>
          </cell>
          <cell r="C4080" t="str">
            <v>0.5gx15片x3板</v>
          </cell>
          <cell r="D4080" t="str">
            <v>盒</v>
          </cell>
          <cell r="E4080" t="str">
            <v>四川绵阳制药</v>
          </cell>
          <cell r="F4080" t="str">
            <v>T3</v>
          </cell>
          <cell r="G4080">
            <v>42839.4814699074</v>
          </cell>
          <cell r="H4080">
            <v>5</v>
          </cell>
          <cell r="I4080" t="str">
            <v>成都西部医药经营有限公司</v>
          </cell>
          <cell r="J4080">
            <v>9.5</v>
          </cell>
        </row>
        <row r="4081">
          <cell r="A4081">
            <v>126908</v>
          </cell>
          <cell r="B4081" t="str">
            <v>惠氏婴儿配方奶粉（金装爱儿乐S-26)</v>
          </cell>
          <cell r="C4081" t="str">
            <v>900g（1段）</v>
          </cell>
          <cell r="D4081" t="str">
            <v>听</v>
          </cell>
          <cell r="E4081" t="str">
            <v>江苏惠氏</v>
          </cell>
          <cell r="F4081" t="str">
            <v>D</v>
          </cell>
          <cell r="G4081">
            <v>42727.3902083333</v>
          </cell>
          <cell r="H4081">
            <v>83303</v>
          </cell>
          <cell r="I4081" t="str">
            <v>四川省新天丰商贸有限公司</v>
          </cell>
          <cell r="J4081">
            <v>237.36</v>
          </cell>
        </row>
        <row r="4082">
          <cell r="A4082">
            <v>124248</v>
          </cell>
          <cell r="B4082" t="str">
            <v>冈本OK避孕套</v>
          </cell>
          <cell r="C4082" t="str">
            <v>10片（0.03贴身超薄）</v>
          </cell>
          <cell r="D4082" t="str">
            <v>盒</v>
          </cell>
          <cell r="E4082" t="str">
            <v>冈本株式会社</v>
          </cell>
          <cell r="F4082" t="str">
            <v>D</v>
          </cell>
          <cell r="G4082">
            <v>42417.5667824074</v>
          </cell>
          <cell r="H4082">
            <v>81502</v>
          </cell>
          <cell r="I4082" t="str">
            <v>成都市至优臻品贸易有限公司 </v>
          </cell>
          <cell r="J4082">
            <v>82.6</v>
          </cell>
        </row>
        <row r="4083">
          <cell r="A4083">
            <v>69095</v>
          </cell>
          <cell r="B4083" t="str">
            <v>穿王消炎胶囊</v>
          </cell>
          <cell r="C4083" t="str">
            <v>0.22gx12粒x2板</v>
          </cell>
          <cell r="D4083" t="str">
            <v>盒</v>
          </cell>
          <cell r="E4083" t="str">
            <v>河南辅仁堂</v>
          </cell>
          <cell r="F4083" t="str">
            <v>D</v>
          </cell>
          <cell r="G4083">
            <v>42451.4825810185</v>
          </cell>
          <cell r="H4083">
            <v>72172</v>
          </cell>
          <cell r="I4083" t="str">
            <v>四川新圣药业有限公司</v>
          </cell>
          <cell r="J4083">
            <v>4.5</v>
          </cell>
        </row>
        <row r="4084">
          <cell r="A4084">
            <v>69262</v>
          </cell>
          <cell r="B4084" t="str">
            <v>西洋参</v>
          </cell>
          <cell r="C4084" t="str">
            <v>50g、特级片(太极牌)</v>
          </cell>
          <cell r="D4084" t="str">
            <v>瓶</v>
          </cell>
          <cell r="E4084" t="str">
            <v>北京</v>
          </cell>
        </row>
        <row r="4084">
          <cell r="G4084">
            <v>42303.6532638889</v>
          </cell>
          <cell r="H4084">
            <v>5</v>
          </cell>
          <cell r="I4084" t="str">
            <v>成都西部医药经营有限公司</v>
          </cell>
          <cell r="J4084">
            <v>107.5</v>
          </cell>
        </row>
        <row r="4085">
          <cell r="A4085">
            <v>82097</v>
          </cell>
          <cell r="B4085" t="str">
            <v>三金片</v>
          </cell>
          <cell r="C4085" t="str">
            <v>0.29gx54片(薄膜衣)</v>
          </cell>
          <cell r="D4085" t="str">
            <v>盒</v>
          </cell>
          <cell r="E4085" t="str">
            <v>桂林三金</v>
          </cell>
        </row>
        <row r="4085">
          <cell r="G4085">
            <v>42846.7289814815</v>
          </cell>
          <cell r="H4085">
            <v>5</v>
          </cell>
          <cell r="I4085" t="str">
            <v>成都西部医药经营有限公司</v>
          </cell>
          <cell r="J4085">
            <v>20.7</v>
          </cell>
        </row>
        <row r="4086">
          <cell r="A4086">
            <v>28663</v>
          </cell>
          <cell r="B4086" t="str">
            <v>香通</v>
          </cell>
          <cell r="C4086" t="str">
            <v>片</v>
          </cell>
          <cell r="D4086" t="str">
            <v>10g</v>
          </cell>
          <cell r="E4086" t="str">
            <v>四川</v>
          </cell>
          <cell r="F4086" t="str">
            <v>D</v>
          </cell>
          <cell r="G4086">
            <v>42494.664849537</v>
          </cell>
          <cell r="H4086">
            <v>5</v>
          </cell>
          <cell r="I4086" t="str">
            <v>成都西部医药经营有限公司</v>
          </cell>
          <cell r="J4086">
            <v>0.179</v>
          </cell>
        </row>
        <row r="4087">
          <cell r="A4087">
            <v>28384</v>
          </cell>
          <cell r="B4087" t="str">
            <v>煅花蕊石</v>
          </cell>
          <cell r="C4087" t="str">
            <v>明煅</v>
          </cell>
          <cell r="D4087" t="str">
            <v>10g</v>
          </cell>
          <cell r="E4087" t="str">
            <v>四川</v>
          </cell>
          <cell r="F4087" t="str">
            <v>D</v>
          </cell>
          <cell r="G4087">
            <v>42300.5801967593</v>
          </cell>
          <cell r="H4087">
            <v>5</v>
          </cell>
          <cell r="I4087" t="str">
            <v>成都西部医药经营有限公司</v>
          </cell>
          <cell r="J4087">
            <v>0.165</v>
          </cell>
        </row>
        <row r="4088">
          <cell r="A4088">
            <v>25957</v>
          </cell>
          <cell r="B4088" t="str">
            <v>大蓟</v>
          </cell>
          <cell r="C4088" t="str">
            <v>段</v>
          </cell>
          <cell r="D4088" t="str">
            <v>10g</v>
          </cell>
          <cell r="E4088" t="str">
            <v>四川</v>
          </cell>
          <cell r="F4088" t="str">
            <v>D</v>
          </cell>
          <cell r="G4088">
            <v>42816.6646643519</v>
          </cell>
          <cell r="H4088">
            <v>5</v>
          </cell>
          <cell r="I4088" t="str">
            <v>成都西部医药经营有限公司</v>
          </cell>
          <cell r="J4088">
            <v>0.147</v>
          </cell>
        </row>
        <row r="4089">
          <cell r="A4089">
            <v>50539</v>
          </cell>
          <cell r="B4089" t="str">
            <v>清凉油</v>
          </cell>
          <cell r="C4089" t="str">
            <v>10g×24小盒</v>
          </cell>
          <cell r="D4089" t="str">
            <v>中盒</v>
          </cell>
          <cell r="E4089" t="str">
            <v>南通薄荷厂</v>
          </cell>
          <cell r="F4089" t="str">
            <v>D</v>
          </cell>
          <cell r="G4089">
            <v>42852.7040509259</v>
          </cell>
          <cell r="H4089">
            <v>5</v>
          </cell>
          <cell r="I4089" t="str">
            <v>成都西部医药经营有限公司</v>
          </cell>
          <cell r="J4089">
            <v>55.6</v>
          </cell>
        </row>
        <row r="4090">
          <cell r="A4090">
            <v>30509</v>
          </cell>
          <cell r="B4090" t="str">
            <v>通窍鼻炎片</v>
          </cell>
          <cell r="C4090" t="str">
            <v>0.41gx12片x4板(薄膜衣)</v>
          </cell>
          <cell r="D4090" t="str">
            <v>盒</v>
          </cell>
          <cell r="E4090" t="str">
            <v>江西杏林白马</v>
          </cell>
          <cell r="F4090" t="str">
            <v>D</v>
          </cell>
          <cell r="G4090">
            <v>42800.3558217593</v>
          </cell>
          <cell r="H4090">
            <v>79952</v>
          </cell>
          <cell r="I4090" t="str">
            <v>四川省杏杰医药有限公司</v>
          </cell>
          <cell r="J4090">
            <v>13.8</v>
          </cell>
        </row>
        <row r="4091">
          <cell r="A4091">
            <v>2339</v>
          </cell>
          <cell r="B4091" t="str">
            <v>抗妇炎胶囊</v>
          </cell>
          <cell r="C4091" t="str">
            <v>0.35gx24粒</v>
          </cell>
          <cell r="D4091" t="str">
            <v>盒</v>
          </cell>
          <cell r="E4091" t="str">
            <v>贵州远程制药</v>
          </cell>
          <cell r="F4091" t="str">
            <v>D</v>
          </cell>
          <cell r="G4091">
            <v>42822.4424305556</v>
          </cell>
          <cell r="H4091">
            <v>6</v>
          </cell>
          <cell r="I4091" t="str">
            <v>太极集团重庆桐君阁医药批发有限公司</v>
          </cell>
          <cell r="J4091">
            <v>17.5</v>
          </cell>
        </row>
        <row r="4092">
          <cell r="A4092">
            <v>134706</v>
          </cell>
          <cell r="B4092" t="str">
            <v>血塞通滴丸</v>
          </cell>
          <cell r="C4092" t="str">
            <v>180丸</v>
          </cell>
          <cell r="D4092" t="str">
            <v>盒</v>
          </cell>
          <cell r="E4092" t="str">
            <v>昆药集团血塞通药业</v>
          </cell>
          <cell r="F4092" t="str">
            <v>D</v>
          </cell>
          <cell r="G4092">
            <v>42821.3834837963</v>
          </cell>
          <cell r="H4092">
            <v>606</v>
          </cell>
          <cell r="I4092" t="str">
            <v>重庆桐君阁股份有限公司（重庆桐君阁连锁零售集采）</v>
          </cell>
          <cell r="J4092">
            <v>16.12</v>
          </cell>
        </row>
        <row r="4093">
          <cell r="A4093">
            <v>134687</v>
          </cell>
          <cell r="B4093" t="str">
            <v>消炎镇痛膏</v>
          </cell>
          <cell r="C4093" t="str">
            <v>7cmx10cmx2贴x3袋</v>
          </cell>
          <cell r="D4093" t="str">
            <v>盒</v>
          </cell>
          <cell r="E4093" t="str">
            <v>云南白药股份</v>
          </cell>
          <cell r="F4093" t="str">
            <v>A</v>
          </cell>
          <cell r="G4093">
            <v>42529.4488888889</v>
          </cell>
          <cell r="H4093">
            <v>14547</v>
          </cell>
          <cell r="I4093" t="str">
            <v>重庆桐君阁股份有限公司</v>
          </cell>
          <cell r="J4093">
            <v>4.08</v>
          </cell>
        </row>
        <row r="4094">
          <cell r="A4094">
            <v>134806</v>
          </cell>
          <cell r="B4094" t="str">
            <v>肠胃宁胶囊</v>
          </cell>
          <cell r="C4094" t="str">
            <v>0.3gx12粒x3板</v>
          </cell>
          <cell r="D4094" t="str">
            <v>盒</v>
          </cell>
          <cell r="E4094" t="str">
            <v>山东仙河药业</v>
          </cell>
          <cell r="F4094" t="str">
            <v>B</v>
          </cell>
          <cell r="G4094">
            <v>42467.457337963</v>
          </cell>
          <cell r="H4094">
            <v>14547</v>
          </cell>
          <cell r="I4094" t="str">
            <v>重庆桐君阁股份有限公司</v>
          </cell>
          <cell r="J4094">
            <v>13.77</v>
          </cell>
        </row>
        <row r="4095">
          <cell r="A4095">
            <v>134772</v>
          </cell>
          <cell r="B4095" t="str">
            <v>红金消结片</v>
          </cell>
          <cell r="C4095" t="str">
            <v>0.42gx36片(薄膜衣)</v>
          </cell>
          <cell r="D4095" t="str">
            <v>盒</v>
          </cell>
          <cell r="E4095" t="str">
            <v>深圳泰康</v>
          </cell>
          <cell r="F4095" t="str">
            <v>A</v>
          </cell>
          <cell r="G4095">
            <v>42811.6488773148</v>
          </cell>
          <cell r="H4095">
            <v>78485</v>
          </cell>
          <cell r="I4095" t="str">
            <v>四川仁通医药有限公司</v>
          </cell>
          <cell r="J4095">
            <v>16.8</v>
          </cell>
        </row>
        <row r="4096">
          <cell r="A4096">
            <v>131525</v>
          </cell>
          <cell r="B4096" t="str">
            <v>婴儿植物驱蚊液(丹瑞肤乐宝)</v>
          </cell>
          <cell r="C4096" t="str">
            <v>60ml</v>
          </cell>
          <cell r="D4096" t="str">
            <v>瓶</v>
          </cell>
          <cell r="E4096" t="str">
            <v>北京百根康诺</v>
          </cell>
          <cell r="F4096" t="str">
            <v>D</v>
          </cell>
          <cell r="G4096">
            <v>42580.3894212963</v>
          </cell>
          <cell r="H4096">
            <v>70478</v>
          </cell>
          <cell r="I4096" t="str">
            <v>北京宏鼎鑫科技发展有限公司</v>
          </cell>
          <cell r="J4096">
            <v>7.22</v>
          </cell>
        </row>
        <row r="4097">
          <cell r="A4097">
            <v>118412</v>
          </cell>
          <cell r="B4097" t="str">
            <v>安稳免调码血糖仪套装</v>
          </cell>
          <cell r="C4097" t="str">
            <v>血糖仪1，采血笔1，试条50，针头50</v>
          </cell>
          <cell r="D4097" t="str">
            <v>套</v>
          </cell>
          <cell r="E4097" t="str">
            <v>长沙三诺生物</v>
          </cell>
          <cell r="F4097" t="str">
            <v>D</v>
          </cell>
          <cell r="G4097">
            <v>42779.6568171296</v>
          </cell>
          <cell r="H4097">
            <v>13700</v>
          </cell>
          <cell r="I4097" t="str">
            <v>成都瑞欣科技有限公司</v>
          </cell>
          <cell r="J4097">
            <v>76.5</v>
          </cell>
        </row>
        <row r="4098">
          <cell r="A4098">
            <v>72511</v>
          </cell>
          <cell r="B4098" t="str">
            <v>通宣理肺颗粒</v>
          </cell>
          <cell r="C4098" t="str">
            <v>9gx10袋</v>
          </cell>
          <cell r="D4098" t="str">
            <v>盒</v>
          </cell>
          <cell r="E4098" t="str">
            <v>四川绵阳制药</v>
          </cell>
          <cell r="F4098" t="str">
            <v>T1</v>
          </cell>
          <cell r="G4098">
            <v>42839.4814699074</v>
          </cell>
          <cell r="H4098">
            <v>5</v>
          </cell>
          <cell r="I4098" t="str">
            <v>成都西部医药经营有限公司</v>
          </cell>
          <cell r="J4098">
            <v>11</v>
          </cell>
        </row>
        <row r="4099">
          <cell r="A4099">
            <v>82179</v>
          </cell>
          <cell r="B4099" t="str">
            <v>维生素AD滴剂(伊可新)</v>
          </cell>
          <cell r="C4099" t="str">
            <v>30粒(0-1岁)(胶囊型)</v>
          </cell>
          <cell r="D4099" t="str">
            <v>盒</v>
          </cell>
          <cell r="E4099" t="str">
            <v>山东达因海洋</v>
          </cell>
          <cell r="F4099" t="str">
            <v>D</v>
          </cell>
          <cell r="G4099">
            <v>42850.387337963</v>
          </cell>
          <cell r="H4099">
            <v>80573</v>
          </cell>
          <cell r="I4099" t="str">
            <v>四川华鼎医药有限公司</v>
          </cell>
          <cell r="J4099">
            <v>27.5</v>
          </cell>
        </row>
        <row r="4100">
          <cell r="A4100">
            <v>82219</v>
          </cell>
          <cell r="B4100" t="str">
            <v>盐酸特比萘芬凝胶(时脱扑)</v>
          </cell>
          <cell r="C4100" t="str">
            <v>20g(10g:0.1g)</v>
          </cell>
          <cell r="D4100" t="str">
            <v>支</v>
          </cell>
          <cell r="E4100" t="str">
            <v>四川天诚制药</v>
          </cell>
          <cell r="F4100" t="str">
            <v>T2</v>
          </cell>
          <cell r="G4100">
            <v>42849.6595717593</v>
          </cell>
          <cell r="H4100">
            <v>5</v>
          </cell>
          <cell r="I4100" t="str">
            <v>成都西部医药经营有限公司</v>
          </cell>
          <cell r="J4100">
            <v>13.62</v>
          </cell>
        </row>
        <row r="4101">
          <cell r="A4101">
            <v>84346</v>
          </cell>
          <cell r="B4101" t="str">
            <v>疝气治疗带(贝盾)</v>
          </cell>
          <cell r="C4101" t="str">
            <v>未成年型(2件装)</v>
          </cell>
          <cell r="D4101" t="str">
            <v>盒</v>
          </cell>
          <cell r="E4101" t="str">
            <v>冀州佳禾</v>
          </cell>
          <cell r="F4101" t="str">
            <v>D</v>
          </cell>
          <cell r="G4101">
            <v>42823.4955787037</v>
          </cell>
          <cell r="H4101">
            <v>66931</v>
          </cell>
          <cell r="I4101" t="str">
            <v>成都晓辉医疗器械有限公司</v>
          </cell>
          <cell r="J4101">
            <v>27</v>
          </cell>
        </row>
        <row r="4102">
          <cell r="A4102">
            <v>101145</v>
          </cell>
          <cell r="B4102" t="str">
            <v>毓婷天然胶乳橡胶避孕套</v>
          </cell>
          <cell r="C4102" t="str">
            <v>12支(浮点激情)</v>
          </cell>
          <cell r="D4102" t="str">
            <v>盒</v>
          </cell>
          <cell r="E4102" t="str">
            <v>上海金香乳胶</v>
          </cell>
          <cell r="F4102" t="str">
            <v>D</v>
          </cell>
          <cell r="G4102">
            <v>42724.4294444444</v>
          </cell>
          <cell r="H4102">
            <v>5</v>
          </cell>
          <cell r="I4102" t="str">
            <v>成都西部医药经营有限公司</v>
          </cell>
          <cell r="J4102">
            <v>6.5</v>
          </cell>
        </row>
        <row r="4103">
          <cell r="A4103">
            <v>135107</v>
          </cell>
          <cell r="B4103" t="str">
            <v>孟鲁司特钠咀嚼片</v>
          </cell>
          <cell r="C4103" t="str">
            <v>5mg*6片</v>
          </cell>
          <cell r="D4103" t="str">
            <v>盒</v>
          </cell>
          <cell r="E4103" t="str">
            <v>鲁南贝特</v>
          </cell>
          <cell r="F4103" t="str">
            <v>D</v>
          </cell>
          <cell r="G4103">
            <v>42839.69125</v>
          </cell>
          <cell r="H4103">
            <v>606</v>
          </cell>
          <cell r="I4103" t="str">
            <v>重庆桐君阁股份有限公司（重庆桐君阁连锁零售集采）</v>
          </cell>
          <cell r="J4103">
            <v>34.17</v>
          </cell>
        </row>
        <row r="4104">
          <cell r="A4104">
            <v>101183</v>
          </cell>
          <cell r="B4104" t="str">
            <v>虚汗停糖浆</v>
          </cell>
          <cell r="C4104" t="str">
            <v>10mlx10支</v>
          </cell>
          <cell r="D4104" t="str">
            <v>盒</v>
          </cell>
          <cell r="E4104" t="str">
            <v>武汉健民药业</v>
          </cell>
          <cell r="F4104" t="str">
            <v>D</v>
          </cell>
          <cell r="G4104">
            <v>42353.6290162037</v>
          </cell>
          <cell r="H4104">
            <v>85561</v>
          </cell>
          <cell r="I4104" t="str">
            <v>武汉泓强医药有限公司</v>
          </cell>
          <cell r="J4104">
            <v>13</v>
          </cell>
        </row>
        <row r="4105">
          <cell r="A4105">
            <v>134169</v>
          </cell>
          <cell r="B4105" t="str">
            <v>汤臣倍健维生素C加天然维生素E咀嚼片</v>
          </cell>
          <cell r="C4105" t="str">
            <v>72g(1.2gx60片)</v>
          </cell>
          <cell r="D4105" t="str">
            <v>瓶</v>
          </cell>
          <cell r="E4105" t="str">
            <v>汤臣倍健</v>
          </cell>
          <cell r="F4105" t="str">
            <v>A</v>
          </cell>
          <cell r="G4105">
            <v>42837.5160763889</v>
          </cell>
          <cell r="H4105">
            <v>25495</v>
          </cell>
          <cell r="I4105" t="str">
            <v>重庆市康微保健品有限公司</v>
          </cell>
          <cell r="J4105">
            <v>49.21</v>
          </cell>
        </row>
        <row r="4106">
          <cell r="A4106">
            <v>135007</v>
          </cell>
          <cell r="B4106" t="str">
            <v>益气养血口服液</v>
          </cell>
          <cell r="C4106" t="str">
            <v>15mlx10支</v>
          </cell>
          <cell r="D4106" t="str">
            <v>盒</v>
          </cell>
          <cell r="E4106" t="str">
            <v>通化万通药业</v>
          </cell>
          <cell r="F4106" t="str">
            <v>D</v>
          </cell>
          <cell r="G4106">
            <v>42837.5439930556</v>
          </cell>
          <cell r="H4106">
            <v>70939</v>
          </cell>
          <cell r="I4106" t="str">
            <v>四川粤通医药有限公司</v>
          </cell>
          <cell r="J4106">
            <v>20</v>
          </cell>
        </row>
        <row r="4107">
          <cell r="A4107">
            <v>134899</v>
          </cell>
          <cell r="B4107" t="str">
            <v>肠舒片
</v>
          </cell>
          <cell r="C4107" t="str">
            <v>12片x2板</v>
          </cell>
          <cell r="D4107" t="str">
            <v>盒</v>
          </cell>
          <cell r="E4107" t="str">
            <v>云南康恩贝</v>
          </cell>
        </row>
        <row r="4107">
          <cell r="G4107">
            <v>42263.6118981481</v>
          </cell>
          <cell r="H4107">
            <v>14547</v>
          </cell>
          <cell r="I4107" t="str">
            <v>重庆桐君阁股份有限公司</v>
          </cell>
          <cell r="J4107">
            <v>12.24</v>
          </cell>
        </row>
        <row r="4108">
          <cell r="A4108">
            <v>135275</v>
          </cell>
          <cell r="B4108" t="str">
            <v>盐酸左氧氟沙星胶囊
</v>
          </cell>
          <cell r="C4108" t="str">
            <v>0.1g*10粒</v>
          </cell>
          <cell r="D4108" t="str">
            <v>盒</v>
          </cell>
          <cell r="E4108" t="str">
            <v>浙江普洛康</v>
          </cell>
          <cell r="F4108" t="str">
            <v>D</v>
          </cell>
          <cell r="G4108">
            <v>42838.4316898148</v>
          </cell>
          <cell r="H4108">
            <v>444</v>
          </cell>
          <cell r="I4108" t="str">
            <v>四川天诚药业股份有限公司</v>
          </cell>
          <cell r="J4108">
            <v>1.5965</v>
          </cell>
        </row>
        <row r="4109">
          <cell r="A4109">
            <v>135179</v>
          </cell>
          <cell r="B4109" t="str">
            <v>黄芪生脉饮</v>
          </cell>
          <cell r="C4109" t="str">
            <v>10mlx10支(无糖型)</v>
          </cell>
          <cell r="D4109" t="str">
            <v>盒</v>
          </cell>
          <cell r="E4109" t="str">
            <v>江西南昌济生</v>
          </cell>
          <cell r="F4109" t="str">
            <v>D</v>
          </cell>
          <cell r="G4109">
            <v>42825.7046412037</v>
          </cell>
          <cell r="H4109">
            <v>606</v>
          </cell>
          <cell r="I4109" t="str">
            <v>重庆桐君阁股份有限公司（重庆桐君阁连锁零售集采）</v>
          </cell>
          <cell r="J4109">
            <v>12.85</v>
          </cell>
        </row>
        <row r="4110">
          <cell r="A4110">
            <v>135290</v>
          </cell>
          <cell r="B4110" t="str">
            <v>医用退热贴（原解热贴）</v>
          </cell>
          <cell r="C4110" t="str">
            <v>6片（5cmx11cm）（儿童型）</v>
          </cell>
          <cell r="D4110" t="str">
            <v>盒</v>
          </cell>
          <cell r="E4110" t="str">
            <v>久光制药株式会社</v>
          </cell>
          <cell r="F4110" t="str">
            <v>B</v>
          </cell>
          <cell r="G4110">
            <v>42845.6699537037</v>
          </cell>
          <cell r="H4110">
            <v>19656</v>
          </cell>
          <cell r="I4110" t="str">
            <v>国药控股成都医药有限公司（原：四川省中纬医药有限公司）</v>
          </cell>
          <cell r="J4110">
            <v>17.88</v>
          </cell>
        </row>
        <row r="4111">
          <cell r="A4111">
            <v>135131</v>
          </cell>
          <cell r="B4111" t="str">
            <v>夏天无胶囊
</v>
          </cell>
          <cell r="C4111" t="str">
            <v>0.3g*48粒</v>
          </cell>
          <cell r="D4111" t="str">
            <v>盒</v>
          </cell>
          <cell r="E4111" t="str">
            <v>郑州韩都</v>
          </cell>
        </row>
        <row r="4111">
          <cell r="G4111">
            <v>42144.6594444444</v>
          </cell>
          <cell r="H4111">
            <v>14547</v>
          </cell>
          <cell r="I4111" t="str">
            <v>重庆桐君阁股份有限公司</v>
          </cell>
          <cell r="J4111">
            <v>10.2</v>
          </cell>
        </row>
        <row r="4112">
          <cell r="A4112">
            <v>135163</v>
          </cell>
          <cell r="B4112" t="str">
            <v>血糖试条</v>
          </cell>
          <cell r="C4112" t="str">
            <v>50支（糖护士手机血糖仪专供）</v>
          </cell>
          <cell r="D4112" t="str">
            <v>盒</v>
          </cell>
          <cell r="E4112" t="str">
            <v>三诺生物工程</v>
          </cell>
          <cell r="F4112" t="str">
            <v>D</v>
          </cell>
          <cell r="G4112">
            <v>42403.5546064815</v>
          </cell>
          <cell r="H4112">
            <v>15242</v>
          </cell>
          <cell r="I4112" t="str">
            <v>三诺生物传感股份有限公司（原长沙三诺）</v>
          </cell>
          <cell r="J4112">
            <v>74</v>
          </cell>
        </row>
        <row r="4113">
          <cell r="A4113">
            <v>135175</v>
          </cell>
          <cell r="B4113" t="str">
            <v>头孢呋辛酯胶囊
</v>
          </cell>
          <cell r="C4113" t="str">
            <v>0.125g*12粒</v>
          </cell>
          <cell r="D4113" t="str">
            <v>盒</v>
          </cell>
          <cell r="E4113" t="str">
            <v>宜昌人福</v>
          </cell>
        </row>
        <row r="4113">
          <cell r="G4113">
            <v>42171.7139930556</v>
          </cell>
          <cell r="H4113">
            <v>1396</v>
          </cell>
          <cell r="I4113" t="str">
            <v>宜昌人福药业有限责任公司</v>
          </cell>
          <cell r="J4113">
            <v>6</v>
          </cell>
        </row>
        <row r="4114">
          <cell r="A4114">
            <v>135055</v>
          </cell>
          <cell r="B4114" t="str">
            <v>非那雄胺片
</v>
          </cell>
          <cell r="C4114" t="str">
            <v>5mg*20片</v>
          </cell>
          <cell r="D4114" t="str">
            <v>盒</v>
          </cell>
          <cell r="E4114" t="str">
            <v>天方药业</v>
          </cell>
          <cell r="F4114" t="str">
            <v>D</v>
          </cell>
          <cell r="G4114">
            <v>42832.669212963</v>
          </cell>
          <cell r="H4114">
            <v>606</v>
          </cell>
          <cell r="I4114" t="str">
            <v>重庆桐君阁股份有限公司（重庆桐君阁连锁零售集采）</v>
          </cell>
          <cell r="J4114">
            <v>11.73</v>
          </cell>
        </row>
        <row r="4115">
          <cell r="A4115">
            <v>135244</v>
          </cell>
          <cell r="B4115" t="str">
            <v>恩替卡韦胶囊</v>
          </cell>
          <cell r="C4115" t="str">
            <v>0.5mgx7粒</v>
          </cell>
          <cell r="D4115" t="str">
            <v>盒</v>
          </cell>
          <cell r="E4115" t="str">
            <v>南京正大天晴</v>
          </cell>
          <cell r="F4115" t="str">
            <v>D</v>
          </cell>
          <cell r="G4115">
            <v>42825.7046412037</v>
          </cell>
          <cell r="H4115">
            <v>606</v>
          </cell>
          <cell r="I4115" t="str">
            <v>重庆桐君阁股份有限公司（重庆桐君阁连锁零售集采）</v>
          </cell>
          <cell r="J4115">
            <v>56.1</v>
          </cell>
        </row>
        <row r="4116">
          <cell r="A4116">
            <v>135135</v>
          </cell>
          <cell r="B4116" t="str">
            <v>替米沙坦片
</v>
          </cell>
          <cell r="C4116" t="str">
            <v>40mg*24片</v>
          </cell>
          <cell r="D4116" t="str">
            <v>盒</v>
          </cell>
          <cell r="E4116" t="str">
            <v>郑州韩都</v>
          </cell>
        </row>
        <row r="4116">
          <cell r="G4116">
            <v>42388.7304282407</v>
          </cell>
          <cell r="H4116">
            <v>14547</v>
          </cell>
          <cell r="I4116" t="str">
            <v>重庆桐君阁股份有限公司</v>
          </cell>
          <cell r="J4116">
            <v>12.24</v>
          </cell>
        </row>
        <row r="4117">
          <cell r="A4117">
            <v>13014</v>
          </cell>
          <cell r="B4117" t="str">
            <v>冰硼散</v>
          </cell>
          <cell r="C4117" t="str">
            <v>0.6gx10瓶</v>
          </cell>
          <cell r="D4117" t="str">
            <v>盒</v>
          </cell>
          <cell r="E4117" t="str">
            <v>泉州灵源药业</v>
          </cell>
          <cell r="F4117" t="str">
            <v>D</v>
          </cell>
          <cell r="G4117">
            <v>42844.3580671296</v>
          </cell>
          <cell r="H4117">
            <v>70939</v>
          </cell>
          <cell r="I4117" t="str">
            <v>四川粤通医药有限公司</v>
          </cell>
          <cell r="J4117">
            <v>4.5</v>
          </cell>
        </row>
        <row r="4118">
          <cell r="A4118">
            <v>111976</v>
          </cell>
          <cell r="B4118" t="str">
            <v>DHA软胶囊（鱼油提取物软胶囊）</v>
          </cell>
          <cell r="C4118" t="str">
            <v>44.5g(100粒)（原400mg×100粒））</v>
          </cell>
          <cell r="D4118" t="str">
            <v>瓶</v>
          </cell>
          <cell r="E4118" t="str">
            <v>美国NATURE'S BOUNTY INC</v>
          </cell>
          <cell r="F4118" t="str">
            <v>A</v>
          </cell>
          <cell r="G4118">
            <v>42447.5963773148</v>
          </cell>
          <cell r="H4118">
            <v>18288</v>
          </cell>
          <cell r="I4118" t="str">
            <v>重庆市医药保健品进出口有限公司</v>
          </cell>
          <cell r="J4118">
            <v>70.168</v>
          </cell>
        </row>
        <row r="4119">
          <cell r="A4119">
            <v>113391</v>
          </cell>
          <cell r="B4119" t="str">
            <v>鼻炎康片</v>
          </cell>
          <cell r="C4119" t="str">
            <v>0.37gx72片(薄膜衣)</v>
          </cell>
          <cell r="D4119" t="str">
            <v>盒</v>
          </cell>
          <cell r="E4119" t="str">
            <v>佛山德众</v>
          </cell>
          <cell r="F4119" t="str">
            <v>D</v>
          </cell>
          <cell r="G4119">
            <v>42846.3948726852</v>
          </cell>
          <cell r="H4119">
            <v>21603</v>
          </cell>
          <cell r="I4119" t="str">
            <v>四川合纵医药股份有限公司</v>
          </cell>
          <cell r="J4119">
            <v>15</v>
          </cell>
        </row>
        <row r="4120">
          <cell r="A4120">
            <v>115337</v>
          </cell>
          <cell r="B4120" t="str">
            <v>氨苄西林胶囊(联邦安必仙)</v>
          </cell>
          <cell r="C4120" t="str">
            <v>0.25gx36粒</v>
          </cell>
          <cell r="D4120" t="str">
            <v>盒</v>
          </cell>
          <cell r="E4120" t="str">
            <v>珠海联邦中山</v>
          </cell>
          <cell r="F4120" t="str">
            <v>D</v>
          </cell>
          <cell r="G4120">
            <v>42814.4109143519</v>
          </cell>
          <cell r="H4120">
            <v>606</v>
          </cell>
          <cell r="I4120" t="str">
            <v>重庆桐君阁股份有限公司（重庆桐君阁连锁零售集采）</v>
          </cell>
          <cell r="J4120">
            <v>13.1</v>
          </cell>
        </row>
        <row r="4121">
          <cell r="A4121">
            <v>113073</v>
          </cell>
          <cell r="B4121" t="str">
            <v>消银颗粒</v>
          </cell>
          <cell r="C4121" t="str">
            <v>3.5gx12袋(无糖型)</v>
          </cell>
          <cell r="D4121" t="str">
            <v>盒</v>
          </cell>
          <cell r="E4121" t="str">
            <v>陕西康惠制药</v>
          </cell>
          <cell r="F4121" t="str">
            <v>D</v>
          </cell>
          <cell r="G4121">
            <v>42237.4647453704</v>
          </cell>
          <cell r="H4121">
            <v>14547</v>
          </cell>
          <cell r="I4121" t="str">
            <v>重庆桐君阁股份有限公司</v>
          </cell>
          <cell r="J4121">
            <v>26.18</v>
          </cell>
        </row>
        <row r="4122">
          <cell r="A4122">
            <v>113601</v>
          </cell>
          <cell r="B4122" t="str">
            <v>聚异戊二烯合成避孕套(杰士邦)</v>
          </cell>
          <cell r="C4122" t="str">
            <v>2只(极肤滑)</v>
          </cell>
          <cell r="D4122" t="str">
            <v>盒</v>
          </cell>
          <cell r="E4122" t="str">
            <v>泰国SURETEX LIMITED</v>
          </cell>
          <cell r="F4122" t="str">
            <v>D</v>
          </cell>
          <cell r="G4122">
            <v>42849.4396180556</v>
          </cell>
          <cell r="H4122">
            <v>5637</v>
          </cell>
          <cell r="I4122" t="str">
            <v>四川朗程科技贸易有限公司</v>
          </cell>
          <cell r="J4122">
            <v>16.1</v>
          </cell>
        </row>
        <row r="4123">
          <cell r="A4123">
            <v>115811</v>
          </cell>
          <cell r="B4123" t="str">
            <v>黑苦荞茶(三匠)</v>
          </cell>
          <cell r="C4123" t="str">
            <v>260g(5gx52小袋)</v>
          </cell>
          <cell r="D4123" t="str">
            <v>袋</v>
          </cell>
          <cell r="E4123" t="str">
            <v>四川三匠(原：西昌三匠苦荞)</v>
          </cell>
          <cell r="F4123" t="str">
            <v>D</v>
          </cell>
          <cell r="G4123">
            <v>42845.542650463</v>
          </cell>
          <cell r="H4123">
            <v>83883</v>
          </cell>
          <cell r="I4123" t="str">
            <v>四川三匠苦荞科技开发有限公司（原：西昌三匠苦荞开发有限公司）</v>
          </cell>
          <cell r="J4123">
            <v>21.45</v>
          </cell>
        </row>
        <row r="4124">
          <cell r="A4124">
            <v>115179</v>
          </cell>
          <cell r="B4124" t="str">
            <v>百令胶囊</v>
          </cell>
          <cell r="C4124" t="str">
            <v>0.5gx42粒</v>
          </cell>
          <cell r="D4124" t="str">
            <v>盒</v>
          </cell>
          <cell r="E4124" t="str">
            <v>杭州中美华东</v>
          </cell>
          <cell r="F4124" t="str">
            <v>D</v>
          </cell>
          <cell r="G4124">
            <v>42850.387337963</v>
          </cell>
          <cell r="H4124">
            <v>80573</v>
          </cell>
          <cell r="I4124" t="str">
            <v>四川华鼎医药有限公司</v>
          </cell>
          <cell r="J4124">
            <v>61.5</v>
          </cell>
        </row>
        <row r="4125">
          <cell r="A4125">
            <v>114715</v>
          </cell>
          <cell r="B4125" t="str">
            <v>右归丸
</v>
          </cell>
          <cell r="C4125" t="str">
            <v>9gx9袋(小蜜丸)</v>
          </cell>
          <cell r="D4125" t="str">
            <v>盒</v>
          </cell>
          <cell r="E4125" t="str">
            <v>河南宛西制药
</v>
          </cell>
          <cell r="F4125" t="str">
            <v>D</v>
          </cell>
          <cell r="G4125">
            <v>42696.4731134259</v>
          </cell>
          <cell r="H4125">
            <v>5629</v>
          </cell>
          <cell r="I4125" t="str">
            <v>四川科伦医药贸易有限公司</v>
          </cell>
          <cell r="J4125">
            <v>30</v>
          </cell>
        </row>
        <row r="4126">
          <cell r="A4126">
            <v>112598</v>
          </cell>
          <cell r="B4126" t="str">
            <v>鹿茸</v>
          </cell>
          <cell r="C4126" t="str">
            <v>白片 一级</v>
          </cell>
          <cell r="D4126" t="str">
            <v>10g</v>
          </cell>
          <cell r="E4126" t="str">
            <v>吉林</v>
          </cell>
          <cell r="F4126" t="str">
            <v>D</v>
          </cell>
          <cell r="G4126">
            <v>42667.6603587963</v>
          </cell>
          <cell r="H4126">
            <v>15291</v>
          </cell>
          <cell r="I4126" t="str">
            <v>四川利民中药饮片有限责任公司</v>
          </cell>
          <cell r="J4126">
            <v>59</v>
          </cell>
        </row>
        <row r="4127">
          <cell r="A4127">
            <v>25566</v>
          </cell>
          <cell r="B4127" t="str">
            <v>蜡梅花</v>
          </cell>
          <cell r="C4127" t="str">
            <v>净制</v>
          </cell>
          <cell r="D4127" t="str">
            <v>10g</v>
          </cell>
          <cell r="E4127" t="str">
            <v>四川</v>
          </cell>
          <cell r="F4127" t="str">
            <v>D</v>
          </cell>
          <cell r="G4127">
            <v>42832.460775463</v>
          </cell>
          <cell r="H4127">
            <v>5</v>
          </cell>
          <cell r="I4127" t="str">
            <v>成都西部医药经营有限公司</v>
          </cell>
          <cell r="J4127">
            <v>1.339</v>
          </cell>
        </row>
        <row r="4128">
          <cell r="A4128">
            <v>25633</v>
          </cell>
          <cell r="B4128" t="str">
            <v>油松节</v>
          </cell>
          <cell r="C4128" t="str">
            <v>片</v>
          </cell>
          <cell r="D4128" t="str">
            <v>10g</v>
          </cell>
          <cell r="E4128" t="str">
            <v>四川</v>
          </cell>
          <cell r="F4128" t="str">
            <v>D</v>
          </cell>
          <cell r="G4128">
            <v>42852.7128125</v>
          </cell>
          <cell r="H4128">
            <v>5</v>
          </cell>
          <cell r="I4128" t="str">
            <v>成都西部医药经营有限公司</v>
          </cell>
          <cell r="J4128">
            <v>0.173</v>
          </cell>
        </row>
        <row r="4129">
          <cell r="A4129">
            <v>22397</v>
          </cell>
          <cell r="B4129" t="str">
            <v>枸杞子</v>
          </cell>
          <cell r="C4129" t="str">
            <v>特级250g</v>
          </cell>
          <cell r="D4129" t="str">
            <v>袋</v>
          </cell>
          <cell r="E4129" t="str">
            <v>宁夏</v>
          </cell>
          <cell r="F4129" t="str">
            <v>T3</v>
          </cell>
          <cell r="G4129">
            <v>42852.6994791667</v>
          </cell>
          <cell r="H4129">
            <v>5</v>
          </cell>
          <cell r="I4129" t="str">
            <v>成都西部医药经营有限公司</v>
          </cell>
          <cell r="J4129">
            <v>36</v>
          </cell>
        </row>
        <row r="4130">
          <cell r="A4130">
            <v>48379</v>
          </cell>
          <cell r="B4130" t="str">
            <v>西洋参</v>
          </cell>
          <cell r="C4130" t="str">
            <v>80g斜片（国产）（桐君阁牌）</v>
          </cell>
          <cell r="D4130" t="str">
            <v>瓶</v>
          </cell>
          <cell r="E4130" t="str">
            <v>北京</v>
          </cell>
          <cell r="F4130" t="str">
            <v>D</v>
          </cell>
          <cell r="G4130">
            <v>42793.5828356482</v>
          </cell>
          <cell r="H4130">
            <v>11235</v>
          </cell>
          <cell r="I4130" t="str">
            <v>重庆桐君阁股份有限公司中药保健品分公司</v>
          </cell>
          <cell r="J4130">
            <v>159</v>
          </cell>
        </row>
        <row r="4131">
          <cell r="A4131">
            <v>26322</v>
          </cell>
          <cell r="B4131" t="str">
            <v>蜂房</v>
          </cell>
          <cell r="C4131" t="str">
            <v>块</v>
          </cell>
          <cell r="D4131" t="str">
            <v>10g</v>
          </cell>
          <cell r="E4131" t="str">
            <v>四川</v>
          </cell>
          <cell r="F4131" t="str">
            <v>D</v>
          </cell>
          <cell r="G4131">
            <v>42398.6809606481</v>
          </cell>
          <cell r="H4131">
            <v>5</v>
          </cell>
          <cell r="I4131" t="str">
            <v>成都西部医药经营有限公司</v>
          </cell>
          <cell r="J4131">
            <v>0.21</v>
          </cell>
        </row>
        <row r="4132">
          <cell r="A4132">
            <v>133748</v>
          </cell>
          <cell r="B4132" t="str">
            <v>贝尔康非接触式电子体温计</v>
          </cell>
          <cell r="C4132" t="str">
            <v>JXB-182（语音型）</v>
          </cell>
          <cell r="D4132" t="str">
            <v>台</v>
          </cell>
          <cell r="E4132" t="str">
            <v>广州市</v>
          </cell>
        </row>
        <row r="4132">
          <cell r="G4132">
            <v>42549.6292592593</v>
          </cell>
          <cell r="H4132">
            <v>13700</v>
          </cell>
          <cell r="I4132" t="str">
            <v>成都瑞欣科技有限公司</v>
          </cell>
          <cell r="J4132">
            <v>273.9</v>
          </cell>
        </row>
        <row r="4133">
          <cell r="A4133">
            <v>103961</v>
          </cell>
          <cell r="B4133" t="str">
            <v>合生元较大婴儿配方奶粉(二阶段)</v>
          </cell>
          <cell r="C4133" t="str">
            <v>900g(超级金装)</v>
          </cell>
          <cell r="D4133" t="str">
            <v>罐</v>
          </cell>
          <cell r="E4133" t="str">
            <v>法国合生元</v>
          </cell>
          <cell r="F4133" t="str">
            <v>D</v>
          </cell>
          <cell r="G4133">
            <v>42845.5644212963</v>
          </cell>
          <cell r="H4133">
            <v>13597</v>
          </cell>
          <cell r="I4133" t="str">
            <v>成都德仁堂药业有限公司</v>
          </cell>
          <cell r="J4133">
            <v>302.4</v>
          </cell>
        </row>
        <row r="4134">
          <cell r="A4134">
            <v>115218</v>
          </cell>
          <cell r="B4134" t="str">
            <v>柠檬</v>
          </cell>
          <cell r="C4134" t="str">
            <v>50g(精选）</v>
          </cell>
          <cell r="D4134" t="str">
            <v>听</v>
          </cell>
          <cell r="E4134" t="str">
            <v>四川</v>
          </cell>
          <cell r="F4134" t="str">
            <v>T3</v>
          </cell>
          <cell r="G4134">
            <v>42850.4528009259</v>
          </cell>
          <cell r="H4134">
            <v>5</v>
          </cell>
          <cell r="I4134" t="str">
            <v>成都西部医药经营有限公司</v>
          </cell>
          <cell r="J4134">
            <v>11</v>
          </cell>
        </row>
        <row r="4135">
          <cell r="A4135">
            <v>22144</v>
          </cell>
          <cell r="B4135" t="str">
            <v>连翘</v>
          </cell>
          <cell r="C4135" t="str">
            <v>净制</v>
          </cell>
          <cell r="D4135" t="str">
            <v>10g</v>
          </cell>
          <cell r="E4135" t="str">
            <v>山西</v>
          </cell>
          <cell r="F4135" t="str">
            <v>D</v>
          </cell>
          <cell r="G4135">
            <v>42793.5925578704</v>
          </cell>
          <cell r="H4135">
            <v>76291</v>
          </cell>
          <cell r="I4135" t="str">
            <v>四川皓博药业有限公司</v>
          </cell>
          <cell r="J4135">
            <v>0.55</v>
          </cell>
        </row>
        <row r="4136">
          <cell r="A4136">
            <v>26123</v>
          </cell>
          <cell r="B4136" t="str">
            <v>忍冬藤</v>
          </cell>
          <cell r="C4136" t="str">
            <v>段</v>
          </cell>
          <cell r="D4136" t="str">
            <v>10g</v>
          </cell>
          <cell r="E4136" t="str">
            <v>四川</v>
          </cell>
          <cell r="F4136" t="str">
            <v>D</v>
          </cell>
          <cell r="G4136">
            <v>42852.7123726852</v>
          </cell>
          <cell r="H4136">
            <v>5</v>
          </cell>
          <cell r="I4136" t="str">
            <v>成都西部医药经营有限公司</v>
          </cell>
          <cell r="J4136">
            <v>0.089</v>
          </cell>
        </row>
        <row r="4137">
          <cell r="A4137">
            <v>944</v>
          </cell>
          <cell r="B4137" t="str">
            <v>盐酸金霉素眼膏</v>
          </cell>
          <cell r="C4137" t="str">
            <v>0.5%:2g</v>
          </cell>
          <cell r="D4137" t="str">
            <v>支</v>
          </cell>
          <cell r="E4137" t="str">
            <v>国药集团三益药业</v>
          </cell>
        </row>
        <row r="4137">
          <cell r="G4137">
            <v>42850.6990972222</v>
          </cell>
          <cell r="H4137">
            <v>5</v>
          </cell>
          <cell r="I4137" t="str">
            <v>成都西部医药经营有限公司</v>
          </cell>
          <cell r="J4137">
            <v>4.5</v>
          </cell>
        </row>
        <row r="4138">
          <cell r="A4138">
            <v>131591</v>
          </cell>
          <cell r="B4138" t="str">
            <v>小儿宝泰康颗粒</v>
          </cell>
          <cell r="C4138" t="str">
            <v>4gx12袋</v>
          </cell>
          <cell r="D4138" t="str">
            <v>盒</v>
          </cell>
          <cell r="E4138" t="str">
            <v>云南白药股份</v>
          </cell>
          <cell r="F4138" t="str">
            <v>A</v>
          </cell>
          <cell r="G4138">
            <v>42839.3462037037</v>
          </cell>
          <cell r="H4138">
            <v>71149</v>
          </cell>
          <cell r="I4138" t="str">
            <v>四川省智邦药业有限公司</v>
          </cell>
          <cell r="J4138">
            <v>16</v>
          </cell>
        </row>
        <row r="4139">
          <cell r="A4139">
            <v>131590</v>
          </cell>
          <cell r="B4139" t="str">
            <v>小儿解表颗粒</v>
          </cell>
          <cell r="C4139" t="str">
            <v>4gx10袋</v>
          </cell>
          <cell r="D4139" t="str">
            <v>盒</v>
          </cell>
          <cell r="E4139" t="str">
            <v>云南白药股份</v>
          </cell>
          <cell r="F4139" t="str">
            <v>A</v>
          </cell>
          <cell r="G4139">
            <v>42800.6376851852</v>
          </cell>
          <cell r="H4139">
            <v>71149</v>
          </cell>
          <cell r="I4139" t="str">
            <v>四川省智邦药业有限公司</v>
          </cell>
          <cell r="J4139">
            <v>6.3</v>
          </cell>
        </row>
        <row r="4140">
          <cell r="A4140">
            <v>131594</v>
          </cell>
          <cell r="B4140" t="str">
            <v>益气通便颗粒</v>
          </cell>
          <cell r="C4140" t="str">
            <v>9gx6袋</v>
          </cell>
          <cell r="D4140" t="str">
            <v>盒</v>
          </cell>
          <cell r="E4140" t="str">
            <v>马应龙股份</v>
          </cell>
          <cell r="F4140" t="str">
            <v>A</v>
          </cell>
          <cell r="G4140">
            <v>42220.6346296296</v>
          </cell>
          <cell r="H4140">
            <v>5</v>
          </cell>
          <cell r="I4140" t="str">
            <v>成都西部医药经营有限公司</v>
          </cell>
          <cell r="J4140">
            <v>26.8</v>
          </cell>
        </row>
        <row r="4141">
          <cell r="A4141">
            <v>131839</v>
          </cell>
          <cell r="B4141" t="str">
            <v>电子血压计</v>
          </cell>
          <cell r="C4141" t="str">
            <v>HEM-7206上臂式</v>
          </cell>
          <cell r="D4141" t="str">
            <v>台</v>
          </cell>
          <cell r="E4141" t="str">
            <v>欧姆龙(大连)</v>
          </cell>
          <cell r="F4141" t="str">
            <v>D</v>
          </cell>
          <cell r="G4141">
            <v>42851.3834722222</v>
          </cell>
          <cell r="H4141">
            <v>13700</v>
          </cell>
          <cell r="I4141" t="str">
            <v>成都瑞欣科技有限公司</v>
          </cell>
          <cell r="J4141">
            <v>249</v>
          </cell>
        </row>
        <row r="4142">
          <cell r="A4142">
            <v>131588</v>
          </cell>
          <cell r="B4142" t="str">
            <v>消炎止咳片</v>
          </cell>
          <cell r="C4142" t="str">
            <v>0.42gx12片x2板</v>
          </cell>
          <cell r="D4142" t="str">
            <v>盒</v>
          </cell>
          <cell r="E4142" t="str">
            <v>云南白药股份</v>
          </cell>
          <cell r="F4142" t="str">
            <v>A</v>
          </cell>
          <cell r="G4142">
            <v>42825.7046412037</v>
          </cell>
          <cell r="H4142">
            <v>606</v>
          </cell>
          <cell r="I4142" t="str">
            <v>重庆桐君阁股份有限公司（重庆桐君阁连锁零售集采）</v>
          </cell>
          <cell r="J4142">
            <v>7.65</v>
          </cell>
        </row>
        <row r="4143">
          <cell r="A4143">
            <v>133461</v>
          </cell>
          <cell r="B4143" t="str">
            <v>健胃消食片</v>
          </cell>
          <cell r="C4143" t="str">
            <v>0.5gx12片x4板</v>
          </cell>
          <cell r="D4143" t="str">
            <v>盒</v>
          </cell>
          <cell r="E4143" t="str">
            <v>云南白药股份</v>
          </cell>
          <cell r="F4143" t="str">
            <v>A</v>
          </cell>
          <cell r="G4143">
            <v>42487.3780439815</v>
          </cell>
          <cell r="H4143">
            <v>14547</v>
          </cell>
          <cell r="I4143" t="str">
            <v>重庆桐君阁股份有限公司</v>
          </cell>
          <cell r="J4143">
            <v>3.99</v>
          </cell>
        </row>
        <row r="4144">
          <cell r="A4144">
            <v>118740</v>
          </cell>
          <cell r="B4144" t="str">
            <v>元胡止痛软胶囊</v>
          </cell>
          <cell r="C4144" t="str">
            <v>0.5gx12粒</v>
          </cell>
          <cell r="D4144" t="str">
            <v>盒</v>
          </cell>
          <cell r="E4144" t="str">
            <v>江苏康缘</v>
          </cell>
          <cell r="F4144" t="str">
            <v>D</v>
          </cell>
          <cell r="G4144">
            <v>42207.4481134259</v>
          </cell>
          <cell r="H4144">
            <v>14547</v>
          </cell>
          <cell r="I4144" t="str">
            <v>重庆桐君阁股份有限公司</v>
          </cell>
          <cell r="J4144">
            <v>5.1</v>
          </cell>
        </row>
        <row r="4145">
          <cell r="A4145">
            <v>13822</v>
          </cell>
          <cell r="B4145" t="str">
            <v>醋炙艾叶</v>
          </cell>
          <cell r="C4145" t="str">
            <v>醋炙</v>
          </cell>
          <cell r="D4145" t="str">
            <v>10g</v>
          </cell>
          <cell r="E4145" t="str">
            <v>四川</v>
          </cell>
          <cell r="F4145" t="str">
            <v>D</v>
          </cell>
          <cell r="G4145">
            <v>42744.4286111111</v>
          </cell>
          <cell r="H4145">
            <v>5</v>
          </cell>
          <cell r="I4145" t="str">
            <v>成都西部医药经营有限公司</v>
          </cell>
          <cell r="J4145">
            <v>0.158</v>
          </cell>
        </row>
        <row r="4146">
          <cell r="A4146">
            <v>18745</v>
          </cell>
          <cell r="B4146" t="str">
            <v>羚羊角</v>
          </cell>
          <cell r="C4146" t="str">
            <v>0.3g粉</v>
          </cell>
          <cell r="D4146" t="str">
            <v>支</v>
          </cell>
          <cell r="E4146" t="str">
            <v>中国药材集团公司</v>
          </cell>
          <cell r="F4146" t="str">
            <v>D</v>
          </cell>
          <cell r="G4146">
            <v>42819.438599537</v>
          </cell>
          <cell r="H4146">
            <v>5</v>
          </cell>
          <cell r="I4146" t="str">
            <v>成都西部医药经营有限公司</v>
          </cell>
          <cell r="J4146">
            <v>7.6</v>
          </cell>
        </row>
        <row r="4147">
          <cell r="A4147">
            <v>108251</v>
          </cell>
          <cell r="B4147" t="str">
            <v>齿痛消炎灵颗粒</v>
          </cell>
          <cell r="C4147" t="str">
            <v>10gx7袋(无蔗糖)</v>
          </cell>
          <cell r="D4147" t="str">
            <v>盒</v>
          </cell>
          <cell r="E4147" t="str">
            <v>河南辅仁堂</v>
          </cell>
          <cell r="F4147" t="str">
            <v>A</v>
          </cell>
          <cell r="G4147">
            <v>42846.5372337963</v>
          </cell>
          <cell r="H4147">
            <v>72172</v>
          </cell>
          <cell r="I4147" t="str">
            <v>四川新圣药业有限公司</v>
          </cell>
          <cell r="J4147">
            <v>12</v>
          </cell>
        </row>
        <row r="4148">
          <cell r="A4148">
            <v>120198</v>
          </cell>
          <cell r="B4148" t="str">
            <v>舒适达美白配方牙膏</v>
          </cell>
          <cell r="C4148" t="str">
            <v>120g(抗敏感)</v>
          </cell>
          <cell r="D4148" t="str">
            <v>支</v>
          </cell>
          <cell r="E4148" t="str">
            <v>中美天津史克(克劳丽)</v>
          </cell>
          <cell r="F4148" t="str">
            <v>D</v>
          </cell>
          <cell r="G4148">
            <v>42852.3836226852</v>
          </cell>
          <cell r="H4148">
            <v>6</v>
          </cell>
          <cell r="I4148" t="str">
            <v>太极集团重庆桐君阁医药批发有限公司</v>
          </cell>
          <cell r="J4148">
            <v>25.75</v>
          </cell>
        </row>
        <row r="4149">
          <cell r="A4149">
            <v>133305</v>
          </cell>
          <cell r="B4149" t="str">
            <v>芙儿宝贝布丁宝贝电热蚊香片</v>
          </cell>
          <cell r="C4149" t="str">
            <v>30片</v>
          </cell>
          <cell r="D4149" t="str">
            <v>盒</v>
          </cell>
          <cell r="E4149" t="str">
            <v>中国厦门</v>
          </cell>
          <cell r="F4149" t="str">
            <v>D</v>
          </cell>
          <cell r="G4149">
            <v>42143.3875462963</v>
          </cell>
          <cell r="H4149">
            <v>18288</v>
          </cell>
          <cell r="I4149" t="str">
            <v>重庆市医药保健品进出口有限公司</v>
          </cell>
          <cell r="J4149">
            <v>16.2</v>
          </cell>
        </row>
        <row r="4150">
          <cell r="A4150">
            <v>133309</v>
          </cell>
          <cell r="B4150" t="str">
            <v>蚊虫叮咬护理膏（止痒舒缓膏）</v>
          </cell>
          <cell r="C4150" t="str">
            <v>20g</v>
          </cell>
          <cell r="D4150" t="str">
            <v>支</v>
          </cell>
          <cell r="E4150" t="str">
            <v>中国厦门</v>
          </cell>
          <cell r="F4150" t="str">
            <v>D</v>
          </cell>
          <cell r="G4150">
            <v>42143.3875462963</v>
          </cell>
          <cell r="H4150">
            <v>18288</v>
          </cell>
          <cell r="I4150" t="str">
            <v>重庆市医药保健品进出口有限公司</v>
          </cell>
          <cell r="J4150">
            <v>25.2</v>
          </cell>
        </row>
        <row r="4151">
          <cell r="A4151">
            <v>119740</v>
          </cell>
          <cell r="B4151" t="str">
            <v>牛初乳咀嚼片(千林)</v>
          </cell>
          <cell r="C4151" t="str">
            <v>60g(1gx60片)</v>
          </cell>
          <cell r="D4151" t="str">
            <v>瓶</v>
          </cell>
          <cell r="E4151" t="str">
            <v>广东保瑞委托广东仙乐汕头分公司生产</v>
          </cell>
          <cell r="F4151" t="str">
            <v>D</v>
          </cell>
          <cell r="G4151">
            <v>42206.4716087963</v>
          </cell>
          <cell r="H4151">
            <v>25668</v>
          </cell>
          <cell r="I4151" t="str">
            <v>广东千林健康产业有限公司(原广东保瑞药业有限公司)</v>
          </cell>
          <cell r="J4151">
            <v>42.28</v>
          </cell>
        </row>
        <row r="4152">
          <cell r="A4152">
            <v>1255</v>
          </cell>
          <cell r="B4152" t="str">
            <v>龙胆泻肝丸</v>
          </cell>
          <cell r="C4152" t="str">
            <v>6gx9袋</v>
          </cell>
          <cell r="D4152" t="str">
            <v>盒</v>
          </cell>
          <cell r="E4152" t="str">
            <v>四川绵阳制药</v>
          </cell>
          <cell r="F4152" t="str">
            <v>D</v>
          </cell>
          <cell r="G4152">
            <v>42839.4814699074</v>
          </cell>
          <cell r="H4152">
            <v>5</v>
          </cell>
          <cell r="I4152" t="str">
            <v>成都西部医药经营有限公司</v>
          </cell>
          <cell r="J4152">
            <v>5</v>
          </cell>
        </row>
        <row r="4153">
          <cell r="A4153">
            <v>47180</v>
          </cell>
          <cell r="B4153" t="str">
            <v>阿德福韦酯胶囊</v>
          </cell>
          <cell r="C4153" t="str">
            <v>10mgx10粒</v>
          </cell>
          <cell r="D4153" t="str">
            <v>盒</v>
          </cell>
          <cell r="E4153" t="str">
            <v>珠海联邦中山</v>
          </cell>
          <cell r="F4153" t="str">
            <v>D</v>
          </cell>
          <cell r="G4153">
            <v>42844.6964814815</v>
          </cell>
          <cell r="H4153">
            <v>5629</v>
          </cell>
          <cell r="I4153" t="str">
            <v>四川科伦医药贸易有限公司</v>
          </cell>
          <cell r="J4153">
            <v>91.8</v>
          </cell>
        </row>
        <row r="4154">
          <cell r="A4154">
            <v>115815</v>
          </cell>
          <cell r="B4154" t="str">
            <v>乳果糖口服溶液</v>
          </cell>
          <cell r="C4154" t="str">
            <v>100ml 60ml:40.02g</v>
          </cell>
          <cell r="D4154" t="str">
            <v>瓶</v>
          </cell>
          <cell r="E4154" t="str">
            <v>四川健能制药</v>
          </cell>
          <cell r="F4154" t="str">
            <v>D</v>
          </cell>
          <cell r="G4154">
            <v>42814.4109143519</v>
          </cell>
          <cell r="H4154">
            <v>26483</v>
          </cell>
          <cell r="I4154" t="str">
            <v>重庆健能医药开发有限公司</v>
          </cell>
          <cell r="J4154">
            <v>18.5</v>
          </cell>
        </row>
        <row r="4155">
          <cell r="A4155">
            <v>94533</v>
          </cell>
          <cell r="B4155" t="str">
            <v>热淋清片</v>
          </cell>
          <cell r="C4155" t="str">
            <v>0.5gx12片x3板(薄膜衣)</v>
          </cell>
          <cell r="D4155" t="str">
            <v>盒</v>
          </cell>
          <cell r="E4155" t="str">
            <v>上海海虹实业</v>
          </cell>
          <cell r="F4155" t="str">
            <v>D</v>
          </cell>
          <cell r="G4155">
            <v>42839.3466435185</v>
          </cell>
          <cell r="H4155">
            <v>76994</v>
          </cell>
          <cell r="I4155" t="str">
            <v>四川海虹医药贸易有限公司</v>
          </cell>
          <cell r="J4155">
            <v>7.5</v>
          </cell>
        </row>
        <row r="4156">
          <cell r="A4156">
            <v>109244</v>
          </cell>
          <cell r="B4156" t="str">
            <v>电子脂肪秤</v>
          </cell>
          <cell r="C4156" t="str">
            <v>EF901</v>
          </cell>
          <cell r="D4156" t="str">
            <v>台</v>
          </cell>
          <cell r="E4156" t="str">
            <v>广东香山</v>
          </cell>
          <cell r="F4156" t="str">
            <v>D</v>
          </cell>
          <cell r="G4156">
            <v>42809.3649305556</v>
          </cell>
          <cell r="H4156">
            <v>77388</v>
          </cell>
          <cell r="I4156" t="str">
            <v>成都冀泰医疗器械有限公司</v>
          </cell>
          <cell r="J4156">
            <v>112</v>
          </cell>
        </row>
        <row r="4157">
          <cell r="A4157">
            <v>126909</v>
          </cell>
          <cell r="B4157" t="str">
            <v>鼻炎康片</v>
          </cell>
          <cell r="C4157" t="str">
            <v>0.37gx150片(薄膜衣)</v>
          </cell>
          <cell r="D4157" t="str">
            <v>瓶</v>
          </cell>
          <cell r="E4157" t="str">
            <v>佛山德众</v>
          </cell>
          <cell r="F4157" t="str">
            <v>D</v>
          </cell>
          <cell r="G4157">
            <v>42844.3580671296</v>
          </cell>
          <cell r="H4157">
            <v>70939</v>
          </cell>
          <cell r="I4157" t="str">
            <v>四川粤通医药有限公司</v>
          </cell>
          <cell r="J4157">
            <v>20.5</v>
          </cell>
        </row>
        <row r="4158">
          <cell r="A4158">
            <v>133319</v>
          </cell>
          <cell r="B4158" t="str">
            <v>芙儿宝贝多效紫草膏</v>
          </cell>
          <cell r="C4158" t="str">
            <v>12g</v>
          </cell>
          <cell r="D4158" t="str">
            <v>支</v>
          </cell>
          <cell r="E4158" t="str">
            <v>中国厦门</v>
          </cell>
          <cell r="F4158" t="str">
            <v>D</v>
          </cell>
          <cell r="G4158">
            <v>42143.3875462963</v>
          </cell>
          <cell r="H4158">
            <v>18288</v>
          </cell>
          <cell r="I4158" t="str">
            <v>重庆市医药保健品进出口有限公司</v>
          </cell>
          <cell r="J4158">
            <v>26.1</v>
          </cell>
        </row>
        <row r="4159">
          <cell r="A4159">
            <v>130285</v>
          </cell>
          <cell r="B4159" t="str">
            <v>复方酮康唑软膏</v>
          </cell>
          <cell r="C4159" t="str">
            <v>7g</v>
          </cell>
          <cell r="D4159" t="str">
            <v>支</v>
          </cell>
          <cell r="E4159" t="str">
            <v>河南羚锐</v>
          </cell>
          <cell r="F4159" t="str">
            <v>D</v>
          </cell>
          <cell r="G4159">
            <v>42689.4577662037</v>
          </cell>
          <cell r="H4159">
            <v>17863</v>
          </cell>
          <cell r="I4159" t="str">
            <v>河南羚锐生物药业有限公司</v>
          </cell>
          <cell r="J4159">
            <v>3.5</v>
          </cell>
        </row>
        <row r="4160">
          <cell r="A4160">
            <v>130180</v>
          </cell>
          <cell r="B4160" t="str">
            <v>海参</v>
          </cell>
          <cell r="C4160" t="str">
            <v>尊品.干海参300g(60-80头)(海晏堂)</v>
          </cell>
          <cell r="D4160" t="str">
            <v>盒</v>
          </cell>
          <cell r="E4160" t="str">
            <v>辽宁</v>
          </cell>
          <cell r="F4160" t="str">
            <v>D</v>
          </cell>
          <cell r="G4160">
            <v>42475.6521759259</v>
          </cell>
          <cell r="H4160">
            <v>11235</v>
          </cell>
          <cell r="I4160" t="str">
            <v>重庆桐君阁股份有限公司中药保健品分公司</v>
          </cell>
          <cell r="J4160">
            <v>4713</v>
          </cell>
        </row>
        <row r="4161">
          <cell r="A4161">
            <v>130181</v>
          </cell>
          <cell r="B4161" t="str">
            <v>海参</v>
          </cell>
          <cell r="C4161" t="str">
            <v>臻品.干海参300g(80-120)头(海晏堂)</v>
          </cell>
          <cell r="D4161" t="str">
            <v>盒</v>
          </cell>
          <cell r="E4161" t="str">
            <v>辽宁</v>
          </cell>
          <cell r="F4161" t="str">
            <v>D</v>
          </cell>
          <cell r="G4161">
            <v>42475.6521759259</v>
          </cell>
          <cell r="H4161">
            <v>11235</v>
          </cell>
          <cell r="I4161" t="str">
            <v>重庆桐君阁股份有限公司中药保健品分公司</v>
          </cell>
          <cell r="J4161">
            <v>3157</v>
          </cell>
        </row>
        <row r="4162">
          <cell r="A4162">
            <v>134529</v>
          </cell>
          <cell r="B4162" t="str">
            <v>山楂破壁饮片</v>
          </cell>
          <cell r="C4162" t="str">
            <v>2gx20袋/罐</v>
          </cell>
          <cell r="D4162" t="str">
            <v>罐</v>
          </cell>
          <cell r="E4162" t="str">
            <v>中山中智</v>
          </cell>
          <cell r="F4162" t="str">
            <v>A</v>
          </cell>
          <cell r="G4162">
            <v>42836.4094097222</v>
          </cell>
          <cell r="H4162">
            <v>17905</v>
          </cell>
          <cell r="I4162" t="str">
            <v>中山市中智药业集团有限公司</v>
          </cell>
          <cell r="J4162">
            <v>32</v>
          </cell>
        </row>
        <row r="4163">
          <cell r="A4163">
            <v>122898</v>
          </cell>
          <cell r="B4163" t="str">
            <v>西洋参</v>
          </cell>
          <cell r="C4163" t="str">
            <v>小片80gX2瓶（水晶瓶）（桐君阁牌）</v>
          </cell>
          <cell r="D4163" t="str">
            <v>盒</v>
          </cell>
          <cell r="E4163" t="str">
            <v>北京</v>
          </cell>
          <cell r="F4163" t="str">
            <v>D</v>
          </cell>
          <cell r="G4163">
            <v>42811.3968634259</v>
          </cell>
          <cell r="H4163">
            <v>11235</v>
          </cell>
          <cell r="I4163" t="str">
            <v>重庆桐君阁股份有限公司中药保健品分公司</v>
          </cell>
          <cell r="J4163">
            <v>377</v>
          </cell>
        </row>
        <row r="4164">
          <cell r="A4164">
            <v>134167</v>
          </cell>
          <cell r="B4164" t="str">
            <v>蒲地蓝消炎口服液</v>
          </cell>
          <cell r="C4164" t="str">
            <v>10mlx10支</v>
          </cell>
          <cell r="D4164" t="str">
            <v>盒</v>
          </cell>
          <cell r="E4164" t="str">
            <v>济川药业</v>
          </cell>
          <cell r="F4164" t="str">
            <v>D</v>
          </cell>
          <cell r="G4164">
            <v>42852.5134143519</v>
          </cell>
          <cell r="H4164">
            <v>3183</v>
          </cell>
          <cell r="I4164" t="str">
            <v>国药集团西南医药有限公司</v>
          </cell>
          <cell r="J4164">
            <v>37.34</v>
          </cell>
        </row>
        <row r="4165">
          <cell r="A4165">
            <v>104876</v>
          </cell>
          <cell r="B4165" t="str">
            <v>急支糖浆</v>
          </cell>
          <cell r="C4165" t="str">
            <v>300ml</v>
          </cell>
          <cell r="D4165" t="str">
            <v>瓶</v>
          </cell>
          <cell r="E4165" t="str">
            <v>太极涪陵药厂</v>
          </cell>
          <cell r="F4165" t="str">
            <v>T1</v>
          </cell>
          <cell r="G4165">
            <v>42852.5920138889</v>
          </cell>
          <cell r="H4165">
            <v>5</v>
          </cell>
          <cell r="I4165" t="str">
            <v>成都西部医药经营有限公司</v>
          </cell>
          <cell r="J4165">
            <v>14.25</v>
          </cell>
        </row>
        <row r="4166">
          <cell r="A4166">
            <v>41074</v>
          </cell>
          <cell r="B4166" t="str">
            <v>散痰宁糖浆</v>
          </cell>
          <cell r="C4166" t="str">
            <v>100ml</v>
          </cell>
          <cell r="D4166" t="str">
            <v>瓶</v>
          </cell>
          <cell r="E4166" t="str">
            <v>四川逢春</v>
          </cell>
        </row>
        <row r="4166">
          <cell r="G4166">
            <v>42747.3712037037</v>
          </cell>
          <cell r="H4166">
            <v>1534</v>
          </cell>
          <cell r="I4166" t="str">
            <v>四川本草堂药业有限公司</v>
          </cell>
          <cell r="J4166">
            <v>10.5</v>
          </cell>
        </row>
        <row r="4167">
          <cell r="A4167">
            <v>62876</v>
          </cell>
          <cell r="B4167" t="str">
            <v>玻璃体温计</v>
          </cell>
          <cell r="C4167" t="str">
            <v>1支</v>
          </cell>
          <cell r="D4167" t="str">
            <v>支</v>
          </cell>
          <cell r="E4167" t="str">
            <v>重庆日月</v>
          </cell>
        </row>
        <row r="4167">
          <cell r="G4167">
            <v>42240.4581828704</v>
          </cell>
          <cell r="H4167">
            <v>5629</v>
          </cell>
          <cell r="I4167" t="str">
            <v>四川科伦医药贸易有限公司</v>
          </cell>
          <cell r="J4167">
            <v>2.35</v>
          </cell>
        </row>
        <row r="4168">
          <cell r="A4168">
            <v>59318</v>
          </cell>
          <cell r="B4168" t="str">
            <v>西施腋香露</v>
          </cell>
          <cell r="C4168" t="str">
            <v>20ml</v>
          </cell>
          <cell r="D4168" t="str">
            <v>瓶</v>
          </cell>
          <cell r="E4168" t="str">
            <v>南阳广寿</v>
          </cell>
          <cell r="F4168" t="str">
            <v>D</v>
          </cell>
          <cell r="G4168">
            <v>42678.7083564815</v>
          </cell>
          <cell r="H4168">
            <v>5629</v>
          </cell>
          <cell r="I4168" t="str">
            <v>四川科伦医药贸易有限公司</v>
          </cell>
          <cell r="J4168">
            <v>4</v>
          </cell>
        </row>
        <row r="4169">
          <cell r="A4169">
            <v>283</v>
          </cell>
          <cell r="B4169" t="str">
            <v>维生素B6片</v>
          </cell>
          <cell r="C4169" t="str">
            <v>10mgx1000片</v>
          </cell>
          <cell r="D4169" t="str">
            <v>瓶</v>
          </cell>
          <cell r="E4169" t="str">
            <v>西南药业</v>
          </cell>
          <cell r="F4169" t="str">
            <v>D</v>
          </cell>
          <cell r="G4169">
            <v>42668.3938310185</v>
          </cell>
          <cell r="H4169">
            <v>5</v>
          </cell>
          <cell r="I4169" t="str">
            <v>成都西部医药经营有限公司</v>
          </cell>
          <cell r="J4169">
            <v>13.15</v>
          </cell>
        </row>
        <row r="4170">
          <cell r="A4170">
            <v>355</v>
          </cell>
          <cell r="B4170" t="str">
            <v>安乃近片</v>
          </cell>
          <cell r="C4170" t="str">
            <v>0.5gx500片</v>
          </cell>
          <cell r="D4170" t="str">
            <v>瓶</v>
          </cell>
          <cell r="E4170" t="str">
            <v>西南药业</v>
          </cell>
          <cell r="F4170" t="str">
            <v>D</v>
          </cell>
          <cell r="G4170">
            <v>42838.7418634259</v>
          </cell>
          <cell r="H4170">
            <v>3424</v>
          </cell>
          <cell r="I4170" t="str">
            <v>四川金仁医药有限公司</v>
          </cell>
          <cell r="J4170">
            <v>18.5</v>
          </cell>
        </row>
        <row r="4171">
          <cell r="A4171">
            <v>133363</v>
          </cell>
          <cell r="B4171" t="str">
            <v>七味解痛口服液</v>
          </cell>
          <cell r="C4171" t="str">
            <v>10mlx10支</v>
          </cell>
          <cell r="D4171" t="str">
            <v>盒</v>
          </cell>
          <cell r="E4171" t="str">
            <v>太极涪陵药厂</v>
          </cell>
          <cell r="F4171" t="str">
            <v>T1</v>
          </cell>
          <cell r="G4171">
            <v>42353.4456828704</v>
          </cell>
          <cell r="H4171">
            <v>5</v>
          </cell>
          <cell r="I4171" t="str">
            <v>成都西部医药经营有限公司</v>
          </cell>
          <cell r="J4171">
            <v>19.127</v>
          </cell>
        </row>
        <row r="4172">
          <cell r="A4172">
            <v>70245</v>
          </cell>
          <cell r="B4172" t="str">
            <v>肾骨胶囊</v>
          </cell>
          <cell r="C4172" t="str">
            <v>0.1克x15粒x4板</v>
          </cell>
          <cell r="D4172" t="str">
            <v>盒</v>
          </cell>
          <cell r="E4172" t="str">
            <v>北京亚东生物</v>
          </cell>
          <cell r="F4172" t="str">
            <v>D</v>
          </cell>
          <cell r="G4172">
            <v>42587.5959375</v>
          </cell>
          <cell r="H4172">
            <v>444</v>
          </cell>
          <cell r="I4172" t="str">
            <v>四川天诚药业股份有限公司</v>
          </cell>
          <cell r="J4172">
            <v>5.712</v>
          </cell>
        </row>
        <row r="4173">
          <cell r="A4173">
            <v>89829</v>
          </cell>
          <cell r="B4173" t="str">
            <v>盐酸丙卡特罗片</v>
          </cell>
          <cell r="C4173" t="str">
            <v>25ugx10片x2板 </v>
          </cell>
          <cell r="D4173" t="str">
            <v>盒</v>
          </cell>
          <cell r="E4173" t="str">
            <v>青岛国大药业</v>
          </cell>
          <cell r="F4173" t="str">
            <v>D</v>
          </cell>
          <cell r="G4173">
            <v>42313.3498148148</v>
          </cell>
          <cell r="H4173">
            <v>14547</v>
          </cell>
          <cell r="I4173" t="str">
            <v>重庆桐君阁股份有限公司</v>
          </cell>
          <cell r="J4173">
            <v>5.1</v>
          </cell>
        </row>
        <row r="4174">
          <cell r="A4174">
            <v>92486</v>
          </cell>
          <cell r="B4174" t="str">
            <v>开喉剑喷雾剂</v>
          </cell>
          <cell r="C4174" t="str">
            <v>20ml</v>
          </cell>
          <cell r="D4174" t="str">
            <v>瓶</v>
          </cell>
          <cell r="E4174" t="str">
            <v>贵州三力</v>
          </cell>
          <cell r="F4174" t="str">
            <v>D</v>
          </cell>
          <cell r="G4174">
            <v>42804.5567592593</v>
          </cell>
          <cell r="H4174">
            <v>1991</v>
          </cell>
          <cell r="I4174" t="str">
            <v>贵州三力制药股份有限公司</v>
          </cell>
          <cell r="J4174">
            <v>28</v>
          </cell>
        </row>
        <row r="4175">
          <cell r="A4175">
            <v>94917</v>
          </cell>
          <cell r="B4175" t="str">
            <v>虎力散胶囊</v>
          </cell>
          <cell r="C4175" t="str">
            <v>0.3gx6粒 </v>
          </cell>
          <cell r="D4175" t="str">
            <v>盒</v>
          </cell>
          <cell r="E4175" t="str">
            <v>云南云河药业</v>
          </cell>
          <cell r="F4175" t="str">
            <v>D</v>
          </cell>
          <cell r="G4175">
            <v>42832.669212963</v>
          </cell>
          <cell r="H4175">
            <v>606</v>
          </cell>
          <cell r="I4175" t="str">
            <v>重庆桐君阁股份有限公司（重庆桐君阁连锁零售集采）</v>
          </cell>
          <cell r="J4175">
            <v>9.08</v>
          </cell>
        </row>
        <row r="4176">
          <cell r="A4176">
            <v>100392</v>
          </cell>
          <cell r="B4176" t="str">
            <v>精制狗皮膏</v>
          </cell>
          <cell r="C4176" t="str">
            <v>7cmx10cmx10片</v>
          </cell>
          <cell r="D4176" t="str">
            <v>盒</v>
          </cell>
          <cell r="E4176" t="str">
            <v>重庆陪都</v>
          </cell>
        </row>
        <row r="4176">
          <cell r="G4176">
            <v>42228.6574537037</v>
          </cell>
          <cell r="H4176">
            <v>14547</v>
          </cell>
          <cell r="I4176" t="str">
            <v>重庆桐君阁股份有限公司</v>
          </cell>
          <cell r="J4176">
            <v>6.63</v>
          </cell>
        </row>
        <row r="4177">
          <cell r="A4177">
            <v>101483</v>
          </cell>
          <cell r="B4177" t="str">
            <v>水飞蓟宾葡甲胺片</v>
          </cell>
          <cell r="C4177" t="str">
            <v>50mgx36片</v>
          </cell>
          <cell r="D4177" t="str">
            <v>盒</v>
          </cell>
          <cell r="E4177" t="str">
            <v>湖南千金协力</v>
          </cell>
          <cell r="F4177" t="str">
            <v>D</v>
          </cell>
          <cell r="G4177">
            <v>42846.539224537</v>
          </cell>
          <cell r="H4177">
            <v>606</v>
          </cell>
          <cell r="I4177" t="str">
            <v>重庆桐君阁股份有限公司（重庆桐君阁连锁零售集采）</v>
          </cell>
          <cell r="J4177">
            <v>12.24</v>
          </cell>
        </row>
        <row r="4178">
          <cell r="A4178">
            <v>106862</v>
          </cell>
          <cell r="B4178" t="str">
            <v>健民咽喉片</v>
          </cell>
          <cell r="C4178" t="str">
            <v>48片(薄膜衣）</v>
          </cell>
          <cell r="D4178" t="str">
            <v>瓶</v>
          </cell>
          <cell r="E4178" t="str">
            <v>武汉健民</v>
          </cell>
          <cell r="F4178" t="str">
            <v>D</v>
          </cell>
          <cell r="G4178">
            <v>42237.6345138889</v>
          </cell>
          <cell r="H4178">
            <v>70543</v>
          </cell>
          <cell r="I4178" t="str">
            <v>四川九州通医药有限公司</v>
          </cell>
          <cell r="J4178">
            <v>5.5</v>
          </cell>
        </row>
        <row r="4179">
          <cell r="A4179">
            <v>115396</v>
          </cell>
          <cell r="B4179" t="str">
            <v>肺力咳合剂</v>
          </cell>
          <cell r="C4179" t="str">
            <v>150ml</v>
          </cell>
          <cell r="D4179" t="str">
            <v>瓶</v>
          </cell>
          <cell r="E4179" t="str">
            <v>贵州健兴</v>
          </cell>
          <cell r="F4179" t="str">
            <v>D</v>
          </cell>
          <cell r="G4179">
            <v>42844.399212963</v>
          </cell>
          <cell r="H4179">
            <v>1534</v>
          </cell>
          <cell r="I4179" t="str">
            <v>四川本草堂药业有限公司</v>
          </cell>
          <cell r="J4179">
            <v>29.29</v>
          </cell>
        </row>
        <row r="4180">
          <cell r="A4180">
            <v>106081</v>
          </cell>
          <cell r="B4180" t="str">
            <v>佳汇泰牌西洋参红景天胶囊</v>
          </cell>
          <cell r="C4180" t="str">
            <v>0.45gx60粒</v>
          </cell>
          <cell r="D4180" t="str">
            <v>盒</v>
          </cell>
          <cell r="E4180" t="str">
            <v>四川佳汇泰</v>
          </cell>
          <cell r="F4180" t="str">
            <v>A</v>
          </cell>
          <cell r="G4180">
            <v>42233.4324537037</v>
          </cell>
          <cell r="H4180">
            <v>25080</v>
          </cell>
          <cell r="I4180" t="str">
            <v>四川省佳汇泰生物科技开发有限公司</v>
          </cell>
          <cell r="J4180">
            <v>38.4</v>
          </cell>
        </row>
        <row r="4181">
          <cell r="A4181">
            <v>13095</v>
          </cell>
          <cell r="B4181" t="str">
            <v>茯苓皮</v>
          </cell>
          <cell r="C4181" t="str">
            <v>片</v>
          </cell>
          <cell r="D4181" t="str">
            <v>10g</v>
          </cell>
          <cell r="E4181" t="str">
            <v>云南</v>
          </cell>
        </row>
        <row r="4181">
          <cell r="G4181">
            <v>42733.4211805556</v>
          </cell>
          <cell r="H4181">
            <v>5</v>
          </cell>
          <cell r="I4181" t="str">
            <v>成都西部医药经营有限公司</v>
          </cell>
          <cell r="J4181">
            <v>0.084</v>
          </cell>
        </row>
        <row r="4182">
          <cell r="A4182">
            <v>13107</v>
          </cell>
          <cell r="B4182" t="str">
            <v>菊花</v>
          </cell>
          <cell r="C4182" t="str">
            <v>净制，杭菊</v>
          </cell>
          <cell r="D4182" t="str">
            <v>10g</v>
          </cell>
          <cell r="E4182" t="str">
            <v>浙江</v>
          </cell>
          <cell r="F4182" t="str">
            <v>D</v>
          </cell>
          <cell r="G4182">
            <v>42814.6976736111</v>
          </cell>
          <cell r="H4182">
            <v>5</v>
          </cell>
          <cell r="I4182" t="str">
            <v>成都西部医药经营有限公司</v>
          </cell>
          <cell r="J4182">
            <v>1.056</v>
          </cell>
        </row>
        <row r="4183">
          <cell r="A4183">
            <v>13625</v>
          </cell>
          <cell r="B4183" t="str">
            <v>活力苏口服液</v>
          </cell>
          <cell r="C4183" t="str">
            <v>10mlx6支</v>
          </cell>
          <cell r="D4183" t="str">
            <v>盒</v>
          </cell>
          <cell r="E4183" t="str">
            <v>成都地奥天府</v>
          </cell>
          <cell r="F4183" t="str">
            <v>D</v>
          </cell>
          <cell r="G4183">
            <v>42826.4640509259</v>
          </cell>
          <cell r="H4183">
            <v>5629</v>
          </cell>
          <cell r="I4183" t="str">
            <v>四川科伦医药贸易有限公司</v>
          </cell>
          <cell r="J4183">
            <v>13.2</v>
          </cell>
        </row>
        <row r="4184">
          <cell r="A4184">
            <v>14354</v>
          </cell>
          <cell r="B4184" t="str">
            <v>五倍子</v>
          </cell>
          <cell r="C4184" t="str">
            <v>净制</v>
          </cell>
          <cell r="D4184" t="str">
            <v>10g</v>
          </cell>
          <cell r="E4184" t="str">
            <v>四川</v>
          </cell>
          <cell r="F4184" t="str">
            <v>D</v>
          </cell>
          <cell r="G4184">
            <v>42804.4186342593</v>
          </cell>
          <cell r="H4184">
            <v>5</v>
          </cell>
          <cell r="I4184" t="str">
            <v>成都西部医药经营有限公司</v>
          </cell>
          <cell r="J4184">
            <v>0.315</v>
          </cell>
        </row>
        <row r="4185">
          <cell r="A4185">
            <v>93503</v>
          </cell>
          <cell r="B4185" t="str">
            <v>追风透骨丸</v>
          </cell>
          <cell r="C4185" t="str">
            <v>6gx10袋</v>
          </cell>
          <cell r="D4185" t="str">
            <v>盒</v>
          </cell>
          <cell r="E4185" t="str">
            <v>广州敬修堂</v>
          </cell>
          <cell r="F4185" t="str">
            <v>D</v>
          </cell>
          <cell r="G4185">
            <v>42825.7046412037</v>
          </cell>
          <cell r="H4185">
            <v>606</v>
          </cell>
          <cell r="I4185" t="str">
            <v>重庆桐君阁股份有限公司（重庆桐君阁连锁零售集采）</v>
          </cell>
          <cell r="J4185">
            <v>12.75</v>
          </cell>
        </row>
        <row r="4186">
          <cell r="A4186">
            <v>74377</v>
          </cell>
          <cell r="B4186" t="str">
            <v>克霉唑阴道片</v>
          </cell>
          <cell r="C4186" t="str">
            <v>500mgx2片</v>
          </cell>
          <cell r="D4186" t="str">
            <v>盒</v>
          </cell>
          <cell r="E4186" t="str">
            <v>浙江圣博康（原浙江仙琚制药）</v>
          </cell>
          <cell r="F4186" t="str">
            <v>A</v>
          </cell>
          <cell r="G4186">
            <v>42846.7289814815</v>
          </cell>
          <cell r="H4186">
            <v>5</v>
          </cell>
          <cell r="I4186" t="str">
            <v>成都西部医药经营有限公司</v>
          </cell>
          <cell r="J4186">
            <v>22.3</v>
          </cell>
        </row>
        <row r="4187">
          <cell r="A4187">
            <v>134266</v>
          </cell>
          <cell r="B4187" t="str">
            <v>喉炎丸</v>
          </cell>
          <cell r="C4187" t="str">
            <v>60粒/瓶x2瓶/盒（每100粒重0.3g）</v>
          </cell>
          <cell r="D4187" t="str">
            <v>盒</v>
          </cell>
          <cell r="E4187" t="str">
            <v>成都九芝堂</v>
          </cell>
        </row>
        <row r="4187">
          <cell r="G4187">
            <v>42754.6555902778</v>
          </cell>
          <cell r="H4187">
            <v>70543</v>
          </cell>
          <cell r="I4187" t="str">
            <v>四川九州通医药有限公司</v>
          </cell>
          <cell r="J4187">
            <v>28</v>
          </cell>
        </row>
        <row r="4188">
          <cell r="A4188">
            <v>115397</v>
          </cell>
          <cell r="B4188" t="str">
            <v>肺力咳胶囊</v>
          </cell>
          <cell r="C4188" t="str">
            <v>0.3gx45粒</v>
          </cell>
          <cell r="D4188" t="str">
            <v>盒</v>
          </cell>
          <cell r="E4188" t="str">
            <v>贵州健兴</v>
          </cell>
          <cell r="F4188" t="str">
            <v>D</v>
          </cell>
          <cell r="G4188">
            <v>42789.6036689815</v>
          </cell>
          <cell r="H4188">
            <v>5629</v>
          </cell>
          <cell r="I4188" t="str">
            <v>四川科伦医药贸易有限公司</v>
          </cell>
          <cell r="J4188">
            <v>31</v>
          </cell>
        </row>
        <row r="4189">
          <cell r="A4189">
            <v>120545</v>
          </cell>
          <cell r="B4189" t="str">
            <v>美洛昔康片</v>
          </cell>
          <cell r="C4189" t="str">
            <v>7.5mgx12片</v>
          </cell>
          <cell r="D4189" t="str">
            <v>盒</v>
          </cell>
          <cell r="E4189" t="str">
            <v>宁夏康亚</v>
          </cell>
          <cell r="F4189" t="str">
            <v>D</v>
          </cell>
          <cell r="G4189">
            <v>42846.539224537</v>
          </cell>
          <cell r="H4189">
            <v>606</v>
          </cell>
          <cell r="I4189" t="str">
            <v>重庆桐君阁股份有限公司（重庆桐君阁连锁零售集采）</v>
          </cell>
          <cell r="J4189">
            <v>4.08</v>
          </cell>
        </row>
        <row r="4190">
          <cell r="A4190">
            <v>132539</v>
          </cell>
          <cell r="B4190" t="str">
            <v>卡泊三醇软膏</v>
          </cell>
          <cell r="C4190" t="str">
            <v>15g:0.75mg(0.005%)</v>
          </cell>
          <cell r="D4190" t="str">
            <v>盒</v>
          </cell>
          <cell r="E4190" t="str">
            <v>重庆华邦制药</v>
          </cell>
          <cell r="F4190" t="str">
            <v>D</v>
          </cell>
          <cell r="G4190">
            <v>42852.390625</v>
          </cell>
          <cell r="H4190">
            <v>1529</v>
          </cell>
          <cell r="I4190" t="str">
            <v>重庆华邦制药有限公司(重庆华邦制药股份有限公司)</v>
          </cell>
          <cell r="J4190">
            <v>42</v>
          </cell>
        </row>
        <row r="4191">
          <cell r="A4191">
            <v>1874</v>
          </cell>
          <cell r="B4191" t="str">
            <v>双黄连口服液</v>
          </cell>
          <cell r="C4191" t="str">
            <v>10mlx10支</v>
          </cell>
          <cell r="D4191" t="str">
            <v>盒</v>
          </cell>
          <cell r="E4191" t="str">
            <v>哈药三精制药</v>
          </cell>
          <cell r="F4191" t="str">
            <v>D</v>
          </cell>
          <cell r="G4191">
            <v>42846.3948726852</v>
          </cell>
          <cell r="H4191">
            <v>21603</v>
          </cell>
          <cell r="I4191" t="str">
            <v>四川合纵医药股份有限公司</v>
          </cell>
          <cell r="J4191">
            <v>16.5</v>
          </cell>
        </row>
        <row r="4192">
          <cell r="A4192">
            <v>123747</v>
          </cell>
          <cell r="B4192" t="str">
            <v>抗病毒颗粒</v>
          </cell>
          <cell r="C4192" t="str">
            <v>4gx10袋(无蔗糖)</v>
          </cell>
          <cell r="D4192" t="str">
            <v>盒</v>
          </cell>
          <cell r="E4192" t="str">
            <v>四川光大</v>
          </cell>
          <cell r="F4192" t="str">
            <v>D</v>
          </cell>
          <cell r="G4192">
            <v>42845.5644212963</v>
          </cell>
          <cell r="H4192">
            <v>13597</v>
          </cell>
          <cell r="I4192" t="str">
            <v>成都德仁堂药业有限公司</v>
          </cell>
          <cell r="J4192">
            <v>13.8</v>
          </cell>
        </row>
        <row r="4193">
          <cell r="A4193">
            <v>39674</v>
          </cell>
          <cell r="B4193" t="str">
            <v>千金止带丸</v>
          </cell>
          <cell r="C4193" t="str">
            <v>6gx10袋</v>
          </cell>
          <cell r="D4193" t="str">
            <v>盒</v>
          </cell>
          <cell r="E4193" t="str">
            <v>株州千金</v>
          </cell>
          <cell r="F4193" t="str">
            <v>D</v>
          </cell>
          <cell r="G4193">
            <v>42748.4515625</v>
          </cell>
          <cell r="H4193">
            <v>5629</v>
          </cell>
          <cell r="I4193" t="str">
            <v>四川科伦医药贸易有限公司</v>
          </cell>
          <cell r="J4193">
            <v>11</v>
          </cell>
        </row>
        <row r="4194">
          <cell r="A4194">
            <v>134154</v>
          </cell>
          <cell r="B4194" t="str">
            <v>（千林）柠檬酸钙D片（孕妇乳母型）</v>
          </cell>
          <cell r="C4194" t="str">
            <v>51g（0.85gx60片）</v>
          </cell>
          <cell r="D4194" t="str">
            <v>瓶</v>
          </cell>
          <cell r="E4194" t="str">
            <v>广东</v>
          </cell>
          <cell r="F4194" t="str">
            <v>D</v>
          </cell>
          <cell r="G4194">
            <v>42206.4716087963</v>
          </cell>
          <cell r="H4194">
            <v>25668</v>
          </cell>
          <cell r="I4194" t="str">
            <v>广东千林健康产业有限公司(原广东保瑞药业有限公司)</v>
          </cell>
          <cell r="J4194">
            <v>32.78</v>
          </cell>
        </row>
        <row r="4195">
          <cell r="A4195">
            <v>134155</v>
          </cell>
          <cell r="B4195" t="str">
            <v>（千林）B族维生素片</v>
          </cell>
          <cell r="C4195" t="str">
            <v>33g（0.55gx60片）</v>
          </cell>
          <cell r="D4195" t="str">
            <v>瓶</v>
          </cell>
          <cell r="E4195" t="str">
            <v>广东</v>
          </cell>
          <cell r="F4195" t="str">
            <v>D</v>
          </cell>
          <cell r="G4195">
            <v>42233.5699305556</v>
          </cell>
          <cell r="H4195">
            <v>25668</v>
          </cell>
          <cell r="I4195" t="str">
            <v>广东千林健康产业有限公司(原广东保瑞药业有限公司)</v>
          </cell>
          <cell r="J4195">
            <v>23.28</v>
          </cell>
        </row>
        <row r="4196">
          <cell r="A4196">
            <v>17259</v>
          </cell>
          <cell r="B4196" t="str">
            <v>尼麦角林片(思尔明)</v>
          </cell>
          <cell r="C4196" t="str">
            <v>10mgx30片</v>
          </cell>
          <cell r="D4196" t="str">
            <v>盒</v>
          </cell>
          <cell r="E4196" t="str">
            <v>辉瑞制药</v>
          </cell>
          <cell r="F4196" t="str">
            <v>D</v>
          </cell>
          <cell r="G4196">
            <v>42815.4851851852</v>
          </cell>
          <cell r="H4196">
            <v>19656</v>
          </cell>
          <cell r="I4196" t="str">
            <v>国药控股成都医药有限公司（原：四川省中纬医药有限公司）</v>
          </cell>
          <cell r="J4196">
            <v>51.06</v>
          </cell>
        </row>
        <row r="4197">
          <cell r="A4197">
            <v>23119</v>
          </cell>
          <cell r="B4197" t="str">
            <v>黄连上清丸</v>
          </cell>
          <cell r="C4197" t="str">
            <v>6gx5袋 （浓缩丸）</v>
          </cell>
          <cell r="D4197" t="str">
            <v>盒</v>
          </cell>
          <cell r="E4197" t="str">
            <v>桐君阁药厂</v>
          </cell>
          <cell r="F4197" t="str">
            <v>D</v>
          </cell>
          <cell r="G4197">
            <v>42618.6714467593</v>
          </cell>
          <cell r="H4197">
            <v>5</v>
          </cell>
          <cell r="I4197" t="str">
            <v>成都西部医药经营有限公司</v>
          </cell>
          <cell r="J4197">
            <v>5.07</v>
          </cell>
        </row>
        <row r="4198">
          <cell r="A4198">
            <v>66161</v>
          </cell>
          <cell r="B4198" t="str">
            <v>重组人表皮生长因子滴眼液(易贝)</v>
          </cell>
          <cell r="C4198" t="str">
            <v>2ml：20000IU（40ug）</v>
          </cell>
          <cell r="D4198" t="str">
            <v>支</v>
          </cell>
          <cell r="E4198" t="str">
            <v>华诺威基因</v>
          </cell>
        </row>
        <row r="4198">
          <cell r="G4198">
            <v>42845.6699537037</v>
          </cell>
          <cell r="H4198">
            <v>19656</v>
          </cell>
          <cell r="I4198" t="str">
            <v>国药控股成都医药有限公司（原：四川省中纬医药有限公司）</v>
          </cell>
          <cell r="J4198">
            <v>20.03</v>
          </cell>
        </row>
        <row r="4199">
          <cell r="A4199">
            <v>134294</v>
          </cell>
          <cell r="B4199" t="str">
            <v>痛风定胶囊</v>
          </cell>
          <cell r="C4199" t="str">
            <v>0.4gx12粒/板x4板/盒</v>
          </cell>
          <cell r="D4199" t="str">
            <v>盒</v>
          </cell>
          <cell r="E4199" t="str">
            <v>四川升和药业</v>
          </cell>
        </row>
        <row r="4199">
          <cell r="G4199">
            <v>42227.5699074074</v>
          </cell>
          <cell r="H4199">
            <v>19235</v>
          </cell>
          <cell r="I4199" t="str">
            <v>西藏泰达厚生医药有限公司</v>
          </cell>
          <cell r="J4199">
            <v>19.8</v>
          </cell>
        </row>
        <row r="4200">
          <cell r="A4200">
            <v>77</v>
          </cell>
          <cell r="B4200" t="str">
            <v>阿莫西林胶囊</v>
          </cell>
          <cell r="C4200" t="str">
            <v>0.25gx10粒x5板</v>
          </cell>
          <cell r="D4200" t="str">
            <v>盒</v>
          </cell>
          <cell r="E4200" t="str">
            <v>重庆科瑞</v>
          </cell>
          <cell r="F4200" t="str">
            <v>D</v>
          </cell>
          <cell r="G4200">
            <v>42846.4419907407</v>
          </cell>
          <cell r="H4200">
            <v>5629</v>
          </cell>
          <cell r="I4200" t="str">
            <v>四川科伦医药贸易有限公司</v>
          </cell>
          <cell r="J4200">
            <v>3.6</v>
          </cell>
        </row>
        <row r="4201">
          <cell r="A4201">
            <v>129</v>
          </cell>
          <cell r="B4201" t="str">
            <v>地衣芽孢杆菌活菌胶囊(整肠生)</v>
          </cell>
          <cell r="C4201" t="str">
            <v>0.25gx6粒</v>
          </cell>
          <cell r="D4201" t="str">
            <v>盒</v>
          </cell>
          <cell r="E4201" t="str">
            <v>东北制药集团沈阳</v>
          </cell>
        </row>
        <row r="4201">
          <cell r="G4201">
            <v>42846.3948726852</v>
          </cell>
          <cell r="H4201">
            <v>21603</v>
          </cell>
          <cell r="I4201" t="str">
            <v>四川合纵医药股份有限公司</v>
          </cell>
          <cell r="J4201">
            <v>7.2</v>
          </cell>
        </row>
        <row r="4202">
          <cell r="A4202">
            <v>912</v>
          </cell>
          <cell r="B4202" t="str">
            <v>维A酸乳膏(迪维霜)</v>
          </cell>
          <cell r="C4202" t="str">
            <v>0.025%x15g(3.75mg)</v>
          </cell>
          <cell r="D4202" t="str">
            <v>支</v>
          </cell>
          <cell r="E4202" t="str">
            <v>重庆华邦制药</v>
          </cell>
        </row>
        <row r="4202">
          <cell r="G4202">
            <v>42152.6769328704</v>
          </cell>
          <cell r="H4202">
            <v>79602</v>
          </cell>
          <cell r="I4202" t="str">
            <v>重庆康迪药业有限公司</v>
          </cell>
          <cell r="J4202">
            <v>9.16</v>
          </cell>
        </row>
        <row r="4203">
          <cell r="A4203">
            <v>1952</v>
          </cell>
          <cell r="B4203" t="str">
            <v>肺力咳合剂(肺力露)</v>
          </cell>
          <cell r="C4203" t="str">
            <v>100ml</v>
          </cell>
          <cell r="D4203" t="str">
            <v>瓶</v>
          </cell>
          <cell r="E4203" t="str">
            <v>贵州健兴药业</v>
          </cell>
          <cell r="F4203" t="str">
            <v>D</v>
          </cell>
          <cell r="G4203">
            <v>42844.3580671296</v>
          </cell>
          <cell r="H4203">
            <v>70939</v>
          </cell>
          <cell r="I4203" t="str">
            <v>四川粤通医药有限公司</v>
          </cell>
          <cell r="J4203">
            <v>21</v>
          </cell>
        </row>
        <row r="4204">
          <cell r="A4204">
            <v>2581</v>
          </cell>
          <cell r="B4204" t="str">
            <v>养胃舒颗粒</v>
          </cell>
          <cell r="C4204" t="str">
            <v>10gx6袋</v>
          </cell>
          <cell r="D4204" t="str">
            <v>盒</v>
          </cell>
          <cell r="E4204" t="str">
            <v>合肥华润神鹿(原合肥神鹿双鹤)</v>
          </cell>
          <cell r="F4204" t="str">
            <v>D</v>
          </cell>
          <cell r="G4204">
            <v>42839.4814699074</v>
          </cell>
          <cell r="H4204">
            <v>5</v>
          </cell>
          <cell r="I4204" t="str">
            <v>成都西部医药经营有限公司</v>
          </cell>
          <cell r="J4204">
            <v>12.25</v>
          </cell>
        </row>
        <row r="4205">
          <cell r="A4205">
            <v>2622</v>
          </cell>
          <cell r="B4205" t="str">
            <v>肛泰软膏</v>
          </cell>
          <cell r="C4205" t="str">
            <v>10g</v>
          </cell>
          <cell r="D4205" t="str">
            <v>盒</v>
          </cell>
          <cell r="E4205" t="str">
            <v>烟台荣昌制药</v>
          </cell>
          <cell r="F4205" t="str">
            <v>D</v>
          </cell>
          <cell r="G4205">
            <v>42846.5373611111</v>
          </cell>
          <cell r="H4205">
            <v>1534</v>
          </cell>
          <cell r="I4205" t="str">
            <v>四川本草堂药业有限公司</v>
          </cell>
          <cell r="J4205">
            <v>12.95</v>
          </cell>
        </row>
        <row r="4206">
          <cell r="A4206">
            <v>3030</v>
          </cell>
          <cell r="B4206" t="str">
            <v>格列吡嗪片(迪沙片)</v>
          </cell>
          <cell r="C4206" t="str">
            <v>2.5mgx20片x4板</v>
          </cell>
          <cell r="D4206" t="str">
            <v>盒</v>
          </cell>
          <cell r="E4206" t="str">
            <v>威海迪沙</v>
          </cell>
          <cell r="F4206" t="str">
            <v>D</v>
          </cell>
          <cell r="G4206">
            <v>42846.5388773148</v>
          </cell>
          <cell r="H4206">
            <v>5629</v>
          </cell>
          <cell r="I4206" t="str">
            <v>四川科伦医药贸易有限公司</v>
          </cell>
          <cell r="J4206">
            <v>18.5</v>
          </cell>
        </row>
        <row r="4207">
          <cell r="A4207">
            <v>3151</v>
          </cell>
          <cell r="B4207" t="str">
            <v>利巴韦林颗粒(新博林)</v>
          </cell>
          <cell r="C4207" t="str">
            <v>50mgx18袋</v>
          </cell>
          <cell r="D4207" t="str">
            <v>盒</v>
          </cell>
          <cell r="E4207" t="str">
            <v>四川百利</v>
          </cell>
          <cell r="F4207" t="str">
            <v>D</v>
          </cell>
          <cell r="G4207">
            <v>42851.6334837963</v>
          </cell>
          <cell r="H4207">
            <v>1580</v>
          </cell>
          <cell r="I4207" t="str">
            <v>成都市蓉锦医药贸易有限公司</v>
          </cell>
          <cell r="J4207">
            <v>3.2</v>
          </cell>
        </row>
        <row r="4208">
          <cell r="A4208">
            <v>125030</v>
          </cell>
          <cell r="B4208" t="str">
            <v>马应龙麝香痔疮膏</v>
          </cell>
          <cell r="C4208" t="str">
            <v>4gx6支</v>
          </cell>
          <cell r="D4208" t="str">
            <v>盒</v>
          </cell>
          <cell r="E4208" t="str">
            <v>马应龙股份</v>
          </cell>
          <cell r="F4208" t="str">
            <v>D</v>
          </cell>
          <cell r="G4208">
            <v>42843.3473958333</v>
          </cell>
          <cell r="H4208">
            <v>5</v>
          </cell>
          <cell r="I4208" t="str">
            <v>成都西部医药经营有限公司</v>
          </cell>
          <cell r="J4208">
            <v>17.28</v>
          </cell>
        </row>
        <row r="4209">
          <cell r="A4209">
            <v>39770</v>
          </cell>
          <cell r="B4209" t="str">
            <v>栀子金花丸</v>
          </cell>
          <cell r="C4209" t="str">
            <v>9gx10袋</v>
          </cell>
          <cell r="D4209" t="str">
            <v>盒</v>
          </cell>
          <cell r="E4209" t="str">
            <v>山东方健制药</v>
          </cell>
          <cell r="F4209" t="str">
            <v>B</v>
          </cell>
          <cell r="G4209">
            <v>42796.3461342593</v>
          </cell>
          <cell r="H4209">
            <v>14445</v>
          </cell>
          <cell r="I4209" t="str">
            <v>山东方健制药有限公司</v>
          </cell>
          <cell r="J4209">
            <v>5.9</v>
          </cell>
        </row>
        <row r="4210">
          <cell r="A4210">
            <v>132246</v>
          </cell>
          <cell r="B4210" t="str">
            <v>枸杞子</v>
          </cell>
          <cell r="C4210" t="str">
            <v>特级450g（桐君阁、李泉）</v>
          </cell>
          <cell r="D4210" t="str">
            <v>袋</v>
          </cell>
          <cell r="E4210" t="str">
            <v>宁夏</v>
          </cell>
          <cell r="F4210" t="str">
            <v>D</v>
          </cell>
          <cell r="G4210">
            <v>42845.7168055556</v>
          </cell>
          <cell r="H4210">
            <v>11235</v>
          </cell>
          <cell r="I4210" t="str">
            <v>重庆桐君阁股份有限公司中药保健品分公司</v>
          </cell>
          <cell r="J4210">
            <v>45.2</v>
          </cell>
        </row>
        <row r="4211">
          <cell r="A4211">
            <v>132253</v>
          </cell>
          <cell r="B4211" t="str">
            <v>安地士玛咖片</v>
          </cell>
          <cell r="C4211" t="str">
            <v>0.5gx90粒</v>
          </cell>
          <cell r="D4211" t="str">
            <v>盒</v>
          </cell>
          <cell r="E4211" t="str">
            <v>丽江云岭</v>
          </cell>
        </row>
        <row r="4211">
          <cell r="G4211">
            <v>42614.3508796296</v>
          </cell>
          <cell r="H4211">
            <v>80620</v>
          </cell>
          <cell r="I4211" t="str">
            <v>成都唯爱玛咖生物科技有限公司</v>
          </cell>
          <cell r="J4211">
            <v>91</v>
          </cell>
        </row>
        <row r="4212">
          <cell r="A4212">
            <v>5270</v>
          </cell>
          <cell r="B4212" t="str">
            <v>胆舒胶囊</v>
          </cell>
          <cell r="C4212" t="str">
            <v>30粒</v>
          </cell>
          <cell r="D4212" t="str">
            <v>瓶</v>
          </cell>
          <cell r="E4212" t="str">
            <v>四川济生堂</v>
          </cell>
          <cell r="F4212" t="str">
            <v>D</v>
          </cell>
          <cell r="G4212">
            <v>42846.4419907407</v>
          </cell>
          <cell r="H4212">
            <v>5629</v>
          </cell>
          <cell r="I4212" t="str">
            <v>四川科伦医药贸易有限公司</v>
          </cell>
          <cell r="J4212">
            <v>22.56</v>
          </cell>
        </row>
        <row r="4213">
          <cell r="A4213">
            <v>6085</v>
          </cell>
          <cell r="B4213" t="str">
            <v>肤痔清软膏</v>
          </cell>
          <cell r="C4213" t="str">
            <v>15g</v>
          </cell>
          <cell r="D4213" t="str">
            <v>支</v>
          </cell>
          <cell r="E4213" t="str">
            <v>贵州绿太阳</v>
          </cell>
          <cell r="F4213" t="str">
            <v>D</v>
          </cell>
          <cell r="G4213">
            <v>42852.3836226852</v>
          </cell>
          <cell r="H4213">
            <v>78485</v>
          </cell>
          <cell r="I4213" t="str">
            <v>四川仁通医药有限公司</v>
          </cell>
          <cell r="J4213">
            <v>15.8</v>
          </cell>
        </row>
        <row r="4214">
          <cell r="A4214">
            <v>8031</v>
          </cell>
          <cell r="B4214" t="str">
            <v>心通口服液</v>
          </cell>
          <cell r="C4214" t="str">
            <v>10mlx6支</v>
          </cell>
          <cell r="D4214" t="str">
            <v>盒</v>
          </cell>
          <cell r="E4214" t="str">
            <v>鲁南厚普制药</v>
          </cell>
          <cell r="F4214" t="str">
            <v>D</v>
          </cell>
          <cell r="G4214">
            <v>42846.4419907407</v>
          </cell>
          <cell r="H4214">
            <v>5629</v>
          </cell>
          <cell r="I4214" t="str">
            <v>四川科伦医药贸易有限公司</v>
          </cell>
          <cell r="J4214">
            <v>7.9</v>
          </cell>
        </row>
        <row r="4215">
          <cell r="A4215">
            <v>8482</v>
          </cell>
          <cell r="B4215" t="str">
            <v>十味龙胆花颗粒</v>
          </cell>
          <cell r="C4215" t="str">
            <v>3gx6袋</v>
          </cell>
          <cell r="D4215" t="str">
            <v>盒</v>
          </cell>
          <cell r="E4215" t="str">
            <v>西藏藏药</v>
          </cell>
          <cell r="F4215" t="str">
            <v>D</v>
          </cell>
          <cell r="G4215">
            <v>42850.387337963</v>
          </cell>
          <cell r="H4215">
            <v>80573</v>
          </cell>
          <cell r="I4215" t="str">
            <v>四川华鼎医药有限公司</v>
          </cell>
          <cell r="J4215">
            <v>14.9</v>
          </cell>
        </row>
        <row r="4216">
          <cell r="A4216">
            <v>11544</v>
          </cell>
          <cell r="B4216" t="str">
            <v>麝香舒活灵</v>
          </cell>
          <cell r="C4216" t="str">
            <v>50ml</v>
          </cell>
          <cell r="D4216" t="str">
            <v>瓶</v>
          </cell>
          <cell r="E4216" t="str">
            <v>四川光大制药</v>
          </cell>
          <cell r="F4216" t="str">
            <v>D</v>
          </cell>
          <cell r="G4216">
            <v>42846.4419907407</v>
          </cell>
          <cell r="H4216">
            <v>5629</v>
          </cell>
          <cell r="I4216" t="str">
            <v>四川科伦医药贸易有限公司</v>
          </cell>
          <cell r="J4216">
            <v>15</v>
          </cell>
        </row>
        <row r="4217">
          <cell r="A4217">
            <v>12047</v>
          </cell>
          <cell r="B4217" t="str">
            <v>金钱草颗粒</v>
          </cell>
          <cell r="C4217" t="str">
            <v>10gx20袋</v>
          </cell>
          <cell r="D4217" t="str">
            <v>包</v>
          </cell>
          <cell r="E4217" t="str">
            <v>重庆和平</v>
          </cell>
        </row>
        <row r="4217">
          <cell r="G4217">
            <v>42333.6014699074</v>
          </cell>
          <cell r="H4217">
            <v>5</v>
          </cell>
          <cell r="I4217" t="str">
            <v>成都西部医药经营有限公司</v>
          </cell>
          <cell r="J4217">
            <v>6.73</v>
          </cell>
        </row>
        <row r="4218">
          <cell r="A4218">
            <v>14002</v>
          </cell>
          <cell r="B4218" t="str">
            <v>枸橼酸莫沙必利片(加斯清)</v>
          </cell>
          <cell r="C4218" t="str">
            <v>5mgx10片</v>
          </cell>
          <cell r="D4218" t="str">
            <v>盒</v>
          </cell>
          <cell r="E4218" t="str">
            <v>日本株式会</v>
          </cell>
          <cell r="F4218" t="str">
            <v>D</v>
          </cell>
          <cell r="G4218">
            <v>42825.4480324074</v>
          </cell>
          <cell r="H4218">
            <v>18036</v>
          </cell>
          <cell r="I4218" t="str">
            <v>重庆医药集团四川医药有限公司（四川康百年药业有限公司）</v>
          </cell>
          <cell r="J4218">
            <v>20.36</v>
          </cell>
        </row>
        <row r="4219">
          <cell r="A4219">
            <v>14737</v>
          </cell>
          <cell r="B4219" t="str">
            <v>聚乙二醇4000散剂(福松)</v>
          </cell>
          <cell r="C4219" t="str">
            <v>10gx10袋</v>
          </cell>
          <cell r="D4219" t="str">
            <v>盒</v>
          </cell>
          <cell r="E4219" t="str">
            <v>天津博福益普生</v>
          </cell>
          <cell r="F4219" t="str">
            <v>D</v>
          </cell>
          <cell r="G4219">
            <v>42845.6699537037</v>
          </cell>
          <cell r="H4219">
            <v>19656</v>
          </cell>
          <cell r="I4219" t="str">
            <v>国药控股成都医药有限公司（原：四川省中纬医药有限公司）</v>
          </cell>
          <cell r="J4219">
            <v>25</v>
          </cell>
        </row>
        <row r="4220">
          <cell r="A4220">
            <v>15465</v>
          </cell>
          <cell r="B4220" t="str">
            <v>肝苏颗粒</v>
          </cell>
          <cell r="C4220" t="str">
            <v>9gx9袋</v>
          </cell>
          <cell r="D4220" t="str">
            <v>盒</v>
          </cell>
          <cell r="E4220" t="str">
            <v>四川古蔺肝苏</v>
          </cell>
          <cell r="F4220" t="str">
            <v>D</v>
          </cell>
          <cell r="G4220">
            <v>42846.3948726852</v>
          </cell>
          <cell r="H4220">
            <v>21603</v>
          </cell>
          <cell r="I4220" t="str">
            <v>四川合纵医药股份有限公司</v>
          </cell>
          <cell r="J4220">
            <v>14.5</v>
          </cell>
        </row>
        <row r="4221">
          <cell r="A4221">
            <v>127796</v>
          </cell>
          <cell r="B4221" t="str">
            <v>幸福来牌辅助改善记忆口服液</v>
          </cell>
          <cell r="C4221" t="str">
            <v>10mlx12支</v>
          </cell>
          <cell r="D4221" t="str">
            <v>盒</v>
          </cell>
          <cell r="E4221" t="str">
            <v>幸福生物科技</v>
          </cell>
          <cell r="F4221" t="str">
            <v>D</v>
          </cell>
          <cell r="G4221">
            <v>42814.5679166667</v>
          </cell>
          <cell r="H4221">
            <v>7514</v>
          </cell>
          <cell r="I4221" t="str">
            <v>成都康利健保健品有限责任公司</v>
          </cell>
          <cell r="J4221">
            <v>14.4</v>
          </cell>
        </row>
        <row r="4222">
          <cell r="A4222">
            <v>110800</v>
          </cell>
          <cell r="B4222" t="str">
            <v>苯磺酸左旋氨氯地平片</v>
          </cell>
          <cell r="C4222" t="str">
            <v>2.5mgx14片</v>
          </cell>
          <cell r="D4222" t="str">
            <v>盒</v>
          </cell>
          <cell r="E4222" t="str">
            <v>先声药业</v>
          </cell>
          <cell r="F4222" t="str">
            <v>A</v>
          </cell>
          <cell r="G4222">
            <v>42388.7304282407</v>
          </cell>
          <cell r="H4222">
            <v>14547</v>
          </cell>
          <cell r="I4222" t="str">
            <v>重庆桐君阁股份有限公司</v>
          </cell>
          <cell r="J4222">
            <v>17.73</v>
          </cell>
        </row>
        <row r="4223">
          <cell r="A4223">
            <v>129656</v>
          </cell>
          <cell r="B4223" t="str">
            <v>感冒疏风片</v>
          </cell>
          <cell r="C4223" t="str">
            <v>15片x2板</v>
          </cell>
          <cell r="D4223" t="str">
            <v>盒</v>
          </cell>
          <cell r="E4223" t="str">
            <v>昆明中药厂</v>
          </cell>
          <cell r="F4223" t="str">
            <v>D</v>
          </cell>
          <cell r="G4223">
            <v>42825.6955208333</v>
          </cell>
          <cell r="H4223">
            <v>11128</v>
          </cell>
          <cell r="I4223" t="str">
            <v>成都荷花池药业有限责任公司</v>
          </cell>
          <cell r="J4223">
            <v>7.8</v>
          </cell>
        </row>
        <row r="4224">
          <cell r="A4224">
            <v>135243</v>
          </cell>
          <cell r="B4224" t="str">
            <v>罗汉果止咳片</v>
          </cell>
          <cell r="C4224" t="str">
            <v>0.36x40片薄膜衣</v>
          </cell>
          <cell r="D4224" t="str">
            <v>盒</v>
          </cell>
          <cell r="E4224" t="str">
            <v>广西方略</v>
          </cell>
          <cell r="F4224" t="str">
            <v>D</v>
          </cell>
          <cell r="G4224">
            <v>42851.6199768518</v>
          </cell>
          <cell r="H4224">
            <v>21115</v>
          </cell>
          <cell r="I4224" t="str">
            <v>重庆维迈医药有限责任公司</v>
          </cell>
          <cell r="J4224">
            <v>6.3</v>
          </cell>
        </row>
        <row r="4225">
          <cell r="A4225">
            <v>25301</v>
          </cell>
          <cell r="B4225" t="str">
            <v>竹叶柴胡</v>
          </cell>
          <cell r="C4225" t="str">
            <v>段</v>
          </cell>
          <cell r="D4225" t="str">
            <v>10g</v>
          </cell>
          <cell r="E4225" t="str">
            <v>四川</v>
          </cell>
          <cell r="F4225" t="str">
            <v>D</v>
          </cell>
          <cell r="G4225">
            <v>42852.7123726852</v>
          </cell>
          <cell r="H4225">
            <v>5</v>
          </cell>
          <cell r="I4225" t="str">
            <v>成都西部医药经营有限公司</v>
          </cell>
          <cell r="J4225">
            <v>0.074</v>
          </cell>
        </row>
        <row r="4226">
          <cell r="A4226">
            <v>25339</v>
          </cell>
          <cell r="B4226" t="str">
            <v>椒目</v>
          </cell>
          <cell r="C4226" t="str">
            <v>净制</v>
          </cell>
          <cell r="D4226" t="str">
            <v>10g</v>
          </cell>
          <cell r="E4226" t="str">
            <v>四川</v>
          </cell>
          <cell r="F4226" t="str">
            <v>D</v>
          </cell>
          <cell r="G4226">
            <v>42788.6661111111</v>
          </cell>
          <cell r="H4226">
            <v>5</v>
          </cell>
          <cell r="I4226" t="str">
            <v>成都西部医药经营有限公司</v>
          </cell>
          <cell r="J4226">
            <v>0.116</v>
          </cell>
        </row>
        <row r="4227">
          <cell r="A4227">
            <v>26689</v>
          </cell>
          <cell r="B4227" t="str">
            <v>阿胶珠</v>
          </cell>
          <cell r="C4227" t="str">
            <v>烫制</v>
          </cell>
          <cell r="D4227" t="str">
            <v>10g</v>
          </cell>
          <cell r="E4227" t="str">
            <v>四川中药饮片</v>
          </cell>
          <cell r="F4227" t="str">
            <v>D</v>
          </cell>
          <cell r="G4227">
            <v>42753.6169212963</v>
          </cell>
          <cell r="H4227">
            <v>5</v>
          </cell>
          <cell r="I4227" t="str">
            <v>成都西部医药经营有限公司</v>
          </cell>
          <cell r="J4227">
            <v>11.76</v>
          </cell>
        </row>
        <row r="4228">
          <cell r="A4228">
            <v>27394</v>
          </cell>
          <cell r="B4228" t="str">
            <v>益母草流浸膏</v>
          </cell>
          <cell r="C4228" t="str">
            <v>100ml(有外包装)</v>
          </cell>
          <cell r="D4228" t="str">
            <v>瓶</v>
          </cell>
          <cell r="E4228" t="str">
            <v>四川逢春制药</v>
          </cell>
          <cell r="F4228" t="str">
            <v>D</v>
          </cell>
          <cell r="G4228">
            <v>42818.6204861111</v>
          </cell>
          <cell r="H4228">
            <v>5</v>
          </cell>
          <cell r="I4228" t="str">
            <v>成都西部医药经营有限公司</v>
          </cell>
          <cell r="J4228">
            <v>2.4</v>
          </cell>
        </row>
        <row r="4229">
          <cell r="A4229">
            <v>29060</v>
          </cell>
          <cell r="B4229" t="str">
            <v>沙美特罗替卡松粉吸入剂(舒利迭)</v>
          </cell>
          <cell r="C4229" t="str">
            <v>50ug:250ugx60喷(含准纳器)</v>
          </cell>
          <cell r="D4229" t="str">
            <v>盒</v>
          </cell>
          <cell r="E4229" t="str">
            <v>法国</v>
          </cell>
          <cell r="F4229" t="str">
            <v>D</v>
          </cell>
          <cell r="G4229">
            <v>42846.5305092593</v>
          </cell>
          <cell r="H4229">
            <v>78485</v>
          </cell>
          <cell r="I4229" t="str">
            <v>四川仁通医药有限公司</v>
          </cell>
          <cell r="J4229">
            <v>225</v>
          </cell>
        </row>
        <row r="4230">
          <cell r="A4230">
            <v>29283</v>
          </cell>
          <cell r="B4230" t="str">
            <v>醋乳香</v>
          </cell>
          <cell r="C4230" t="str">
            <v>醋炙</v>
          </cell>
          <cell r="D4230" t="str">
            <v>10g</v>
          </cell>
          <cell r="E4230" t="str">
            <v>广西</v>
          </cell>
          <cell r="F4230" t="str">
            <v>D</v>
          </cell>
          <cell r="G4230">
            <v>42312.4279398148</v>
          </cell>
          <cell r="H4230">
            <v>5</v>
          </cell>
          <cell r="I4230" t="str">
            <v>成都西部医药经营有限公司</v>
          </cell>
          <cell r="J4230">
            <v>0.641</v>
          </cell>
        </row>
        <row r="4231">
          <cell r="A4231">
            <v>69035</v>
          </cell>
          <cell r="B4231" t="str">
            <v>冈本天然胶乳橡胶避孕套</v>
          </cell>
          <cell r="C4231" t="str">
            <v>10只 （纯）</v>
          </cell>
          <cell r="D4231" t="str">
            <v>盒</v>
          </cell>
          <cell r="E4231" t="str">
            <v>冈本株式会社</v>
          </cell>
          <cell r="F4231" t="str">
            <v>D</v>
          </cell>
          <cell r="G4231">
            <v>42825.4286226852</v>
          </cell>
          <cell r="H4231">
            <v>20459</v>
          </cell>
          <cell r="I4231" t="str">
            <v>成都君盛健康产品有限公司</v>
          </cell>
          <cell r="J4231">
            <v>25.76</v>
          </cell>
        </row>
        <row r="4232">
          <cell r="A4232">
            <v>134860</v>
          </cell>
          <cell r="B4232" t="str">
            <v>冈本天然胶乳橡胶避孕套</v>
          </cell>
          <cell r="C4232" t="str">
            <v>10片（紧魅）</v>
          </cell>
          <cell r="D4232" t="str">
            <v>盒</v>
          </cell>
          <cell r="E4232" t="str">
            <v>冈本株式会社</v>
          </cell>
          <cell r="F4232" t="str">
            <v>D</v>
          </cell>
          <cell r="G4232">
            <v>42417.5667824074</v>
          </cell>
          <cell r="H4232">
            <v>81502</v>
          </cell>
          <cell r="I4232" t="str">
            <v>成都市至优臻品贸易有限公司 </v>
          </cell>
          <cell r="J4232">
            <v>34.93</v>
          </cell>
        </row>
        <row r="4233">
          <cell r="A4233">
            <v>134861</v>
          </cell>
          <cell r="B4233" t="str">
            <v>冈本OK避孕套</v>
          </cell>
          <cell r="C4233" t="str">
            <v>2片（0.03贴身超薄）</v>
          </cell>
          <cell r="D4233" t="str">
            <v>盒</v>
          </cell>
          <cell r="E4233" t="str">
            <v>冈本株式会社</v>
          </cell>
          <cell r="F4233" t="str">
            <v>D</v>
          </cell>
          <cell r="G4233">
            <v>42514.6131712963</v>
          </cell>
          <cell r="H4233">
            <v>81502</v>
          </cell>
          <cell r="I4233" t="str">
            <v>成都市至优臻品贸易有限公司 </v>
          </cell>
          <cell r="J4233">
            <v>21</v>
          </cell>
        </row>
        <row r="4234">
          <cell r="A4234">
            <v>134863</v>
          </cell>
          <cell r="B4234" t="str">
            <v>冈本天然胶乳橡胶避孕套</v>
          </cell>
          <cell r="C4234" t="str">
            <v>3只（激薄）</v>
          </cell>
          <cell r="D4234" t="str">
            <v>盒</v>
          </cell>
          <cell r="E4234" t="str">
            <v>冈本株式会</v>
          </cell>
          <cell r="F4234" t="str">
            <v>D</v>
          </cell>
          <cell r="G4234">
            <v>42825.4286226852</v>
          </cell>
          <cell r="H4234">
            <v>20459</v>
          </cell>
          <cell r="I4234" t="str">
            <v>成都君盛健康产品有限公司</v>
          </cell>
          <cell r="J4234">
            <v>11.9</v>
          </cell>
        </row>
        <row r="4235">
          <cell r="A4235">
            <v>134865</v>
          </cell>
          <cell r="B4235" t="str">
            <v>冈本天然乳胶橡胶避孕套</v>
          </cell>
          <cell r="C4235" t="str">
            <v>10片（0.03三种体验）</v>
          </cell>
          <cell r="D4235" t="str">
            <v>盒</v>
          </cell>
          <cell r="E4235" t="str">
            <v>冈本株式会社</v>
          </cell>
        </row>
        <row r="4235">
          <cell r="G4235">
            <v>42558.4330787037</v>
          </cell>
          <cell r="H4235">
            <v>81502</v>
          </cell>
          <cell r="I4235" t="str">
            <v>成都市至优臻品贸易有限公司 </v>
          </cell>
          <cell r="J4235">
            <v>96.6</v>
          </cell>
        </row>
        <row r="4236">
          <cell r="A4236">
            <v>134858</v>
          </cell>
          <cell r="B4236" t="str">
            <v>冈本OK天然乳胶橡胶避孕套</v>
          </cell>
          <cell r="C4236" t="str">
            <v>3只(0.03白金超薄)</v>
          </cell>
          <cell r="D4236" t="str">
            <v>盒</v>
          </cell>
          <cell r="E4236" t="str">
            <v>冈本株式会社</v>
          </cell>
          <cell r="F4236" t="str">
            <v>D</v>
          </cell>
          <cell r="G4236">
            <v>42825.4286226852</v>
          </cell>
          <cell r="H4236">
            <v>20459</v>
          </cell>
          <cell r="I4236" t="str">
            <v>成都君盛健康产品有限公司</v>
          </cell>
          <cell r="J4236">
            <v>34.3</v>
          </cell>
        </row>
        <row r="4237">
          <cell r="A4237">
            <v>134859</v>
          </cell>
          <cell r="B4237" t="str">
            <v>冈本天然胶乳橡胶避孕套</v>
          </cell>
          <cell r="C4237" t="str">
            <v>10片（透薄）</v>
          </cell>
          <cell r="D4237" t="str">
            <v>盒</v>
          </cell>
          <cell r="E4237" t="str">
            <v>冈本株式会社</v>
          </cell>
          <cell r="F4237" t="str">
            <v>D</v>
          </cell>
          <cell r="G4237">
            <v>42845.5591319444</v>
          </cell>
          <cell r="H4237">
            <v>20459</v>
          </cell>
          <cell r="I4237" t="str">
            <v>成都君盛健康产品有限公司</v>
          </cell>
          <cell r="J4237">
            <v>48.93</v>
          </cell>
        </row>
        <row r="4238">
          <cell r="A4238">
            <v>28385</v>
          </cell>
          <cell r="B4238" t="str">
            <v>紫石英</v>
          </cell>
          <cell r="C4238" t="str">
            <v>粉</v>
          </cell>
          <cell r="D4238" t="str">
            <v>10g</v>
          </cell>
          <cell r="E4238" t="str">
            <v>浙江</v>
          </cell>
          <cell r="F4238" t="str">
            <v>D</v>
          </cell>
          <cell r="G4238">
            <v>42502.3931365741</v>
          </cell>
          <cell r="H4238">
            <v>5</v>
          </cell>
          <cell r="I4238" t="str">
            <v>成都西部医药经营有限公司</v>
          </cell>
          <cell r="J4238">
            <v>0.1</v>
          </cell>
        </row>
        <row r="4239">
          <cell r="A4239">
            <v>15468</v>
          </cell>
          <cell r="B4239" t="str">
            <v>清脑复神液</v>
          </cell>
          <cell r="C4239" t="str">
            <v>10mlx6支</v>
          </cell>
          <cell r="D4239" t="str">
            <v>盒</v>
          </cell>
          <cell r="E4239" t="str">
            <v>四川中方制药</v>
          </cell>
          <cell r="F4239" t="str">
            <v>D</v>
          </cell>
          <cell r="G4239">
            <v>42846.3948726852</v>
          </cell>
          <cell r="H4239">
            <v>21603</v>
          </cell>
          <cell r="I4239" t="str">
            <v>四川合纵医药股份有限公司</v>
          </cell>
          <cell r="J4239">
            <v>14.5</v>
          </cell>
        </row>
        <row r="4240">
          <cell r="A4240">
            <v>17264</v>
          </cell>
          <cell r="B4240" t="str">
            <v>力蜚能-多糖铁复合物胶囊</v>
          </cell>
          <cell r="C4240" t="str">
            <v>150mgx10粒</v>
          </cell>
          <cell r="D4240" t="str">
            <v>盒</v>
          </cell>
          <cell r="E4240" t="str">
            <v>优时比（珠海）制药</v>
          </cell>
          <cell r="F4240" t="str">
            <v>D</v>
          </cell>
          <cell r="G4240">
            <v>42850.387337963</v>
          </cell>
          <cell r="H4240">
            <v>80573</v>
          </cell>
          <cell r="I4240" t="str">
            <v>四川华鼎医药有限公司</v>
          </cell>
          <cell r="J4240">
            <v>31.5</v>
          </cell>
        </row>
        <row r="4241">
          <cell r="A4241">
            <v>23487</v>
          </cell>
          <cell r="B4241" t="str">
            <v>复方氨酚烷胺胶囊(仁和可立克)</v>
          </cell>
          <cell r="C4241" t="str">
            <v>10粒（复方）</v>
          </cell>
          <cell r="D4241" t="str">
            <v>盒</v>
          </cell>
          <cell r="E4241" t="str">
            <v>江西铜鼓仁和</v>
          </cell>
          <cell r="F4241" t="str">
            <v>D</v>
          </cell>
          <cell r="G4241">
            <v>42240.4581828704</v>
          </cell>
          <cell r="H4241">
            <v>5629</v>
          </cell>
          <cell r="I4241" t="str">
            <v>四川科伦医药贸易有限公司</v>
          </cell>
          <cell r="J4241">
            <v>5.8</v>
          </cell>
        </row>
        <row r="4242">
          <cell r="A4242">
            <v>24032</v>
          </cell>
          <cell r="B4242" t="str">
            <v>硫酸氨基葡萄糖胶囊(维固力)</v>
          </cell>
          <cell r="C4242" t="str">
            <v>250mgx20粒</v>
          </cell>
          <cell r="D4242" t="str">
            <v>盒</v>
          </cell>
          <cell r="E4242" t="str">
            <v>爱尔兰罗达</v>
          </cell>
          <cell r="F4242" t="str">
            <v>D</v>
          </cell>
          <cell r="G4242">
            <v>42557.7062615741</v>
          </cell>
          <cell r="H4242">
            <v>9978</v>
          </cell>
          <cell r="I4242" t="str">
            <v>国药控股四川医药股份有限公司</v>
          </cell>
          <cell r="J4242">
            <v>50</v>
          </cell>
        </row>
        <row r="4243">
          <cell r="A4243">
            <v>25343</v>
          </cell>
          <cell r="B4243" t="str">
            <v>复方益母草膏</v>
          </cell>
          <cell r="C4243" t="str">
            <v>100g</v>
          </cell>
          <cell r="D4243" t="str">
            <v>瓶</v>
          </cell>
          <cell r="E4243" t="str">
            <v>同仁堂股份</v>
          </cell>
          <cell r="F4243" t="str">
            <v>D</v>
          </cell>
          <cell r="G4243">
            <v>42839.4449768519</v>
          </cell>
          <cell r="H4243">
            <v>5629</v>
          </cell>
          <cell r="I4243" t="str">
            <v>四川科伦医药贸易有限公司</v>
          </cell>
          <cell r="J4243">
            <v>11</v>
          </cell>
        </row>
        <row r="4244">
          <cell r="A4244">
            <v>27499</v>
          </cell>
          <cell r="B4244" t="str">
            <v>猴耳环消炎颗粒</v>
          </cell>
          <cell r="C4244" t="str">
            <v>6gx6袋</v>
          </cell>
          <cell r="D4244" t="str">
            <v>盒</v>
          </cell>
          <cell r="E4244" t="str">
            <v>江西杏林白马</v>
          </cell>
          <cell r="F4244" t="str">
            <v>D</v>
          </cell>
          <cell r="G4244">
            <v>42838.4760185185</v>
          </cell>
          <cell r="H4244">
            <v>79952</v>
          </cell>
          <cell r="I4244" t="str">
            <v>四川省杏杰医药有限公司</v>
          </cell>
          <cell r="J4244">
            <v>14.4</v>
          </cell>
        </row>
        <row r="4245">
          <cell r="A4245">
            <v>30931</v>
          </cell>
          <cell r="B4245" t="str">
            <v>仙人掌胃康胶囊</v>
          </cell>
          <cell r="C4245" t="str">
            <v>0.4gx24粒</v>
          </cell>
          <cell r="D4245" t="str">
            <v>盒</v>
          </cell>
          <cell r="E4245" t="str">
            <v>贵州顺健制药</v>
          </cell>
          <cell r="F4245" t="str">
            <v>D</v>
          </cell>
          <cell r="G4245">
            <v>42817.6242361111</v>
          </cell>
          <cell r="H4245">
            <v>21552</v>
          </cell>
          <cell r="I4245" t="str">
            <v>成都嘉诚医药有限责任公司</v>
          </cell>
          <cell r="J4245">
            <v>7</v>
          </cell>
        </row>
        <row r="4246">
          <cell r="A4246">
            <v>31394</v>
          </cell>
          <cell r="B4246" t="str">
            <v>金感胶囊</v>
          </cell>
          <cell r="C4246" t="str">
            <v>0.45gx12粒x2板</v>
          </cell>
          <cell r="D4246" t="str">
            <v>盒</v>
          </cell>
          <cell r="E4246" t="str">
            <v>贵州百灵</v>
          </cell>
          <cell r="F4246" t="str">
            <v>D</v>
          </cell>
          <cell r="G4246">
            <v>42814.6987037037</v>
          </cell>
          <cell r="H4246">
            <v>5</v>
          </cell>
          <cell r="I4246" t="str">
            <v>成都西部医药经营有限公司</v>
          </cell>
          <cell r="J4246">
            <v>7.7</v>
          </cell>
        </row>
        <row r="4247">
          <cell r="A4247">
            <v>35137</v>
          </cell>
          <cell r="B4247" t="str">
            <v>山麦健脾口服液</v>
          </cell>
          <cell r="C4247" t="str">
            <v>10mlx12支</v>
          </cell>
          <cell r="D4247" t="str">
            <v>盒</v>
          </cell>
          <cell r="E4247" t="str">
            <v>成都恩威药业</v>
          </cell>
          <cell r="F4247" t="str">
            <v>D</v>
          </cell>
          <cell r="G4247">
            <v>42839.4814699074</v>
          </cell>
          <cell r="H4247">
            <v>5</v>
          </cell>
          <cell r="I4247" t="str">
            <v>成都西部医药经营有限公司</v>
          </cell>
          <cell r="J4247">
            <v>16</v>
          </cell>
        </row>
        <row r="4248">
          <cell r="A4248">
            <v>91</v>
          </cell>
          <cell r="B4248" t="str">
            <v>布洛芬缓释胶囊(芬必得)</v>
          </cell>
          <cell r="C4248" t="str">
            <v>300mgx20粒</v>
          </cell>
          <cell r="D4248" t="str">
            <v>盒</v>
          </cell>
          <cell r="E4248" t="str">
            <v>天津史克</v>
          </cell>
          <cell r="F4248" t="str">
            <v>D</v>
          </cell>
          <cell r="G4248">
            <v>42851.6334837963</v>
          </cell>
          <cell r="H4248">
            <v>1580</v>
          </cell>
          <cell r="I4248" t="str">
            <v>成都市蓉锦医药贸易有限公司</v>
          </cell>
          <cell r="J4248">
            <v>13.2</v>
          </cell>
        </row>
        <row r="4249">
          <cell r="A4249">
            <v>363</v>
          </cell>
          <cell r="B4249" t="str">
            <v>碳酸钙D3咀嚼片Ⅱ(钙尔奇D300)</v>
          </cell>
          <cell r="C4249" t="str">
            <v>300mgx30片</v>
          </cell>
          <cell r="D4249" t="str">
            <v>瓶</v>
          </cell>
          <cell r="E4249" t="str">
            <v>惠氏制药</v>
          </cell>
          <cell r="F4249" t="str">
            <v>D</v>
          </cell>
          <cell r="G4249">
            <v>42851.398287037</v>
          </cell>
          <cell r="H4249">
            <v>18036</v>
          </cell>
          <cell r="I4249" t="str">
            <v>重庆医药集团四川医药有限公司（四川康百年药业有限公司）</v>
          </cell>
          <cell r="J4249">
            <v>17.34</v>
          </cell>
        </row>
        <row r="4250">
          <cell r="A4250">
            <v>517</v>
          </cell>
          <cell r="B4250" t="str">
            <v>硫糖铝咀嚼片(硫糖铝片)</v>
          </cell>
          <cell r="C4250" t="str">
            <v>0.25gx100片</v>
          </cell>
          <cell r="D4250" t="str">
            <v>瓶</v>
          </cell>
          <cell r="E4250" t="str">
            <v>南京白敬宇</v>
          </cell>
          <cell r="F4250" t="str">
            <v>D</v>
          </cell>
          <cell r="G4250">
            <v>42844.3580671296</v>
          </cell>
          <cell r="H4250">
            <v>70939</v>
          </cell>
          <cell r="I4250" t="str">
            <v>四川粤通医药有限公司</v>
          </cell>
          <cell r="J4250">
            <v>5.1</v>
          </cell>
        </row>
        <row r="4251">
          <cell r="A4251">
            <v>852</v>
          </cell>
          <cell r="B4251" t="str">
            <v>氯霉素滴眼液(润舒)</v>
          </cell>
          <cell r="C4251" t="str">
            <v>5ml:12.5mg</v>
          </cell>
          <cell r="D4251" t="str">
            <v>支</v>
          </cell>
          <cell r="E4251" t="str">
            <v>山东博士伦福瑞达</v>
          </cell>
          <cell r="F4251" t="str">
            <v>D</v>
          </cell>
          <cell r="G4251">
            <v>42846.4419907407</v>
          </cell>
          <cell r="H4251">
            <v>5629</v>
          </cell>
          <cell r="I4251" t="str">
            <v>四川科伦医药贸易有限公司</v>
          </cell>
          <cell r="J4251">
            <v>7.56</v>
          </cell>
        </row>
        <row r="4252">
          <cell r="A4252">
            <v>1391</v>
          </cell>
          <cell r="B4252" t="str">
            <v>桂附地黄丸</v>
          </cell>
          <cell r="C4252" t="str">
            <v>60g</v>
          </cell>
          <cell r="D4252" t="str">
            <v>瓶</v>
          </cell>
          <cell r="E4252" t="str">
            <v>四川绵阳制药</v>
          </cell>
          <cell r="F4252" t="str">
            <v>D</v>
          </cell>
          <cell r="G4252">
            <v>42851.4461458333</v>
          </cell>
          <cell r="H4252">
            <v>70939</v>
          </cell>
          <cell r="I4252" t="str">
            <v>四川粤通医药有限公司</v>
          </cell>
          <cell r="J4252">
            <v>4.2</v>
          </cell>
        </row>
        <row r="4253">
          <cell r="A4253">
            <v>1465</v>
          </cell>
          <cell r="B4253" t="str">
            <v>川芎茶调片</v>
          </cell>
          <cell r="C4253" t="str">
            <v>50片</v>
          </cell>
          <cell r="D4253" t="str">
            <v>瓶</v>
          </cell>
          <cell r="E4253" t="str">
            <v>桐君阁药厂</v>
          </cell>
          <cell r="F4253" t="str">
            <v>T3</v>
          </cell>
          <cell r="G4253">
            <v>42529.4397685185</v>
          </cell>
          <cell r="H4253">
            <v>5</v>
          </cell>
          <cell r="I4253" t="str">
            <v>成都西部医药经营有限公司</v>
          </cell>
          <cell r="J4253">
            <v>7.96</v>
          </cell>
        </row>
        <row r="4254">
          <cell r="A4254">
            <v>1510</v>
          </cell>
          <cell r="B4254" t="str">
            <v>复方草珊瑚含片</v>
          </cell>
          <cell r="C4254" t="str">
            <v>0.44gx48片</v>
          </cell>
          <cell r="D4254" t="str">
            <v>盒</v>
          </cell>
          <cell r="E4254" t="str">
            <v>江中药业</v>
          </cell>
          <cell r="F4254" t="str">
            <v>D</v>
          </cell>
          <cell r="G4254">
            <v>42815.4175115741</v>
          </cell>
          <cell r="H4254">
            <v>70939</v>
          </cell>
          <cell r="I4254" t="str">
            <v>四川粤通医药有限公司</v>
          </cell>
          <cell r="J4254">
            <v>5</v>
          </cell>
        </row>
        <row r="4255">
          <cell r="A4255">
            <v>2166</v>
          </cell>
          <cell r="B4255" t="str">
            <v>牛黄消炎片</v>
          </cell>
          <cell r="C4255" t="str">
            <v>24片</v>
          </cell>
          <cell r="D4255" t="str">
            <v>盒</v>
          </cell>
          <cell r="E4255" t="str">
            <v>哈尔滨华雨</v>
          </cell>
          <cell r="F4255" t="str">
            <v>D</v>
          </cell>
          <cell r="G4255">
            <v>42839.4139930556</v>
          </cell>
          <cell r="H4255">
            <v>1580</v>
          </cell>
          <cell r="I4255" t="str">
            <v>成都市蓉锦医药贸易有限公司</v>
          </cell>
          <cell r="J4255">
            <v>4.8</v>
          </cell>
        </row>
        <row r="4256">
          <cell r="A4256">
            <v>133385</v>
          </cell>
          <cell r="B4256" t="str">
            <v>纽斯康牌灵芝孢子油软胶囊</v>
          </cell>
          <cell r="C4256" t="str">
            <v>21g（350mg/粒x60粒）</v>
          </cell>
          <cell r="D4256" t="str">
            <v>瓶</v>
          </cell>
          <cell r="E4256" t="str">
            <v>深圳纽斯康</v>
          </cell>
          <cell r="F4256" t="str">
            <v>D</v>
          </cell>
          <cell r="G4256">
            <v>42830.3817013889</v>
          </cell>
          <cell r="H4256">
            <v>21891</v>
          </cell>
          <cell r="I4256" t="str">
            <v>成都康运来生物科技有限公司</v>
          </cell>
          <cell r="J4256">
            <v>143.2</v>
          </cell>
        </row>
        <row r="4257">
          <cell r="A4257">
            <v>30233</v>
          </cell>
          <cell r="B4257" t="str">
            <v>大蓟炭</v>
          </cell>
          <cell r="C4257" t="str">
            <v>段</v>
          </cell>
          <cell r="D4257" t="str">
            <v>10g</v>
          </cell>
          <cell r="E4257" t="str">
            <v>四川</v>
          </cell>
          <cell r="F4257" t="str">
            <v>D</v>
          </cell>
          <cell r="G4257">
            <v>42816.6646643519</v>
          </cell>
          <cell r="H4257">
            <v>5</v>
          </cell>
          <cell r="I4257" t="str">
            <v>成都西部医药经营有限公司</v>
          </cell>
          <cell r="J4257">
            <v>0.153</v>
          </cell>
        </row>
        <row r="4258">
          <cell r="A4258">
            <v>28203</v>
          </cell>
          <cell r="B4258" t="str">
            <v>消渴灵片</v>
          </cell>
          <cell r="C4258" t="str">
            <v>0.36gx100片</v>
          </cell>
          <cell r="D4258" t="str">
            <v>瓶</v>
          </cell>
          <cell r="E4258" t="str">
            <v>云南白药股份</v>
          </cell>
          <cell r="F4258" t="str">
            <v>A</v>
          </cell>
          <cell r="G4258">
            <v>42825.7046412037</v>
          </cell>
          <cell r="H4258">
            <v>606</v>
          </cell>
          <cell r="I4258" t="str">
            <v>重庆桐君阁股份有限公司（重庆桐君阁连锁零售集采）</v>
          </cell>
          <cell r="J4258">
            <v>9.2</v>
          </cell>
        </row>
        <row r="4259">
          <cell r="A4259">
            <v>3268</v>
          </cell>
          <cell r="B4259" t="str">
            <v>盐酸羟甲唑啉喷雾剂(达芬霖)</v>
          </cell>
          <cell r="C4259" t="str">
            <v>10ml:5mg</v>
          </cell>
          <cell r="D4259" t="str">
            <v>瓶</v>
          </cell>
          <cell r="E4259" t="str">
            <v>深圳大佛</v>
          </cell>
          <cell r="F4259" t="str">
            <v>B</v>
          </cell>
          <cell r="G4259">
            <v>42814.4292824074</v>
          </cell>
          <cell r="H4259">
            <v>78485</v>
          </cell>
          <cell r="I4259" t="str">
            <v>四川仁通医药有限公司</v>
          </cell>
          <cell r="J4259">
            <v>13.2</v>
          </cell>
        </row>
        <row r="4260">
          <cell r="A4260">
            <v>71520</v>
          </cell>
          <cell r="B4260" t="str">
            <v>丹溪玉屏风颗粒</v>
          </cell>
          <cell r="C4260" t="str">
            <v>15克x6袋</v>
          </cell>
          <cell r="D4260" t="str">
            <v>盒</v>
          </cell>
          <cell r="E4260" t="str">
            <v>云南白药股份</v>
          </cell>
          <cell r="F4260" t="str">
            <v>A</v>
          </cell>
          <cell r="G4260">
            <v>42800.6376851852</v>
          </cell>
          <cell r="H4260">
            <v>71149</v>
          </cell>
          <cell r="I4260" t="str">
            <v>四川省智邦药业有限公司</v>
          </cell>
          <cell r="J4260">
            <v>6.3</v>
          </cell>
        </row>
        <row r="4261">
          <cell r="A4261">
            <v>106212</v>
          </cell>
          <cell r="B4261" t="str">
            <v>复方南板蓝根片</v>
          </cell>
          <cell r="C4261" t="str">
            <v>0.42gx100片(素片)</v>
          </cell>
          <cell r="D4261" t="str">
            <v>盒</v>
          </cell>
          <cell r="E4261" t="str">
            <v>云南白药股份</v>
          </cell>
          <cell r="F4261" t="str">
            <v>D</v>
          </cell>
          <cell r="G4261">
            <v>42633.4218865741</v>
          </cell>
          <cell r="H4261">
            <v>606</v>
          </cell>
          <cell r="I4261" t="str">
            <v>重庆桐君阁股份有限公司（重庆桐君阁连锁零售集采）</v>
          </cell>
          <cell r="J4261">
            <v>2.45</v>
          </cell>
        </row>
        <row r="4262">
          <cell r="A4262">
            <v>106229</v>
          </cell>
          <cell r="B4262" t="str">
            <v>复方丹参片</v>
          </cell>
          <cell r="C4262" t="str">
            <v>0.32gx120片</v>
          </cell>
          <cell r="D4262" t="str">
            <v>盒</v>
          </cell>
          <cell r="E4262" t="str">
            <v>云南白药股份</v>
          </cell>
          <cell r="F4262" t="str">
            <v>C</v>
          </cell>
          <cell r="G4262">
            <v>42839.3462037037</v>
          </cell>
          <cell r="H4262">
            <v>71149</v>
          </cell>
          <cell r="I4262" t="str">
            <v>四川省智邦药业有限公司</v>
          </cell>
          <cell r="J4262">
            <v>11.5</v>
          </cell>
        </row>
        <row r="4263">
          <cell r="A4263">
            <v>108087</v>
          </cell>
          <cell r="B4263" t="str">
            <v>泻痢消片</v>
          </cell>
          <cell r="C4263" t="str">
            <v>0.35gx18片</v>
          </cell>
          <cell r="D4263" t="str">
            <v>盒</v>
          </cell>
          <cell r="E4263" t="str">
            <v>云南白药丽江</v>
          </cell>
          <cell r="F4263" t="str">
            <v>A</v>
          </cell>
          <cell r="G4263">
            <v>42814.4109143519</v>
          </cell>
          <cell r="H4263">
            <v>606</v>
          </cell>
          <cell r="I4263" t="str">
            <v>重庆桐君阁股份有限公司（重庆桐君阁连锁零售集采）</v>
          </cell>
          <cell r="J4263">
            <v>12.75</v>
          </cell>
        </row>
        <row r="4264">
          <cell r="A4264">
            <v>106228</v>
          </cell>
          <cell r="B4264" t="str">
            <v>小儿导赤片</v>
          </cell>
          <cell r="C4264" t="str">
            <v>16片x1板</v>
          </cell>
          <cell r="D4264" t="str">
            <v>盒</v>
          </cell>
          <cell r="E4264" t="str">
            <v>云南白药丽江</v>
          </cell>
          <cell r="F4264" t="str">
            <v>D</v>
          </cell>
          <cell r="G4264">
            <v>42789.648912037</v>
          </cell>
          <cell r="H4264">
            <v>606</v>
          </cell>
          <cell r="I4264" t="str">
            <v>重庆桐君阁股份有限公司（重庆桐君阁连锁零售集采）</v>
          </cell>
          <cell r="J4264">
            <v>2.45</v>
          </cell>
        </row>
        <row r="4265">
          <cell r="A4265">
            <v>123057</v>
          </cell>
          <cell r="B4265" t="str">
            <v>护肝片</v>
          </cell>
          <cell r="C4265" t="str">
            <v>0.35gx120片(糖衣)</v>
          </cell>
          <cell r="D4265" t="str">
            <v>盒</v>
          </cell>
          <cell r="E4265" t="str">
            <v>黑龙江葵花</v>
          </cell>
          <cell r="F4265" t="str">
            <v>D</v>
          </cell>
          <cell r="G4265">
            <v>42850.702037037</v>
          </cell>
          <cell r="H4265">
            <v>5629</v>
          </cell>
          <cell r="I4265" t="str">
            <v>四川科伦医药贸易有限公司</v>
          </cell>
          <cell r="J4265">
            <v>24</v>
          </cell>
        </row>
        <row r="4266">
          <cell r="A4266">
            <v>130868</v>
          </cell>
          <cell r="B4266" t="str">
            <v>骨通贴膏</v>
          </cell>
          <cell r="C4266" t="str">
            <v>8cmx13cmx8贴(打孔透气)</v>
          </cell>
          <cell r="D4266" t="str">
            <v>盒</v>
          </cell>
          <cell r="E4266" t="str">
            <v>桂林华润天和</v>
          </cell>
          <cell r="F4266" t="str">
            <v>B</v>
          </cell>
          <cell r="G4266">
            <v>42818.6490509259</v>
          </cell>
          <cell r="H4266">
            <v>5</v>
          </cell>
          <cell r="I4266" t="str">
            <v>成都西部医药经营有限公司</v>
          </cell>
          <cell r="J4266">
            <v>14.5</v>
          </cell>
        </row>
        <row r="4267">
          <cell r="A4267">
            <v>130864</v>
          </cell>
          <cell r="B4267" t="str">
            <v>麝香壮骨膏</v>
          </cell>
          <cell r="C4267" t="str">
            <v>8cmx13cmx4贴x2袋</v>
          </cell>
          <cell r="D4267" t="str">
            <v>盒</v>
          </cell>
          <cell r="E4267" t="str">
            <v>桂林华润天和药业</v>
          </cell>
          <cell r="F4267" t="str">
            <v>D</v>
          </cell>
          <cell r="G4267">
            <v>42751.5956018519</v>
          </cell>
          <cell r="H4267">
            <v>5</v>
          </cell>
          <cell r="I4267" t="str">
            <v>成都西部医药经营有限公司</v>
          </cell>
          <cell r="J4267">
            <v>8.5</v>
          </cell>
        </row>
        <row r="4268">
          <cell r="A4268">
            <v>130865</v>
          </cell>
          <cell r="B4268" t="str">
            <v>伤湿止痛膏</v>
          </cell>
          <cell r="C4268" t="str">
            <v>8cmx13cmx10贴(打孔透气型)</v>
          </cell>
          <cell r="D4268" t="str">
            <v>盒</v>
          </cell>
          <cell r="E4268" t="str">
            <v>桂林华润天和</v>
          </cell>
          <cell r="F4268" t="str">
            <v>A</v>
          </cell>
          <cell r="G4268">
            <v>42839.7171064815</v>
          </cell>
          <cell r="H4268">
            <v>5</v>
          </cell>
          <cell r="I4268" t="str">
            <v>成都西部医药经营有限公司</v>
          </cell>
          <cell r="J4268">
            <v>10.05</v>
          </cell>
        </row>
        <row r="4269">
          <cell r="A4269">
            <v>130873</v>
          </cell>
          <cell r="B4269" t="str">
            <v>伤湿止痛膏</v>
          </cell>
          <cell r="C4269" t="str">
            <v>8cmx13cmx8贴(打孔透气型)</v>
          </cell>
          <cell r="D4269" t="str">
            <v>盒</v>
          </cell>
          <cell r="E4269" t="str">
            <v>桂林华润天和</v>
          </cell>
          <cell r="F4269" t="str">
            <v>D</v>
          </cell>
          <cell r="G4269">
            <v>42661.728900463</v>
          </cell>
          <cell r="H4269">
            <v>5</v>
          </cell>
          <cell r="I4269" t="str">
            <v>成都西部医药经营有限公司</v>
          </cell>
          <cell r="J4269">
            <v>8.2</v>
          </cell>
        </row>
        <row r="4270">
          <cell r="A4270">
            <v>58450</v>
          </cell>
          <cell r="B4270" t="str">
            <v>泛昔洛韦片</v>
          </cell>
          <cell r="C4270" t="str">
            <v>0.125gx10片</v>
          </cell>
          <cell r="D4270" t="str">
            <v>盒</v>
          </cell>
          <cell r="E4270" t="str">
            <v>浙江海正</v>
          </cell>
        </row>
        <row r="4270">
          <cell r="G4270">
            <v>42269.4113194444</v>
          </cell>
          <cell r="H4270">
            <v>14547</v>
          </cell>
          <cell r="I4270" t="str">
            <v>重庆桐君阁股份有限公司</v>
          </cell>
          <cell r="J4270">
            <v>10</v>
          </cell>
        </row>
        <row r="4271">
          <cell r="A4271">
            <v>39624</v>
          </cell>
          <cell r="B4271" t="str">
            <v>果糖二磷酸纳口服液(瑞安吉)</v>
          </cell>
          <cell r="C4271" t="str">
            <v>10ml:1gx6支</v>
          </cell>
          <cell r="D4271" t="str">
            <v>盒</v>
          </cell>
          <cell r="E4271" t="str">
            <v>北京华靳</v>
          </cell>
          <cell r="F4271" t="str">
            <v>D</v>
          </cell>
          <cell r="G4271">
            <v>42852.3836226852</v>
          </cell>
          <cell r="H4271">
            <v>6</v>
          </cell>
          <cell r="I4271" t="str">
            <v>太极集团重庆桐君阁医药批发有限公司</v>
          </cell>
          <cell r="J4271">
            <v>23</v>
          </cell>
        </row>
        <row r="4272">
          <cell r="A4272">
            <v>40927</v>
          </cell>
          <cell r="B4272" t="str">
            <v>来曲唑片(芙瑞)</v>
          </cell>
          <cell r="C4272" t="str">
            <v>2.5mgx10片</v>
          </cell>
          <cell r="D4272" t="str">
            <v>盒</v>
          </cell>
          <cell r="E4272" t="str">
            <v>江苏恒瑞</v>
          </cell>
          <cell r="F4272" t="str">
            <v>D</v>
          </cell>
          <cell r="G4272">
            <v>42739.6055787037</v>
          </cell>
          <cell r="H4272">
            <v>74699</v>
          </cell>
          <cell r="I4272" t="str">
            <v>成都禾创民生药业有限公司</v>
          </cell>
          <cell r="J4272">
            <v>119.65</v>
          </cell>
        </row>
        <row r="4273">
          <cell r="A4273">
            <v>131424</v>
          </cell>
          <cell r="B4273" t="str">
            <v>许氏西洋参健康礼盒718</v>
          </cell>
          <cell r="C4273" t="str">
            <v>68克x2</v>
          </cell>
          <cell r="D4273" t="str">
            <v>盒</v>
          </cell>
          <cell r="E4273" t="str">
            <v>威州许氏洋参</v>
          </cell>
          <cell r="F4273" t="str">
            <v>D</v>
          </cell>
          <cell r="G4273">
            <v>42832.6771990741</v>
          </cell>
          <cell r="H4273">
            <v>9132</v>
          </cell>
          <cell r="I4273" t="str">
            <v>威州许氏洋参(南京)有限公司成都经营部</v>
          </cell>
          <cell r="J4273">
            <v>357.5</v>
          </cell>
        </row>
        <row r="4274">
          <cell r="A4274">
            <v>47394</v>
          </cell>
          <cell r="B4274" t="str">
            <v>四味珍层冰硼滴眼液</v>
          </cell>
          <cell r="C4274" t="str">
            <v>13ml(粉色)</v>
          </cell>
          <cell r="D4274" t="str">
            <v>支</v>
          </cell>
          <cell r="E4274" t="str">
            <v>江西珍视明</v>
          </cell>
          <cell r="F4274" t="str">
            <v>D</v>
          </cell>
          <cell r="G4274">
            <v>42838.692337963</v>
          </cell>
          <cell r="H4274">
            <v>5629</v>
          </cell>
          <cell r="I4274" t="str">
            <v>四川科伦医药贸易有限公司</v>
          </cell>
          <cell r="J4274">
            <v>9.92</v>
          </cell>
        </row>
        <row r="4275">
          <cell r="A4275">
            <v>131656</v>
          </cell>
          <cell r="B4275" t="str">
            <v>杜雷斯避孕套</v>
          </cell>
          <cell r="C4275" t="str">
            <v>12只（挚爱装）</v>
          </cell>
          <cell r="D4275" t="str">
            <v>盒</v>
          </cell>
          <cell r="E4275" t="str">
            <v>青岛伦敦乳胶</v>
          </cell>
          <cell r="F4275" t="str">
            <v>D</v>
          </cell>
          <cell r="G4275">
            <v>42850.3959722222</v>
          </cell>
          <cell r="H4275">
            <v>76993</v>
          </cell>
          <cell r="I4275" t="str">
            <v>四川豪景贸易有限责任公司</v>
          </cell>
          <cell r="J4275">
            <v>29.4</v>
          </cell>
        </row>
        <row r="4276">
          <cell r="A4276">
            <v>4533</v>
          </cell>
          <cell r="B4276" t="str">
            <v>对乙酰氨基酚片(扑热息痛片)</v>
          </cell>
          <cell r="C4276" t="str">
            <v>0.5gx500片</v>
          </cell>
          <cell r="D4276" t="str">
            <v>瓶</v>
          </cell>
          <cell r="E4276" t="str">
            <v>西南药业</v>
          </cell>
          <cell r="F4276" t="str">
            <v>D</v>
          </cell>
          <cell r="G4276">
            <v>42815.6808217593</v>
          </cell>
          <cell r="H4276">
            <v>5629</v>
          </cell>
          <cell r="I4276" t="str">
            <v>四川科伦医药贸易有限公司</v>
          </cell>
          <cell r="J4276">
            <v>11.8</v>
          </cell>
        </row>
        <row r="4277">
          <cell r="A4277">
            <v>13265</v>
          </cell>
          <cell r="B4277" t="str">
            <v>天然胶乳橡胶避孕套(杜蕾斯)</v>
          </cell>
          <cell r="C4277" t="str">
            <v>12只(活力装)</v>
          </cell>
          <cell r="D4277" t="str">
            <v>盒</v>
          </cell>
          <cell r="E4277" t="str">
            <v>青岛伦敦杜蕾斯</v>
          </cell>
          <cell r="F4277" t="str">
            <v>D</v>
          </cell>
          <cell r="G4277">
            <v>42850.3959722222</v>
          </cell>
          <cell r="H4277">
            <v>76993</v>
          </cell>
          <cell r="I4277" t="str">
            <v>四川豪景贸易有限责任公司</v>
          </cell>
          <cell r="J4277">
            <v>25.2</v>
          </cell>
        </row>
        <row r="4278">
          <cell r="A4278">
            <v>13896</v>
          </cell>
          <cell r="B4278" t="str">
            <v>陈香露白露片</v>
          </cell>
          <cell r="C4278" t="str">
            <v>0.3gx100片</v>
          </cell>
          <cell r="D4278" t="str">
            <v>瓶</v>
          </cell>
          <cell r="E4278" t="str">
            <v>重庆东方</v>
          </cell>
          <cell r="F4278" t="str">
            <v>D</v>
          </cell>
          <cell r="G4278">
            <v>42671.716712963</v>
          </cell>
          <cell r="H4278">
            <v>5</v>
          </cell>
          <cell r="I4278" t="str">
            <v>成都西部医药经营有限公司</v>
          </cell>
          <cell r="J4278">
            <v>2.7</v>
          </cell>
        </row>
        <row r="4279">
          <cell r="A4279">
            <v>22329</v>
          </cell>
          <cell r="B4279" t="str">
            <v>牛膝</v>
          </cell>
          <cell r="C4279" t="str">
            <v>段</v>
          </cell>
          <cell r="D4279" t="str">
            <v>10g</v>
          </cell>
          <cell r="E4279" t="str">
            <v>河南</v>
          </cell>
          <cell r="F4279" t="str">
            <v>D</v>
          </cell>
          <cell r="G4279">
            <v>42852.7123726852</v>
          </cell>
          <cell r="H4279">
            <v>5</v>
          </cell>
          <cell r="I4279" t="str">
            <v>成都西部医药经营有限公司</v>
          </cell>
          <cell r="J4279">
            <v>0.273</v>
          </cell>
        </row>
        <row r="4280">
          <cell r="A4280">
            <v>25419</v>
          </cell>
          <cell r="B4280" t="str">
            <v>金银花</v>
          </cell>
          <cell r="C4280" t="str">
            <v>净制（济）</v>
          </cell>
          <cell r="D4280" t="str">
            <v>10g</v>
          </cell>
          <cell r="E4280" t="str">
            <v>山东</v>
          </cell>
          <cell r="F4280" t="str">
            <v>D</v>
          </cell>
          <cell r="G4280">
            <v>42852.6977199074</v>
          </cell>
          <cell r="H4280">
            <v>5</v>
          </cell>
          <cell r="I4280" t="str">
            <v>成都西部医药经营有限公司</v>
          </cell>
          <cell r="J4280">
            <v>1.743</v>
          </cell>
        </row>
        <row r="4281">
          <cell r="A4281">
            <v>25524</v>
          </cell>
          <cell r="B4281" t="str">
            <v>白芷</v>
          </cell>
          <cell r="C4281" t="str">
            <v>片</v>
          </cell>
          <cell r="D4281" t="str">
            <v>10g</v>
          </cell>
          <cell r="E4281" t="str">
            <v>四川</v>
          </cell>
          <cell r="F4281" t="str">
            <v>D</v>
          </cell>
          <cell r="G4281">
            <v>42852.4281018519</v>
          </cell>
          <cell r="H4281">
            <v>15291</v>
          </cell>
          <cell r="I4281" t="str">
            <v>四川利民中药饮片有限责任公司</v>
          </cell>
          <cell r="J4281">
            <v>0.23</v>
          </cell>
        </row>
        <row r="4282">
          <cell r="A4282">
            <v>36652</v>
          </cell>
          <cell r="B4282" t="str">
            <v>淡豆豉</v>
          </cell>
          <cell r="C4282" t="str">
            <v>0.9g（饮片10g）配方颗粒</v>
          </cell>
          <cell r="D4282" t="str">
            <v>袋</v>
          </cell>
          <cell r="E4282" t="str">
            <v>四川</v>
          </cell>
        </row>
        <row r="4282">
          <cell r="G4282">
            <v>42838.4358564815</v>
          </cell>
          <cell r="H4282">
            <v>62420</v>
          </cell>
          <cell r="I4282" t="str">
            <v>四川新绿色药业科技发展有限公司(原名称：四川新绿色药业科技发展股份有限公司)</v>
          </cell>
          <cell r="J4282">
            <v>0.54</v>
          </cell>
        </row>
        <row r="4283">
          <cell r="A4283">
            <v>36773</v>
          </cell>
          <cell r="B4283" t="str">
            <v>制何首乌</v>
          </cell>
          <cell r="C4283" t="str">
            <v>0.9g（饮片10g）配方颗粒</v>
          </cell>
          <cell r="D4283" t="str">
            <v>袋</v>
          </cell>
          <cell r="E4283" t="str">
            <v>四川</v>
          </cell>
        </row>
        <row r="4283">
          <cell r="G4283">
            <v>42450.5841782407</v>
          </cell>
          <cell r="H4283">
            <v>62420</v>
          </cell>
          <cell r="I4283" t="str">
            <v>四川新绿色药业科技发展股份有限公司</v>
          </cell>
          <cell r="J4283">
            <v>1.12</v>
          </cell>
        </row>
        <row r="4284">
          <cell r="A4284">
            <v>38633</v>
          </cell>
          <cell r="B4284" t="str">
            <v>花旗参(许氏)</v>
          </cell>
          <cell r="C4284" t="str">
            <v>170g、111#</v>
          </cell>
          <cell r="D4284" t="str">
            <v>盒</v>
          </cell>
          <cell r="E4284" t="str">
            <v>威州许氏洋参</v>
          </cell>
          <cell r="F4284" t="str">
            <v>D</v>
          </cell>
          <cell r="G4284">
            <v>42135.6664351852</v>
          </cell>
          <cell r="H4284">
            <v>9132</v>
          </cell>
          <cell r="I4284" t="str">
            <v>威州许氏洋参(南京)有限公司成都经营部</v>
          </cell>
          <cell r="J4284">
            <v>605</v>
          </cell>
        </row>
        <row r="4285">
          <cell r="A4285">
            <v>134815</v>
          </cell>
          <cell r="B4285" t="str">
            <v>湿毒清片</v>
          </cell>
          <cell r="C4285" t="str">
            <v>0.62gx12片x4板</v>
          </cell>
          <cell r="D4285" t="str">
            <v>盒</v>
          </cell>
          <cell r="E4285" t="str">
            <v>广西玉林</v>
          </cell>
          <cell r="F4285" t="str">
            <v>D</v>
          </cell>
          <cell r="G4285">
            <v>42403.5490509259</v>
          </cell>
          <cell r="H4285">
            <v>14547</v>
          </cell>
          <cell r="I4285" t="str">
            <v>重庆桐君阁股份有限公司</v>
          </cell>
          <cell r="J4285">
            <v>20.6</v>
          </cell>
        </row>
        <row r="4286">
          <cell r="A4286">
            <v>135058</v>
          </cell>
          <cell r="B4286" t="str">
            <v>马来酸依那普利片
</v>
          </cell>
          <cell r="C4286" t="str">
            <v>10mg*32片</v>
          </cell>
          <cell r="D4286" t="str">
            <v>盒</v>
          </cell>
          <cell r="E4286" t="str">
            <v>湖南千金湘江</v>
          </cell>
          <cell r="F4286" t="str">
            <v>D</v>
          </cell>
          <cell r="G4286">
            <v>42846.4419907407</v>
          </cell>
          <cell r="H4286">
            <v>5629</v>
          </cell>
          <cell r="I4286" t="str">
            <v>四川科伦医药贸易有限公司</v>
          </cell>
          <cell r="J4286">
            <v>10</v>
          </cell>
        </row>
        <row r="4287">
          <cell r="A4287">
            <v>50160</v>
          </cell>
          <cell r="B4287" t="str">
            <v>复方南星止痛膏</v>
          </cell>
          <cell r="C4287" t="str">
            <v>10cm×13cm×2贴×2袋</v>
          </cell>
          <cell r="D4287" t="str">
            <v>盒</v>
          </cell>
          <cell r="E4287" t="str">
            <v>江苏康缘阳光</v>
          </cell>
          <cell r="F4287" t="str">
            <v>D</v>
          </cell>
          <cell r="G4287">
            <v>42825.411712963</v>
          </cell>
          <cell r="H4287">
            <v>19656</v>
          </cell>
          <cell r="I4287" t="str">
            <v>国药控股成都医药有限公司（原：四川省中纬医药有限公司）</v>
          </cell>
          <cell r="J4287">
            <v>22</v>
          </cell>
        </row>
        <row r="4288">
          <cell r="A4288">
            <v>64805</v>
          </cell>
          <cell r="B4288" t="str">
            <v>安儿宁颗粒</v>
          </cell>
          <cell r="C4288" t="str">
            <v>3gx9袋</v>
          </cell>
          <cell r="D4288" t="str">
            <v>盒</v>
          </cell>
          <cell r="E4288" t="str">
            <v>青海金诃藏药</v>
          </cell>
          <cell r="F4288" t="str">
            <v>D</v>
          </cell>
          <cell r="G4288">
            <v>42850.387337963</v>
          </cell>
          <cell r="H4288">
            <v>80573</v>
          </cell>
          <cell r="I4288" t="str">
            <v>四川华鼎医药有限公司</v>
          </cell>
          <cell r="J4288">
            <v>12.5</v>
          </cell>
        </row>
        <row r="4289">
          <cell r="A4289">
            <v>65956</v>
          </cell>
          <cell r="B4289" t="str">
            <v>芪枣健胃茶</v>
          </cell>
          <cell r="C4289" t="str">
            <v>5gx6袋</v>
          </cell>
          <cell r="D4289" t="str">
            <v>盒</v>
          </cell>
          <cell r="E4289" t="str">
            <v>厦门特伦</v>
          </cell>
          <cell r="F4289" t="str">
            <v>D</v>
          </cell>
          <cell r="G4289">
            <v>42321.5382060185</v>
          </cell>
          <cell r="H4289">
            <v>1580</v>
          </cell>
          <cell r="I4289" t="str">
            <v>成都市蓉锦医药贸易有限公司</v>
          </cell>
          <cell r="J4289">
            <v>28.7</v>
          </cell>
        </row>
        <row r="4290">
          <cell r="A4290">
            <v>66789</v>
          </cell>
          <cell r="B4290" t="str">
            <v>三七通舒胶囊
</v>
          </cell>
          <cell r="C4290" t="str">
            <v>0.2gx18粒 </v>
          </cell>
          <cell r="D4290" t="str">
            <v>盒</v>
          </cell>
          <cell r="E4290" t="str">
            <v>成都华神</v>
          </cell>
          <cell r="F4290" t="str">
            <v>D</v>
          </cell>
          <cell r="G4290">
            <v>42852.3836226852</v>
          </cell>
          <cell r="H4290">
            <v>78485</v>
          </cell>
          <cell r="I4290" t="str">
            <v>四川仁通医药有限公司</v>
          </cell>
          <cell r="J4290">
            <v>40.5</v>
          </cell>
        </row>
        <row r="4291">
          <cell r="A4291">
            <v>134171</v>
          </cell>
          <cell r="B4291" t="str">
            <v>汤臣倍健左旋肉碱茶多酚荷叶片</v>
          </cell>
          <cell r="C4291" t="str">
            <v>73.2g(1220mgx60片)</v>
          </cell>
          <cell r="D4291" t="str">
            <v>瓶</v>
          </cell>
          <cell r="E4291" t="str">
            <v>汤臣倍健</v>
          </cell>
          <cell r="F4291" t="str">
            <v>A</v>
          </cell>
          <cell r="G4291">
            <v>42821.6153703704</v>
          </cell>
          <cell r="H4291">
            <v>25495</v>
          </cell>
          <cell r="I4291" t="str">
            <v>重庆市康微保健品有限公司</v>
          </cell>
          <cell r="J4291">
            <v>89.11</v>
          </cell>
        </row>
        <row r="4292">
          <cell r="A4292">
            <v>59000</v>
          </cell>
          <cell r="B4292" t="str">
            <v>L-谷氨酰胺呱仑酸钠颗粒(麦滋林)</v>
          </cell>
          <cell r="C4292" t="str">
            <v>(0.67g，10gx15包</v>
          </cell>
          <cell r="D4292" t="str">
            <v>袋</v>
          </cell>
          <cell r="E4292" t="str">
            <v>日本寿制药</v>
          </cell>
          <cell r="F4292" t="str">
            <v>D</v>
          </cell>
          <cell r="G4292">
            <v>42845.6699537037</v>
          </cell>
          <cell r="H4292">
            <v>19656</v>
          </cell>
          <cell r="I4292" t="str">
            <v>国药控股成都医药有限公司（原：四川省中纬医药有限公司）</v>
          </cell>
          <cell r="J4292">
            <v>21.5</v>
          </cell>
        </row>
        <row r="4293">
          <cell r="A4293">
            <v>126273</v>
          </cell>
          <cell r="B4293" t="str">
            <v>曲咪新乳膏</v>
          </cell>
          <cell r="C4293" t="str">
            <v>20g</v>
          </cell>
          <cell r="D4293" t="str">
            <v>支</v>
          </cell>
          <cell r="E4293" t="str">
            <v>广东华润顺峰</v>
          </cell>
          <cell r="F4293" t="str">
            <v>D</v>
          </cell>
          <cell r="G4293">
            <v>42849.7067476852</v>
          </cell>
          <cell r="H4293">
            <v>3424</v>
          </cell>
          <cell r="I4293" t="str">
            <v>四川金仁医药有限公司</v>
          </cell>
          <cell r="J4293">
            <v>2.9</v>
          </cell>
        </row>
        <row r="4294">
          <cell r="A4294">
            <v>25974</v>
          </cell>
          <cell r="B4294" t="str">
            <v>干鱼腥草</v>
          </cell>
          <cell r="C4294" t="str">
            <v>段</v>
          </cell>
          <cell r="D4294" t="str">
            <v>10g</v>
          </cell>
          <cell r="E4294" t="str">
            <v>四川</v>
          </cell>
          <cell r="F4294" t="str">
            <v>D</v>
          </cell>
          <cell r="G4294">
            <v>42852.4898148148</v>
          </cell>
          <cell r="H4294">
            <v>5</v>
          </cell>
          <cell r="I4294" t="str">
            <v>成都西部医药经营有限公司</v>
          </cell>
          <cell r="J4294">
            <v>0.137</v>
          </cell>
        </row>
        <row r="4295">
          <cell r="A4295">
            <v>27719</v>
          </cell>
          <cell r="B4295" t="str">
            <v>酚麻美敏混悬液(泰诺)</v>
          </cell>
          <cell r="C4295" t="str">
            <v>100ml(儿童感冒)</v>
          </cell>
          <cell r="D4295" t="str">
            <v>瓶</v>
          </cell>
          <cell r="E4295" t="str">
            <v>上海强生制药</v>
          </cell>
          <cell r="F4295" t="str">
            <v>D</v>
          </cell>
          <cell r="G4295">
            <v>42851.398287037</v>
          </cell>
          <cell r="H4295">
            <v>18036</v>
          </cell>
          <cell r="I4295" t="str">
            <v>重庆医药集团四川医药有限公司（四川康百年药业有限公司）</v>
          </cell>
          <cell r="J4295">
            <v>18.35</v>
          </cell>
        </row>
        <row r="4296">
          <cell r="A4296">
            <v>34474</v>
          </cell>
          <cell r="B4296" t="str">
            <v>风湿寒痛片</v>
          </cell>
          <cell r="C4296" t="str">
            <v>0.3gx80片</v>
          </cell>
          <cell r="D4296" t="str">
            <v>瓶</v>
          </cell>
          <cell r="E4296" t="str">
            <v>天津同仁堂</v>
          </cell>
          <cell r="F4296" t="str">
            <v>A</v>
          </cell>
          <cell r="G4296">
            <v>42164.4810532407</v>
          </cell>
          <cell r="H4296">
            <v>77771</v>
          </cell>
          <cell r="I4296" t="str">
            <v>四川天诚药业股份有限公司</v>
          </cell>
          <cell r="J4296">
            <v>16.83</v>
          </cell>
        </row>
        <row r="4297">
          <cell r="A4297">
            <v>35240</v>
          </cell>
          <cell r="B4297" t="str">
            <v>雷贝拉唑钠肠溶片(安斯菲)</v>
          </cell>
          <cell r="C4297" t="str">
            <v>20mgx7片</v>
          </cell>
          <cell r="D4297" t="str">
            <v>盒</v>
          </cell>
          <cell r="E4297" t="str">
            <v>成都迪康</v>
          </cell>
          <cell r="F4297" t="str">
            <v>D</v>
          </cell>
          <cell r="G4297">
            <v>42845.5705902778</v>
          </cell>
          <cell r="H4297">
            <v>15196</v>
          </cell>
          <cell r="I4297" t="str">
            <v>四川省天辰医药有限责任公司</v>
          </cell>
          <cell r="J4297">
            <v>24</v>
          </cell>
        </row>
        <row r="4298">
          <cell r="A4298">
            <v>38015</v>
          </cell>
          <cell r="B4298" t="str">
            <v>头孢克肟干混悬剂</v>
          </cell>
          <cell r="C4298" t="str">
            <v>1g:50mgx6袋</v>
          </cell>
          <cell r="D4298" t="str">
            <v>盒</v>
          </cell>
          <cell r="E4298" t="str">
            <v>哈尔滨凯程</v>
          </cell>
          <cell r="F4298" t="str">
            <v>A</v>
          </cell>
          <cell r="G4298">
            <v>42839.4814699074</v>
          </cell>
          <cell r="H4298">
            <v>5</v>
          </cell>
          <cell r="I4298" t="str">
            <v>成都西部医药经营有限公司</v>
          </cell>
          <cell r="J4298">
            <v>5.8</v>
          </cell>
        </row>
        <row r="4299">
          <cell r="A4299">
            <v>55116</v>
          </cell>
          <cell r="B4299" t="str">
            <v>阿司匹林维生素C泡腾片</v>
          </cell>
          <cell r="C4299" t="str">
            <v>10片</v>
          </cell>
          <cell r="D4299" t="str">
            <v>盒</v>
          </cell>
          <cell r="E4299" t="str">
            <v>德国</v>
          </cell>
          <cell r="F4299" t="str">
            <v>A</v>
          </cell>
          <cell r="G4299">
            <v>42354.6988657407</v>
          </cell>
          <cell r="H4299">
            <v>18036</v>
          </cell>
          <cell r="I4299" t="str">
            <v>四川康百年药业有限公司</v>
          </cell>
          <cell r="J4299">
            <v>12.22</v>
          </cell>
        </row>
        <row r="4300">
          <cell r="A4300">
            <v>83544</v>
          </cell>
          <cell r="B4300" t="str">
            <v>人参</v>
          </cell>
          <cell r="C4300" t="str">
            <v>5g(最细粉)</v>
          </cell>
          <cell r="D4300" t="str">
            <v>支</v>
          </cell>
          <cell r="E4300" t="str">
            <v>东北</v>
          </cell>
        </row>
        <row r="4300">
          <cell r="G4300">
            <v>42261.5897569444</v>
          </cell>
          <cell r="H4300">
            <v>63150</v>
          </cell>
          <cell r="I4300" t="str">
            <v>泸州百草堂中药饮片有限公司</v>
          </cell>
          <cell r="J4300">
            <v>9.49</v>
          </cell>
        </row>
        <row r="4301">
          <cell r="A4301">
            <v>135082</v>
          </cell>
          <cell r="B4301" t="str">
            <v>盐酸二甲双胍缓释片
</v>
          </cell>
          <cell r="C4301" t="str">
            <v>0.5g*30片</v>
          </cell>
          <cell r="D4301" t="str">
            <v>盒</v>
          </cell>
          <cell r="E4301" t="str">
            <v>南昌飞弘</v>
          </cell>
          <cell r="F4301" t="str">
            <v>D</v>
          </cell>
          <cell r="G4301">
            <v>42493.6965856481</v>
          </cell>
          <cell r="H4301">
            <v>14547</v>
          </cell>
          <cell r="I4301" t="str">
            <v>重庆桐君阁股份有限公司</v>
          </cell>
          <cell r="J4301">
            <v>6.12</v>
          </cell>
        </row>
        <row r="4302">
          <cell r="A4302">
            <v>135084</v>
          </cell>
          <cell r="B4302" t="str">
            <v>尼美舒利分散片
</v>
          </cell>
          <cell r="C4302" t="str">
            <v>0.1g*20片</v>
          </cell>
          <cell r="D4302" t="str">
            <v>盒</v>
          </cell>
          <cell r="E4302" t="str">
            <v>南昌飞弘</v>
          </cell>
          <cell r="F4302" t="str">
            <v>D</v>
          </cell>
          <cell r="G4302">
            <v>42237.4647453704</v>
          </cell>
          <cell r="H4302">
            <v>14547</v>
          </cell>
          <cell r="I4302" t="str">
            <v>重庆桐君阁股份有限公司</v>
          </cell>
          <cell r="J4302">
            <v>8.16</v>
          </cell>
        </row>
        <row r="4303">
          <cell r="A4303">
            <v>134840</v>
          </cell>
          <cell r="B4303" t="str">
            <v>PM2.5口罩
</v>
          </cell>
          <cell r="C4303" t="str">
            <v>5只（成人款 清新蓝）</v>
          </cell>
          <cell r="D4303" t="str">
            <v>包</v>
          </cell>
          <cell r="E4303" t="str">
            <v>稳健实业(深圳)</v>
          </cell>
          <cell r="F4303" t="str">
            <v>D</v>
          </cell>
          <cell r="G4303">
            <v>42452.5759606482</v>
          </cell>
          <cell r="H4303">
            <v>14547</v>
          </cell>
          <cell r="I4303" t="str">
            <v>重庆桐君阁股份有限公司</v>
          </cell>
          <cell r="J4303">
            <v>7.34</v>
          </cell>
        </row>
        <row r="4304">
          <cell r="A4304">
            <v>134839</v>
          </cell>
          <cell r="B4304" t="str">
            <v>PM2.5口罩
</v>
          </cell>
          <cell r="C4304" t="str">
            <v>1只全棉口罩+5片N95滤片(成人款)</v>
          </cell>
          <cell r="D4304" t="str">
            <v>包</v>
          </cell>
          <cell r="E4304" t="str">
            <v>稳健实业(深圳)</v>
          </cell>
          <cell r="F4304" t="str">
            <v>D</v>
          </cell>
          <cell r="G4304">
            <v>42696.4184953704</v>
          </cell>
          <cell r="H4304">
            <v>13251</v>
          </cell>
          <cell r="I4304" t="str">
            <v>四川橡果贸易有限公司</v>
          </cell>
          <cell r="J4304">
            <v>17.46</v>
          </cell>
        </row>
        <row r="4305">
          <cell r="A4305">
            <v>134834</v>
          </cell>
          <cell r="B4305" t="str">
            <v>医用绷带(纱布绷带)</v>
          </cell>
          <cell r="C4305" t="str">
            <v>A型,6cmx6mx2卷</v>
          </cell>
          <cell r="D4305" t="str">
            <v>袋</v>
          </cell>
          <cell r="E4305" t="str">
            <v>稳健实业(深圳)</v>
          </cell>
          <cell r="F4305" t="str">
            <v>D</v>
          </cell>
          <cell r="G4305">
            <v>42681.6991550926</v>
          </cell>
          <cell r="H4305">
            <v>13251</v>
          </cell>
          <cell r="I4305" t="str">
            <v>四川橡果贸易有限公司</v>
          </cell>
          <cell r="J4305">
            <v>3.7</v>
          </cell>
        </row>
        <row r="4306">
          <cell r="A4306">
            <v>134829</v>
          </cell>
          <cell r="B4306" t="str">
            <v>毓婷天然乳胶橡胶避孕套</v>
          </cell>
          <cell r="C4306" t="str">
            <v>12只(至尊金装)</v>
          </cell>
          <cell r="D4306" t="str">
            <v>盒</v>
          </cell>
          <cell r="E4306" t="str">
            <v>上海金香</v>
          </cell>
        </row>
        <row r="4306">
          <cell r="G4306">
            <v>42353.4636458333</v>
          </cell>
          <cell r="H4306">
            <v>14547</v>
          </cell>
          <cell r="I4306" t="str">
            <v>重庆桐君阁股份有限公司</v>
          </cell>
          <cell r="J4306">
            <v>5.71</v>
          </cell>
        </row>
        <row r="4307">
          <cell r="A4307">
            <v>134867</v>
          </cell>
          <cell r="B4307" t="str">
            <v>纳米银妇用抗菌器(Ⅰ型)</v>
          </cell>
          <cell r="C4307" t="str">
            <v>3gx3支</v>
          </cell>
          <cell r="D4307" t="str">
            <v>盒</v>
          </cell>
          <cell r="E4307" t="str">
            <v>沈阳得康医药</v>
          </cell>
          <cell r="F4307" t="str">
            <v>D</v>
          </cell>
          <cell r="G4307">
            <v>42612.7186921296</v>
          </cell>
          <cell r="H4307">
            <v>606</v>
          </cell>
          <cell r="I4307" t="str">
            <v>重庆桐君阁股份有限公司（重庆桐君阁连锁零售集采）</v>
          </cell>
          <cell r="J4307">
            <v>11.22</v>
          </cell>
        </row>
        <row r="4308">
          <cell r="A4308">
            <v>134906</v>
          </cell>
          <cell r="B4308" t="str">
            <v>红外体温计
</v>
          </cell>
          <cell r="C4308" t="str">
            <v>HW-1</v>
          </cell>
          <cell r="D4308" t="str">
            <v>台</v>
          </cell>
          <cell r="E4308" t="str">
            <v>东莞兴洲电子</v>
          </cell>
          <cell r="F4308" t="str">
            <v>D</v>
          </cell>
          <cell r="G4308">
            <v>42723.4823958333</v>
          </cell>
          <cell r="H4308">
            <v>5629</v>
          </cell>
          <cell r="I4308" t="str">
            <v>四川科伦医药贸易有限公司</v>
          </cell>
          <cell r="J4308">
            <v>89.7</v>
          </cell>
        </row>
        <row r="4309">
          <cell r="A4309">
            <v>134900</v>
          </cell>
          <cell r="B4309" t="str">
            <v>山银花露（冰糖型）</v>
          </cell>
          <cell r="C4309" t="str">
            <v>340ml</v>
          </cell>
          <cell r="D4309" t="str">
            <v>瓶</v>
          </cell>
          <cell r="E4309" t="str">
            <v>湖北宏源科技(原湖北宏源）</v>
          </cell>
          <cell r="F4309" t="str">
            <v>B</v>
          </cell>
          <cell r="G4309">
            <v>42807.5240046296</v>
          </cell>
          <cell r="H4309">
            <v>78169</v>
          </cell>
          <cell r="I4309" t="str">
            <v>湖北省宏源药业科技股份有限公司（原湖北省宏源药业有限公司）</v>
          </cell>
          <cell r="J4309">
            <v>2.7</v>
          </cell>
        </row>
        <row r="4310">
          <cell r="A4310">
            <v>101340</v>
          </cell>
          <cell r="B4310" t="str">
            <v>健身长春膏</v>
          </cell>
          <cell r="C4310" t="str">
            <v>200g</v>
          </cell>
          <cell r="D4310" t="str">
            <v>瓶</v>
          </cell>
          <cell r="E4310" t="str">
            <v>李时珍医药</v>
          </cell>
          <cell r="F4310" t="str">
            <v>D</v>
          </cell>
          <cell r="G4310">
            <v>42780.3793055556</v>
          </cell>
          <cell r="H4310">
            <v>1316</v>
          </cell>
          <cell r="I4310" t="str">
            <v>成都德仁堂药业有限公司成都同仁堂</v>
          </cell>
          <cell r="J4310">
            <v>33.6</v>
          </cell>
        </row>
        <row r="4311">
          <cell r="A4311">
            <v>130933</v>
          </cell>
          <cell r="B4311" t="str">
            <v>罗氏血糖仪逸动型</v>
          </cell>
          <cell r="C4311" t="str">
            <v>ACCU-ChekU1+试纸50条+针头72个</v>
          </cell>
          <cell r="D4311" t="str">
            <v>盒</v>
          </cell>
          <cell r="E4311" t="str">
            <v>德国罗氏</v>
          </cell>
        </row>
        <row r="4311">
          <cell r="G4311">
            <v>42851.3834722222</v>
          </cell>
          <cell r="H4311">
            <v>13700</v>
          </cell>
          <cell r="I4311" t="str">
            <v>成都瑞欣科技有限公司</v>
          </cell>
          <cell r="J4311">
            <v>741</v>
          </cell>
        </row>
        <row r="4312">
          <cell r="A4312">
            <v>74908</v>
          </cell>
          <cell r="B4312" t="str">
            <v>胃康灵胶囊</v>
          </cell>
          <cell r="C4312" t="str">
            <v>0.4gx48粒</v>
          </cell>
          <cell r="D4312" t="str">
            <v>盒</v>
          </cell>
          <cell r="E4312" t="str">
            <v>黑龙江葵花</v>
          </cell>
          <cell r="F4312" t="str">
            <v>D</v>
          </cell>
          <cell r="G4312">
            <v>42846.4419907407</v>
          </cell>
          <cell r="H4312">
            <v>5629</v>
          </cell>
          <cell r="I4312" t="str">
            <v>四川科伦医药贸易有限公司</v>
          </cell>
          <cell r="J4312">
            <v>18</v>
          </cell>
        </row>
        <row r="4313">
          <cell r="A4313">
            <v>123502</v>
          </cell>
          <cell r="B4313" t="str">
            <v>冈本天然胶乳橡胶避孕套</v>
          </cell>
          <cell r="C4313" t="str">
            <v>10片（超润滑）</v>
          </cell>
          <cell r="D4313" t="str">
            <v>盒</v>
          </cell>
          <cell r="E4313" t="str">
            <v>冈本株式会社</v>
          </cell>
          <cell r="F4313" t="str">
            <v>D</v>
          </cell>
          <cell r="G4313">
            <v>42825.4286226852</v>
          </cell>
          <cell r="H4313">
            <v>20459</v>
          </cell>
          <cell r="I4313" t="str">
            <v>成都君盛健康产品有限公司</v>
          </cell>
          <cell r="J4313">
            <v>24.36</v>
          </cell>
        </row>
        <row r="4314">
          <cell r="A4314">
            <v>105006</v>
          </cell>
          <cell r="B4314" t="str">
            <v>头孢地尼分散片</v>
          </cell>
          <cell r="C4314" t="str">
            <v>0.1gx6片</v>
          </cell>
          <cell r="D4314" t="str">
            <v>盒</v>
          </cell>
          <cell r="E4314" t="str">
            <v>深圳致君制药</v>
          </cell>
          <cell r="F4314" t="str">
            <v>D</v>
          </cell>
          <cell r="G4314">
            <v>42674.431087963</v>
          </cell>
          <cell r="H4314">
            <v>78485</v>
          </cell>
          <cell r="I4314" t="str">
            <v>四川仁通医药有限公司</v>
          </cell>
          <cell r="J4314">
            <v>11</v>
          </cell>
        </row>
        <row r="4315">
          <cell r="A4315">
            <v>90657</v>
          </cell>
          <cell r="B4315" t="str">
            <v>人参</v>
          </cell>
          <cell r="C4315" t="str">
            <v>2000档，山参</v>
          </cell>
          <cell r="D4315" t="str">
            <v>盒 </v>
          </cell>
          <cell r="E4315" t="str">
            <v>辽宁</v>
          </cell>
        </row>
        <row r="4315">
          <cell r="G4315">
            <v>42758.6970949074</v>
          </cell>
          <cell r="H4315">
            <v>5500</v>
          </cell>
          <cell r="I4315" t="str">
            <v>桓仁盛东参药开发有限公司</v>
          </cell>
          <cell r="J4315">
            <v>56000</v>
          </cell>
        </row>
        <row r="4316">
          <cell r="A4316">
            <v>58447</v>
          </cell>
          <cell r="B4316" t="str">
            <v>苄达赖氨酸滴眼液</v>
          </cell>
          <cell r="C4316" t="str">
            <v>8ml:40mg</v>
          </cell>
          <cell r="D4316" t="str">
            <v>支</v>
          </cell>
          <cell r="E4316" t="str">
            <v>湖北远大天天明制药</v>
          </cell>
          <cell r="F4316" t="str">
            <v>A</v>
          </cell>
          <cell r="G4316">
            <v>42822.4424305556</v>
          </cell>
          <cell r="H4316">
            <v>6</v>
          </cell>
          <cell r="I4316" t="str">
            <v>太极集团重庆桐君阁医药批发有限公司</v>
          </cell>
          <cell r="J4316">
            <v>16</v>
          </cell>
        </row>
        <row r="4317">
          <cell r="A4317">
            <v>128898</v>
          </cell>
          <cell r="B4317" t="str">
            <v>紫草护肤精华液</v>
          </cell>
          <cell r="C4317" t="str">
            <v>20ml</v>
          </cell>
          <cell r="D4317" t="str">
            <v>盒</v>
          </cell>
          <cell r="E4317" t="str">
            <v>南阳森源</v>
          </cell>
          <cell r="F4317" t="str">
            <v>D</v>
          </cell>
          <cell r="G4317">
            <v>42852.7028819444</v>
          </cell>
          <cell r="H4317">
            <v>5</v>
          </cell>
          <cell r="I4317" t="str">
            <v>成都西部医药经营有限公司</v>
          </cell>
          <cell r="J4317">
            <v>11.2</v>
          </cell>
        </row>
        <row r="4318">
          <cell r="A4318">
            <v>28334</v>
          </cell>
          <cell r="B4318" t="str">
            <v>四环素软膏</v>
          </cell>
          <cell r="C4318" t="str">
            <v>3%:10g</v>
          </cell>
          <cell r="D4318" t="str">
            <v>支</v>
          </cell>
          <cell r="E4318" t="str">
            <v>广东恒健(江门恒健)</v>
          </cell>
        </row>
        <row r="4318">
          <cell r="G4318">
            <v>42682.5925578704</v>
          </cell>
          <cell r="H4318">
            <v>5629</v>
          </cell>
          <cell r="I4318" t="str">
            <v>四川科伦医药贸易有限公司</v>
          </cell>
          <cell r="J4318">
            <v>0.72</v>
          </cell>
        </row>
        <row r="4319">
          <cell r="A4319">
            <v>93537</v>
          </cell>
          <cell r="B4319" t="str">
            <v>党参</v>
          </cell>
          <cell r="C4319" t="str">
            <v>一等选装</v>
          </cell>
          <cell r="D4319" t="str">
            <v>kg</v>
          </cell>
          <cell r="E4319" t="str">
            <v>甘肃</v>
          </cell>
          <cell r="F4319" t="str">
            <v>D</v>
          </cell>
          <cell r="G4319">
            <v>42852.7123726852</v>
          </cell>
          <cell r="H4319">
            <v>5</v>
          </cell>
          <cell r="I4319" t="str">
            <v>成都西部医药经营有限公司</v>
          </cell>
          <cell r="J4319">
            <v>81</v>
          </cell>
        </row>
        <row r="4320">
          <cell r="A4320">
            <v>55126</v>
          </cell>
          <cell r="B4320" t="str">
            <v>氨溴特罗口服液(易坦静)</v>
          </cell>
          <cell r="C4320" t="str">
            <v>100ml</v>
          </cell>
          <cell r="D4320" t="str">
            <v>瓶</v>
          </cell>
          <cell r="E4320" t="str">
            <v>韩美药业</v>
          </cell>
          <cell r="F4320" t="str">
            <v>D</v>
          </cell>
          <cell r="G4320">
            <v>42159.4603935185</v>
          </cell>
          <cell r="H4320">
            <v>1534</v>
          </cell>
          <cell r="I4320" t="str">
            <v>四川本草堂药业有限公司</v>
          </cell>
          <cell r="J4320">
            <v>24</v>
          </cell>
        </row>
        <row r="4321">
          <cell r="A4321">
            <v>36626</v>
          </cell>
          <cell r="B4321" t="str">
            <v>乌药</v>
          </cell>
          <cell r="C4321" t="str">
            <v>1.1g（饮片10g）配方颗粒</v>
          </cell>
          <cell r="D4321" t="str">
            <v>袋</v>
          </cell>
          <cell r="E4321" t="str">
            <v>浙江</v>
          </cell>
        </row>
        <row r="4321">
          <cell r="G4321">
            <v>42739.6084143519</v>
          </cell>
          <cell r="H4321">
            <v>62420</v>
          </cell>
          <cell r="I4321" t="str">
            <v>四川新绿色药业科技发展有限公司(原名称：四川新绿色药业科技发展股份有限公司)</v>
          </cell>
          <cell r="J4321">
            <v>0.68</v>
          </cell>
        </row>
        <row r="4322">
          <cell r="A4322">
            <v>36681</v>
          </cell>
          <cell r="B4322" t="str">
            <v>干姜</v>
          </cell>
          <cell r="C4322" t="str">
            <v>0.5g（饮片10g）配方颗粒</v>
          </cell>
          <cell r="D4322" t="str">
            <v>袋</v>
          </cell>
          <cell r="E4322" t="str">
            <v>四川</v>
          </cell>
        </row>
        <row r="4322">
          <cell r="G4322">
            <v>42838.4358564815</v>
          </cell>
          <cell r="H4322">
            <v>62420</v>
          </cell>
          <cell r="I4322" t="str">
            <v>四川新绿色药业科技发展有限公司(原名称：四川新绿色药业科技发展股份有限公司)</v>
          </cell>
          <cell r="J4322">
            <v>0.98</v>
          </cell>
        </row>
        <row r="4323">
          <cell r="A4323">
            <v>36817</v>
          </cell>
          <cell r="B4323" t="str">
            <v>酒女贞子</v>
          </cell>
          <cell r="C4323" t="str">
            <v>0.5g（饮片10g）配方颗粒</v>
          </cell>
          <cell r="D4323" t="str">
            <v>袋</v>
          </cell>
          <cell r="E4323" t="str">
            <v>四川</v>
          </cell>
        </row>
        <row r="4323">
          <cell r="G4323">
            <v>42831.3961342593</v>
          </cell>
          <cell r="H4323">
            <v>62420</v>
          </cell>
          <cell r="I4323" t="str">
            <v>四川新绿色药业科技发展有限公司(原名称：四川新绿色药业科技发展股份有限公司)</v>
          </cell>
          <cell r="J4323">
            <v>0.85</v>
          </cell>
        </row>
        <row r="4324">
          <cell r="A4324">
            <v>53680</v>
          </cell>
          <cell r="B4324" t="str">
            <v>手动轮椅车</v>
          </cell>
          <cell r="C4324" t="str">
            <v>H030C</v>
          </cell>
          <cell r="D4324" t="str">
            <v>台</v>
          </cell>
          <cell r="E4324" t="str">
            <v>江苏鱼跃</v>
          </cell>
          <cell r="F4324" t="str">
            <v>D</v>
          </cell>
          <cell r="G4324">
            <v>42814.7023958333</v>
          </cell>
          <cell r="H4324">
            <v>13700</v>
          </cell>
          <cell r="I4324" t="str">
            <v>成都瑞欣科技有限公司</v>
          </cell>
          <cell r="J4324">
            <v>667.8</v>
          </cell>
        </row>
        <row r="4325">
          <cell r="A4325">
            <v>55265</v>
          </cell>
          <cell r="B4325" t="str">
            <v>呋喃唑酮片</v>
          </cell>
          <cell r="C4325" t="str">
            <v>0.1gx100片</v>
          </cell>
          <cell r="D4325" t="str">
            <v>瓶</v>
          </cell>
          <cell r="E4325" t="str">
            <v>山西云鹏</v>
          </cell>
          <cell r="F4325" t="str">
            <v>D</v>
          </cell>
          <cell r="G4325">
            <v>42844.3580671296</v>
          </cell>
          <cell r="H4325">
            <v>70939</v>
          </cell>
          <cell r="I4325" t="str">
            <v>四川粤通医药有限公司</v>
          </cell>
          <cell r="J4325">
            <v>1.7</v>
          </cell>
        </row>
        <row r="4326">
          <cell r="A4326">
            <v>99525</v>
          </cell>
          <cell r="B4326" t="str">
            <v>舒肝解郁胶囊</v>
          </cell>
          <cell r="C4326" t="str">
            <v>0.36gx28粒</v>
          </cell>
          <cell r="D4326" t="str">
            <v>盒</v>
          </cell>
          <cell r="E4326" t="str">
            <v>成都康弘药业</v>
          </cell>
          <cell r="F4326" t="str">
            <v>D</v>
          </cell>
          <cell r="G4326">
            <v>42846.5382638889</v>
          </cell>
          <cell r="H4326">
            <v>80573</v>
          </cell>
          <cell r="I4326" t="str">
            <v>四川华鼎医药有限公司</v>
          </cell>
          <cell r="J4326">
            <v>49.6</v>
          </cell>
        </row>
        <row r="4327">
          <cell r="A4327">
            <v>102047</v>
          </cell>
          <cell r="B4327" t="str">
            <v>虚汗停颗粒</v>
          </cell>
          <cell r="C4327" t="str">
            <v>5gx20袋</v>
          </cell>
          <cell r="D4327" t="str">
            <v>盒</v>
          </cell>
          <cell r="E4327" t="str">
            <v>广州奇星</v>
          </cell>
          <cell r="F4327" t="str">
            <v>D</v>
          </cell>
          <cell r="G4327">
            <v>42846.3948726852</v>
          </cell>
          <cell r="H4327">
            <v>21603</v>
          </cell>
          <cell r="I4327" t="str">
            <v>四川合纵医药股份有限公司</v>
          </cell>
          <cell r="J4327">
            <v>18.5</v>
          </cell>
        </row>
        <row r="4328">
          <cell r="A4328">
            <v>39275</v>
          </cell>
          <cell r="B4328" t="str">
            <v>阿仑麟酸钠片(天可)</v>
          </cell>
          <cell r="C4328" t="str">
            <v>10mgx10片</v>
          </cell>
          <cell r="D4328" t="str">
            <v>盒</v>
          </cell>
          <cell r="E4328" t="str">
            <v>海南曼克星</v>
          </cell>
        </row>
        <row r="4328">
          <cell r="G4328">
            <v>42310.6888194444</v>
          </cell>
          <cell r="H4328">
            <v>21880</v>
          </cell>
          <cell r="I4328" t="str">
            <v>四川省蜀康药业有限公司</v>
          </cell>
          <cell r="J4328">
            <v>38.5</v>
          </cell>
        </row>
        <row r="4329">
          <cell r="A4329">
            <v>52531</v>
          </cell>
          <cell r="B4329" t="str">
            <v>大豆磷脂软胶囊(汤臣倍健)</v>
          </cell>
          <cell r="C4329" t="str">
            <v>100g(1000mgx100粒)</v>
          </cell>
          <cell r="D4329" t="str">
            <v>瓶</v>
          </cell>
          <cell r="E4329" t="str">
            <v>广州佰健(广东汤臣倍健)</v>
          </cell>
          <cell r="F4329" t="str">
            <v>A</v>
          </cell>
          <cell r="G4329">
            <v>42846.6701041667</v>
          </cell>
          <cell r="H4329">
            <v>444</v>
          </cell>
          <cell r="I4329" t="str">
            <v>四川天诚药业股份有限公司</v>
          </cell>
          <cell r="J4329">
            <v>32.59</v>
          </cell>
        </row>
        <row r="4330">
          <cell r="A4330">
            <v>73881</v>
          </cell>
          <cell r="B4330" t="str">
            <v>小儿清解冲剂</v>
          </cell>
          <cell r="C4330" t="str">
            <v>4gx8袋</v>
          </cell>
          <cell r="D4330" t="str">
            <v>盒</v>
          </cell>
          <cell r="E4330" t="str">
            <v>哈尔滨儿童制药厂</v>
          </cell>
          <cell r="F4330" t="str">
            <v>D</v>
          </cell>
          <cell r="G4330">
            <v>42811.6965625</v>
          </cell>
          <cell r="H4330">
            <v>5</v>
          </cell>
          <cell r="I4330" t="str">
            <v>成都西部医药经营有限公司</v>
          </cell>
          <cell r="J4330">
            <v>8</v>
          </cell>
        </row>
        <row r="4331">
          <cell r="A4331">
            <v>104452</v>
          </cell>
          <cell r="B4331" t="str">
            <v>银杏叶分散片</v>
          </cell>
          <cell r="C4331" t="str">
            <v>24片(9.6mg:2.4mg)</v>
          </cell>
          <cell r="D4331" t="str">
            <v>盒</v>
          </cell>
          <cell r="E4331" t="str">
            <v>深圳海王药业</v>
          </cell>
          <cell r="F4331" t="str">
            <v>D</v>
          </cell>
          <cell r="G4331">
            <v>42794.4887384259</v>
          </cell>
          <cell r="H4331">
            <v>15892</v>
          </cell>
          <cell r="I4331" t="str">
            <v>深圳海王长健医药有限公司</v>
          </cell>
          <cell r="J4331">
            <v>8.5</v>
          </cell>
        </row>
        <row r="4332">
          <cell r="A4332">
            <v>131942</v>
          </cell>
          <cell r="B4332" t="str">
            <v>连花清瘟片</v>
          </cell>
          <cell r="C4332" t="str">
            <v>0.35gx24片</v>
          </cell>
          <cell r="D4332" t="str">
            <v>盒</v>
          </cell>
          <cell r="E4332" t="str">
            <v>石家庄以岭</v>
          </cell>
          <cell r="F4332" t="str">
            <v>D</v>
          </cell>
          <cell r="G4332">
            <v>42797.4317824074</v>
          </cell>
          <cell r="H4332">
            <v>70543</v>
          </cell>
          <cell r="I4332" t="str">
            <v>四川九州通医药有限公司</v>
          </cell>
          <cell r="J4332">
            <v>11.65</v>
          </cell>
        </row>
        <row r="4333">
          <cell r="A4333">
            <v>23000</v>
          </cell>
          <cell r="B4333" t="str">
            <v>盐酸赛洛唑啉鼻用喷剂(诺通)</v>
          </cell>
          <cell r="C4333" t="str">
            <v>%10ml：5mg</v>
          </cell>
          <cell r="D4333" t="str">
            <v>支</v>
          </cell>
          <cell r="E4333" t="str">
            <v>武汉远大</v>
          </cell>
        </row>
        <row r="4333">
          <cell r="G4333">
            <v>42726.6966550926</v>
          </cell>
          <cell r="H4333">
            <v>5629</v>
          </cell>
          <cell r="I4333" t="str">
            <v>四川科伦医药贸易有限公司</v>
          </cell>
          <cell r="J4333">
            <v>23</v>
          </cell>
        </row>
        <row r="4334">
          <cell r="A4334">
            <v>6024</v>
          </cell>
          <cell r="B4334" t="str">
            <v>新霉素氟轻松乳膏(新肤松)</v>
          </cell>
          <cell r="C4334" t="str">
            <v>20g</v>
          </cell>
          <cell r="D4334" t="str">
            <v>支</v>
          </cell>
          <cell r="E4334" t="str">
            <v>江门恒健药业</v>
          </cell>
        </row>
        <row r="4334">
          <cell r="G4334">
            <v>42839.4814699074</v>
          </cell>
          <cell r="H4334">
            <v>5</v>
          </cell>
          <cell r="I4334" t="str">
            <v>成都西部医药经营有限公司</v>
          </cell>
          <cell r="J4334">
            <v>3.4</v>
          </cell>
        </row>
        <row r="4335">
          <cell r="A4335">
            <v>23862</v>
          </cell>
          <cell r="B4335" t="str">
            <v>天然胶乳橡胶避孕套（多乐士）</v>
          </cell>
          <cell r="C4335" t="str">
            <v>12只(梦幻激情颗粒型)</v>
          </cell>
          <cell r="D4335" t="str">
            <v>盒</v>
          </cell>
          <cell r="E4335" t="str">
            <v>马来西亚GUMMITECH</v>
          </cell>
          <cell r="F4335" t="str">
            <v>D</v>
          </cell>
          <cell r="G4335">
            <v>42837.5118287037</v>
          </cell>
          <cell r="H4335">
            <v>19893</v>
          </cell>
          <cell r="I4335" t="str">
            <v>四川多乐士计生用品有限公司</v>
          </cell>
          <cell r="J4335">
            <v>17</v>
          </cell>
        </row>
        <row r="4336">
          <cell r="A4336">
            <v>85465</v>
          </cell>
          <cell r="B4336" t="str">
            <v>荆芥</v>
          </cell>
          <cell r="C4336" t="str">
            <v>段、5g、精制饮片</v>
          </cell>
          <cell r="D4336" t="str">
            <v>袋</v>
          </cell>
          <cell r="E4336" t="str">
            <v>四川省中药饮片</v>
          </cell>
        </row>
        <row r="4336">
          <cell r="G4336">
            <v>42146.6760648148</v>
          </cell>
          <cell r="H4336">
            <v>13800</v>
          </cell>
          <cell r="I4336" t="str">
            <v>四川省中药饮片有限责任公司</v>
          </cell>
          <cell r="J4336">
            <v>0.291555</v>
          </cell>
        </row>
        <row r="4337">
          <cell r="A4337">
            <v>105893</v>
          </cell>
          <cell r="B4337" t="str">
            <v>退热贴</v>
          </cell>
          <cell r="C4337" t="str">
            <v>3+1贴(BB-01IV型退热护脑装)</v>
          </cell>
          <cell r="D4337" t="str">
            <v>盒</v>
          </cell>
          <cell r="E4337" t="str">
            <v>珠海国佳高分子</v>
          </cell>
          <cell r="F4337" t="str">
            <v>A</v>
          </cell>
          <cell r="G4337">
            <v>42846.4419907407</v>
          </cell>
          <cell r="H4337">
            <v>5629</v>
          </cell>
          <cell r="I4337" t="str">
            <v>四川科伦医药贸易有限公司</v>
          </cell>
          <cell r="J4337">
            <v>11.9</v>
          </cell>
        </row>
        <row r="4338">
          <cell r="A4338">
            <v>133310</v>
          </cell>
          <cell r="B4338" t="str">
            <v>芙儿宝贝痱子水</v>
          </cell>
          <cell r="C4338" t="str">
            <v>30ml</v>
          </cell>
          <cell r="D4338" t="str">
            <v>瓶</v>
          </cell>
          <cell r="E4338" t="str">
            <v>中国厦门</v>
          </cell>
          <cell r="F4338" t="str">
            <v>D</v>
          </cell>
          <cell r="G4338">
            <v>42207.4481134259</v>
          </cell>
          <cell r="H4338">
            <v>14547</v>
          </cell>
          <cell r="I4338" t="str">
            <v>重庆桐君阁股份有限公司</v>
          </cell>
          <cell r="J4338">
            <v>33.05</v>
          </cell>
        </row>
        <row r="4339">
          <cell r="A4339">
            <v>48</v>
          </cell>
          <cell r="B4339" t="str">
            <v>肤特灵霜</v>
          </cell>
          <cell r="C4339" t="str">
            <v>10g</v>
          </cell>
          <cell r="D4339" t="str">
            <v>支</v>
          </cell>
          <cell r="E4339" t="str">
            <v>广东太安堂</v>
          </cell>
          <cell r="F4339" t="str">
            <v>D</v>
          </cell>
          <cell r="G4339">
            <v>42852.3775810185</v>
          </cell>
          <cell r="H4339">
            <v>6</v>
          </cell>
          <cell r="I4339" t="str">
            <v>太极集团重庆桐君阁医药批发有限公司</v>
          </cell>
          <cell r="J4339">
            <v>11.2</v>
          </cell>
        </row>
        <row r="4340">
          <cell r="A4340">
            <v>36580</v>
          </cell>
          <cell r="B4340" t="str">
            <v>大蓟</v>
          </cell>
          <cell r="C4340" t="str">
            <v>0.7g(饮片15g)配方颗粒</v>
          </cell>
          <cell r="D4340" t="str">
            <v>袋</v>
          </cell>
          <cell r="E4340" t="str">
            <v>四川</v>
          </cell>
        </row>
        <row r="4340">
          <cell r="G4340">
            <v>42213.4467824074</v>
          </cell>
          <cell r="H4340">
            <v>62420</v>
          </cell>
          <cell r="I4340" t="str">
            <v>四川新绿色药业科技发展股份有限公司</v>
          </cell>
          <cell r="J4340">
            <v>0.85</v>
          </cell>
        </row>
        <row r="4341">
          <cell r="A4341">
            <v>27436</v>
          </cell>
          <cell r="B4341" t="str">
            <v>炒金樱子肉</v>
          </cell>
          <cell r="C4341" t="str">
            <v>清炒</v>
          </cell>
          <cell r="D4341" t="str">
            <v>10g</v>
          </cell>
          <cell r="E4341" t="str">
            <v>广东</v>
          </cell>
          <cell r="F4341" t="str">
            <v>D</v>
          </cell>
          <cell r="G4341">
            <v>42852.7123726852</v>
          </cell>
          <cell r="H4341">
            <v>5</v>
          </cell>
          <cell r="I4341" t="str">
            <v>成都西部医药经营有限公司</v>
          </cell>
          <cell r="J4341">
            <v>0.525</v>
          </cell>
        </row>
        <row r="4342">
          <cell r="A4342">
            <v>132559</v>
          </cell>
          <cell r="B4342" t="str">
            <v>盐酸氨基葡萄糖片</v>
          </cell>
          <cell r="C4342" t="str">
            <v>0.24gx60片</v>
          </cell>
          <cell r="D4342" t="str">
            <v>瓶</v>
          </cell>
          <cell r="E4342" t="str">
            <v>四川新斯顿制</v>
          </cell>
        </row>
        <row r="4342">
          <cell r="G4342">
            <v>42846.4303587963</v>
          </cell>
          <cell r="H4342">
            <v>3424</v>
          </cell>
          <cell r="I4342" t="str">
            <v>四川金仁医药有限公司</v>
          </cell>
          <cell r="J4342">
            <v>34.1</v>
          </cell>
        </row>
        <row r="4343">
          <cell r="A4343">
            <v>131190</v>
          </cell>
          <cell r="B4343" t="str">
            <v>银黄软胶囊</v>
          </cell>
          <cell r="C4343" t="str">
            <v>0.49gx24粒</v>
          </cell>
          <cell r="D4343" t="str">
            <v>盒</v>
          </cell>
          <cell r="E4343" t="str">
            <v>石药欧意</v>
          </cell>
          <cell r="F4343" t="str">
            <v>A</v>
          </cell>
          <cell r="G4343">
            <v>42849.4670601852</v>
          </cell>
          <cell r="H4343">
            <v>70543</v>
          </cell>
          <cell r="I4343" t="str">
            <v>四川九州通医药有限公司</v>
          </cell>
          <cell r="J4343">
            <v>11.8</v>
          </cell>
        </row>
        <row r="4344">
          <cell r="A4344">
            <v>77860</v>
          </cell>
          <cell r="B4344" t="str">
            <v>恩替卡韦分散片(润众)</v>
          </cell>
          <cell r="C4344" t="str">
            <v>0.5mgx7片</v>
          </cell>
          <cell r="D4344" t="str">
            <v>盒</v>
          </cell>
          <cell r="E4344" t="str">
            <v>正大天晴药业</v>
          </cell>
          <cell r="F4344" t="str">
            <v>D</v>
          </cell>
          <cell r="G4344">
            <v>42836.4323611111</v>
          </cell>
          <cell r="H4344">
            <v>19656</v>
          </cell>
          <cell r="I4344" t="str">
            <v>国药控股成都医药有限公司（原：四川省中纬医药有限公司）</v>
          </cell>
          <cell r="J4344">
            <v>83.5</v>
          </cell>
        </row>
        <row r="4345">
          <cell r="A4345">
            <v>131921</v>
          </cell>
          <cell r="B4345" t="str">
            <v>汤臣倍健藻油软胶囊</v>
          </cell>
          <cell r="C4345" t="str">
            <v>24g(400mgx60粒)</v>
          </cell>
          <cell r="D4345" t="str">
            <v>瓶</v>
          </cell>
          <cell r="E4345" t="str">
            <v>汤臣倍健</v>
          </cell>
          <cell r="F4345" t="str">
            <v>A</v>
          </cell>
          <cell r="G4345">
            <v>42846.6701041667</v>
          </cell>
          <cell r="H4345">
            <v>444</v>
          </cell>
          <cell r="I4345" t="str">
            <v>四川天诚药业股份有限公司</v>
          </cell>
          <cell r="J4345">
            <v>155.61</v>
          </cell>
        </row>
        <row r="4346">
          <cell r="A4346">
            <v>99699</v>
          </cell>
          <cell r="B4346" t="str">
            <v>云南白药膏</v>
          </cell>
          <cell r="C4346" t="str">
            <v>6.5cmx10cmx10片</v>
          </cell>
          <cell r="D4346" t="str">
            <v>盒</v>
          </cell>
          <cell r="E4346" t="str">
            <v>云南白药无锡</v>
          </cell>
          <cell r="F4346" t="str">
            <v>D</v>
          </cell>
          <cell r="G4346">
            <v>42852.5920138889</v>
          </cell>
          <cell r="H4346">
            <v>5</v>
          </cell>
          <cell r="I4346" t="str">
            <v>成都西部医药经营有限公司</v>
          </cell>
          <cell r="J4346">
            <v>40.37</v>
          </cell>
        </row>
        <row r="4347">
          <cell r="A4347">
            <v>107182</v>
          </cell>
          <cell r="B4347" t="str">
            <v>高丽红参(正官庄)</v>
          </cell>
          <cell r="C4347" t="str">
            <v>良600g&lt;40支&gt;</v>
          </cell>
          <cell r="D4347" t="str">
            <v>盒</v>
          </cell>
          <cell r="E4347" t="str">
            <v>大韩民国人参公社</v>
          </cell>
          <cell r="F4347" t="str">
            <v>D</v>
          </cell>
          <cell r="G4347">
            <v>42738.5665740741</v>
          </cell>
          <cell r="H4347">
            <v>20459</v>
          </cell>
          <cell r="I4347" t="str">
            <v>成都君盛健康产品有限公司</v>
          </cell>
          <cell r="J4347">
            <v>4680</v>
          </cell>
        </row>
        <row r="4348">
          <cell r="A4348">
            <v>132398</v>
          </cell>
          <cell r="B4348" t="str">
            <v>丹参</v>
          </cell>
          <cell r="C4348" t="str">
            <v>特级（片）</v>
          </cell>
          <cell r="D4348" t="str">
            <v>10g</v>
          </cell>
          <cell r="E4348" t="str">
            <v>四川</v>
          </cell>
          <cell r="F4348" t="str">
            <v>D</v>
          </cell>
          <cell r="G4348">
            <v>42307.6398611111</v>
          </cell>
          <cell r="H4348">
            <v>5</v>
          </cell>
          <cell r="I4348" t="str">
            <v>成都西部医药经营有限公司</v>
          </cell>
          <cell r="J4348">
            <v>0.85</v>
          </cell>
        </row>
        <row r="4349">
          <cell r="A4349">
            <v>132400</v>
          </cell>
          <cell r="B4349" t="str">
            <v>防风</v>
          </cell>
          <cell r="C4349" t="str">
            <v>特级（片）</v>
          </cell>
          <cell r="D4349" t="str">
            <v>10g</v>
          </cell>
          <cell r="E4349" t="str">
            <v>河北</v>
          </cell>
          <cell r="F4349" t="str">
            <v>D</v>
          </cell>
          <cell r="G4349">
            <v>42383.4092592593</v>
          </cell>
          <cell r="H4349">
            <v>5</v>
          </cell>
          <cell r="I4349" t="str">
            <v>成都西部医药经营有限公司</v>
          </cell>
          <cell r="J4349">
            <v>0.46</v>
          </cell>
        </row>
        <row r="4350">
          <cell r="A4350">
            <v>132402</v>
          </cell>
          <cell r="B4350" t="str">
            <v>麦冬</v>
          </cell>
          <cell r="C4350" t="str">
            <v>特级（净制）</v>
          </cell>
          <cell r="D4350" t="str">
            <v>10g</v>
          </cell>
          <cell r="E4350" t="str">
            <v>四川</v>
          </cell>
          <cell r="F4350" t="str">
            <v>D</v>
          </cell>
          <cell r="G4350">
            <v>42312.4279398148</v>
          </cell>
          <cell r="H4350">
            <v>5</v>
          </cell>
          <cell r="I4350" t="str">
            <v>成都西部医药经营有限公司</v>
          </cell>
          <cell r="J4350">
            <v>1.022</v>
          </cell>
        </row>
        <row r="4351">
          <cell r="A4351">
            <v>132404</v>
          </cell>
          <cell r="B4351" t="str">
            <v>白术</v>
          </cell>
          <cell r="C4351" t="str">
            <v>特级（片）</v>
          </cell>
          <cell r="D4351" t="str">
            <v>10g</v>
          </cell>
          <cell r="E4351" t="str">
            <v>浙江</v>
          </cell>
          <cell r="F4351" t="str">
            <v>D</v>
          </cell>
          <cell r="G4351">
            <v>42228.3827083333</v>
          </cell>
          <cell r="H4351">
            <v>5</v>
          </cell>
          <cell r="I4351" t="str">
            <v>成都西部医药经营有限公司</v>
          </cell>
          <cell r="J4351">
            <v>0.425</v>
          </cell>
        </row>
        <row r="4352">
          <cell r="A4352">
            <v>132405</v>
          </cell>
          <cell r="B4352" t="str">
            <v>白芷</v>
          </cell>
          <cell r="C4352" t="str">
            <v>特级（片）</v>
          </cell>
          <cell r="D4352" t="str">
            <v>10g</v>
          </cell>
          <cell r="E4352" t="str">
            <v>四川</v>
          </cell>
          <cell r="F4352" t="str">
            <v>D</v>
          </cell>
          <cell r="G4352">
            <v>42382.6510648148</v>
          </cell>
          <cell r="H4352">
            <v>5</v>
          </cell>
          <cell r="I4352" t="str">
            <v>成都西部医药经营有限公司</v>
          </cell>
          <cell r="J4352">
            <v>0.237</v>
          </cell>
        </row>
        <row r="4353">
          <cell r="A4353">
            <v>132406</v>
          </cell>
          <cell r="B4353" t="str">
            <v>白芍</v>
          </cell>
          <cell r="C4353" t="str">
            <v>特级（片）</v>
          </cell>
          <cell r="D4353" t="str">
            <v>10g</v>
          </cell>
          <cell r="E4353" t="str">
            <v>安徽</v>
          </cell>
          <cell r="F4353" t="str">
            <v>D</v>
          </cell>
          <cell r="G4353">
            <v>42200.385</v>
          </cell>
          <cell r="H4353">
            <v>5</v>
          </cell>
          <cell r="I4353" t="str">
            <v>成都西部医药经营有限公司</v>
          </cell>
          <cell r="J4353">
            <v>0.59</v>
          </cell>
        </row>
        <row r="4354">
          <cell r="A4354">
            <v>132407</v>
          </cell>
          <cell r="B4354" t="str">
            <v>桔梗</v>
          </cell>
          <cell r="C4354" t="str">
            <v>特级（片）</v>
          </cell>
          <cell r="D4354" t="str">
            <v>10g</v>
          </cell>
          <cell r="E4354" t="str">
            <v>安徽</v>
          </cell>
          <cell r="F4354" t="str">
            <v>D</v>
          </cell>
          <cell r="G4354">
            <v>42206.6975925926</v>
          </cell>
          <cell r="H4354">
            <v>5</v>
          </cell>
          <cell r="I4354" t="str">
            <v>成都西部医药经营有限公司</v>
          </cell>
          <cell r="J4354">
            <v>0.679</v>
          </cell>
        </row>
        <row r="4355">
          <cell r="A4355">
            <v>132410</v>
          </cell>
          <cell r="B4355" t="str">
            <v>甘草</v>
          </cell>
          <cell r="C4355" t="str">
            <v>特级（片）</v>
          </cell>
          <cell r="D4355" t="str">
            <v>10g</v>
          </cell>
          <cell r="E4355" t="str">
            <v>新疆</v>
          </cell>
          <cell r="F4355" t="str">
            <v>D</v>
          </cell>
          <cell r="G4355">
            <v>42307.6398611111</v>
          </cell>
          <cell r="H4355">
            <v>5</v>
          </cell>
          <cell r="I4355" t="str">
            <v>成都西部医药经营有限公司</v>
          </cell>
          <cell r="J4355">
            <v>0.615</v>
          </cell>
        </row>
        <row r="4356">
          <cell r="A4356">
            <v>132411</v>
          </cell>
          <cell r="B4356" t="str">
            <v>枸杞子</v>
          </cell>
          <cell r="C4356" t="str">
            <v>特级（净制）</v>
          </cell>
          <cell r="D4356" t="str">
            <v>10g</v>
          </cell>
          <cell r="E4356" t="str">
            <v>宁夏</v>
          </cell>
          <cell r="F4356" t="str">
            <v>D</v>
          </cell>
          <cell r="G4356">
            <v>42236.6640856481</v>
          </cell>
          <cell r="H4356">
            <v>5</v>
          </cell>
          <cell r="I4356" t="str">
            <v>成都西部医药经营有限公司</v>
          </cell>
          <cell r="J4356">
            <v>1</v>
          </cell>
        </row>
        <row r="4357">
          <cell r="A4357">
            <v>132397</v>
          </cell>
          <cell r="B4357" t="str">
            <v>当归</v>
          </cell>
          <cell r="C4357" t="str">
            <v>特级（厚片）</v>
          </cell>
          <cell r="D4357" t="str">
            <v>10g</v>
          </cell>
          <cell r="E4357" t="str">
            <v>甘肃</v>
          </cell>
          <cell r="F4357" t="str">
            <v>D</v>
          </cell>
          <cell r="G4357">
            <v>42255.7161805556</v>
          </cell>
          <cell r="H4357">
            <v>5</v>
          </cell>
          <cell r="I4357" t="str">
            <v>成都西部医药经营有限公司</v>
          </cell>
          <cell r="J4357">
            <v>1.33</v>
          </cell>
        </row>
        <row r="4358">
          <cell r="A4358">
            <v>132399</v>
          </cell>
          <cell r="B4358" t="str">
            <v>党参</v>
          </cell>
          <cell r="C4358" t="str">
            <v>特级（片）</v>
          </cell>
          <cell r="D4358" t="str">
            <v>10g</v>
          </cell>
          <cell r="E4358" t="str">
            <v>甘肃</v>
          </cell>
          <cell r="F4358" t="str">
            <v>D</v>
          </cell>
          <cell r="G4358">
            <v>42296.5846064815</v>
          </cell>
          <cell r="H4358">
            <v>5</v>
          </cell>
          <cell r="I4358" t="str">
            <v>成都西部医药经营有限公司</v>
          </cell>
          <cell r="J4358">
            <v>1.21</v>
          </cell>
        </row>
        <row r="4359">
          <cell r="A4359">
            <v>132413</v>
          </cell>
          <cell r="B4359" t="str">
            <v>薏苡仁</v>
          </cell>
          <cell r="C4359" t="str">
            <v>特级（净制）</v>
          </cell>
          <cell r="D4359" t="str">
            <v>10g</v>
          </cell>
          <cell r="E4359" t="str">
            <v>贵州</v>
          </cell>
          <cell r="F4359" t="str">
            <v>D</v>
          </cell>
          <cell r="G4359">
            <v>42298.4121296296</v>
          </cell>
          <cell r="H4359">
            <v>5</v>
          </cell>
          <cell r="I4359" t="str">
            <v>成都西部医药经营有限公司</v>
          </cell>
          <cell r="J4359">
            <v>0.341</v>
          </cell>
        </row>
        <row r="4360">
          <cell r="A4360">
            <v>132415</v>
          </cell>
          <cell r="B4360" t="str">
            <v>羌活</v>
          </cell>
          <cell r="C4360" t="str">
            <v>特级（片）</v>
          </cell>
          <cell r="D4360" t="str">
            <v>10g</v>
          </cell>
          <cell r="E4360" t="str">
            <v>四川</v>
          </cell>
          <cell r="F4360" t="str">
            <v>D</v>
          </cell>
          <cell r="G4360">
            <v>42529.4002199074</v>
          </cell>
          <cell r="H4360">
            <v>5</v>
          </cell>
          <cell r="I4360" t="str">
            <v>成都西部医药经营有限公司</v>
          </cell>
          <cell r="J4360">
            <v>4.23</v>
          </cell>
        </row>
        <row r="4361">
          <cell r="A4361">
            <v>132416</v>
          </cell>
          <cell r="B4361" t="str">
            <v>山药</v>
          </cell>
          <cell r="C4361" t="str">
            <v>特级（片）</v>
          </cell>
          <cell r="D4361" t="str">
            <v>10g</v>
          </cell>
          <cell r="E4361" t="str">
            <v>河南</v>
          </cell>
          <cell r="F4361" t="str">
            <v>D</v>
          </cell>
          <cell r="G4361">
            <v>42213.7288425926</v>
          </cell>
          <cell r="H4361">
            <v>5</v>
          </cell>
          <cell r="I4361" t="str">
            <v>成都西部医药经营有限公司</v>
          </cell>
          <cell r="J4361">
            <v>0.7</v>
          </cell>
        </row>
        <row r="4362">
          <cell r="A4362">
            <v>46809</v>
          </cell>
          <cell r="B4362" t="str">
            <v>冰王靓肤脱毛膏</v>
          </cell>
          <cell r="C4362" t="str">
            <v>40g</v>
          </cell>
          <cell r="D4362" t="str">
            <v>盒</v>
          </cell>
          <cell r="E4362" t="str">
            <v>平舆冰王</v>
          </cell>
          <cell r="F4362" t="str">
            <v>D</v>
          </cell>
          <cell r="G4362">
            <v>42851.3951851852</v>
          </cell>
          <cell r="H4362">
            <v>2452</v>
          </cell>
          <cell r="I4362" t="str">
            <v>平舆冰王生物工程有限公司</v>
          </cell>
          <cell r="J4362">
            <v>39.7</v>
          </cell>
        </row>
        <row r="4363">
          <cell r="A4363">
            <v>124894</v>
          </cell>
          <cell r="B4363" t="str">
            <v>沙格列汀片</v>
          </cell>
          <cell r="C4363" t="str">
            <v>5mgx7片</v>
          </cell>
          <cell r="D4363" t="str">
            <v>盒</v>
          </cell>
          <cell r="E4363" t="str">
            <v>阿斯利康制药</v>
          </cell>
        </row>
        <row r="4363">
          <cell r="G4363">
            <v>42852.5134143519</v>
          </cell>
          <cell r="H4363">
            <v>3183</v>
          </cell>
          <cell r="I4363" t="str">
            <v>国药集团西南医药有限公司</v>
          </cell>
          <cell r="J4363">
            <v>54.27</v>
          </cell>
        </row>
        <row r="4364">
          <cell r="A4364">
            <v>91452</v>
          </cell>
          <cell r="B4364" t="str">
            <v>山慈菇</v>
          </cell>
          <cell r="C4364" t="str">
            <v>1.0g（饮片9g）配方颗粒</v>
          </cell>
          <cell r="D4364" t="str">
            <v>袋</v>
          </cell>
          <cell r="E4364" t="str">
            <v>贵州</v>
          </cell>
        </row>
        <row r="4364">
          <cell r="G4364">
            <v>42838.4358564815</v>
          </cell>
          <cell r="H4364">
            <v>62420</v>
          </cell>
          <cell r="I4364" t="str">
            <v>四川新绿色药业科技发展有限公司(原名称：四川新绿色药业科技发展股份有限公司)</v>
          </cell>
          <cell r="J4364">
            <v>2.66</v>
          </cell>
        </row>
        <row r="4365">
          <cell r="A4365">
            <v>113820</v>
          </cell>
          <cell r="B4365" t="str">
            <v>枸橼酸莫沙必利片</v>
          </cell>
          <cell r="C4365" t="str">
            <v>5mgx24片</v>
          </cell>
          <cell r="D4365" t="str">
            <v>盒</v>
          </cell>
          <cell r="E4365" t="str">
            <v>亚宝股份</v>
          </cell>
          <cell r="F4365" t="str">
            <v>D</v>
          </cell>
          <cell r="G4365">
            <v>42850.387337963</v>
          </cell>
          <cell r="H4365">
            <v>80573</v>
          </cell>
          <cell r="I4365" t="str">
            <v>四川华鼎医药有限公司</v>
          </cell>
          <cell r="J4365">
            <v>7.5</v>
          </cell>
        </row>
        <row r="4366">
          <cell r="A4366">
            <v>109597</v>
          </cell>
          <cell r="B4366" t="str">
            <v>莉芙敏片</v>
          </cell>
          <cell r="C4366" t="str">
            <v>0.28gx30片</v>
          </cell>
          <cell r="D4366" t="str">
            <v>盒</v>
          </cell>
          <cell r="E4366" t="str">
            <v>德国夏菩</v>
          </cell>
          <cell r="F4366" t="str">
            <v>D</v>
          </cell>
          <cell r="G4366">
            <v>42816.59625</v>
          </cell>
          <cell r="H4366">
            <v>24407</v>
          </cell>
          <cell r="I4366" t="str">
            <v>国药集团药业股份有限公司</v>
          </cell>
          <cell r="J4366">
            <v>288.5</v>
          </cell>
        </row>
        <row r="4367">
          <cell r="A4367">
            <v>38636</v>
          </cell>
          <cell r="B4367" t="str">
            <v>法落海</v>
          </cell>
          <cell r="C4367" t="str">
            <v>片</v>
          </cell>
          <cell r="D4367" t="str">
            <v>10g</v>
          </cell>
          <cell r="E4367" t="str">
            <v>四川</v>
          </cell>
          <cell r="F4367" t="str">
            <v>D</v>
          </cell>
          <cell r="G4367">
            <v>42726.4668402778</v>
          </cell>
          <cell r="H4367">
            <v>5</v>
          </cell>
          <cell r="I4367" t="str">
            <v>成都西部医药经营有限公司</v>
          </cell>
          <cell r="J4367">
            <v>0.134</v>
          </cell>
        </row>
        <row r="4368">
          <cell r="A4368">
            <v>47238</v>
          </cell>
          <cell r="B4368" t="str">
            <v>吲哚美辛搽剂(万特力)</v>
          </cell>
          <cell r="C4368" t="str">
            <v>45g</v>
          </cell>
          <cell r="D4368" t="str">
            <v>瓶</v>
          </cell>
          <cell r="E4368" t="str">
            <v>日本兴和</v>
          </cell>
          <cell r="F4368" t="str">
            <v>B</v>
          </cell>
          <cell r="G4368">
            <v>42844.6756828704</v>
          </cell>
          <cell r="H4368">
            <v>19656</v>
          </cell>
          <cell r="I4368" t="str">
            <v>国药控股成都医药有限公司（原：四川省中纬医药有限公司）</v>
          </cell>
          <cell r="J4368">
            <v>49.8</v>
          </cell>
        </row>
        <row r="4369">
          <cell r="A4369">
            <v>115347</v>
          </cell>
          <cell r="B4369" t="str">
            <v>蒙脱石散(思密达)</v>
          </cell>
          <cell r="C4369" t="str">
            <v>3gx10袋 桔子味</v>
          </cell>
          <cell r="D4369" t="str">
            <v>盒</v>
          </cell>
          <cell r="E4369" t="str">
            <v>博福益普生天津</v>
          </cell>
          <cell r="F4369" t="str">
            <v>D</v>
          </cell>
          <cell r="G4369">
            <v>42852.3836226852</v>
          </cell>
          <cell r="H4369">
            <v>78485</v>
          </cell>
          <cell r="I4369" t="str">
            <v>四川仁通医药有限公司</v>
          </cell>
          <cell r="J4369">
            <v>20.2</v>
          </cell>
        </row>
        <row r="4370">
          <cell r="A4370">
            <v>129813</v>
          </cell>
          <cell r="B4370" t="str">
            <v>二十五味马宝丸</v>
          </cell>
          <cell r="C4370" t="str">
            <v>0.3gx20丸</v>
          </cell>
          <cell r="D4370" t="str">
            <v>盒</v>
          </cell>
          <cell r="E4370" t="str">
            <v>西藏昌都</v>
          </cell>
        </row>
        <row r="4370">
          <cell r="G4370">
            <v>42787.6721759259</v>
          </cell>
          <cell r="H4370">
            <v>21460</v>
          </cell>
          <cell r="I4370" t="str">
            <v>四川蓝天药业有限公司</v>
          </cell>
          <cell r="J4370">
            <v>59.4</v>
          </cell>
        </row>
        <row r="4371">
          <cell r="A4371">
            <v>87400</v>
          </cell>
          <cell r="B4371" t="str">
            <v>许氏西洋参片</v>
          </cell>
          <cell r="C4371" t="str">
            <v>25g/圆片简装</v>
          </cell>
          <cell r="D4371" t="str">
            <v>袋</v>
          </cell>
          <cell r="E4371" t="str">
            <v>/威州许氏</v>
          </cell>
          <cell r="F4371" t="str">
            <v>D</v>
          </cell>
          <cell r="G4371">
            <v>42748.7179050926</v>
          </cell>
          <cell r="H4371">
            <v>9132</v>
          </cell>
          <cell r="I4371" t="str">
            <v>威州许氏洋参(南京)有限公司成都经营部</v>
          </cell>
          <cell r="J4371">
            <v>50.6</v>
          </cell>
        </row>
        <row r="4372">
          <cell r="A4372">
            <v>120008</v>
          </cell>
          <cell r="B4372" t="str">
            <v>脚气散</v>
          </cell>
          <cell r="C4372" t="str">
            <v>2gx6袋</v>
          </cell>
          <cell r="D4372" t="str">
            <v>盒</v>
          </cell>
          <cell r="E4372" t="str">
            <v>贵阳济仁堂</v>
          </cell>
          <cell r="F4372" t="str">
            <v>D</v>
          </cell>
          <cell r="G4372">
            <v>42846.539224537</v>
          </cell>
          <cell r="H4372">
            <v>606</v>
          </cell>
          <cell r="I4372" t="str">
            <v>重庆桐君阁股份有限公司（重庆桐君阁连锁零售集采）</v>
          </cell>
          <cell r="J4372">
            <v>5.3</v>
          </cell>
        </row>
        <row r="4373">
          <cell r="A4373">
            <v>68692</v>
          </cell>
          <cell r="B4373" t="str">
            <v>八角茴香</v>
          </cell>
          <cell r="C4373" t="str">
            <v>统货</v>
          </cell>
          <cell r="D4373" t="str">
            <v>10g</v>
          </cell>
          <cell r="E4373" t="str">
            <v>广西</v>
          </cell>
          <cell r="F4373" t="str">
            <v>D</v>
          </cell>
          <cell r="G4373">
            <v>42819.4393171296</v>
          </cell>
          <cell r="H4373">
            <v>5</v>
          </cell>
          <cell r="I4373" t="str">
            <v>成都西部医药经营有限公司</v>
          </cell>
          <cell r="J4373">
            <v>0.38</v>
          </cell>
        </row>
        <row r="4374">
          <cell r="A4374">
            <v>70719</v>
          </cell>
          <cell r="B4374" t="str">
            <v>冬虫夏草</v>
          </cell>
          <cell r="C4374" t="str">
            <v>3600条&lt;散&gt;</v>
          </cell>
          <cell r="D4374" t="str">
            <v>10克</v>
          </cell>
          <cell r="E4374" t="str">
            <v>西藏</v>
          </cell>
          <cell r="F4374" t="str">
            <v>D</v>
          </cell>
          <cell r="G4374">
            <v>42748.7332060185</v>
          </cell>
          <cell r="H4374">
            <v>11235</v>
          </cell>
          <cell r="I4374" t="str">
            <v>重庆桐君阁股份有限公司中药保健品分公司</v>
          </cell>
          <cell r="J4374">
            <v>1788</v>
          </cell>
        </row>
        <row r="4375">
          <cell r="A4375">
            <v>23730</v>
          </cell>
          <cell r="B4375" t="str">
            <v>甲巯咪唑片(赛治)</v>
          </cell>
          <cell r="C4375" t="str">
            <v>10mgx50片</v>
          </cell>
          <cell r="D4375" t="str">
            <v>盒</v>
          </cell>
          <cell r="E4375" t="str">
            <v>德国默克</v>
          </cell>
          <cell r="F4375" t="str">
            <v>D</v>
          </cell>
          <cell r="G4375">
            <v>42851.4912384259</v>
          </cell>
          <cell r="H4375">
            <v>70543</v>
          </cell>
          <cell r="I4375" t="str">
            <v>四川九州通医药有限公司</v>
          </cell>
          <cell r="J4375">
            <v>27.46</v>
          </cell>
        </row>
        <row r="4376">
          <cell r="A4376">
            <v>74391</v>
          </cell>
          <cell r="B4376" t="str">
            <v>片仔癀仙泉凝水保湿精华液</v>
          </cell>
          <cell r="C4376" t="str">
            <v>40ml</v>
          </cell>
          <cell r="D4376" t="str">
            <v>瓶</v>
          </cell>
          <cell r="E4376" t="str">
            <v>上海科丝美诗</v>
          </cell>
        </row>
        <row r="4376">
          <cell r="G4376">
            <v>42782.4109606482</v>
          </cell>
          <cell r="H4376">
            <v>1534</v>
          </cell>
          <cell r="I4376" t="str">
            <v>四川本草堂药业有限公司</v>
          </cell>
          <cell r="J4376">
            <v>98</v>
          </cell>
        </row>
        <row r="4377">
          <cell r="A4377">
            <v>131284</v>
          </cell>
          <cell r="B4377" t="str">
            <v>复方多维元素片(23)(玛特纳)</v>
          </cell>
          <cell r="C4377" t="str">
            <v>60片(玛特纳)</v>
          </cell>
          <cell r="D4377" t="str">
            <v>瓶</v>
          </cell>
          <cell r="E4377" t="str">
            <v>惠氏制药有限公司</v>
          </cell>
          <cell r="F4377" t="str">
            <v>B</v>
          </cell>
          <cell r="G4377">
            <v>42825.411712963</v>
          </cell>
          <cell r="H4377">
            <v>19656</v>
          </cell>
          <cell r="I4377" t="str">
            <v>国药控股成都医药有限公司（原：四川省中纬医药有限公司）</v>
          </cell>
          <cell r="J4377">
            <v>120.18</v>
          </cell>
        </row>
        <row r="4378">
          <cell r="A4378">
            <v>74746</v>
          </cell>
          <cell r="B4378" t="str">
            <v>滴露健康抑菌洗手液</v>
          </cell>
          <cell r="C4378" t="str">
            <v>500g(滋润倍护)</v>
          </cell>
          <cell r="D4378" t="str">
            <v>瓶</v>
          </cell>
          <cell r="E4378" t="str">
            <v>利洁时家化</v>
          </cell>
        </row>
        <row r="4378">
          <cell r="G4378">
            <v>42849.7067476852</v>
          </cell>
          <cell r="H4378">
            <v>3424</v>
          </cell>
          <cell r="I4378" t="str">
            <v>四川金仁医药有限公司</v>
          </cell>
          <cell r="J4378">
            <v>15</v>
          </cell>
        </row>
        <row r="4379">
          <cell r="A4379">
            <v>103562</v>
          </cell>
          <cell r="B4379" t="str">
            <v>全自动臂式电子血压计(自动型数字显示电子血压计)</v>
          </cell>
          <cell r="C4379" t="str">
            <v>BP3BXO-A(迈克大夫)</v>
          </cell>
          <cell r="D4379" t="str">
            <v>个</v>
          </cell>
          <cell r="E4379" t="str">
            <v>华略电子(深圳)</v>
          </cell>
          <cell r="F4379" t="str">
            <v>D</v>
          </cell>
          <cell r="G4379">
            <v>42800.5589699074</v>
          </cell>
          <cell r="H4379">
            <v>93874</v>
          </cell>
          <cell r="I4379" t="str">
            <v>成都晟业金同医疗器械有限公司</v>
          </cell>
          <cell r="J4379">
            <v>216</v>
          </cell>
        </row>
        <row r="4380">
          <cell r="A4380">
            <v>17760</v>
          </cell>
          <cell r="B4380" t="str">
            <v>许氏冰糖燕窝饮液</v>
          </cell>
          <cell r="C4380" t="str">
            <v>70gx8瓶</v>
          </cell>
          <cell r="D4380" t="str">
            <v>盒</v>
          </cell>
          <cell r="E4380" t="str">
            <v>南京许氏</v>
          </cell>
          <cell r="F4380" t="str">
            <v>D</v>
          </cell>
          <cell r="G4380">
            <v>42832.6771990741</v>
          </cell>
          <cell r="H4380">
            <v>9132</v>
          </cell>
          <cell r="I4380" t="str">
            <v>威州许氏洋参(南京)有限公司成都经营部</v>
          </cell>
          <cell r="J4380">
            <v>99</v>
          </cell>
        </row>
        <row r="4381">
          <cell r="A4381">
            <v>54409</v>
          </cell>
          <cell r="B4381" t="str">
            <v>盐酸乙哌立松片(妙纳)</v>
          </cell>
          <cell r="C4381" t="str">
            <v>50mgx20片</v>
          </cell>
          <cell r="D4381" t="str">
            <v>盒</v>
          </cell>
          <cell r="E4381" t="str">
            <v>卫材(中国)</v>
          </cell>
          <cell r="F4381" t="str">
            <v>D</v>
          </cell>
          <cell r="G4381">
            <v>42818.5925115741</v>
          </cell>
          <cell r="H4381">
            <v>19656</v>
          </cell>
          <cell r="I4381" t="str">
            <v>国药控股成都医药有限公司（原：四川省中纬医药有限公司）</v>
          </cell>
          <cell r="J4381">
            <v>29.97</v>
          </cell>
        </row>
        <row r="4382">
          <cell r="A4382">
            <v>131809</v>
          </cell>
          <cell r="B4382" t="str">
            <v>决明子破壁饮片</v>
          </cell>
          <cell r="C4382" t="str">
            <v>2gx20袋</v>
          </cell>
          <cell r="D4382" t="str">
            <v>罐</v>
          </cell>
          <cell r="E4382" t="str">
            <v>中山中智中药</v>
          </cell>
          <cell r="F4382" t="str">
            <v>A</v>
          </cell>
          <cell r="G4382">
            <v>42438.6223958333</v>
          </cell>
          <cell r="H4382">
            <v>17905</v>
          </cell>
          <cell r="I4382" t="str">
            <v>中山市中智药业集团有限公司</v>
          </cell>
          <cell r="J4382">
            <v>47.2</v>
          </cell>
        </row>
        <row r="4383">
          <cell r="A4383">
            <v>131811</v>
          </cell>
          <cell r="B4383" t="str">
            <v>罗汉果破壁饮片</v>
          </cell>
          <cell r="C4383" t="str">
            <v>2gx20袋</v>
          </cell>
          <cell r="D4383" t="str">
            <v>罐</v>
          </cell>
          <cell r="E4383" t="str">
            <v>中山中智中药</v>
          </cell>
          <cell r="F4383" t="str">
            <v>A</v>
          </cell>
          <cell r="G4383">
            <v>42836.4094097222</v>
          </cell>
          <cell r="H4383">
            <v>17905</v>
          </cell>
          <cell r="I4383" t="str">
            <v>中山市中智药业集团有限公司</v>
          </cell>
          <cell r="J4383">
            <v>48</v>
          </cell>
        </row>
        <row r="4384">
          <cell r="A4384">
            <v>131813</v>
          </cell>
          <cell r="B4384" t="str">
            <v>茯苓破壁饮片</v>
          </cell>
          <cell r="C4384" t="str">
            <v>2gx20袋</v>
          </cell>
          <cell r="D4384" t="str">
            <v>罐</v>
          </cell>
          <cell r="E4384" t="str">
            <v>中山中智</v>
          </cell>
          <cell r="F4384" t="str">
            <v>A</v>
          </cell>
          <cell r="G4384">
            <v>42836.4094097222</v>
          </cell>
          <cell r="H4384">
            <v>17905</v>
          </cell>
          <cell r="I4384" t="str">
            <v>中山市中智药业集团有限公司</v>
          </cell>
          <cell r="J4384">
            <v>39</v>
          </cell>
        </row>
        <row r="4385">
          <cell r="A4385">
            <v>131901</v>
          </cell>
          <cell r="B4385" t="str">
            <v>噻托溴铵粉吸入剂（带吸入器）</v>
          </cell>
          <cell r="C4385" t="str">
            <v>18微克x10粒</v>
          </cell>
          <cell r="D4385" t="str">
            <v>盒</v>
          </cell>
          <cell r="E4385" t="str">
            <v>江苏正大天晴</v>
          </cell>
        </row>
        <row r="4385">
          <cell r="G4385">
            <v>42710.4878819444</v>
          </cell>
          <cell r="H4385">
            <v>19656</v>
          </cell>
          <cell r="I4385" t="str">
            <v>国药控股成都医药有限公司（原：四川省中纬医药有限公司）</v>
          </cell>
          <cell r="J4385">
            <v>80.1</v>
          </cell>
        </row>
        <row r="4386">
          <cell r="A4386">
            <v>131282</v>
          </cell>
          <cell r="B4386" t="str">
            <v>生乳汁</v>
          </cell>
          <cell r="C4386" t="str">
            <v>100mlx6瓶</v>
          </cell>
          <cell r="D4386" t="str">
            <v>盒</v>
          </cell>
          <cell r="E4386" t="str">
            <v>四川南充制药</v>
          </cell>
          <cell r="F4386" t="str">
            <v>D</v>
          </cell>
          <cell r="G4386">
            <v>42652.629525463</v>
          </cell>
          <cell r="H4386">
            <v>1556</v>
          </cell>
          <cell r="I4386" t="str">
            <v>太极集团四川南充制药有限公司</v>
          </cell>
          <cell r="J4386">
            <v>312</v>
          </cell>
        </row>
        <row r="4387">
          <cell r="A4387">
            <v>131124</v>
          </cell>
          <cell r="B4387" t="str">
            <v>太极水</v>
          </cell>
          <cell r="C4387" t="str">
            <v>310ml</v>
          </cell>
          <cell r="D4387" t="str">
            <v>罐</v>
          </cell>
          <cell r="E4387" t="str">
            <v>太极阿依达</v>
          </cell>
          <cell r="F4387" t="str">
            <v>T1</v>
          </cell>
          <cell r="G4387">
            <v>42671.6708912037</v>
          </cell>
          <cell r="H4387">
            <v>80515</v>
          </cell>
          <cell r="I4387" t="str">
            <v>重庆阿依达饮料有限公司</v>
          </cell>
          <cell r="J4387">
            <v>4</v>
          </cell>
        </row>
        <row r="4388">
          <cell r="A4388">
            <v>9942</v>
          </cell>
          <cell r="B4388" t="str">
            <v>辛伐他汀片(利之舒)</v>
          </cell>
          <cell r="C4388" t="str">
            <v>10mgx10片</v>
          </cell>
          <cell r="D4388" t="str">
            <v>盒</v>
          </cell>
          <cell r="E4388" t="str">
            <v>哈药三精明水</v>
          </cell>
          <cell r="F4388" t="str">
            <v>D</v>
          </cell>
          <cell r="G4388">
            <v>42838.7072685185</v>
          </cell>
          <cell r="H4388">
            <v>21603</v>
          </cell>
          <cell r="I4388" t="str">
            <v>四川合纵医药股份有限公司</v>
          </cell>
          <cell r="J4388">
            <v>9</v>
          </cell>
        </row>
        <row r="4389">
          <cell r="A4389">
            <v>122750</v>
          </cell>
          <cell r="B4389" t="str">
            <v>玄麦甘桔颗粒</v>
          </cell>
          <cell r="C4389" t="str">
            <v>10gx10袋(盒装)</v>
          </cell>
          <cell r="D4389" t="str">
            <v>盒</v>
          </cell>
          <cell r="E4389" t="str">
            <v>四川绵阳制药</v>
          </cell>
          <cell r="F4389" t="str">
            <v>T1</v>
          </cell>
          <cell r="G4389">
            <v>42817.671875</v>
          </cell>
          <cell r="H4389">
            <v>5</v>
          </cell>
          <cell r="I4389" t="str">
            <v>成都西部医药经营有限公司</v>
          </cell>
          <cell r="J4389">
            <v>8.5</v>
          </cell>
        </row>
        <row r="4390">
          <cell r="A4390">
            <v>123058</v>
          </cell>
          <cell r="B4390" t="str">
            <v>小儿肺热咳喘口服液</v>
          </cell>
          <cell r="C4390" t="str">
            <v>10mlx8支</v>
          </cell>
          <cell r="D4390" t="str">
            <v>盒</v>
          </cell>
          <cell r="E4390" t="str">
            <v>黑龙江葵花</v>
          </cell>
          <cell r="F4390" t="str">
            <v>D</v>
          </cell>
          <cell r="G4390">
            <v>42846.4419907407</v>
          </cell>
          <cell r="H4390">
            <v>5629</v>
          </cell>
          <cell r="I4390" t="str">
            <v>四川科伦医药贸易有限公司</v>
          </cell>
          <cell r="J4390">
            <v>28.5</v>
          </cell>
        </row>
        <row r="4391">
          <cell r="A4391">
            <v>128954</v>
          </cell>
          <cell r="B4391" t="str">
            <v>补肺丸</v>
          </cell>
          <cell r="C4391" t="str">
            <v>9gx10丸x6小盒</v>
          </cell>
          <cell r="D4391" t="str">
            <v>盒</v>
          </cell>
          <cell r="E4391" t="str">
            <v>西峰制药</v>
          </cell>
          <cell r="F4391" t="str">
            <v>D</v>
          </cell>
          <cell r="G4391">
            <v>42317.6987731481</v>
          </cell>
          <cell r="H4391">
            <v>10309</v>
          </cell>
          <cell r="I4391" t="str">
            <v>四川省格瑞药业有限公司</v>
          </cell>
          <cell r="J4391">
            <v>476</v>
          </cell>
        </row>
        <row r="4392">
          <cell r="A4392">
            <v>126112</v>
          </cell>
          <cell r="B4392" t="str">
            <v>丁酸氢化可的松乳膏（尤卓尔）</v>
          </cell>
          <cell r="C4392" t="str">
            <v>20g:20mg(0.1%)</v>
          </cell>
          <cell r="D4392" t="str">
            <v>支</v>
          </cell>
          <cell r="E4392" t="str">
            <v>天津金耀药业</v>
          </cell>
          <cell r="F4392" t="str">
            <v>D</v>
          </cell>
          <cell r="G4392">
            <v>42851.398287037</v>
          </cell>
          <cell r="H4392">
            <v>18036</v>
          </cell>
          <cell r="I4392" t="str">
            <v>重庆医药集团四川医药有限公司（四川康百年药业有限公司）</v>
          </cell>
          <cell r="J4392">
            <v>19.5</v>
          </cell>
        </row>
        <row r="4393">
          <cell r="A4393">
            <v>58827</v>
          </cell>
          <cell r="B4393" t="str">
            <v>阿莫西林颗粒</v>
          </cell>
          <cell r="C4393" t="str">
            <v>0.125g:2.5gx12袋</v>
          </cell>
          <cell r="D4393" t="str">
            <v>盒</v>
          </cell>
          <cell r="E4393" t="str">
            <v>重庆科瑞</v>
          </cell>
          <cell r="F4393" t="str">
            <v>D</v>
          </cell>
          <cell r="G4393">
            <v>42233.6489583333</v>
          </cell>
          <cell r="H4393">
            <v>2</v>
          </cell>
          <cell r="I4393" t="str">
            <v>重庆桐君阁股份有限公司医药批发分公司</v>
          </cell>
          <cell r="J4393">
            <v>2.45</v>
          </cell>
        </row>
        <row r="4394">
          <cell r="A4394">
            <v>68831</v>
          </cell>
          <cell r="B4394" t="str">
            <v>冬葵果</v>
          </cell>
          <cell r="C4394" t="str">
            <v>净制</v>
          </cell>
          <cell r="D4394" t="str">
            <v>10g</v>
          </cell>
          <cell r="E4394" t="str">
            <v>内蒙古</v>
          </cell>
          <cell r="F4394" t="str">
            <v>D</v>
          </cell>
          <cell r="G4394">
            <v>42753.6169212963</v>
          </cell>
          <cell r="H4394">
            <v>5</v>
          </cell>
          <cell r="I4394" t="str">
            <v>成都西部医药经营有限公司</v>
          </cell>
          <cell r="J4394">
            <v>0.221</v>
          </cell>
        </row>
        <row r="4395">
          <cell r="A4395">
            <v>70002</v>
          </cell>
          <cell r="B4395" t="str">
            <v>和田玉枣</v>
          </cell>
          <cell r="C4395" t="str">
            <v>500g 一级</v>
          </cell>
          <cell r="D4395" t="str">
            <v>袋</v>
          </cell>
          <cell r="E4395" t="str">
            <v>和田昆仑山枣业</v>
          </cell>
          <cell r="F4395" t="str">
            <v>D</v>
          </cell>
          <cell r="G4395">
            <v>42542.4620486111</v>
          </cell>
          <cell r="H4395">
            <v>69478</v>
          </cell>
          <cell r="I4395" t="str">
            <v>重庆市喜多商贸有限责任公司</v>
          </cell>
          <cell r="J4395">
            <v>33.5</v>
          </cell>
        </row>
        <row r="4396">
          <cell r="A4396">
            <v>94152</v>
          </cell>
          <cell r="B4396" t="str">
            <v>木耳</v>
          </cell>
          <cell r="C4396" t="str">
            <v>精制、100g(太极牌)</v>
          </cell>
          <cell r="D4396" t="str">
            <v>袋</v>
          </cell>
          <cell r="E4396" t="str">
            <v>四川</v>
          </cell>
          <cell r="F4396" t="str">
            <v>T3</v>
          </cell>
          <cell r="G4396">
            <v>42817.4778819444</v>
          </cell>
          <cell r="H4396">
            <v>5</v>
          </cell>
          <cell r="I4396" t="str">
            <v>成都西部医药经营有限公司</v>
          </cell>
          <cell r="J4396">
            <v>16.5</v>
          </cell>
        </row>
        <row r="4397">
          <cell r="A4397">
            <v>94168</v>
          </cell>
          <cell r="B4397" t="str">
            <v>熟地黄</v>
          </cell>
          <cell r="C4397" t="str">
            <v>精制100g（太极牌）</v>
          </cell>
          <cell r="D4397" t="str">
            <v>袋</v>
          </cell>
          <cell r="E4397" t="str">
            <v>河南</v>
          </cell>
          <cell r="F4397" t="str">
            <v>T3</v>
          </cell>
          <cell r="G4397">
            <v>42590.3892824074</v>
          </cell>
          <cell r="H4397">
            <v>5</v>
          </cell>
          <cell r="I4397" t="str">
            <v>成都西部医药经营有限公司</v>
          </cell>
          <cell r="J4397">
            <v>10.26</v>
          </cell>
        </row>
        <row r="4398">
          <cell r="A4398">
            <v>107396</v>
          </cell>
          <cell r="B4398" t="str">
            <v>单硝酸异山梨酯缓释片</v>
          </cell>
          <cell r="C4398" t="str">
            <v>40mgx20片</v>
          </cell>
          <cell r="D4398" t="str">
            <v>盒</v>
          </cell>
          <cell r="E4398" t="str">
            <v>山东鲁抗</v>
          </cell>
          <cell r="F4398" t="str">
            <v>D</v>
          </cell>
          <cell r="G4398">
            <v>42832.669212963</v>
          </cell>
          <cell r="H4398">
            <v>606</v>
          </cell>
          <cell r="I4398" t="str">
            <v>重庆桐君阁股份有限公司（重庆桐君阁连锁零售集采）</v>
          </cell>
          <cell r="J4398">
            <v>7.96</v>
          </cell>
        </row>
        <row r="4399">
          <cell r="A4399">
            <v>126945</v>
          </cell>
          <cell r="B4399" t="str">
            <v>美素力1段(美素力金装婴儿配方奶粉)</v>
          </cell>
          <cell r="C4399" t="str">
            <v>900g（0-6个月）</v>
          </cell>
          <cell r="D4399" t="str">
            <v>听</v>
          </cell>
          <cell r="E4399" t="str">
            <v>荷兰皇家菲仕兰坎皮纳</v>
          </cell>
          <cell r="F4399" t="str">
            <v>D</v>
          </cell>
          <cell r="G4399">
            <v>42838.4948148148</v>
          </cell>
          <cell r="H4399">
            <v>79571</v>
          </cell>
          <cell r="I4399" t="str">
            <v>成都华隆食品产业有限公司</v>
          </cell>
          <cell r="J4399">
            <v>242</v>
          </cell>
        </row>
        <row r="4400">
          <cell r="A4400">
            <v>14310</v>
          </cell>
          <cell r="B4400" t="str">
            <v>煅赭石</v>
          </cell>
          <cell r="C4400" t="str">
            <v>明煅、粉</v>
          </cell>
          <cell r="D4400" t="str">
            <v>10g</v>
          </cell>
          <cell r="E4400" t="str">
            <v>河北</v>
          </cell>
          <cell r="F4400" t="str">
            <v>D</v>
          </cell>
          <cell r="G4400">
            <v>42802.3853356481</v>
          </cell>
          <cell r="H4400">
            <v>5</v>
          </cell>
          <cell r="I4400" t="str">
            <v>成都西部医药经营有限公司</v>
          </cell>
          <cell r="J4400">
            <v>0.084</v>
          </cell>
        </row>
        <row r="4401">
          <cell r="A4401">
            <v>15616</v>
          </cell>
          <cell r="B4401" t="str">
            <v>盐酸氨溴索片(沐舒坦片)</v>
          </cell>
          <cell r="C4401" t="str">
            <v>30mgx20片</v>
          </cell>
          <cell r="D4401" t="str">
            <v>盒</v>
          </cell>
          <cell r="E4401" t="str">
            <v>上海勃林格殷格翰</v>
          </cell>
          <cell r="F4401" t="str">
            <v>C</v>
          </cell>
          <cell r="G4401">
            <v>42851.4461458333</v>
          </cell>
          <cell r="H4401">
            <v>70939</v>
          </cell>
          <cell r="I4401" t="str">
            <v>四川粤通医药有限公司</v>
          </cell>
          <cell r="J4401">
            <v>20.5</v>
          </cell>
        </row>
        <row r="4402">
          <cell r="A4402">
            <v>9863</v>
          </cell>
          <cell r="B4402" t="str">
            <v>跌打丸</v>
          </cell>
          <cell r="C4402" t="str">
            <v>3gx6丸</v>
          </cell>
          <cell r="D4402" t="str">
            <v>盒</v>
          </cell>
          <cell r="E4402" t="str">
            <v>同仁堂股份</v>
          </cell>
          <cell r="F4402" t="str">
            <v>D</v>
          </cell>
          <cell r="G4402">
            <v>42846.4419907407</v>
          </cell>
          <cell r="H4402">
            <v>5629</v>
          </cell>
          <cell r="I4402" t="str">
            <v>四川科伦医药贸易有限公司</v>
          </cell>
          <cell r="J4402">
            <v>4.5</v>
          </cell>
        </row>
        <row r="4403">
          <cell r="A4403">
            <v>30286</v>
          </cell>
          <cell r="B4403" t="str">
            <v>清淋颗粒(清迈苏)</v>
          </cell>
          <cell r="C4403" t="str">
            <v>10gx10袋</v>
          </cell>
          <cell r="D4403" t="str">
            <v>盒</v>
          </cell>
          <cell r="E4403" t="str">
            <v>江西山香</v>
          </cell>
          <cell r="F4403" t="str">
            <v>D</v>
          </cell>
          <cell r="G4403">
            <v>42755.4844907407</v>
          </cell>
          <cell r="H4403">
            <v>70958</v>
          </cell>
          <cell r="I4403" t="str">
            <v>四川众源药业有限公司</v>
          </cell>
          <cell r="J4403">
            <v>10</v>
          </cell>
        </row>
        <row r="4404">
          <cell r="A4404">
            <v>31201</v>
          </cell>
          <cell r="B4404" t="str">
            <v>洁尔阴洗液</v>
          </cell>
          <cell r="C4404" t="str">
            <v>280ml</v>
          </cell>
          <cell r="D4404" t="str">
            <v>瓶</v>
          </cell>
          <cell r="E4404" t="str">
            <v>四川恩威制药</v>
          </cell>
          <cell r="F4404" t="str">
            <v>D</v>
          </cell>
          <cell r="G4404">
            <v>42839.4814699074</v>
          </cell>
          <cell r="H4404">
            <v>5</v>
          </cell>
          <cell r="I4404" t="str">
            <v>成都西部医药经营有限公司</v>
          </cell>
          <cell r="J4404">
            <v>17.21</v>
          </cell>
        </row>
        <row r="4405">
          <cell r="A4405">
            <v>22130</v>
          </cell>
          <cell r="B4405" t="str">
            <v>鹿角</v>
          </cell>
          <cell r="C4405" t="str">
            <v>片</v>
          </cell>
          <cell r="D4405" t="str">
            <v>10g</v>
          </cell>
          <cell r="E4405" t="str">
            <v>吉林</v>
          </cell>
          <cell r="F4405" t="str">
            <v>D</v>
          </cell>
          <cell r="G4405">
            <v>42751.6075462963</v>
          </cell>
          <cell r="H4405">
            <v>5</v>
          </cell>
          <cell r="I4405" t="str">
            <v>成都西部医药经营有限公司</v>
          </cell>
          <cell r="J4405">
            <v>3.675</v>
          </cell>
        </row>
        <row r="4406">
          <cell r="A4406">
            <v>27623</v>
          </cell>
          <cell r="B4406" t="str">
            <v>小儿咳喘灵颗粒</v>
          </cell>
          <cell r="C4406" t="str">
            <v>2gx10袋</v>
          </cell>
          <cell r="D4406" t="str">
            <v>盒</v>
          </cell>
          <cell r="E4406" t="str">
            <v>四川绵阳制药</v>
          </cell>
          <cell r="F4406" t="str">
            <v>川T1渝T2</v>
          </cell>
          <cell r="G4406">
            <v>42843.3473958333</v>
          </cell>
          <cell r="H4406">
            <v>5</v>
          </cell>
          <cell r="I4406" t="str">
            <v>成都西部医药经营有限公司</v>
          </cell>
          <cell r="J4406">
            <v>8.4</v>
          </cell>
        </row>
        <row r="4407">
          <cell r="A4407">
            <v>2060</v>
          </cell>
          <cell r="B4407" t="str">
            <v>复方甘草片</v>
          </cell>
          <cell r="C4407" t="str">
            <v>100片</v>
          </cell>
          <cell r="D4407" t="str">
            <v>瓶</v>
          </cell>
          <cell r="E4407" t="str">
            <v>武汉远大</v>
          </cell>
        </row>
        <row r="4407">
          <cell r="G4407">
            <v>42671.716712963</v>
          </cell>
          <cell r="H4407">
            <v>5</v>
          </cell>
          <cell r="I4407" t="str">
            <v>成都西部医药经营有限公司</v>
          </cell>
          <cell r="J4407">
            <v>8.2</v>
          </cell>
        </row>
        <row r="4408">
          <cell r="A4408">
            <v>1515</v>
          </cell>
          <cell r="B4408" t="str">
            <v>复方蛋氨酸胆碱片(东宝肝泰片)</v>
          </cell>
          <cell r="C4408" t="str">
            <v>48片</v>
          </cell>
          <cell r="D4408" t="str">
            <v>盒</v>
          </cell>
          <cell r="E4408" t="str">
            <v>通化东宝药业</v>
          </cell>
          <cell r="F4408" t="str">
            <v>D</v>
          </cell>
          <cell r="G4408">
            <v>42577.6375231482</v>
          </cell>
          <cell r="H4408">
            <v>2</v>
          </cell>
          <cell r="I4408" t="str">
            <v>重庆桐君阁股份有限公司医药批发分公司</v>
          </cell>
          <cell r="J4408">
            <v>18</v>
          </cell>
        </row>
        <row r="4409">
          <cell r="A4409">
            <v>156</v>
          </cell>
          <cell r="B4409" t="str">
            <v>胃膜素胶囊</v>
          </cell>
          <cell r="C4409" t="str">
            <v>0.4gx60粒</v>
          </cell>
          <cell r="D4409" t="str">
            <v>瓶</v>
          </cell>
          <cell r="E4409" t="str">
            <v>重庆申高生化</v>
          </cell>
          <cell r="F4409" t="str">
            <v>D</v>
          </cell>
          <cell r="G4409">
            <v>42558.3770486111</v>
          </cell>
          <cell r="H4409">
            <v>2</v>
          </cell>
          <cell r="I4409" t="str">
            <v>重庆桐君阁股份有限公司医药批发分公司</v>
          </cell>
          <cell r="J4409">
            <v>9.2</v>
          </cell>
        </row>
        <row r="4410">
          <cell r="A4410">
            <v>51325</v>
          </cell>
          <cell r="B4410" t="str">
            <v>潘婷洗发露</v>
          </cell>
          <cell r="C4410" t="str">
            <v>400ml(丝质顺滑)</v>
          </cell>
          <cell r="D4410" t="str">
            <v>瓶</v>
          </cell>
          <cell r="E4410" t="str">
            <v>广州宝洁</v>
          </cell>
          <cell r="F4410" t="str">
            <v>D</v>
          </cell>
          <cell r="G4410">
            <v>42184.7088194444</v>
          </cell>
          <cell r="H4410">
            <v>1573</v>
          </cell>
          <cell r="I4410" t="str">
            <v>太极集团四川德阳荣升药业有限公司</v>
          </cell>
          <cell r="J4410">
            <v>28</v>
          </cell>
        </row>
        <row r="4411">
          <cell r="A4411">
            <v>85525</v>
          </cell>
          <cell r="B4411" t="str">
            <v>麻黄</v>
          </cell>
          <cell r="C4411" t="str">
            <v>蜜炙绒、5g、精制饮片</v>
          </cell>
          <cell r="D4411" t="str">
            <v>袋</v>
          </cell>
          <cell r="E4411" t="str">
            <v>四川省中药饮片</v>
          </cell>
        </row>
        <row r="4411">
          <cell r="G4411">
            <v>42170.4668171296</v>
          </cell>
          <cell r="H4411">
            <v>13800</v>
          </cell>
          <cell r="I4411" t="str">
            <v>四川省中药饮片有限责任公司</v>
          </cell>
          <cell r="J4411">
            <v>0.469722</v>
          </cell>
        </row>
        <row r="4412">
          <cell r="A4412">
            <v>85593</v>
          </cell>
          <cell r="B4412" t="str">
            <v>合欢花</v>
          </cell>
          <cell r="C4412" t="str">
            <v>精选、5g、精制饮片</v>
          </cell>
          <cell r="D4412" t="str">
            <v>袋</v>
          </cell>
          <cell r="E4412" t="str">
            <v>四川省中药饮片</v>
          </cell>
        </row>
        <row r="4412">
          <cell r="G4412">
            <v>42206.7330555556</v>
          </cell>
          <cell r="H4412">
            <v>13800</v>
          </cell>
          <cell r="I4412" t="str">
            <v>四川省中药饮片有限责任公司</v>
          </cell>
          <cell r="J4412">
            <v>0.315703</v>
          </cell>
        </row>
        <row r="4413">
          <cell r="A4413">
            <v>85676</v>
          </cell>
          <cell r="B4413" t="str">
            <v>龙骨</v>
          </cell>
          <cell r="C4413" t="str">
            <v>煅、5g、精制饮片</v>
          </cell>
          <cell r="D4413" t="str">
            <v>袋</v>
          </cell>
          <cell r="E4413" t="str">
            <v>四川省中药饮片</v>
          </cell>
        </row>
        <row r="4413">
          <cell r="G4413">
            <v>42450.5908449074</v>
          </cell>
          <cell r="H4413">
            <v>13800</v>
          </cell>
          <cell r="I4413" t="str">
            <v>四川省中药饮片有限责任公司</v>
          </cell>
          <cell r="J4413">
            <v>0.29436</v>
          </cell>
        </row>
        <row r="4414">
          <cell r="A4414">
            <v>124866</v>
          </cell>
          <cell r="B4414" t="str">
            <v>倍尔康非接触式电子体温计</v>
          </cell>
          <cell r="C4414" t="str">
            <v>JXB-183</v>
          </cell>
          <cell r="D4414" t="str">
            <v>台</v>
          </cell>
          <cell r="E4414" t="str">
            <v>广州番禺金鑫</v>
          </cell>
          <cell r="F4414" t="str">
            <v>D</v>
          </cell>
          <cell r="G4414">
            <v>42851.3834722222</v>
          </cell>
          <cell r="H4414">
            <v>13700</v>
          </cell>
          <cell r="I4414" t="str">
            <v>成都瑞欣科技有限公司</v>
          </cell>
          <cell r="J4414">
            <v>138</v>
          </cell>
        </row>
        <row r="4415">
          <cell r="A4415">
            <v>124799</v>
          </cell>
          <cell r="B4415" t="str">
            <v>电脑中频经络通治疗仪</v>
          </cell>
          <cell r="C4415" t="str">
            <v>QX2001-A II</v>
          </cell>
          <cell r="D4415" t="str">
            <v>台</v>
          </cell>
          <cell r="E4415" t="str">
            <v>广州市侨鑫</v>
          </cell>
          <cell r="F4415" t="str">
            <v>D</v>
          </cell>
          <cell r="G4415">
            <v>42689.7193981481</v>
          </cell>
          <cell r="H4415">
            <v>606</v>
          </cell>
          <cell r="I4415" t="str">
            <v>重庆桐君阁股份有限公司（重庆桐君阁连锁零售集采）</v>
          </cell>
          <cell r="J4415">
            <v>485.52</v>
          </cell>
        </row>
        <row r="4416">
          <cell r="A4416">
            <v>126289</v>
          </cell>
          <cell r="B4416" t="str">
            <v>舒适达全方位防护牙膏</v>
          </cell>
          <cell r="C4416" t="str">
            <v>100g</v>
          </cell>
          <cell r="D4416" t="str">
            <v>盒</v>
          </cell>
          <cell r="E4416" t="str">
            <v>葛兰素史克(苏州克劳丽)</v>
          </cell>
          <cell r="F4416" t="str">
            <v>D</v>
          </cell>
          <cell r="G4416">
            <v>42331.4580208333</v>
          </cell>
          <cell r="H4416">
            <v>18036</v>
          </cell>
          <cell r="I4416" t="str">
            <v>四川康百年药业有限公司</v>
          </cell>
          <cell r="J4416">
            <v>34.73</v>
          </cell>
        </row>
        <row r="4417">
          <cell r="A4417">
            <v>126920</v>
          </cell>
          <cell r="B4417" t="str">
            <v>惠氏启赋较大婴儿和幼儿配方奶粉</v>
          </cell>
          <cell r="C4417" t="str">
            <v>900g 2段</v>
          </cell>
          <cell r="D4417" t="str">
            <v>听</v>
          </cell>
          <cell r="E4417" t="str">
            <v>爱尔兰惠氏</v>
          </cell>
          <cell r="F4417" t="str">
            <v>D</v>
          </cell>
          <cell r="G4417">
            <v>42754.6360648148</v>
          </cell>
          <cell r="H4417">
            <v>83303</v>
          </cell>
          <cell r="I4417" t="str">
            <v>四川省新天丰商贸有限公司</v>
          </cell>
          <cell r="J4417">
            <v>337.56</v>
          </cell>
        </row>
        <row r="4418">
          <cell r="A4418">
            <v>49734</v>
          </cell>
          <cell r="B4418" t="str">
            <v>甲硝唑阴道泡腾片</v>
          </cell>
          <cell r="C4418" t="str">
            <v>0.2gx14片</v>
          </cell>
          <cell r="D4418" t="str">
            <v>盒</v>
          </cell>
          <cell r="E4418" t="str">
            <v>湖北东信药业</v>
          </cell>
          <cell r="F4418" t="str">
            <v>D</v>
          </cell>
          <cell r="G4418">
            <v>42846.4419907407</v>
          </cell>
          <cell r="H4418">
            <v>5629</v>
          </cell>
          <cell r="I4418" t="str">
            <v>四川科伦医药贸易有限公司</v>
          </cell>
          <cell r="J4418">
            <v>2.9</v>
          </cell>
        </row>
        <row r="4419">
          <cell r="A4419">
            <v>14285</v>
          </cell>
          <cell r="B4419" t="str">
            <v>泡腾消毒片(灭菌片)</v>
          </cell>
          <cell r="C4419" t="str">
            <v>100片</v>
          </cell>
          <cell r="D4419" t="str">
            <v>瓶</v>
          </cell>
          <cell r="E4419" t="str">
            <v>成都中光</v>
          </cell>
          <cell r="F4419" t="str">
            <v>D</v>
          </cell>
          <cell r="G4419">
            <v>42814.4668518519</v>
          </cell>
          <cell r="H4419">
            <v>5629</v>
          </cell>
          <cell r="I4419" t="str">
            <v>四川科伦医药贸易有限公司</v>
          </cell>
          <cell r="J4419">
            <v>4.5</v>
          </cell>
        </row>
        <row r="4420">
          <cell r="A4420">
            <v>38707</v>
          </cell>
          <cell r="B4420" t="str">
            <v>清热散结片</v>
          </cell>
          <cell r="C4420" t="str">
            <v>50片</v>
          </cell>
          <cell r="D4420" t="str">
            <v>瓶</v>
          </cell>
          <cell r="E4420" t="str">
            <v>广东惠州中药</v>
          </cell>
          <cell r="F4420" t="str">
            <v>D</v>
          </cell>
          <cell r="G4420">
            <v>42846.5715972222</v>
          </cell>
          <cell r="H4420">
            <v>5</v>
          </cell>
          <cell r="I4420" t="str">
            <v>成都西部医药经营有限公司</v>
          </cell>
          <cell r="J4420">
            <v>2.75</v>
          </cell>
        </row>
        <row r="4421">
          <cell r="A4421">
            <v>106614</v>
          </cell>
          <cell r="B4421" t="str">
            <v>芒硝</v>
          </cell>
          <cell r="C4421" t="str">
            <v>净制</v>
          </cell>
          <cell r="D4421" t="str">
            <v>10g</v>
          </cell>
          <cell r="E4421" t="str">
            <v>四川省川眉芒硝</v>
          </cell>
          <cell r="F4421" t="str">
            <v>D</v>
          </cell>
          <cell r="G4421">
            <v>42832.7304282407</v>
          </cell>
          <cell r="H4421">
            <v>5</v>
          </cell>
          <cell r="I4421" t="str">
            <v>成都西部医药经营有限公司</v>
          </cell>
          <cell r="J4421">
            <v>0.704</v>
          </cell>
        </row>
        <row r="4422">
          <cell r="A4422">
            <v>114329</v>
          </cell>
          <cell r="B4422" t="str">
            <v>麦冬</v>
          </cell>
          <cell r="C4422" t="str">
            <v>10g、净制</v>
          </cell>
          <cell r="D4422" t="str">
            <v>袋</v>
          </cell>
          <cell r="E4422" t="str">
            <v>四川</v>
          </cell>
          <cell r="F4422" t="str">
            <v>D</v>
          </cell>
          <cell r="G4422">
            <v>42739.6706018519</v>
          </cell>
          <cell r="H4422">
            <v>70132</v>
          </cell>
          <cell r="I4422" t="str">
            <v>成都康美药业有限公司</v>
          </cell>
          <cell r="J4422">
            <v>1.466</v>
          </cell>
        </row>
        <row r="4423">
          <cell r="A4423">
            <v>117446</v>
          </cell>
          <cell r="B4423" t="str">
            <v>吡贝地尔缓释片</v>
          </cell>
          <cell r="C4423" t="str">
            <v>50mgx30片</v>
          </cell>
          <cell r="D4423" t="str">
            <v>盒</v>
          </cell>
          <cell r="E4423" t="str">
            <v>施维雅(天津)分装</v>
          </cell>
          <cell r="F4423" t="str">
            <v>D</v>
          </cell>
          <cell r="G4423">
            <v>42844.3580671296</v>
          </cell>
          <cell r="H4423">
            <v>70939</v>
          </cell>
          <cell r="I4423" t="str">
            <v>四川粤通医药有限公司</v>
          </cell>
          <cell r="J4423">
            <v>73</v>
          </cell>
        </row>
        <row r="4424">
          <cell r="A4424">
            <v>118435</v>
          </cell>
          <cell r="B4424" t="str">
            <v>中康牌氨糖软骨钙咀嚼片(佳汇泰)</v>
          </cell>
          <cell r="C4424" t="str">
            <v>1.8gx30片x2瓶(香橙味)</v>
          </cell>
          <cell r="D4424" t="str">
            <v>盒</v>
          </cell>
          <cell r="E4424" t="str">
            <v>北京世纪中康</v>
          </cell>
          <cell r="F4424" t="str">
            <v>A</v>
          </cell>
          <cell r="G4424">
            <v>42597.6928125</v>
          </cell>
          <cell r="H4424">
            <v>25080</v>
          </cell>
          <cell r="I4424" t="str">
            <v>四川省佳汇泰生物科技开发有限公司</v>
          </cell>
          <cell r="J4424">
            <v>71.4</v>
          </cell>
        </row>
        <row r="4425">
          <cell r="A4425">
            <v>126311</v>
          </cell>
          <cell r="B4425" t="str">
            <v>制氧机</v>
          </cell>
          <cell r="C4425" t="str">
            <v>7F-3EW</v>
          </cell>
          <cell r="D4425" t="str">
            <v>台</v>
          </cell>
          <cell r="E4425" t="str">
            <v>江苏鱼跃</v>
          </cell>
          <cell r="F4425" t="str">
            <v>D</v>
          </cell>
          <cell r="G4425">
            <v>42667.7060763889</v>
          </cell>
          <cell r="H4425">
            <v>13700</v>
          </cell>
          <cell r="I4425" t="str">
            <v>成都瑞欣科技有限公司</v>
          </cell>
          <cell r="J4425">
            <v>2398.5</v>
          </cell>
        </row>
        <row r="4426">
          <cell r="A4426">
            <v>130034</v>
          </cell>
          <cell r="B4426" t="str">
            <v>和田五星枣</v>
          </cell>
          <cell r="C4426" t="str">
            <v>500g</v>
          </cell>
          <cell r="D4426" t="str">
            <v>袋</v>
          </cell>
          <cell r="E4426" t="str">
            <v>新疆喜乐食品</v>
          </cell>
          <cell r="F4426" t="str">
            <v>T1</v>
          </cell>
          <cell r="G4426">
            <v>42845.5918055556</v>
          </cell>
          <cell r="H4426">
            <v>80246</v>
          </cell>
          <cell r="I4426" t="str">
            <v>重庆大易麒灵电子商务有限公司</v>
          </cell>
          <cell r="J4426">
            <v>36</v>
          </cell>
        </row>
        <row r="4427">
          <cell r="A4427">
            <v>129893</v>
          </cell>
          <cell r="B4427" t="str">
            <v>伏格列波糖片</v>
          </cell>
          <cell r="C4427" t="str">
            <v>0.2mgx30片</v>
          </cell>
          <cell r="D4427" t="str">
            <v>盒</v>
          </cell>
          <cell r="E4427" t="str">
            <v>苏州中化药业</v>
          </cell>
          <cell r="F4427" t="str">
            <v>D</v>
          </cell>
          <cell r="G4427">
            <v>42825.7046412037</v>
          </cell>
          <cell r="H4427">
            <v>606</v>
          </cell>
          <cell r="I4427" t="str">
            <v>重庆桐君阁股份有限公司（重庆桐君阁连锁零售集采）</v>
          </cell>
          <cell r="J4427">
            <v>15.3</v>
          </cell>
        </row>
        <row r="4428">
          <cell r="A4428">
            <v>14570</v>
          </cell>
          <cell r="B4428" t="str">
            <v>小柴胡颗粒</v>
          </cell>
          <cell r="C4428" t="str">
            <v>10gx20袋</v>
          </cell>
          <cell r="D4428" t="str">
            <v>包</v>
          </cell>
          <cell r="E4428" t="str">
            <v>四川逢春制药</v>
          </cell>
        </row>
        <row r="4428">
          <cell r="G4428">
            <v>42230.5861111111</v>
          </cell>
          <cell r="H4428">
            <v>70543</v>
          </cell>
          <cell r="I4428" t="str">
            <v>四川九州通医药有限公司</v>
          </cell>
          <cell r="J4428">
            <v>3.45</v>
          </cell>
        </row>
        <row r="4429">
          <cell r="A4429">
            <v>21770</v>
          </cell>
          <cell r="B4429" t="str">
            <v>耳聋左慈丸</v>
          </cell>
          <cell r="C4429" t="str">
            <v>200丸(浓缩丸)</v>
          </cell>
          <cell r="D4429" t="str">
            <v>瓶</v>
          </cell>
          <cell r="E4429" t="str">
            <v>兰州佛慈</v>
          </cell>
          <cell r="F4429" t="str">
            <v>D</v>
          </cell>
          <cell r="G4429">
            <v>42852.3836226852</v>
          </cell>
          <cell r="H4429">
            <v>3424</v>
          </cell>
          <cell r="I4429" t="str">
            <v>四川金仁医药有限公司</v>
          </cell>
          <cell r="J4429">
            <v>9.5</v>
          </cell>
        </row>
        <row r="4430">
          <cell r="A4430">
            <v>5882</v>
          </cell>
          <cell r="B4430" t="str">
            <v>甲苯咪唑片(安乐士)</v>
          </cell>
          <cell r="C4430" t="str">
            <v>100mgx6片</v>
          </cell>
          <cell r="D4430" t="str">
            <v>盒</v>
          </cell>
          <cell r="E4430" t="str">
            <v>西安杨森</v>
          </cell>
          <cell r="F4430" t="str">
            <v>D</v>
          </cell>
          <cell r="G4430">
            <v>42817.6760416667</v>
          </cell>
          <cell r="H4430">
            <v>5</v>
          </cell>
          <cell r="I4430" t="str">
            <v>成都西部医药经营有限公司</v>
          </cell>
          <cell r="J4430">
            <v>1.89</v>
          </cell>
        </row>
        <row r="4431">
          <cell r="A4431">
            <v>100719</v>
          </cell>
          <cell r="B4431" t="str">
            <v>法莫替丁钙镁咀嚼片</v>
          </cell>
          <cell r="C4431" t="str">
            <v>12片</v>
          </cell>
          <cell r="D4431" t="str">
            <v>盒</v>
          </cell>
          <cell r="E4431" t="str">
            <v>北京红林</v>
          </cell>
        </row>
        <row r="4431">
          <cell r="G4431">
            <v>42846.7118634259</v>
          </cell>
          <cell r="H4431">
            <v>78485</v>
          </cell>
          <cell r="I4431" t="str">
            <v>四川仁通医药有限公司</v>
          </cell>
          <cell r="J4431">
            <v>8.5</v>
          </cell>
        </row>
        <row r="4432">
          <cell r="A4432">
            <v>18771</v>
          </cell>
          <cell r="B4432" t="str">
            <v>人参</v>
          </cell>
          <cell r="C4432" t="str">
            <v>100档、山参</v>
          </cell>
          <cell r="D4432" t="str">
            <v>合</v>
          </cell>
          <cell r="E4432" t="str">
            <v>辽宁</v>
          </cell>
        </row>
        <row r="4432">
          <cell r="G4432">
            <v>42758.6970949074</v>
          </cell>
          <cell r="H4432">
            <v>5500</v>
          </cell>
          <cell r="I4432" t="str">
            <v>桓仁盛东参药开发有限公司</v>
          </cell>
          <cell r="J4432">
            <v>2800</v>
          </cell>
        </row>
        <row r="4433">
          <cell r="A4433">
            <v>124179</v>
          </cell>
          <cell r="B4433" t="str">
            <v>薇姿净颜无瑕冰爽祛痘精华霜</v>
          </cell>
          <cell r="C4433" t="str">
            <v>15ml</v>
          </cell>
          <cell r="D4433" t="str">
            <v>支</v>
          </cell>
          <cell r="E4433" t="str">
            <v>欧莱雅(中国)</v>
          </cell>
          <cell r="F4433" t="str">
            <v>D</v>
          </cell>
          <cell r="G4433">
            <v>42733.4544907407</v>
          </cell>
          <cell r="H4433">
            <v>14454</v>
          </cell>
          <cell r="I4433" t="str">
            <v>成都艾米莲商贸有限责任公司(原:成都艾米莲化妆品公司</v>
          </cell>
          <cell r="J4433">
            <v>108</v>
          </cell>
        </row>
        <row r="4434">
          <cell r="A4434">
            <v>128341</v>
          </cell>
          <cell r="B4434" t="str">
            <v>美洛昔康片</v>
          </cell>
          <cell r="C4434" t="str">
            <v>7.5mgx20片</v>
          </cell>
          <cell r="D4434" t="str">
            <v>盒</v>
          </cell>
          <cell r="E4434" t="str">
            <v>海南澳美华</v>
          </cell>
          <cell r="F4434" t="str">
            <v>D</v>
          </cell>
          <cell r="G4434">
            <v>42170.648599537</v>
          </cell>
          <cell r="H4434">
            <v>5629</v>
          </cell>
          <cell r="I4434" t="str">
            <v>四川科伦医药贸易有限公司</v>
          </cell>
          <cell r="J4434">
            <v>9.1</v>
          </cell>
        </row>
        <row r="4435">
          <cell r="A4435">
            <v>129651</v>
          </cell>
          <cell r="B4435" t="str">
            <v>芦荟超浓缩维生素E乳</v>
          </cell>
          <cell r="C4435" t="str">
            <v>110ml</v>
          </cell>
          <cell r="D4435" t="str">
            <v>瓶</v>
          </cell>
          <cell r="E4435" t="str">
            <v>北京华风</v>
          </cell>
          <cell r="F4435" t="str">
            <v>D</v>
          </cell>
          <cell r="G4435">
            <v>42816.3605787037</v>
          </cell>
          <cell r="H4435">
            <v>76416</v>
          </cell>
          <cell r="I4435" t="str">
            <v>北京红妃时代商贸有限公司</v>
          </cell>
          <cell r="J4435">
            <v>4.5</v>
          </cell>
        </row>
        <row r="4436">
          <cell r="A4436">
            <v>75270</v>
          </cell>
          <cell r="B4436" t="str">
            <v>小儿清热止咳口服液</v>
          </cell>
          <cell r="C4436" t="str">
            <v>10mlx8支</v>
          </cell>
          <cell r="D4436" t="str">
            <v>盒</v>
          </cell>
          <cell r="E4436" t="str">
            <v>华润三九(黄石)</v>
          </cell>
          <cell r="F4436" t="str">
            <v>D</v>
          </cell>
          <cell r="G4436">
            <v>42852.5920138889</v>
          </cell>
          <cell r="H4436">
            <v>5</v>
          </cell>
          <cell r="I4436" t="str">
            <v>成都西部医药经营有限公司</v>
          </cell>
          <cell r="J4436">
            <v>6.5</v>
          </cell>
        </row>
        <row r="4437">
          <cell r="A4437">
            <v>130033</v>
          </cell>
          <cell r="B4437" t="str">
            <v>和田四星枣（大唐西域）</v>
          </cell>
          <cell r="C4437" t="str">
            <v>500克</v>
          </cell>
          <cell r="D4437" t="str">
            <v>袋</v>
          </cell>
          <cell r="E4437" t="str">
            <v>新疆喜乐食品</v>
          </cell>
          <cell r="F4437" t="str">
            <v>T1</v>
          </cell>
          <cell r="G4437">
            <v>42845.5918055556</v>
          </cell>
          <cell r="H4437">
            <v>80246</v>
          </cell>
          <cell r="I4437" t="str">
            <v>重庆大易麒灵电子商务有限公司</v>
          </cell>
          <cell r="J4437">
            <v>30.7</v>
          </cell>
        </row>
        <row r="4438">
          <cell r="A4438">
            <v>130036</v>
          </cell>
          <cell r="B4438" t="str">
            <v>和田三星枣</v>
          </cell>
          <cell r="C4438" t="str">
            <v>500g</v>
          </cell>
          <cell r="D4438" t="str">
            <v>袋</v>
          </cell>
          <cell r="E4438" t="str">
            <v>新疆喜乐食品</v>
          </cell>
          <cell r="F4438" t="str">
            <v>T2</v>
          </cell>
          <cell r="G4438">
            <v>42845.5918055556</v>
          </cell>
          <cell r="H4438">
            <v>80246</v>
          </cell>
          <cell r="I4438" t="str">
            <v>重庆大易麒灵电子商务有限公司</v>
          </cell>
          <cell r="J4438">
            <v>26.25</v>
          </cell>
        </row>
        <row r="4439">
          <cell r="A4439">
            <v>128515</v>
          </cell>
          <cell r="B4439" t="str">
            <v>香菇</v>
          </cell>
          <cell r="C4439" t="str">
            <v>150g</v>
          </cell>
          <cell r="D4439" t="str">
            <v>袋</v>
          </cell>
          <cell r="E4439" t="str">
            <v>四川通江福瑞康</v>
          </cell>
          <cell r="F4439" t="str">
            <v>D</v>
          </cell>
          <cell r="G4439">
            <v>42324.4228587963</v>
          </cell>
          <cell r="H4439">
            <v>14547</v>
          </cell>
          <cell r="I4439" t="str">
            <v>重庆桐君阁股份有限公司</v>
          </cell>
          <cell r="J4439">
            <v>16.22</v>
          </cell>
        </row>
        <row r="4440">
          <cell r="A4440">
            <v>127434</v>
          </cell>
          <cell r="B4440" t="str">
            <v>薏苡仁</v>
          </cell>
          <cell r="C4440" t="str">
            <v>300g（桐君阁牌）</v>
          </cell>
          <cell r="D4440" t="str">
            <v>瓶</v>
          </cell>
          <cell r="E4440" t="str">
            <v>贵州</v>
          </cell>
          <cell r="F4440" t="str">
            <v>D</v>
          </cell>
          <cell r="G4440">
            <v>42850.6814351852</v>
          </cell>
          <cell r="H4440">
            <v>11235</v>
          </cell>
          <cell r="I4440" t="str">
            <v>重庆桐君阁股份有限公司中药保健品分公司</v>
          </cell>
          <cell r="J4440">
            <v>10.8</v>
          </cell>
        </row>
        <row r="4441">
          <cell r="A4441">
            <v>120278</v>
          </cell>
          <cell r="B4441" t="str">
            <v>安稳免调码血糖试条</v>
          </cell>
          <cell r="C4441" t="str">
            <v>50支(瓶装)</v>
          </cell>
          <cell r="D4441" t="str">
            <v>瓶</v>
          </cell>
          <cell r="E4441" t="str">
            <v>长沙三诺</v>
          </cell>
          <cell r="F4441" t="str">
            <v>D</v>
          </cell>
          <cell r="G4441">
            <v>42851.3834722222</v>
          </cell>
          <cell r="H4441">
            <v>13700</v>
          </cell>
          <cell r="I4441" t="str">
            <v>成都瑞欣科技有限公司</v>
          </cell>
          <cell r="J4441">
            <v>61.2</v>
          </cell>
        </row>
        <row r="4442">
          <cell r="A4442">
            <v>119999</v>
          </cell>
          <cell r="B4442" t="str">
            <v>盐酸特比萘芬片(美莎抒)</v>
          </cell>
          <cell r="C4442" t="str">
            <v>0.125gx6片</v>
          </cell>
          <cell r="D4442" t="str">
            <v>盒</v>
          </cell>
          <cell r="E4442" t="str">
            <v>湖北恒安</v>
          </cell>
          <cell r="F4442" t="str">
            <v>D</v>
          </cell>
          <cell r="G4442">
            <v>42814.6441087963</v>
          </cell>
          <cell r="H4442">
            <v>1534</v>
          </cell>
          <cell r="I4442" t="str">
            <v>四川本草堂药业有限公司</v>
          </cell>
          <cell r="J4442">
            <v>8.5</v>
          </cell>
        </row>
        <row r="4443">
          <cell r="A4443">
            <v>26801</v>
          </cell>
          <cell r="B4443" t="str">
            <v>活血止痛胶囊</v>
          </cell>
          <cell r="C4443" t="str">
            <v>0.25gx12粒x2板</v>
          </cell>
          <cell r="D4443" t="str">
            <v>盒</v>
          </cell>
          <cell r="E4443" t="str">
            <v>江西百神昌诺(江西昌诺)</v>
          </cell>
          <cell r="F4443" t="str">
            <v>D</v>
          </cell>
          <cell r="G4443">
            <v>42850.596400463</v>
          </cell>
          <cell r="H4443">
            <v>21603</v>
          </cell>
          <cell r="I4443" t="str">
            <v>四川合纵医药股份有限公司</v>
          </cell>
          <cell r="J4443">
            <v>3.8</v>
          </cell>
        </row>
        <row r="4444">
          <cell r="A4444">
            <v>28331</v>
          </cell>
          <cell r="B4444" t="str">
            <v>红霉素软膏</v>
          </cell>
          <cell r="C4444" t="str">
            <v>10g：1%</v>
          </cell>
          <cell r="D4444" t="str">
            <v>支</v>
          </cell>
          <cell r="E4444" t="str">
            <v>广东恒健(江门恒健)</v>
          </cell>
        </row>
        <row r="4444">
          <cell r="G4444">
            <v>42667.7147800926</v>
          </cell>
          <cell r="H4444">
            <v>1534</v>
          </cell>
          <cell r="I4444" t="str">
            <v>四川本草堂药业有限公司</v>
          </cell>
          <cell r="J4444">
            <v>0.75</v>
          </cell>
        </row>
        <row r="4445">
          <cell r="A4445">
            <v>12090</v>
          </cell>
          <cell r="B4445" t="str">
            <v>小柴胡颗粒</v>
          </cell>
          <cell r="C4445" t="str">
            <v>10gx6袋</v>
          </cell>
          <cell r="D4445" t="str">
            <v>盒</v>
          </cell>
          <cell r="E4445" t="str">
            <v>四川绵阳制药</v>
          </cell>
          <cell r="F4445" t="str">
            <v>D</v>
          </cell>
          <cell r="G4445">
            <v>42839.4814699074</v>
          </cell>
          <cell r="H4445">
            <v>5</v>
          </cell>
          <cell r="I4445" t="str">
            <v>成都西部医药经营有限公司</v>
          </cell>
          <cell r="J4445">
            <v>3.35</v>
          </cell>
        </row>
        <row r="4446">
          <cell r="A4446">
            <v>135487</v>
          </cell>
          <cell r="B4446" t="str">
            <v>格列吡嗪控释片</v>
          </cell>
          <cell r="C4446" t="str">
            <v>5mgx10片x2板薄膜衣</v>
          </cell>
          <cell r="D4446" t="str">
            <v>盒</v>
          </cell>
          <cell r="E4446" t="str">
            <v>淄博万杰</v>
          </cell>
          <cell r="F4446" t="str">
            <v>D</v>
          </cell>
          <cell r="G4446">
            <v>42825.7046412037</v>
          </cell>
          <cell r="H4446">
            <v>606</v>
          </cell>
          <cell r="I4446" t="str">
            <v>重庆桐君阁股份有限公司（重庆桐君阁连锁零售集采）</v>
          </cell>
          <cell r="J4446">
            <v>14.79</v>
          </cell>
        </row>
        <row r="4447">
          <cell r="A4447">
            <v>135037</v>
          </cell>
          <cell r="B4447" t="str">
            <v>硝苯地平缓释片(Ⅱ)</v>
          </cell>
          <cell r="C4447" t="str">
            <v>20mgx12片x4板</v>
          </cell>
          <cell r="D4447" t="str">
            <v>盒</v>
          </cell>
          <cell r="E4447" t="str">
            <v>上海信谊天平药业</v>
          </cell>
          <cell r="F4447" t="str">
            <v>D</v>
          </cell>
          <cell r="G4447">
            <v>42501.4770833333</v>
          </cell>
          <cell r="H4447">
            <v>14547</v>
          </cell>
          <cell r="I4447" t="str">
            <v>重庆桐君阁股份有限公司</v>
          </cell>
          <cell r="J4447">
            <v>8.67</v>
          </cell>
        </row>
        <row r="4448">
          <cell r="A4448">
            <v>120624</v>
          </cell>
          <cell r="B4448" t="str">
            <v>蛇油维肤膏(灵方)</v>
          </cell>
          <cell r="C4448" t="str">
            <v>30g(婴幼儿专用)</v>
          </cell>
          <cell r="D4448" t="str">
            <v>盒</v>
          </cell>
          <cell r="E4448" t="str">
            <v>重庆灵方</v>
          </cell>
          <cell r="F4448" t="str">
            <v>D</v>
          </cell>
          <cell r="G4448">
            <v>42199.4107407407</v>
          </cell>
          <cell r="H4448">
            <v>2</v>
          </cell>
          <cell r="I4448" t="str">
            <v>重庆桐君阁股份有限公司医药批发分公司</v>
          </cell>
          <cell r="J4448">
            <v>25.3</v>
          </cell>
        </row>
        <row r="4449">
          <cell r="A4449">
            <v>119980</v>
          </cell>
          <cell r="B4449" t="str">
            <v>格列吡嗪控释片</v>
          </cell>
          <cell r="C4449" t="str">
            <v>5mgx7片x3板(薄膜衣)</v>
          </cell>
          <cell r="D4449" t="str">
            <v>盒</v>
          </cell>
          <cell r="E4449" t="str">
            <v>北京红林</v>
          </cell>
          <cell r="F4449" t="str">
            <v>D</v>
          </cell>
          <cell r="G4449">
            <v>42825.7046412037</v>
          </cell>
          <cell r="H4449">
            <v>606</v>
          </cell>
          <cell r="I4449" t="str">
            <v>重庆桐君阁股份有限公司（重庆桐君阁连锁零售集采）</v>
          </cell>
          <cell r="J4449">
            <v>11.22</v>
          </cell>
        </row>
        <row r="4450">
          <cell r="A4450">
            <v>120946</v>
          </cell>
          <cell r="B4450" t="str">
            <v>通江银耳</v>
          </cell>
          <cell r="C4450" t="str">
            <v>100g、一级(桐君阁)</v>
          </cell>
          <cell r="D4450" t="str">
            <v>袋</v>
          </cell>
          <cell r="E4450" t="str">
            <v>通江福瑞康</v>
          </cell>
          <cell r="F4450" t="str">
            <v>D</v>
          </cell>
          <cell r="G4450">
            <v>42353.4636458333</v>
          </cell>
          <cell r="H4450">
            <v>14547</v>
          </cell>
          <cell r="I4450" t="str">
            <v>重庆桐君阁股份有限公司</v>
          </cell>
          <cell r="J4450">
            <v>45.9</v>
          </cell>
        </row>
        <row r="4451">
          <cell r="A4451">
            <v>120948</v>
          </cell>
          <cell r="B4451" t="str">
            <v>通江银耳</v>
          </cell>
          <cell r="C4451" t="str">
            <v>250g、一级(桐君阁)</v>
          </cell>
          <cell r="D4451" t="str">
            <v>袋</v>
          </cell>
          <cell r="E4451" t="str">
            <v>通江福瑞康</v>
          </cell>
          <cell r="F4451" t="str">
            <v>D</v>
          </cell>
          <cell r="G4451">
            <v>42353.4636458333</v>
          </cell>
          <cell r="H4451">
            <v>14547</v>
          </cell>
          <cell r="I4451" t="str">
            <v>重庆桐君阁股份有限公司</v>
          </cell>
          <cell r="J4451">
            <v>127.5</v>
          </cell>
        </row>
        <row r="4452">
          <cell r="A4452">
            <v>120949</v>
          </cell>
          <cell r="B4452" t="str">
            <v>通江香菇</v>
          </cell>
          <cell r="C4452" t="str">
            <v>160g、一级(桐君阁)</v>
          </cell>
          <cell r="D4452" t="str">
            <v>袋</v>
          </cell>
          <cell r="E4452" t="str">
            <v>通江福瑞康</v>
          </cell>
          <cell r="F4452" t="str">
            <v>D</v>
          </cell>
          <cell r="G4452">
            <v>42353.4636458333</v>
          </cell>
          <cell r="H4452">
            <v>14547</v>
          </cell>
          <cell r="I4452" t="str">
            <v>重庆桐君阁股份有限公司</v>
          </cell>
          <cell r="J4452">
            <v>16.32</v>
          </cell>
        </row>
        <row r="4453">
          <cell r="A4453">
            <v>120945</v>
          </cell>
          <cell r="B4453" t="str">
            <v>通江香菇</v>
          </cell>
          <cell r="C4453" t="str">
            <v>250g、一级(桐君阁)</v>
          </cell>
          <cell r="D4453" t="str">
            <v>袋</v>
          </cell>
          <cell r="E4453" t="str">
            <v>通江福瑞康</v>
          </cell>
          <cell r="F4453" t="str">
            <v>D</v>
          </cell>
          <cell r="G4453">
            <v>42353.4636458333</v>
          </cell>
          <cell r="H4453">
            <v>14547</v>
          </cell>
          <cell r="I4453" t="str">
            <v>重庆桐君阁股份有限公司</v>
          </cell>
          <cell r="J4453">
            <v>25.5</v>
          </cell>
        </row>
        <row r="4454">
          <cell r="A4454">
            <v>120947</v>
          </cell>
          <cell r="B4454" t="str">
            <v>通江银耳</v>
          </cell>
          <cell r="C4454" t="str">
            <v>160g、一级木屑(桐君阁)</v>
          </cell>
          <cell r="D4454" t="str">
            <v>袋</v>
          </cell>
          <cell r="E4454" t="str">
            <v>通江福瑞康</v>
          </cell>
          <cell r="F4454" t="str">
            <v>D</v>
          </cell>
          <cell r="G4454">
            <v>42353.4636458333</v>
          </cell>
          <cell r="H4454">
            <v>14547</v>
          </cell>
          <cell r="I4454" t="str">
            <v>重庆桐君阁股份有限公司</v>
          </cell>
          <cell r="J4454">
            <v>13.46</v>
          </cell>
        </row>
        <row r="4455">
          <cell r="A4455">
            <v>122313</v>
          </cell>
          <cell r="B4455" t="str">
            <v>屏风生脉胶囊</v>
          </cell>
          <cell r="C4455" t="str">
            <v>0.33gx36粒</v>
          </cell>
          <cell r="D4455" t="str">
            <v>盒</v>
          </cell>
          <cell r="E4455" t="str">
            <v>广州莱泰</v>
          </cell>
        </row>
        <row r="4455">
          <cell r="G4455">
            <v>42242.5738773148</v>
          </cell>
          <cell r="H4455">
            <v>74699</v>
          </cell>
          <cell r="I4455" t="str">
            <v>成都禾创民生药业有限公司</v>
          </cell>
          <cell r="J4455">
            <v>9.5</v>
          </cell>
        </row>
        <row r="4456">
          <cell r="A4456">
            <v>121436</v>
          </cell>
          <cell r="B4456" t="str">
            <v>氨金黄敏颗粒</v>
          </cell>
          <cell r="C4456" t="str">
            <v>5gx12袋</v>
          </cell>
          <cell r="D4456" t="str">
            <v>盒</v>
          </cell>
          <cell r="E4456" t="str">
            <v>四川百利</v>
          </cell>
          <cell r="F4456" t="str">
            <v>A</v>
          </cell>
          <cell r="G4456">
            <v>42821.3834837963</v>
          </cell>
          <cell r="H4456">
            <v>606</v>
          </cell>
          <cell r="I4456" t="str">
            <v>重庆桐君阁股份有限公司（重庆桐君阁连锁零售集采）</v>
          </cell>
          <cell r="J4456">
            <v>10.6</v>
          </cell>
        </row>
        <row r="4457">
          <cell r="A4457">
            <v>122952</v>
          </cell>
          <cell r="B4457" t="str">
            <v>医用分子筛制氧机</v>
          </cell>
          <cell r="C4457" t="str">
            <v>7F-3E</v>
          </cell>
          <cell r="D4457" t="str">
            <v>台</v>
          </cell>
          <cell r="E4457" t="str">
            <v>江苏鱼跃医疗</v>
          </cell>
          <cell r="F4457" t="str">
            <v>D</v>
          </cell>
          <cell r="G4457">
            <v>42634.6124305556</v>
          </cell>
          <cell r="H4457">
            <v>13700</v>
          </cell>
          <cell r="I4457" t="str">
            <v>成都瑞欣科技有限公司</v>
          </cell>
          <cell r="J4457">
            <v>2268.5</v>
          </cell>
        </row>
        <row r="4458">
          <cell r="A4458">
            <v>12260</v>
          </cell>
          <cell r="B4458" t="str">
            <v>门冬氨酸钾镁片(潘南金)</v>
          </cell>
          <cell r="C4458" t="str">
            <v>50片 (薄膜片)</v>
          </cell>
          <cell r="D4458" t="str">
            <v>瓶</v>
          </cell>
          <cell r="E4458" t="str">
            <v>匈牙利吉瑞</v>
          </cell>
          <cell r="F4458" t="str">
            <v>D</v>
          </cell>
          <cell r="G4458">
            <v>42845.6699537037</v>
          </cell>
          <cell r="H4458">
            <v>19656</v>
          </cell>
          <cell r="I4458" t="str">
            <v>国药控股成都医药有限公司（原：四川省中纬医药有限公司）</v>
          </cell>
          <cell r="J4458">
            <v>21.53</v>
          </cell>
        </row>
        <row r="4459">
          <cell r="A4459">
            <v>13508</v>
          </cell>
          <cell r="B4459" t="str">
            <v>天麻蜜环菌片</v>
          </cell>
          <cell r="C4459" t="str">
            <v>0.25gx100片(塑瓶)</v>
          </cell>
          <cell r="D4459" t="str">
            <v>瓶</v>
          </cell>
          <cell r="E4459" t="str">
            <v>福建三明天泰</v>
          </cell>
          <cell r="F4459" t="str">
            <v>D</v>
          </cell>
          <cell r="G4459">
            <v>42809.3783912037</v>
          </cell>
          <cell r="H4459">
            <v>1580</v>
          </cell>
          <cell r="I4459" t="str">
            <v>成都市蓉锦医药贸易有限公司</v>
          </cell>
          <cell r="J4459">
            <v>1.9</v>
          </cell>
        </row>
        <row r="4460">
          <cell r="A4460">
            <v>19442</v>
          </cell>
          <cell r="B4460" t="str">
            <v>西瓜霜润喉片</v>
          </cell>
          <cell r="C4460" t="str">
            <v>0.6gx20粒</v>
          </cell>
          <cell r="D4460" t="str">
            <v>盒</v>
          </cell>
          <cell r="E4460" t="str">
            <v>桂林三金</v>
          </cell>
          <cell r="F4460" t="str">
            <v>D</v>
          </cell>
          <cell r="G4460">
            <v>42851.4912384259</v>
          </cell>
          <cell r="H4460">
            <v>70543</v>
          </cell>
          <cell r="I4460" t="str">
            <v>四川九州通医药有限公司</v>
          </cell>
          <cell r="J4460">
            <v>3.92</v>
          </cell>
        </row>
        <row r="4461">
          <cell r="A4461">
            <v>19830</v>
          </cell>
          <cell r="B4461" t="str">
            <v>陈香露白露片</v>
          </cell>
          <cell r="C4461" t="str">
            <v>100片</v>
          </cell>
          <cell r="D4461" t="str">
            <v>瓶</v>
          </cell>
          <cell r="E4461" t="str">
            <v>广西恒拓仁盛</v>
          </cell>
          <cell r="F4461" t="str">
            <v>D</v>
          </cell>
          <cell r="G4461">
            <v>42839.4814699074</v>
          </cell>
          <cell r="H4461">
            <v>5</v>
          </cell>
          <cell r="I4461" t="str">
            <v>成都西部医药经营有限公司</v>
          </cell>
          <cell r="J4461">
            <v>2.85</v>
          </cell>
        </row>
        <row r="4462">
          <cell r="A4462">
            <v>13811</v>
          </cell>
          <cell r="B4462" t="str">
            <v>咪康唑氯倍他索乳膏</v>
          </cell>
          <cell r="C4462" t="str">
            <v>10g</v>
          </cell>
          <cell r="D4462" t="str">
            <v>支</v>
          </cell>
          <cell r="E4462" t="str">
            <v>安徽新和成皖南</v>
          </cell>
          <cell r="F4462" t="str">
            <v>D</v>
          </cell>
          <cell r="G4462">
            <v>42846.4419907407</v>
          </cell>
          <cell r="H4462">
            <v>5629</v>
          </cell>
          <cell r="I4462" t="str">
            <v>四川科伦医药贸易有限公司</v>
          </cell>
          <cell r="J4462">
            <v>1.05</v>
          </cell>
        </row>
        <row r="4463">
          <cell r="A4463">
            <v>28721</v>
          </cell>
          <cell r="B4463" t="str">
            <v>枯草杆菌二联活菌颗粒(妈咪爱)</v>
          </cell>
          <cell r="C4463" t="str">
            <v>1gx30袋</v>
          </cell>
          <cell r="D4463" t="str">
            <v>盒</v>
          </cell>
          <cell r="E4463" t="str">
            <v>北京韩美</v>
          </cell>
          <cell r="F4463" t="str">
            <v>D</v>
          </cell>
          <cell r="G4463">
            <v>42842.4751736111</v>
          </cell>
          <cell r="H4463">
            <v>78485</v>
          </cell>
          <cell r="I4463" t="str">
            <v>四川仁通医药有限公司</v>
          </cell>
          <cell r="J4463">
            <v>48</v>
          </cell>
        </row>
        <row r="4464">
          <cell r="A4464">
            <v>121568</v>
          </cell>
          <cell r="B4464" t="str">
            <v>通江银耳</v>
          </cell>
          <cell r="C4464" t="str">
            <v>250g/盒</v>
          </cell>
          <cell r="D4464" t="str">
            <v>盒</v>
          </cell>
          <cell r="E4464" t="str">
            <v>通江福瑞康</v>
          </cell>
          <cell r="F4464" t="str">
            <v>D</v>
          </cell>
          <cell r="G4464">
            <v>42353.4636458333</v>
          </cell>
          <cell r="H4464">
            <v>14547</v>
          </cell>
          <cell r="I4464" t="str">
            <v>重庆桐君阁股份有限公司</v>
          </cell>
          <cell r="J4464">
            <v>123.93</v>
          </cell>
        </row>
        <row r="4465">
          <cell r="A4465">
            <v>122218</v>
          </cell>
          <cell r="B4465" t="str">
            <v>御采堂染发膏（福满格）</v>
          </cell>
          <cell r="C4465" t="str">
            <v>80ml+80ml（自然黑色）</v>
          </cell>
          <cell r="D4465" t="str">
            <v>盒</v>
          </cell>
          <cell r="E4465" t="str">
            <v>广州御采堂</v>
          </cell>
          <cell r="F4465" t="str">
            <v>D</v>
          </cell>
          <cell r="G4465">
            <v>42391.6528472222</v>
          </cell>
          <cell r="H4465">
            <v>2</v>
          </cell>
          <cell r="I4465" t="str">
            <v>重庆桐君阁股份有限公司医药批发分公司</v>
          </cell>
          <cell r="J4465">
            <v>84.15</v>
          </cell>
        </row>
        <row r="4466">
          <cell r="A4466">
            <v>122854</v>
          </cell>
          <cell r="B4466" t="str">
            <v>赶黄草</v>
          </cell>
          <cell r="C4466" t="str">
            <v>杆</v>
          </cell>
          <cell r="D4466" t="str">
            <v>10g</v>
          </cell>
          <cell r="E4466" t="str">
            <v>四川</v>
          </cell>
          <cell r="F4466" t="str">
            <v>D</v>
          </cell>
          <cell r="G4466">
            <v>42711.6221180556</v>
          </cell>
          <cell r="H4466">
            <v>5</v>
          </cell>
          <cell r="I4466" t="str">
            <v>成都西部医药经营有限公司</v>
          </cell>
          <cell r="J4466">
            <v>0.21</v>
          </cell>
        </row>
        <row r="4467">
          <cell r="A4467">
            <v>123203</v>
          </cell>
          <cell r="B4467" t="str">
            <v>黄体酮软胶囊（原黄体酮胶丸）</v>
          </cell>
          <cell r="C4467" t="str">
            <v>0.1gx10粒</v>
          </cell>
          <cell r="D4467" t="str">
            <v>盒</v>
          </cell>
          <cell r="E4467" t="str">
            <v>浙江爱生药业</v>
          </cell>
          <cell r="F4467" t="str">
            <v>D</v>
          </cell>
          <cell r="G4467">
            <v>42825.7046412037</v>
          </cell>
          <cell r="H4467">
            <v>606</v>
          </cell>
          <cell r="I4467" t="str">
            <v>重庆桐君阁股份有限公司（重庆桐君阁连锁零售集采）</v>
          </cell>
          <cell r="J4467">
            <v>19.38</v>
          </cell>
        </row>
        <row r="4468">
          <cell r="A4468">
            <v>16499</v>
          </cell>
          <cell r="B4468" t="str">
            <v>绿A天然螺旋藻精片</v>
          </cell>
          <cell r="C4468" t="str">
            <v>0.5gx12片x25袋</v>
          </cell>
          <cell r="D4468" t="str">
            <v>筒</v>
          </cell>
          <cell r="E4468" t="str">
            <v>云南绿A生物</v>
          </cell>
        </row>
        <row r="4468">
          <cell r="G4468">
            <v>42845.5644212963</v>
          </cell>
          <cell r="H4468">
            <v>13597</v>
          </cell>
          <cell r="I4468" t="str">
            <v>成都德仁堂药业有限公司</v>
          </cell>
          <cell r="J4468">
            <v>125.06</v>
          </cell>
        </row>
        <row r="4469">
          <cell r="A4469">
            <v>16563</v>
          </cell>
          <cell r="B4469" t="str">
            <v>肌苷口服溶液</v>
          </cell>
          <cell r="C4469" t="str">
            <v>10mlx10支</v>
          </cell>
          <cell r="D4469" t="str">
            <v>盒</v>
          </cell>
          <cell r="E4469" t="str">
            <v>江苏聚荣</v>
          </cell>
          <cell r="F4469" t="str">
            <v>D</v>
          </cell>
          <cell r="G4469">
            <v>42839.3834722222</v>
          </cell>
          <cell r="H4469">
            <v>70543</v>
          </cell>
          <cell r="I4469" t="str">
            <v>四川九州通医药有限公司</v>
          </cell>
          <cell r="J4469">
            <v>5</v>
          </cell>
        </row>
        <row r="4470">
          <cell r="A4470">
            <v>23894</v>
          </cell>
          <cell r="B4470" t="str">
            <v>标准桃金娘油肠溶胶囊(吉诺通)</v>
          </cell>
          <cell r="C4470" t="str">
            <v>120mgx10粒(儿童装)</v>
          </cell>
          <cell r="D4470" t="str">
            <v>盒</v>
          </cell>
          <cell r="E4470" t="str">
            <v>德国</v>
          </cell>
          <cell r="F4470" t="str">
            <v>D</v>
          </cell>
          <cell r="G4470">
            <v>42341.6556712963</v>
          </cell>
          <cell r="H4470">
            <v>70543</v>
          </cell>
          <cell r="I4470" t="str">
            <v>四川九州通医药有限公司</v>
          </cell>
          <cell r="J4470">
            <v>16.85</v>
          </cell>
        </row>
        <row r="4471">
          <cell r="A4471">
            <v>47122</v>
          </cell>
          <cell r="B4471" t="str">
            <v>赖氨肌醇维B12口服液</v>
          </cell>
          <cell r="C4471" t="str">
            <v>100ml</v>
          </cell>
          <cell r="D4471" t="str">
            <v>瓶</v>
          </cell>
          <cell r="E4471" t="str">
            <v>浙江华立南湖</v>
          </cell>
          <cell r="F4471" t="str">
            <v>D</v>
          </cell>
          <cell r="G4471">
            <v>42825.4536111111</v>
          </cell>
          <cell r="H4471">
            <v>3424</v>
          </cell>
          <cell r="I4471" t="str">
            <v>四川金仁医药有限公司</v>
          </cell>
          <cell r="J4471">
            <v>7.2</v>
          </cell>
        </row>
        <row r="4472">
          <cell r="A4472">
            <v>132485</v>
          </cell>
          <cell r="B4472" t="str">
            <v>农道有机小米</v>
          </cell>
          <cell r="C4472" t="str">
            <v>500g真空袋</v>
          </cell>
          <cell r="D4472" t="str">
            <v>袋</v>
          </cell>
          <cell r="E4472" t="str">
            <v>北京兴农华泰</v>
          </cell>
          <cell r="F4472" t="str">
            <v>T3</v>
          </cell>
          <cell r="G4472">
            <v>42202.6946990741</v>
          </cell>
          <cell r="H4472">
            <v>80246</v>
          </cell>
          <cell r="I4472" t="str">
            <v>重庆大易麒灵电子商务有限公司</v>
          </cell>
          <cell r="J4472">
            <v>14.13</v>
          </cell>
        </row>
        <row r="4473">
          <cell r="A4473">
            <v>132489</v>
          </cell>
          <cell r="B4473" t="str">
            <v>农道有机长粒香米</v>
          </cell>
          <cell r="C4473" t="str">
            <v>2500g真空袋</v>
          </cell>
          <cell r="D4473" t="str">
            <v>袋</v>
          </cell>
          <cell r="E4473" t="str">
            <v>北京兴农华泰</v>
          </cell>
          <cell r="F4473" t="str">
            <v>T2</v>
          </cell>
          <cell r="G4473">
            <v>42202.6946990741</v>
          </cell>
          <cell r="H4473">
            <v>80246</v>
          </cell>
          <cell r="I4473" t="str">
            <v>重庆大易麒灵电子商务有限公司</v>
          </cell>
          <cell r="J4473">
            <v>40.75</v>
          </cell>
        </row>
        <row r="4474">
          <cell r="A4474">
            <v>132501</v>
          </cell>
          <cell r="B4474" t="str">
            <v>农道有机黑豆</v>
          </cell>
          <cell r="C4474" t="str">
            <v>500g真空袋</v>
          </cell>
          <cell r="D4474" t="str">
            <v>袋</v>
          </cell>
          <cell r="E4474" t="str">
            <v>北京兴农华泰</v>
          </cell>
          <cell r="F4474" t="str">
            <v>T2</v>
          </cell>
          <cell r="G4474">
            <v>42202.6946990741</v>
          </cell>
          <cell r="H4474">
            <v>80246</v>
          </cell>
          <cell r="I4474" t="str">
            <v>重庆大易麒灵电子商务有限公司</v>
          </cell>
          <cell r="J4474">
            <v>14.13</v>
          </cell>
        </row>
        <row r="4475">
          <cell r="A4475">
            <v>132483</v>
          </cell>
          <cell r="B4475" t="str">
            <v>农道有机绿豆</v>
          </cell>
          <cell r="C4475" t="str">
            <v>500g真空袋</v>
          </cell>
          <cell r="D4475" t="str">
            <v>袋</v>
          </cell>
          <cell r="E4475" t="str">
            <v>北京兴农华泰</v>
          </cell>
        </row>
        <row r="4475">
          <cell r="G4475">
            <v>42202.6946990741</v>
          </cell>
          <cell r="H4475">
            <v>80246</v>
          </cell>
          <cell r="I4475" t="str">
            <v>重庆大易麒灵电子商务有限公司</v>
          </cell>
          <cell r="J4475">
            <v>16.25</v>
          </cell>
        </row>
        <row r="4476">
          <cell r="A4476">
            <v>109415</v>
          </cell>
          <cell r="B4476" t="str">
            <v>医用绷带(纱布绷带)</v>
          </cell>
          <cell r="C4476" t="str">
            <v>A型4.8cmx6mx2卷</v>
          </cell>
          <cell r="D4476" t="str">
            <v>袋</v>
          </cell>
          <cell r="E4476" t="str">
            <v>稳健实业(深圳)</v>
          </cell>
          <cell r="F4476" t="str">
            <v>D</v>
          </cell>
          <cell r="G4476">
            <v>42852.4281018519</v>
          </cell>
          <cell r="H4476">
            <v>13251</v>
          </cell>
          <cell r="I4476" t="str">
            <v>四川橡果贸易有限公司</v>
          </cell>
          <cell r="J4476">
            <v>3.29</v>
          </cell>
        </row>
        <row r="4477">
          <cell r="A4477">
            <v>119032</v>
          </cell>
          <cell r="B4477" t="str">
            <v>小便器</v>
          </cell>
          <cell r="C4477" t="str">
            <v>男用(1个)</v>
          </cell>
          <cell r="D4477" t="str">
            <v>袋</v>
          </cell>
          <cell r="E4477" t="str">
            <v>成都稳健利康</v>
          </cell>
          <cell r="F4477" t="str">
            <v>D</v>
          </cell>
          <cell r="G4477">
            <v>42852.4281018519</v>
          </cell>
          <cell r="H4477">
            <v>13251</v>
          </cell>
          <cell r="I4477" t="str">
            <v>四川橡果贸易有限公司</v>
          </cell>
          <cell r="J4477">
            <v>5.02</v>
          </cell>
        </row>
        <row r="4478">
          <cell r="A4478">
            <v>119033</v>
          </cell>
          <cell r="B4478" t="str">
            <v>小便器</v>
          </cell>
          <cell r="C4478" t="str">
            <v>女用(1个)</v>
          </cell>
          <cell r="D4478" t="str">
            <v>袋</v>
          </cell>
          <cell r="E4478" t="str">
            <v>成都稳健利康</v>
          </cell>
          <cell r="F4478" t="str">
            <v>D</v>
          </cell>
          <cell r="G4478">
            <v>42852.4281018519</v>
          </cell>
          <cell r="H4478">
            <v>13251</v>
          </cell>
          <cell r="I4478" t="str">
            <v>四川橡果贸易有限公司</v>
          </cell>
          <cell r="J4478">
            <v>5.02</v>
          </cell>
        </row>
        <row r="4479">
          <cell r="A4479">
            <v>119038</v>
          </cell>
          <cell r="B4479" t="str">
            <v>大便器</v>
          </cell>
          <cell r="C4479" t="str">
            <v>1套</v>
          </cell>
          <cell r="D4479" t="str">
            <v>袋</v>
          </cell>
          <cell r="E4479" t="str">
            <v>成都稳健利康</v>
          </cell>
          <cell r="F4479" t="str">
            <v>D</v>
          </cell>
          <cell r="G4479">
            <v>42852.4281018519</v>
          </cell>
          <cell r="H4479">
            <v>13251</v>
          </cell>
          <cell r="I4479" t="str">
            <v>四川橡果贸易有限公司</v>
          </cell>
          <cell r="J4479">
            <v>9.39</v>
          </cell>
        </row>
        <row r="4480">
          <cell r="A4480">
            <v>50221</v>
          </cell>
          <cell r="B4480" t="str">
            <v>疝气带（疝敷托）</v>
          </cell>
          <cell r="C4480" t="str">
            <v>DFR/SFT-Ⅱ M(儿童)</v>
          </cell>
          <cell r="D4480" t="str">
            <v>盒</v>
          </cell>
          <cell r="E4480" t="str">
            <v>成都东方人</v>
          </cell>
          <cell r="F4480" t="str">
            <v>D</v>
          </cell>
          <cell r="G4480">
            <v>42852.5168634259</v>
          </cell>
          <cell r="H4480">
            <v>15144</v>
          </cell>
          <cell r="I4480" t="str">
            <v>成都东方人健康产业有限责任公司</v>
          </cell>
          <cell r="J4480">
            <v>62.6</v>
          </cell>
        </row>
        <row r="4481">
          <cell r="A4481">
            <v>32529</v>
          </cell>
          <cell r="B4481" t="str">
            <v>盐酸特比萘芬片(兰美抒)</v>
          </cell>
          <cell r="C4481" t="str">
            <v>250mgx7片</v>
          </cell>
          <cell r="D4481" t="str">
            <v>盒</v>
          </cell>
          <cell r="E4481" t="str">
            <v>北京诺华</v>
          </cell>
          <cell r="F4481" t="str">
            <v>D</v>
          </cell>
          <cell r="G4481">
            <v>42312.6639930556</v>
          </cell>
          <cell r="H4481">
            <v>9978</v>
          </cell>
          <cell r="I4481" t="str">
            <v>国药控股四川医药股份有限公司</v>
          </cell>
          <cell r="J4481">
            <v>104.97</v>
          </cell>
        </row>
        <row r="4482">
          <cell r="A4482">
            <v>133519</v>
          </cell>
          <cell r="B4482" t="str">
            <v>玛咖</v>
          </cell>
          <cell r="C4482" t="str">
            <v>二级（黑）</v>
          </cell>
          <cell r="D4482" t="str">
            <v>kg</v>
          </cell>
          <cell r="E4482" t="str">
            <v>云南</v>
          </cell>
          <cell r="F4482" t="str">
            <v>D</v>
          </cell>
          <cell r="G4482">
            <v>42373.4553356481</v>
          </cell>
          <cell r="H4482">
            <v>78227</v>
          </cell>
          <cell r="I4482" t="str">
            <v>重庆中药材公司</v>
          </cell>
          <cell r="J4482">
            <v>150</v>
          </cell>
        </row>
        <row r="4483">
          <cell r="A4483">
            <v>29939</v>
          </cell>
          <cell r="B4483" t="str">
            <v>复方硫酸软骨素片</v>
          </cell>
          <cell r="C4483" t="str">
            <v>100片</v>
          </cell>
          <cell r="D4483" t="str">
            <v>瓶</v>
          </cell>
          <cell r="E4483" t="str">
            <v>江苏克胜</v>
          </cell>
        </row>
        <row r="4483">
          <cell r="G4483">
            <v>42826.4640509259</v>
          </cell>
          <cell r="H4483">
            <v>5629</v>
          </cell>
          <cell r="I4483" t="str">
            <v>四川科伦医药贸易有限公司</v>
          </cell>
          <cell r="J4483">
            <v>11.2</v>
          </cell>
        </row>
        <row r="4484">
          <cell r="A4484">
            <v>48020</v>
          </cell>
          <cell r="B4484" t="str">
            <v>氯雷他定颗粒</v>
          </cell>
          <cell r="C4484" t="str">
            <v>5mgx12袋</v>
          </cell>
          <cell r="D4484" t="str">
            <v>盒</v>
          </cell>
          <cell r="E4484" t="str">
            <v>海南新世通</v>
          </cell>
          <cell r="F4484" t="str">
            <v>D</v>
          </cell>
          <cell r="G4484">
            <v>42839.4139930556</v>
          </cell>
          <cell r="H4484">
            <v>21552</v>
          </cell>
          <cell r="I4484" t="str">
            <v>成都嘉诚医药有限责任公司</v>
          </cell>
          <cell r="J4484">
            <v>4.8</v>
          </cell>
        </row>
        <row r="4485">
          <cell r="A4485">
            <v>48210</v>
          </cell>
          <cell r="B4485" t="str">
            <v>韵先知早孕一步法检测试纸HCG</v>
          </cell>
          <cell r="C4485" t="str">
            <v>单人份笔型</v>
          </cell>
          <cell r="D4485" t="str">
            <v>盒</v>
          </cell>
          <cell r="E4485" t="str">
            <v>爱德检测</v>
          </cell>
        </row>
        <row r="4485">
          <cell r="G4485">
            <v>42152.6769328704</v>
          </cell>
          <cell r="H4485">
            <v>79602</v>
          </cell>
          <cell r="I4485" t="str">
            <v>重庆康迪药业有限公司</v>
          </cell>
          <cell r="J4485">
            <v>6.2</v>
          </cell>
        </row>
        <row r="4486">
          <cell r="A4486">
            <v>59392</v>
          </cell>
          <cell r="B4486" t="str">
            <v>冰黄肤乐软膏</v>
          </cell>
          <cell r="C4486" t="str">
            <v>15g</v>
          </cell>
          <cell r="D4486" t="str">
            <v>支</v>
          </cell>
          <cell r="E4486" t="str">
            <v>西藏芝芝</v>
          </cell>
        </row>
        <row r="4486">
          <cell r="G4486">
            <v>42608.6103703704</v>
          </cell>
          <cell r="H4486">
            <v>5629</v>
          </cell>
          <cell r="I4486" t="str">
            <v>四川科伦医药贸易有限公司</v>
          </cell>
          <cell r="J4486">
            <v>15.7</v>
          </cell>
        </row>
        <row r="4487">
          <cell r="A4487">
            <v>101359</v>
          </cell>
          <cell r="B4487" t="str">
            <v>正天丸</v>
          </cell>
          <cell r="C4487" t="str">
            <v>6gx15袋(水丸)</v>
          </cell>
          <cell r="D4487" t="str">
            <v>盒</v>
          </cell>
          <cell r="E4487" t="str">
            <v>华润三九医药</v>
          </cell>
          <cell r="F4487" t="str">
            <v>D</v>
          </cell>
          <cell r="G4487">
            <v>42846.4419907407</v>
          </cell>
          <cell r="H4487">
            <v>5629</v>
          </cell>
          <cell r="I4487" t="str">
            <v>四川科伦医药贸易有限公司</v>
          </cell>
          <cell r="J4487">
            <v>22.03</v>
          </cell>
        </row>
        <row r="4488">
          <cell r="A4488">
            <v>45656</v>
          </cell>
          <cell r="B4488" t="str">
            <v>清扬去屑洗发露控油平衡型</v>
          </cell>
          <cell r="C4488" t="str">
            <v>400ml</v>
          </cell>
          <cell r="D4488" t="str">
            <v>瓶</v>
          </cell>
          <cell r="E4488" t="str">
            <v>联合利华</v>
          </cell>
          <cell r="F4488" t="str">
            <v>D</v>
          </cell>
          <cell r="G4488">
            <v>42202.6850810185</v>
          </cell>
          <cell r="H4488">
            <v>1573</v>
          </cell>
          <cell r="I4488" t="str">
            <v>太极集团四川德阳荣升药业有限公司</v>
          </cell>
          <cell r="J4488">
            <v>34</v>
          </cell>
        </row>
        <row r="4489">
          <cell r="A4489">
            <v>47903</v>
          </cell>
          <cell r="B4489" t="str">
            <v>西瓜霜喉口宝含片</v>
          </cell>
          <cell r="C4489" t="str">
            <v>14.4g(1.8gx8粒)(话梅味)</v>
          </cell>
          <cell r="D4489" t="str">
            <v>盒</v>
          </cell>
          <cell r="E4489" t="str">
            <v>桂林金可</v>
          </cell>
          <cell r="F4489" t="str">
            <v>D</v>
          </cell>
          <cell r="G4489">
            <v>42845.6458449074</v>
          </cell>
          <cell r="H4489">
            <v>5</v>
          </cell>
          <cell r="I4489" t="str">
            <v>成都西部医药经营有限公司</v>
          </cell>
          <cell r="J4489">
            <v>1.9</v>
          </cell>
        </row>
        <row r="4490">
          <cell r="A4490">
            <v>36596</v>
          </cell>
          <cell r="B4490" t="str">
            <v>蛇床子</v>
          </cell>
          <cell r="C4490" t="str">
            <v>0.5g（饮片10g）配方颗粒</v>
          </cell>
          <cell r="D4490" t="str">
            <v>袋</v>
          </cell>
          <cell r="E4490" t="str">
            <v>四川</v>
          </cell>
        </row>
        <row r="4490">
          <cell r="G4490">
            <v>42739.6084143519</v>
          </cell>
          <cell r="H4490">
            <v>62420</v>
          </cell>
          <cell r="I4490" t="str">
            <v>四川新绿色药业科技发展有限公司(原名称：四川新绿色药业科技发展股份有限公司)</v>
          </cell>
          <cell r="J4490">
            <v>0.66</v>
          </cell>
        </row>
        <row r="4491">
          <cell r="A4491">
            <v>105994</v>
          </cell>
          <cell r="B4491" t="str">
            <v>御美彩染焗油膏(五贝子)栗红色</v>
          </cell>
          <cell r="C4491" t="str">
            <v>120g</v>
          </cell>
          <cell r="D4491" t="str">
            <v>盒</v>
          </cell>
          <cell r="E4491" t="str">
            <v>北京老人头</v>
          </cell>
          <cell r="F4491" t="str">
            <v>D</v>
          </cell>
          <cell r="G4491">
            <v>42849.4517013889</v>
          </cell>
          <cell r="H4491">
            <v>27466</v>
          </cell>
          <cell r="I4491" t="str">
            <v>北京老人头日用化学有限公司</v>
          </cell>
          <cell r="J4491">
            <v>50.7</v>
          </cell>
        </row>
        <row r="4492">
          <cell r="A4492">
            <v>102594</v>
          </cell>
          <cell r="B4492" t="str">
            <v>腰围</v>
          </cell>
          <cell r="C4492" t="str">
            <v>D13 大号</v>
          </cell>
          <cell r="D4492" t="str">
            <v>个</v>
          </cell>
          <cell r="E4492" t="str">
            <v>冀州佳禾</v>
          </cell>
          <cell r="F4492" t="str">
            <v>D</v>
          </cell>
          <cell r="G4492">
            <v>42752.4104166667</v>
          </cell>
          <cell r="H4492">
            <v>66931</v>
          </cell>
          <cell r="I4492" t="str">
            <v>成都晓辉医疗器械有限公司</v>
          </cell>
          <cell r="J4492">
            <v>27</v>
          </cell>
        </row>
        <row r="4493">
          <cell r="A4493">
            <v>38589</v>
          </cell>
          <cell r="B4493" t="str">
            <v>甲硝唑片</v>
          </cell>
          <cell r="C4493" t="str">
            <v>0.2gx24片x2板</v>
          </cell>
          <cell r="D4493" t="str">
            <v>盒</v>
          </cell>
          <cell r="E4493" t="str">
            <v>金日制药(中国)</v>
          </cell>
          <cell r="F4493" t="str">
            <v>D</v>
          </cell>
          <cell r="G4493">
            <v>42852.3911458333</v>
          </cell>
          <cell r="H4493">
            <v>5</v>
          </cell>
          <cell r="I4493" t="str">
            <v>成都西部医药经营有限公司</v>
          </cell>
          <cell r="J4493">
            <v>2.4</v>
          </cell>
        </row>
        <row r="4494">
          <cell r="A4494">
            <v>93014</v>
          </cell>
          <cell r="B4494" t="str">
            <v>芩暴红止咳片</v>
          </cell>
          <cell r="C4494" t="str">
            <v>24片(糖衣)</v>
          </cell>
          <cell r="D4494" t="str">
            <v>盒</v>
          </cell>
          <cell r="E4494" t="str">
            <v>伊春金北(伊春日诺)</v>
          </cell>
          <cell r="F4494" t="str">
            <v>D</v>
          </cell>
          <cell r="G4494">
            <v>42804.6975231481</v>
          </cell>
          <cell r="H4494">
            <v>21552</v>
          </cell>
          <cell r="I4494" t="str">
            <v>成都嘉诚医药有限责任公司</v>
          </cell>
          <cell r="J4494">
            <v>12.6</v>
          </cell>
        </row>
        <row r="4495">
          <cell r="A4495">
            <v>135140</v>
          </cell>
          <cell r="B4495" t="str">
            <v>安易血糖仪套装</v>
          </cell>
          <cell r="C4495" t="str">
            <v>安易血糖仪+50片试条</v>
          </cell>
          <cell r="D4495" t="str">
            <v>盒</v>
          </cell>
          <cell r="E4495" t="str">
            <v>三诺生物</v>
          </cell>
          <cell r="F4495" t="str">
            <v>D</v>
          </cell>
          <cell r="G4495">
            <v>42851.3834722222</v>
          </cell>
          <cell r="H4495">
            <v>13700</v>
          </cell>
          <cell r="I4495" t="str">
            <v>成都瑞欣科技有限公司</v>
          </cell>
          <cell r="J4495">
            <v>115</v>
          </cell>
        </row>
        <row r="4496">
          <cell r="A4496">
            <v>135059</v>
          </cell>
          <cell r="B4496" t="str">
            <v>养阴清肺颗粒
</v>
          </cell>
          <cell r="C4496" t="str">
            <v>15g*6袋</v>
          </cell>
          <cell r="D4496" t="str">
            <v>盒</v>
          </cell>
          <cell r="E4496" t="str">
            <v>药圣堂（湖南）</v>
          </cell>
          <cell r="F4496" t="str">
            <v>D</v>
          </cell>
          <cell r="G4496">
            <v>42612.7186921296</v>
          </cell>
          <cell r="H4496">
            <v>606</v>
          </cell>
          <cell r="I4496" t="str">
            <v>重庆桐君阁股份有限公司（重庆桐君阁连锁零售集采）</v>
          </cell>
          <cell r="J4496">
            <v>10.71</v>
          </cell>
        </row>
        <row r="4497">
          <cell r="A4497">
            <v>135165</v>
          </cell>
          <cell r="B4497" t="str">
            <v>香山电子母婴秤</v>
          </cell>
          <cell r="C4497" t="str">
            <v>EB9345H</v>
          </cell>
          <cell r="D4497" t="str">
            <v>台</v>
          </cell>
          <cell r="E4497" t="str">
            <v>广东香山衡器</v>
          </cell>
          <cell r="F4497" t="str">
            <v>D</v>
          </cell>
          <cell r="G4497">
            <v>42643.7275925926</v>
          </cell>
          <cell r="H4497">
            <v>77388</v>
          </cell>
          <cell r="I4497" t="str">
            <v>成都冀泰医疗器械有限公司</v>
          </cell>
          <cell r="J4497">
            <v>95</v>
          </cell>
        </row>
        <row r="4498">
          <cell r="A4498">
            <v>120954</v>
          </cell>
          <cell r="B4498" t="str">
            <v>通江细木耳</v>
          </cell>
          <cell r="C4498" t="str">
            <v>210g、一级(桐君阁)</v>
          </cell>
          <cell r="D4498" t="str">
            <v>袋</v>
          </cell>
          <cell r="E4498" t="str">
            <v>通江福瑞康</v>
          </cell>
          <cell r="F4498" t="str">
            <v>D</v>
          </cell>
          <cell r="G4498">
            <v>42353.4636458333</v>
          </cell>
          <cell r="H4498">
            <v>14547</v>
          </cell>
          <cell r="I4498" t="str">
            <v>重庆桐君阁股份有限公司</v>
          </cell>
          <cell r="J4498">
            <v>23.77</v>
          </cell>
        </row>
        <row r="4499">
          <cell r="A4499">
            <v>120941</v>
          </cell>
          <cell r="B4499" t="str">
            <v>通江细木耳</v>
          </cell>
          <cell r="C4499" t="str">
            <v>250g、一级(桐君阁)</v>
          </cell>
          <cell r="D4499" t="str">
            <v>袋</v>
          </cell>
          <cell r="E4499" t="str">
            <v>通江福瑞康</v>
          </cell>
          <cell r="F4499" t="str">
            <v>D</v>
          </cell>
          <cell r="G4499">
            <v>42353.4636458333</v>
          </cell>
          <cell r="H4499">
            <v>14547</v>
          </cell>
          <cell r="I4499" t="str">
            <v>重庆桐君阁股份有限公司</v>
          </cell>
          <cell r="J4499">
            <v>20.3</v>
          </cell>
        </row>
        <row r="4500">
          <cell r="A4500">
            <v>120942</v>
          </cell>
          <cell r="B4500" t="str">
            <v>通江细木耳</v>
          </cell>
          <cell r="C4500" t="str">
            <v>150g、一级(桐君阁)</v>
          </cell>
          <cell r="D4500" t="str">
            <v>袋</v>
          </cell>
          <cell r="E4500" t="str">
            <v>通江福瑞康</v>
          </cell>
          <cell r="F4500" t="str">
            <v>D</v>
          </cell>
          <cell r="G4500">
            <v>42353.4636458333</v>
          </cell>
          <cell r="H4500">
            <v>14547</v>
          </cell>
          <cell r="I4500" t="str">
            <v>重庆桐君阁股份有限公司</v>
          </cell>
          <cell r="J4500">
            <v>12.34</v>
          </cell>
        </row>
        <row r="4501">
          <cell r="A4501">
            <v>31263</v>
          </cell>
          <cell r="B4501" t="str">
            <v>清热止痒洗剂</v>
          </cell>
          <cell r="C4501" t="str">
            <v>200ml</v>
          </cell>
          <cell r="D4501" t="str">
            <v>瓶</v>
          </cell>
          <cell r="E4501" t="str">
            <v>云南优克制药</v>
          </cell>
          <cell r="F4501" t="str">
            <v>D</v>
          </cell>
          <cell r="G4501">
            <v>42838.4760185185</v>
          </cell>
          <cell r="H4501">
            <v>79952</v>
          </cell>
          <cell r="I4501" t="str">
            <v>四川省杏杰医药有限公司</v>
          </cell>
          <cell r="J4501">
            <v>22.8</v>
          </cell>
        </row>
        <row r="4502">
          <cell r="A4502">
            <v>34014</v>
          </cell>
          <cell r="B4502" t="str">
            <v>保妇康凝胶</v>
          </cell>
          <cell r="C4502" t="str">
            <v>4gx3支</v>
          </cell>
          <cell r="D4502" t="str">
            <v>盒</v>
          </cell>
          <cell r="E4502" t="str">
            <v>江西杏林白马</v>
          </cell>
          <cell r="F4502" t="str">
            <v>D</v>
          </cell>
          <cell r="G4502">
            <v>42838.4760185185</v>
          </cell>
          <cell r="H4502">
            <v>79952</v>
          </cell>
          <cell r="I4502" t="str">
            <v>四川省杏杰医药有限公司</v>
          </cell>
          <cell r="J4502">
            <v>21</v>
          </cell>
        </row>
        <row r="4503">
          <cell r="A4503">
            <v>36180</v>
          </cell>
          <cell r="B4503" t="str">
            <v>维生素AD滴剂(胶囊型)</v>
          </cell>
          <cell r="C4503" t="str">
            <v>10sx3板(一岁以上)</v>
          </cell>
          <cell r="D4503" t="str">
            <v>盒</v>
          </cell>
          <cell r="E4503" t="str">
            <v>青岛双鲸药业</v>
          </cell>
        </row>
        <row r="4503">
          <cell r="G4503">
            <v>42725.6758796296</v>
          </cell>
          <cell r="H4503">
            <v>5</v>
          </cell>
          <cell r="I4503" t="str">
            <v>成都西部医药经营有限公司</v>
          </cell>
          <cell r="J4503">
            <v>18.23</v>
          </cell>
        </row>
        <row r="4504">
          <cell r="A4504">
            <v>73633</v>
          </cell>
          <cell r="B4504" t="str">
            <v>通江银耳</v>
          </cell>
          <cell r="C4504" t="str">
            <v>130g</v>
          </cell>
          <cell r="D4504" t="str">
            <v>袋</v>
          </cell>
          <cell r="E4504" t="str">
            <v>四川通江银耳</v>
          </cell>
          <cell r="F4504" t="str">
            <v>D</v>
          </cell>
          <cell r="G4504">
            <v>42353.4636458333</v>
          </cell>
          <cell r="H4504">
            <v>14547</v>
          </cell>
          <cell r="I4504" t="str">
            <v>重庆桐君阁股份有限公司</v>
          </cell>
          <cell r="J4504">
            <v>13.06</v>
          </cell>
        </row>
        <row r="4505">
          <cell r="A4505">
            <v>77837</v>
          </cell>
          <cell r="B4505" t="str">
            <v>花旗参</v>
          </cell>
          <cell r="C4505" t="str">
            <v>片、25g、精选</v>
          </cell>
          <cell r="D4505" t="str">
            <v>袋</v>
          </cell>
          <cell r="E4505" t="str">
            <v>威州许氏洋参</v>
          </cell>
          <cell r="F4505" t="str">
            <v>D</v>
          </cell>
          <cell r="G4505">
            <v>42748.7179050926</v>
          </cell>
          <cell r="H4505">
            <v>9132</v>
          </cell>
          <cell r="I4505" t="str">
            <v>威州许氏洋参(南京)有限公司成都经营部</v>
          </cell>
          <cell r="J4505">
            <v>60.5</v>
          </cell>
        </row>
        <row r="4506">
          <cell r="A4506">
            <v>83320</v>
          </cell>
          <cell r="B4506" t="str">
            <v>地黄</v>
          </cell>
          <cell r="C4506" t="str">
            <v>片、5g、精制饮片</v>
          </cell>
          <cell r="D4506" t="str">
            <v>袋</v>
          </cell>
          <cell r="E4506" t="str">
            <v>四川省中药饮片</v>
          </cell>
        </row>
        <row r="4506">
          <cell r="G4506">
            <v>42272.6536574074</v>
          </cell>
          <cell r="H4506">
            <v>13800</v>
          </cell>
          <cell r="I4506" t="str">
            <v>四川省中药饮片有限责任公司</v>
          </cell>
          <cell r="J4506">
            <v>0.335648</v>
          </cell>
        </row>
        <row r="4507">
          <cell r="A4507">
            <v>83411</v>
          </cell>
          <cell r="B4507" t="str">
            <v>川牛膝</v>
          </cell>
          <cell r="C4507" t="str">
            <v>片、5g、精制饮片</v>
          </cell>
          <cell r="D4507" t="str">
            <v>袋</v>
          </cell>
          <cell r="E4507" t="str">
            <v>四川省中药饮片</v>
          </cell>
        </row>
        <row r="4507">
          <cell r="G4507">
            <v>42234.6385763889</v>
          </cell>
          <cell r="H4507">
            <v>13800</v>
          </cell>
          <cell r="I4507" t="str">
            <v>四川省中药饮片有限责任公司</v>
          </cell>
          <cell r="J4507">
            <v>0.4081</v>
          </cell>
        </row>
        <row r="4508">
          <cell r="A4508">
            <v>6487</v>
          </cell>
          <cell r="B4508" t="str">
            <v>热淋清胶囊</v>
          </cell>
          <cell r="C4508" t="str">
            <v>0.3gx36粒</v>
          </cell>
          <cell r="D4508" t="str">
            <v>盒</v>
          </cell>
          <cell r="E4508" t="str">
            <v>贵州弘康药业</v>
          </cell>
          <cell r="F4508" t="str">
            <v>D</v>
          </cell>
          <cell r="G4508">
            <v>42846.539224537</v>
          </cell>
          <cell r="H4508">
            <v>606</v>
          </cell>
          <cell r="I4508" t="str">
            <v>重庆桐君阁股份有限公司（重庆桐君阁连锁零售集采）</v>
          </cell>
          <cell r="J4508">
            <v>17.595</v>
          </cell>
        </row>
        <row r="4509">
          <cell r="A4509">
            <v>11348</v>
          </cell>
          <cell r="B4509" t="str">
            <v>盐酸多塞平片(多虑平)</v>
          </cell>
          <cell r="C4509" t="str">
            <v>25mgx100片</v>
          </cell>
          <cell r="D4509" t="str">
            <v>瓶</v>
          </cell>
          <cell r="E4509" t="str">
            <v>南京白敬宇</v>
          </cell>
          <cell r="F4509" t="str">
            <v>D</v>
          </cell>
          <cell r="G4509">
            <v>42779.6914930556</v>
          </cell>
          <cell r="H4509">
            <v>21603</v>
          </cell>
          <cell r="I4509" t="str">
            <v>四川合纵医药股份有限公司</v>
          </cell>
          <cell r="J4509">
            <v>5.3</v>
          </cell>
        </row>
        <row r="4510">
          <cell r="A4510">
            <v>132433</v>
          </cell>
          <cell r="B4510" t="str">
            <v>复方感冒灵颗粒</v>
          </cell>
          <cell r="C4510" t="str">
            <v>14gx15袋</v>
          </cell>
          <cell r="D4510" t="str">
            <v>盒</v>
          </cell>
          <cell r="E4510" t="str">
            <v>华润三九(郴州)</v>
          </cell>
          <cell r="F4510" t="str">
            <v>D</v>
          </cell>
          <cell r="G4510">
            <v>42845.7168055556</v>
          </cell>
          <cell r="H4510">
            <v>5</v>
          </cell>
          <cell r="I4510" t="str">
            <v>成都西部医药经营有限公司</v>
          </cell>
          <cell r="J4510">
            <v>12.5</v>
          </cell>
        </row>
        <row r="4511">
          <cell r="A4511">
            <v>42965</v>
          </cell>
          <cell r="B4511" t="str">
            <v>加味逍遥丸</v>
          </cell>
          <cell r="C4511" t="str">
            <v>6gx10袋</v>
          </cell>
          <cell r="D4511" t="str">
            <v>盒</v>
          </cell>
          <cell r="E4511" t="str">
            <v>株洲千金</v>
          </cell>
          <cell r="F4511" t="str">
            <v>D</v>
          </cell>
          <cell r="G4511">
            <v>42843.3473958333</v>
          </cell>
          <cell r="H4511">
            <v>5</v>
          </cell>
          <cell r="I4511" t="str">
            <v>成都西部医药经营有限公司</v>
          </cell>
          <cell r="J4511">
            <v>17.22</v>
          </cell>
        </row>
        <row r="4512">
          <cell r="A4512">
            <v>43575</v>
          </cell>
          <cell r="B4512" t="str">
            <v>十一味参芪片</v>
          </cell>
          <cell r="C4512" t="str">
            <v>0.3gx12片x4板</v>
          </cell>
          <cell r="D4512" t="str">
            <v>盒</v>
          </cell>
          <cell r="E4512" t="str">
            <v>吉林制药股份</v>
          </cell>
          <cell r="F4512" t="str">
            <v>D</v>
          </cell>
          <cell r="G4512">
            <v>42185.4283912037</v>
          </cell>
          <cell r="H4512">
            <v>74699</v>
          </cell>
          <cell r="I4512" t="str">
            <v>成都禾创民生药业有限公司</v>
          </cell>
          <cell r="J4512">
            <v>39</v>
          </cell>
        </row>
        <row r="4513">
          <cell r="A4513">
            <v>43758</v>
          </cell>
          <cell r="B4513" t="str">
            <v>黄藤素分散片</v>
          </cell>
          <cell r="C4513" t="str">
            <v>100mgx20片</v>
          </cell>
          <cell r="D4513" t="str">
            <v>盒</v>
          </cell>
          <cell r="E4513" t="str">
            <v>云南植物药业</v>
          </cell>
        </row>
        <row r="4513">
          <cell r="G4513">
            <v>42199.6489583333</v>
          </cell>
          <cell r="H4513">
            <v>72339</v>
          </cell>
          <cell r="I4513" t="str">
            <v>四川天纵医药有限公司(四川乾元医药)</v>
          </cell>
          <cell r="J4513">
            <v>10.5</v>
          </cell>
        </row>
        <row r="4514">
          <cell r="A4514">
            <v>40918</v>
          </cell>
          <cell r="B4514" t="str">
            <v>肉豆蔻</v>
          </cell>
          <cell r="C4514" t="str">
            <v>净制</v>
          </cell>
          <cell r="D4514" t="str">
            <v>10g</v>
          </cell>
          <cell r="E4514" t="str">
            <v>广西</v>
          </cell>
          <cell r="F4514" t="str">
            <v>D</v>
          </cell>
          <cell r="G4514">
            <v>42751.6365046296</v>
          </cell>
          <cell r="H4514">
            <v>5</v>
          </cell>
          <cell r="I4514" t="str">
            <v>成都西部医药经营有限公司</v>
          </cell>
          <cell r="J4514">
            <v>2.1</v>
          </cell>
        </row>
        <row r="4515">
          <cell r="A4515">
            <v>43523</v>
          </cell>
          <cell r="B4515" t="str">
            <v>天葵子</v>
          </cell>
          <cell r="C4515" t="str">
            <v>净制</v>
          </cell>
          <cell r="D4515" t="str">
            <v>10g</v>
          </cell>
          <cell r="E4515" t="str">
            <v>四川</v>
          </cell>
          <cell r="F4515" t="str">
            <v>D</v>
          </cell>
          <cell r="G4515">
            <v>42852.7123726852</v>
          </cell>
          <cell r="H4515">
            <v>5</v>
          </cell>
          <cell r="I4515" t="str">
            <v>成都西部医药经营有限公司</v>
          </cell>
          <cell r="J4515">
            <v>0.449</v>
          </cell>
        </row>
        <row r="4516">
          <cell r="A4516">
            <v>44675</v>
          </cell>
          <cell r="B4516" t="str">
            <v>小儿咽扁颗粒</v>
          </cell>
          <cell r="C4516" t="str">
            <v>8gx6袋</v>
          </cell>
          <cell r="D4516" t="str">
            <v>盒</v>
          </cell>
          <cell r="E4516" t="str">
            <v>山西澳迩药业</v>
          </cell>
          <cell r="F4516" t="str">
            <v>D</v>
          </cell>
          <cell r="G4516">
            <v>42846.7289814815</v>
          </cell>
          <cell r="H4516">
            <v>5</v>
          </cell>
          <cell r="I4516" t="str">
            <v>成都西部医药经营有限公司</v>
          </cell>
          <cell r="J4516">
            <v>3.35</v>
          </cell>
        </row>
        <row r="4517">
          <cell r="A4517">
            <v>47790</v>
          </cell>
          <cell r="B4517" t="str">
            <v>炒决明子</v>
          </cell>
          <cell r="C4517" t="str">
            <v>200g（精选）</v>
          </cell>
          <cell r="D4517" t="str">
            <v>袋</v>
          </cell>
          <cell r="E4517" t="str">
            <v>四川</v>
          </cell>
          <cell r="F4517" t="str">
            <v>T3</v>
          </cell>
          <cell r="G4517">
            <v>42844.6353240741</v>
          </cell>
          <cell r="H4517">
            <v>5</v>
          </cell>
          <cell r="I4517" t="str">
            <v>成都西部医药经营有限公司</v>
          </cell>
          <cell r="J4517">
            <v>12.5</v>
          </cell>
        </row>
        <row r="4518">
          <cell r="A4518">
            <v>48840</v>
          </cell>
          <cell r="B4518" t="str">
            <v>南沙参</v>
          </cell>
          <cell r="C4518" t="str">
            <v>片</v>
          </cell>
          <cell r="D4518" t="str">
            <v>10g</v>
          </cell>
          <cell r="E4518" t="str">
            <v>四川</v>
          </cell>
          <cell r="F4518" t="str">
            <v>D</v>
          </cell>
          <cell r="G4518">
            <v>42852.7013310185</v>
          </cell>
          <cell r="H4518">
            <v>5</v>
          </cell>
          <cell r="I4518" t="str">
            <v>成都西部医药经营有限公司</v>
          </cell>
          <cell r="J4518">
            <v>0.515</v>
          </cell>
        </row>
        <row r="4519">
          <cell r="A4519">
            <v>49837</v>
          </cell>
          <cell r="B4519" t="str">
            <v>厚朴</v>
          </cell>
          <cell r="C4519" t="str">
            <v>丝</v>
          </cell>
          <cell r="D4519" t="str">
            <v>10g</v>
          </cell>
          <cell r="E4519" t="str">
            <v>四川</v>
          </cell>
        </row>
        <row r="4519">
          <cell r="G4519">
            <v>42793.5925578704</v>
          </cell>
          <cell r="H4519">
            <v>76291</v>
          </cell>
          <cell r="I4519" t="str">
            <v>四川皓博药业有限公司</v>
          </cell>
          <cell r="J4519">
            <v>0.18</v>
          </cell>
        </row>
        <row r="4520">
          <cell r="A4520">
            <v>53694</v>
          </cell>
          <cell r="B4520" t="str">
            <v>罗康全整合型血糖试纸</v>
          </cell>
          <cell r="C4520" t="str">
            <v>3x17条</v>
          </cell>
          <cell r="D4520" t="str">
            <v>盒</v>
          </cell>
          <cell r="E4520" t="str">
            <v>德国罗氏</v>
          </cell>
          <cell r="F4520" t="str">
            <v>D</v>
          </cell>
          <cell r="G4520">
            <v>42549.6292592593</v>
          </cell>
          <cell r="H4520">
            <v>13700</v>
          </cell>
          <cell r="I4520" t="str">
            <v>成都瑞欣科技有限公司</v>
          </cell>
          <cell r="J4520">
            <v>201.75</v>
          </cell>
        </row>
        <row r="4521">
          <cell r="A4521">
            <v>45251</v>
          </cell>
          <cell r="B4521" t="str">
            <v>胃力康颗粒</v>
          </cell>
          <cell r="C4521" t="str">
            <v>10gx12袋</v>
          </cell>
          <cell r="D4521" t="str">
            <v>盒</v>
          </cell>
          <cell r="E4521" t="str">
            <v>四川绿叶宝光</v>
          </cell>
          <cell r="F4521" t="str">
            <v>D</v>
          </cell>
          <cell r="G4521">
            <v>42725.6482291667</v>
          </cell>
          <cell r="H4521">
            <v>5629</v>
          </cell>
          <cell r="I4521" t="str">
            <v>四川科伦医药贸易有限公司</v>
          </cell>
          <cell r="J4521">
            <v>33.5</v>
          </cell>
        </row>
        <row r="4522">
          <cell r="A4522">
            <v>9838</v>
          </cell>
          <cell r="B4522" t="str">
            <v>依利康氟康唑片</v>
          </cell>
          <cell r="C4522" t="str">
            <v>50mgx3片</v>
          </cell>
          <cell r="D4522" t="str">
            <v>盒</v>
          </cell>
          <cell r="E4522" t="str">
            <v>石家庄四药</v>
          </cell>
          <cell r="F4522" t="str">
            <v>D</v>
          </cell>
          <cell r="G4522">
            <v>42839.4449768519</v>
          </cell>
          <cell r="H4522">
            <v>5629</v>
          </cell>
          <cell r="I4522" t="str">
            <v>四川科伦医药贸易有限公司</v>
          </cell>
          <cell r="J4522">
            <v>5.4</v>
          </cell>
        </row>
        <row r="4523">
          <cell r="A4523">
            <v>1222</v>
          </cell>
          <cell r="B4523" t="str">
            <v>胆石通胶囊</v>
          </cell>
          <cell r="C4523" t="str">
            <v>0.65gx48粒</v>
          </cell>
          <cell r="D4523" t="str">
            <v>盒</v>
          </cell>
          <cell r="E4523" t="str">
            <v>广东万年青</v>
          </cell>
          <cell r="F4523" t="str">
            <v>D</v>
          </cell>
          <cell r="G4523">
            <v>42825.7437731481</v>
          </cell>
          <cell r="H4523">
            <v>70939</v>
          </cell>
          <cell r="I4523" t="str">
            <v>四川粤通医药有限公司</v>
          </cell>
          <cell r="J4523">
            <v>14.3</v>
          </cell>
        </row>
        <row r="4524">
          <cell r="A4524">
            <v>723</v>
          </cell>
          <cell r="B4524" t="str">
            <v>丙戊酰胺片(癫健安片)</v>
          </cell>
          <cell r="C4524" t="str">
            <v>0.2gx60片(薄膜衣)</v>
          </cell>
          <cell r="D4524" t="str">
            <v>瓶</v>
          </cell>
          <cell r="E4524" t="str">
            <v>湖南湘中</v>
          </cell>
          <cell r="F4524" t="str">
            <v>D</v>
          </cell>
          <cell r="G4524">
            <v>42850.387337963</v>
          </cell>
          <cell r="H4524">
            <v>80573</v>
          </cell>
          <cell r="I4524" t="str">
            <v>四川华鼎医药有限公司</v>
          </cell>
          <cell r="J4524">
            <v>22</v>
          </cell>
        </row>
        <row r="4525">
          <cell r="A4525">
            <v>585</v>
          </cell>
          <cell r="B4525" t="str">
            <v>去痛片</v>
          </cell>
          <cell r="C4525" t="str">
            <v>2片x200袋</v>
          </cell>
          <cell r="D4525" t="str">
            <v>盒</v>
          </cell>
          <cell r="E4525" t="str">
            <v>西安利君</v>
          </cell>
          <cell r="F4525" t="str">
            <v>D</v>
          </cell>
          <cell r="G4525">
            <v>42696.478275463</v>
          </cell>
          <cell r="H4525">
            <v>1534</v>
          </cell>
          <cell r="I4525" t="str">
            <v>四川本草堂药业有限公司</v>
          </cell>
          <cell r="J4525">
            <v>39</v>
          </cell>
        </row>
        <row r="4526">
          <cell r="A4526">
            <v>18194</v>
          </cell>
          <cell r="B4526" t="str">
            <v>万应胶囊</v>
          </cell>
          <cell r="C4526" t="str">
            <v>0.3gx12粒</v>
          </cell>
          <cell r="D4526" t="str">
            <v>盒</v>
          </cell>
          <cell r="E4526" t="str">
            <v>四川西昌杨天</v>
          </cell>
          <cell r="F4526" t="str">
            <v>D</v>
          </cell>
          <cell r="G4526">
            <v>42564.4410648148</v>
          </cell>
          <cell r="H4526">
            <v>13597</v>
          </cell>
          <cell r="I4526" t="str">
            <v>成都德仁堂药业有限公司</v>
          </cell>
          <cell r="J4526">
            <v>22</v>
          </cell>
        </row>
        <row r="4527">
          <cell r="A4527">
            <v>3075</v>
          </cell>
          <cell r="B4527" t="str">
            <v>克霉唑溶液</v>
          </cell>
          <cell r="C4527" t="str">
            <v>8ml：0.12g(1.5%)</v>
          </cell>
          <cell r="D4527" t="str">
            <v>支</v>
          </cell>
          <cell r="E4527" t="str">
            <v>国药集团三益</v>
          </cell>
          <cell r="F4527" t="str">
            <v>D</v>
          </cell>
          <cell r="G4527">
            <v>42846.3948726852</v>
          </cell>
          <cell r="H4527">
            <v>21603</v>
          </cell>
          <cell r="I4527" t="str">
            <v>四川合纵医药股份有限公司</v>
          </cell>
          <cell r="J4527">
            <v>2.2</v>
          </cell>
        </row>
        <row r="4528">
          <cell r="A4528">
            <v>62122</v>
          </cell>
          <cell r="B4528" t="str">
            <v>孟鲁司特钠咀嚼片</v>
          </cell>
          <cell r="C4528" t="str">
            <v>5mg x 5片</v>
          </cell>
          <cell r="D4528" t="str">
            <v>盒</v>
          </cell>
          <cell r="E4528" t="str">
            <v>四川大冢</v>
          </cell>
        </row>
        <row r="4528">
          <cell r="G4528">
            <v>42258.4367592593</v>
          </cell>
          <cell r="H4528">
            <v>1534</v>
          </cell>
          <cell r="I4528" t="str">
            <v>四川本草堂药业有限公司</v>
          </cell>
          <cell r="J4528">
            <v>29.6</v>
          </cell>
        </row>
        <row r="4529">
          <cell r="A4529">
            <v>65207</v>
          </cell>
          <cell r="B4529" t="str">
            <v>天麻</v>
          </cell>
          <cell r="C4529" t="str">
            <v>220g〈特级、白塑盒〉（桐君阁）</v>
          </cell>
          <cell r="D4529" t="str">
            <v>盒</v>
          </cell>
          <cell r="E4529" t="str">
            <v>四川</v>
          </cell>
          <cell r="F4529" t="str">
            <v>D</v>
          </cell>
          <cell r="G4529">
            <v>42550.4213888889</v>
          </cell>
          <cell r="H4529">
            <v>11235</v>
          </cell>
          <cell r="I4529" t="str">
            <v>重庆桐君阁股份有限公司中药保健品分公司</v>
          </cell>
          <cell r="J4529">
            <v>718</v>
          </cell>
        </row>
        <row r="4530">
          <cell r="A4530">
            <v>69193</v>
          </cell>
          <cell r="B4530" t="str">
            <v>红景天</v>
          </cell>
          <cell r="C4530" t="str">
            <v>50g(桐君阁牌)</v>
          </cell>
          <cell r="D4530" t="str">
            <v>代</v>
          </cell>
          <cell r="E4530" t="str">
            <v>云南</v>
          </cell>
          <cell r="F4530" t="str">
            <v>D</v>
          </cell>
          <cell r="G4530">
            <v>42850.6814351852</v>
          </cell>
          <cell r="H4530">
            <v>11235</v>
          </cell>
          <cell r="I4530" t="str">
            <v>重庆桐君阁股份有限公司中药保健品分公司</v>
          </cell>
          <cell r="J4530">
            <v>15</v>
          </cell>
        </row>
        <row r="4531">
          <cell r="A4531">
            <v>135149</v>
          </cell>
          <cell r="B4531" t="str">
            <v>安易血糖试条</v>
          </cell>
          <cell r="C4531" t="str">
            <v>50支 瓶装</v>
          </cell>
          <cell r="D4531" t="str">
            <v>盒</v>
          </cell>
          <cell r="E4531" t="str">
            <v>三诺生物</v>
          </cell>
          <cell r="F4531" t="str">
            <v>D</v>
          </cell>
          <cell r="G4531">
            <v>42851.3834722222</v>
          </cell>
          <cell r="H4531">
            <v>13700</v>
          </cell>
          <cell r="I4531" t="str">
            <v>成都瑞欣科技有限公司</v>
          </cell>
          <cell r="J4531">
            <v>76.5</v>
          </cell>
        </row>
        <row r="4532">
          <cell r="A4532">
            <v>27700</v>
          </cell>
          <cell r="B4532" t="str">
            <v>复方桔梗止咳片</v>
          </cell>
          <cell r="C4532" t="str">
            <v>24片x2板</v>
          </cell>
          <cell r="D4532" t="str">
            <v>盒</v>
          </cell>
          <cell r="E4532" t="str">
            <v>河南兴源制药</v>
          </cell>
          <cell r="F4532" t="str">
            <v>D</v>
          </cell>
          <cell r="G4532">
            <v>42846.5373611111</v>
          </cell>
          <cell r="H4532">
            <v>1534</v>
          </cell>
          <cell r="I4532" t="str">
            <v>四川本草堂药业有限公司</v>
          </cell>
          <cell r="J4532">
            <v>3.7</v>
          </cell>
        </row>
        <row r="4533">
          <cell r="A4533">
            <v>50496</v>
          </cell>
          <cell r="B4533" t="str">
            <v>麝香壮骨膏</v>
          </cell>
          <cell r="C4533" t="str">
            <v>5贴x1袋x20袋</v>
          </cell>
          <cell r="D4533" t="str">
            <v>盒</v>
          </cell>
          <cell r="E4533" t="str">
            <v>阿坝九寨沟</v>
          </cell>
          <cell r="F4533" t="str">
            <v>D</v>
          </cell>
          <cell r="G4533">
            <v>42849.4450115741</v>
          </cell>
          <cell r="H4533">
            <v>1580</v>
          </cell>
          <cell r="I4533" t="str">
            <v>成都市蓉锦医药贸易有限公司</v>
          </cell>
          <cell r="J4533">
            <v>39</v>
          </cell>
        </row>
        <row r="4534">
          <cell r="A4534">
            <v>23446</v>
          </cell>
          <cell r="B4534" t="str">
            <v>一次性使用PE手套</v>
          </cell>
          <cell r="C4534" t="str">
            <v>100只(中号)</v>
          </cell>
          <cell r="D4534" t="str">
            <v>袋</v>
          </cell>
          <cell r="E4534" t="str">
            <v>成都明森</v>
          </cell>
          <cell r="F4534" t="str">
            <v>D</v>
          </cell>
          <cell r="G4534">
            <v>42846.4419907407</v>
          </cell>
          <cell r="H4534">
            <v>5629</v>
          </cell>
          <cell r="I4534" t="str">
            <v>四川科伦医药贸易有限公司</v>
          </cell>
          <cell r="J4534">
            <v>3.05</v>
          </cell>
        </row>
        <row r="4535">
          <cell r="A4535">
            <v>2451</v>
          </cell>
          <cell r="B4535" t="str">
            <v>盐酸雷尼替丁胶囊</v>
          </cell>
          <cell r="C4535" t="str">
            <v>0.15gx30粒</v>
          </cell>
          <cell r="D4535" t="str">
            <v>盒</v>
          </cell>
          <cell r="E4535" t="str">
            <v>江西汇仁</v>
          </cell>
        </row>
        <row r="4535">
          <cell r="G4535">
            <v>42851.4461458333</v>
          </cell>
          <cell r="H4535">
            <v>70939</v>
          </cell>
          <cell r="I4535" t="str">
            <v>四川粤通医药有限公司</v>
          </cell>
          <cell r="J4535">
            <v>4.5</v>
          </cell>
        </row>
        <row r="4536">
          <cell r="A4536">
            <v>3211</v>
          </cell>
          <cell r="B4536" t="str">
            <v>壮腰健肾丸</v>
          </cell>
          <cell r="C4536" t="str">
            <v>35g</v>
          </cell>
          <cell r="D4536" t="str">
            <v>瓶</v>
          </cell>
          <cell r="E4536" t="str">
            <v>广州白云山陈李济</v>
          </cell>
          <cell r="F4536" t="str">
            <v>D</v>
          </cell>
          <cell r="G4536">
            <v>42814.6987037037</v>
          </cell>
          <cell r="H4536">
            <v>5</v>
          </cell>
          <cell r="I4536" t="str">
            <v>成都西部医药经营有限公司</v>
          </cell>
          <cell r="J4536">
            <v>7.2</v>
          </cell>
        </row>
        <row r="4537">
          <cell r="A4537">
            <v>1300</v>
          </cell>
          <cell r="B4537" t="str">
            <v>香砂养胃丸</v>
          </cell>
          <cell r="C4537" t="str">
            <v>200丸(浓缩丸)</v>
          </cell>
          <cell r="D4537" t="str">
            <v>盒</v>
          </cell>
          <cell r="E4537" t="str">
            <v>仲景宛西制药</v>
          </cell>
          <cell r="F4537" t="str">
            <v>D</v>
          </cell>
          <cell r="G4537">
            <v>42843.3473958333</v>
          </cell>
          <cell r="H4537">
            <v>5</v>
          </cell>
          <cell r="I4537" t="str">
            <v>成都西部医药经营有限公司</v>
          </cell>
          <cell r="J4537">
            <v>12</v>
          </cell>
        </row>
        <row r="4538">
          <cell r="A4538">
            <v>24457</v>
          </cell>
          <cell r="B4538" t="str">
            <v>降脂排毒胶囊</v>
          </cell>
          <cell r="C4538" t="str">
            <v>0.5gx10粒x3板</v>
          </cell>
          <cell r="D4538" t="str">
            <v>盒</v>
          </cell>
          <cell r="E4538" t="str">
            <v>青海晶珠藏药</v>
          </cell>
          <cell r="F4538" t="str">
            <v>D</v>
          </cell>
          <cell r="G4538">
            <v>42144.6594444444</v>
          </cell>
          <cell r="H4538">
            <v>14547</v>
          </cell>
          <cell r="I4538" t="str">
            <v>重庆桐君阁股份有限公司</v>
          </cell>
          <cell r="J4538">
            <v>34.48</v>
          </cell>
        </row>
        <row r="4539">
          <cell r="A4539">
            <v>8257</v>
          </cell>
          <cell r="B4539" t="str">
            <v>枸杞子</v>
          </cell>
          <cell r="C4539" t="str">
            <v>230粒</v>
          </cell>
          <cell r="D4539" t="str">
            <v>10g</v>
          </cell>
          <cell r="E4539" t="str">
            <v>宁夏</v>
          </cell>
          <cell r="F4539" t="str">
            <v>D</v>
          </cell>
          <cell r="G4539">
            <v>42472.6173726852</v>
          </cell>
          <cell r="H4539">
            <v>78227</v>
          </cell>
          <cell r="I4539" t="str">
            <v>重庆中药材公司</v>
          </cell>
          <cell r="J4539">
            <v>0.75</v>
          </cell>
        </row>
        <row r="4540">
          <cell r="A4540">
            <v>43160</v>
          </cell>
          <cell r="B4540" t="str">
            <v>阿咖酚散</v>
          </cell>
          <cell r="C4540" t="str">
            <v>100包(0.3g:0.3g:50mg)</v>
          </cell>
          <cell r="D4540" t="str">
            <v>盒</v>
          </cell>
          <cell r="E4540" t="str">
            <v>重庆申高生化</v>
          </cell>
          <cell r="F4540" t="str">
            <v>D</v>
          </cell>
          <cell r="G4540">
            <v>42815.6808217593</v>
          </cell>
          <cell r="H4540">
            <v>5629</v>
          </cell>
          <cell r="I4540" t="str">
            <v>四川科伦医药贸易有限公司</v>
          </cell>
          <cell r="J4540">
            <v>4.05</v>
          </cell>
        </row>
        <row r="4541">
          <cell r="A4541">
            <v>81715</v>
          </cell>
          <cell r="B4541" t="str">
            <v>美澳健蜂胶软胶囊  </v>
          </cell>
          <cell r="C4541" t="str">
            <v>30g(0.5gx60粒)</v>
          </cell>
          <cell r="D4541" t="str">
            <v>瓶</v>
          </cell>
          <cell r="E4541" t="str">
            <v>广州龙力</v>
          </cell>
          <cell r="F4541" t="str">
            <v>A</v>
          </cell>
          <cell r="G4541">
            <v>42338.72</v>
          </cell>
          <cell r="H4541">
            <v>21891</v>
          </cell>
          <cell r="I4541" t="str">
            <v>成都康运来生物科技有限公司</v>
          </cell>
          <cell r="J4541">
            <v>47</v>
          </cell>
        </row>
        <row r="4542">
          <cell r="A4542">
            <v>20814</v>
          </cell>
          <cell r="B4542" t="str">
            <v>氯化钠注射液</v>
          </cell>
          <cell r="C4542" t="str">
            <v>500ml:4.5g</v>
          </cell>
          <cell r="D4542" t="str">
            <v>瓶</v>
          </cell>
          <cell r="E4542" t="str">
            <v>西南药业</v>
          </cell>
          <cell r="F4542" t="str">
            <v>D</v>
          </cell>
          <cell r="G4542">
            <v>42527.4415856482</v>
          </cell>
          <cell r="H4542">
            <v>5</v>
          </cell>
          <cell r="I4542" t="str">
            <v>成都西部医药经营有限公司</v>
          </cell>
          <cell r="J4542">
            <v>1.28</v>
          </cell>
        </row>
        <row r="4543">
          <cell r="A4543">
            <v>47879</v>
          </cell>
          <cell r="B4543" t="str">
            <v>甘草锌颗粒</v>
          </cell>
          <cell r="C4543" t="str">
            <v>1.5gx10袋</v>
          </cell>
          <cell r="D4543" t="str">
            <v>盒</v>
          </cell>
          <cell r="E4543" t="str">
            <v>山东达因海洋</v>
          </cell>
        </row>
        <row r="4543">
          <cell r="G4543">
            <v>42851.4912384259</v>
          </cell>
          <cell r="H4543">
            <v>70543</v>
          </cell>
          <cell r="I4543" t="str">
            <v>四川九州通医药有限公司</v>
          </cell>
          <cell r="J4543">
            <v>11.29</v>
          </cell>
        </row>
        <row r="4544">
          <cell r="A4544">
            <v>64981</v>
          </cell>
          <cell r="B4544" t="str">
            <v>益达木糖醇无糖口香糖</v>
          </cell>
          <cell r="C4544" t="str">
            <v>56克 40粒（香橙薄荷味）</v>
          </cell>
          <cell r="D4544" t="str">
            <v>瓶</v>
          </cell>
          <cell r="E4544" t="str">
            <v>箭牌糖果（中国）</v>
          </cell>
          <cell r="F4544" t="str">
            <v>D</v>
          </cell>
          <cell r="G4544">
            <v>42171.6232523148</v>
          </cell>
          <cell r="H4544">
            <v>1573</v>
          </cell>
          <cell r="I4544" t="str">
            <v>太极集团四川德阳荣升药业有限公司</v>
          </cell>
          <cell r="J4544">
            <v>9.3</v>
          </cell>
        </row>
        <row r="4545">
          <cell r="A4545">
            <v>2362</v>
          </cell>
          <cell r="B4545" t="str">
            <v>氯霉素耳丸</v>
          </cell>
          <cell r="C4545" t="str">
            <v>17mgx10粒</v>
          </cell>
          <cell r="D4545" t="str">
            <v>管</v>
          </cell>
          <cell r="E4545" t="str">
            <v>西南药业</v>
          </cell>
          <cell r="F4545" t="str">
            <v>D</v>
          </cell>
          <cell r="G4545">
            <v>42839.4449768519</v>
          </cell>
          <cell r="H4545">
            <v>5629</v>
          </cell>
          <cell r="I4545" t="str">
            <v>四川科伦医药贸易有限公司</v>
          </cell>
          <cell r="J4545">
            <v>4.2</v>
          </cell>
        </row>
        <row r="4546">
          <cell r="A4546">
            <v>106510</v>
          </cell>
          <cell r="B4546" t="str">
            <v>许氏花旗参</v>
          </cell>
          <cell r="C4546" t="str">
            <v>115# 200g</v>
          </cell>
          <cell r="D4546" t="str">
            <v>盒</v>
          </cell>
          <cell r="E4546" t="str">
            <v>威州许氏洋参</v>
          </cell>
          <cell r="F4546" t="str">
            <v>D</v>
          </cell>
          <cell r="G4546">
            <v>42640.397025463</v>
          </cell>
          <cell r="H4546">
            <v>9132</v>
          </cell>
          <cell r="I4546" t="str">
            <v>威州许氏洋参(南京)有限公司成都经营部</v>
          </cell>
          <cell r="J4546">
            <v>715</v>
          </cell>
        </row>
        <row r="4547">
          <cell r="A4547">
            <v>55663</v>
          </cell>
          <cell r="B4547" t="str">
            <v>克霉唑阴道片(凯妮汀)</v>
          </cell>
          <cell r="C4547" t="str">
            <v>0.5gx1片</v>
          </cell>
          <cell r="D4547" t="str">
            <v>瓶</v>
          </cell>
          <cell r="E4547" t="str">
            <v>拜耳医药启东</v>
          </cell>
          <cell r="F4547" t="str">
            <v>D</v>
          </cell>
          <cell r="G4547">
            <v>42851.398287037</v>
          </cell>
          <cell r="H4547">
            <v>18036</v>
          </cell>
          <cell r="I4547" t="str">
            <v>重庆医药集团四川医药有限公司（四川康百年药业有限公司）</v>
          </cell>
          <cell r="J4547">
            <v>42.43</v>
          </cell>
        </row>
        <row r="4548">
          <cell r="A4548">
            <v>55416</v>
          </cell>
          <cell r="B4548" t="str">
            <v>ABC棉柔极薄卫生巾</v>
          </cell>
          <cell r="C4548" t="str">
            <v>8片  K14 夜用</v>
          </cell>
          <cell r="D4548" t="str">
            <v>包</v>
          </cell>
          <cell r="E4548" t="str">
            <v>景兴卫生用品</v>
          </cell>
          <cell r="F4548" t="str">
            <v>D</v>
          </cell>
          <cell r="G4548">
            <v>42192.5650925926</v>
          </cell>
          <cell r="H4548">
            <v>1573</v>
          </cell>
          <cell r="I4548" t="str">
            <v>太极集团四川德阳荣升药业有限公司</v>
          </cell>
          <cell r="J4548">
            <v>8.5</v>
          </cell>
        </row>
        <row r="4549">
          <cell r="A4549">
            <v>61526</v>
          </cell>
          <cell r="B4549" t="str">
            <v>七度空间少女系列卫生巾</v>
          </cell>
          <cell r="C4549" t="str">
            <v>10片(夜用)(纯棉表层)</v>
          </cell>
          <cell r="D4549" t="str">
            <v>包</v>
          </cell>
          <cell r="E4549" t="str">
            <v>福建恒安集团</v>
          </cell>
          <cell r="F4549" t="str">
            <v>D</v>
          </cell>
          <cell r="G4549">
            <v>42202.6850810185</v>
          </cell>
          <cell r="H4549">
            <v>1573</v>
          </cell>
          <cell r="I4549" t="str">
            <v>太极集团四川德阳荣升药业有限公司</v>
          </cell>
          <cell r="J4549">
            <v>8.3</v>
          </cell>
        </row>
        <row r="4550">
          <cell r="A4550">
            <v>107475</v>
          </cell>
          <cell r="B4550" t="str">
            <v>消毒液(灵方)</v>
          </cell>
          <cell r="C4550" t="str">
            <v>100ml</v>
          </cell>
          <cell r="D4550" t="str">
            <v>瓶</v>
          </cell>
          <cell r="E4550" t="str">
            <v>重庆灵方</v>
          </cell>
          <cell r="F4550" t="str">
            <v>D</v>
          </cell>
          <cell r="G4550">
            <v>42846.4419907407</v>
          </cell>
          <cell r="H4550">
            <v>5629</v>
          </cell>
          <cell r="I4550" t="str">
            <v>四川科伦医药贸易有限公司</v>
          </cell>
          <cell r="J4550">
            <v>12.5</v>
          </cell>
        </row>
        <row r="4551">
          <cell r="A4551">
            <v>75119</v>
          </cell>
          <cell r="B4551" t="str">
            <v>甘精胰岛素注射液(来得时)</v>
          </cell>
          <cell r="C4551" t="str">
            <v>3ml:300单位(预填充)</v>
          </cell>
          <cell r="D4551" t="str">
            <v>盒</v>
          </cell>
          <cell r="E4551" t="str">
            <v>赛诺菲安万特(北京)制药</v>
          </cell>
          <cell r="F4551" t="str">
            <v>D</v>
          </cell>
          <cell r="G4551">
            <v>42826.6166666667</v>
          </cell>
          <cell r="H4551">
            <v>9978</v>
          </cell>
          <cell r="I4551" t="str">
            <v>国药控股四川医药股份有限公司</v>
          </cell>
          <cell r="J4551">
            <v>196.8</v>
          </cell>
        </row>
        <row r="4552">
          <cell r="A4552">
            <v>89960</v>
          </cell>
          <cell r="B4552" t="str">
            <v>哮喘片</v>
          </cell>
          <cell r="C4552" t="str">
            <v>12片x2板</v>
          </cell>
          <cell r="D4552" t="str">
            <v>盒</v>
          </cell>
          <cell r="E4552" t="str">
            <v>葵花(佳木斯)</v>
          </cell>
          <cell r="F4552" t="str">
            <v>D</v>
          </cell>
          <cell r="G4552">
            <v>42324.4228587963</v>
          </cell>
          <cell r="H4552">
            <v>14547</v>
          </cell>
          <cell r="I4552" t="str">
            <v>重庆桐君阁股份有限公司</v>
          </cell>
          <cell r="J4552">
            <v>7.34</v>
          </cell>
        </row>
        <row r="4553">
          <cell r="A4553">
            <v>135277</v>
          </cell>
          <cell r="B4553" t="str">
            <v>多潘立酮片
</v>
          </cell>
          <cell r="C4553" t="str">
            <v>10mg*60片</v>
          </cell>
          <cell r="D4553" t="str">
            <v>盒</v>
          </cell>
          <cell r="E4553" t="str">
            <v>湖南千金湘江</v>
          </cell>
          <cell r="F4553" t="str">
            <v>D</v>
          </cell>
          <cell r="G4553">
            <v>42817.6895949074</v>
          </cell>
          <cell r="H4553">
            <v>70543</v>
          </cell>
          <cell r="I4553" t="str">
            <v>四川九州通医药有限公司</v>
          </cell>
          <cell r="J4553">
            <v>8</v>
          </cell>
        </row>
        <row r="4554">
          <cell r="A4554">
            <v>49144</v>
          </cell>
          <cell r="B4554" t="str">
            <v>开城牌高丽参</v>
          </cell>
          <cell r="C4554" t="str">
            <v>铁罐装40支人级37.5g</v>
          </cell>
          <cell r="D4554" t="str">
            <v>罐</v>
          </cell>
          <cell r="E4554" t="str">
            <v>白山市万达医药</v>
          </cell>
          <cell r="F4554" t="str">
            <v>D</v>
          </cell>
          <cell r="G4554">
            <v>42710.4518055556</v>
          </cell>
          <cell r="H4554">
            <v>78449</v>
          </cell>
          <cell r="I4554" t="str">
            <v>白山市华正医药药材有限责任公司</v>
          </cell>
          <cell r="J4554">
            <v>87.5</v>
          </cell>
        </row>
        <row r="4555">
          <cell r="A4555">
            <v>121073</v>
          </cell>
          <cell r="B4555" t="str">
            <v>左归丸</v>
          </cell>
          <cell r="C4555" t="str">
            <v>9gx8袋(水蜜丸)</v>
          </cell>
          <cell r="D4555" t="str">
            <v>盒</v>
          </cell>
          <cell r="E4555" t="str">
            <v>河南宛西</v>
          </cell>
          <cell r="F4555" t="str">
            <v>D</v>
          </cell>
          <cell r="G4555">
            <v>42740.5833101852</v>
          </cell>
          <cell r="H4555">
            <v>5</v>
          </cell>
          <cell r="I4555" t="str">
            <v>成都西部医药经营有限公司</v>
          </cell>
          <cell r="J4555">
            <v>51.1</v>
          </cell>
        </row>
        <row r="4556">
          <cell r="A4556">
            <v>1990</v>
          </cell>
          <cell r="B4556" t="str">
            <v>麝香追风膏</v>
          </cell>
          <cell r="C4556" t="str">
            <v>7cmx10cmx4贴</v>
          </cell>
          <cell r="D4556" t="str">
            <v>盒</v>
          </cell>
          <cell r="E4556" t="str">
            <v>武汉健民随州</v>
          </cell>
          <cell r="F4556" t="str">
            <v>D</v>
          </cell>
          <cell r="G4556">
            <v>42852.7041898148</v>
          </cell>
          <cell r="H4556">
            <v>5</v>
          </cell>
          <cell r="I4556" t="str">
            <v>成都西部医药经营有限公司</v>
          </cell>
          <cell r="J4556">
            <v>3.9</v>
          </cell>
        </row>
        <row r="4557">
          <cell r="A4557">
            <v>119126</v>
          </cell>
          <cell r="B4557" t="str">
            <v>理肤泉均衡清润洁面泡沫</v>
          </cell>
          <cell r="C4557" t="str">
            <v>150ml</v>
          </cell>
          <cell r="D4557" t="str">
            <v>支</v>
          </cell>
          <cell r="E4557" t="str">
            <v>法国理肤泉</v>
          </cell>
          <cell r="F4557" t="str">
            <v>D</v>
          </cell>
          <cell r="G4557">
            <v>42513.6571296296</v>
          </cell>
          <cell r="H4557">
            <v>14454</v>
          </cell>
          <cell r="I4557" t="str">
            <v>成都艾米莲商贸有限责任公司(原:成都艾米莲化妆品公司</v>
          </cell>
          <cell r="J4557">
            <v>144</v>
          </cell>
        </row>
        <row r="4558">
          <cell r="A4558">
            <v>134968</v>
          </cell>
          <cell r="B4558" t="str">
            <v>牛黄解毒片</v>
          </cell>
          <cell r="C4558" t="str">
            <v>30片</v>
          </cell>
          <cell r="D4558" t="str">
            <v>盒</v>
          </cell>
          <cell r="E4558" t="str">
            <v>四川绵阳制药</v>
          </cell>
          <cell r="F4558" t="str">
            <v>T1</v>
          </cell>
          <cell r="G4558">
            <v>42839.4814699074</v>
          </cell>
          <cell r="H4558">
            <v>5</v>
          </cell>
          <cell r="I4558" t="str">
            <v>成都西部医药经营有限公司</v>
          </cell>
          <cell r="J4558">
            <v>6.7</v>
          </cell>
        </row>
        <row r="4559">
          <cell r="A4559">
            <v>16645</v>
          </cell>
          <cell r="B4559" t="str">
            <v>康麦斯蒜油胶囊</v>
          </cell>
          <cell r="C4559" t="str">
            <v>34.1g(341mgx100粒)</v>
          </cell>
          <cell r="D4559" t="str">
            <v>瓶</v>
          </cell>
          <cell r="E4559" t="str">
            <v>美国康龙(上海康麦斯经销)</v>
          </cell>
        </row>
        <row r="4559">
          <cell r="G4559">
            <v>42845.546412037</v>
          </cell>
          <cell r="H4559">
            <v>21891</v>
          </cell>
          <cell r="I4559" t="str">
            <v>成都康运来生物科技有限公司</v>
          </cell>
          <cell r="J4559">
            <v>63.84</v>
          </cell>
        </row>
        <row r="4560">
          <cell r="A4560">
            <v>135483</v>
          </cell>
          <cell r="B4560" t="str">
            <v>生脉饮</v>
          </cell>
          <cell r="C4560" t="str">
            <v>10mlx12支（党参方）</v>
          </cell>
          <cell r="D4560" t="str">
            <v>盒</v>
          </cell>
          <cell r="E4560" t="str">
            <v>河南宛西</v>
          </cell>
          <cell r="F4560" t="str">
            <v>D</v>
          </cell>
          <cell r="G4560">
            <v>42852.5920138889</v>
          </cell>
          <cell r="H4560">
            <v>5</v>
          </cell>
          <cell r="I4560" t="str">
            <v>成都西部医药经营有限公司</v>
          </cell>
          <cell r="J4560">
            <v>10.8</v>
          </cell>
        </row>
        <row r="4561">
          <cell r="A4561">
            <v>115454</v>
          </cell>
          <cell r="B4561" t="str">
            <v>宝宝湿疹凝露</v>
          </cell>
          <cell r="C4561" t="str">
            <v>30g</v>
          </cell>
          <cell r="D4561" t="str">
            <v>盒</v>
          </cell>
          <cell r="E4561" t="str">
            <v>南阳森源</v>
          </cell>
          <cell r="F4561" t="str">
            <v>D</v>
          </cell>
          <cell r="G4561">
            <v>42755.4772222222</v>
          </cell>
          <cell r="H4561">
            <v>5629</v>
          </cell>
          <cell r="I4561" t="str">
            <v>四川科伦医药贸易有限公司</v>
          </cell>
          <cell r="J4561">
            <v>4.8</v>
          </cell>
        </row>
        <row r="4562">
          <cell r="A4562">
            <v>114342</v>
          </cell>
          <cell r="B4562" t="str">
            <v>太子参</v>
          </cell>
          <cell r="C4562" t="str">
            <v>10g、净制</v>
          </cell>
          <cell r="D4562" t="str">
            <v>袋</v>
          </cell>
          <cell r="E4562" t="str">
            <v>江苏</v>
          </cell>
          <cell r="F4562" t="str">
            <v>D</v>
          </cell>
          <cell r="G4562">
            <v>42726.4400925926</v>
          </cell>
          <cell r="H4562">
            <v>13800</v>
          </cell>
          <cell r="I4562" t="str">
            <v>四川省中药饮片有限责任公司</v>
          </cell>
          <cell r="J4562">
            <v>5.6931</v>
          </cell>
        </row>
        <row r="4563">
          <cell r="A4563">
            <v>11108</v>
          </cell>
          <cell r="B4563" t="str">
            <v>山楂丸</v>
          </cell>
          <cell r="C4563" t="str">
            <v>9gx10</v>
          </cell>
          <cell r="D4563" t="str">
            <v>盒</v>
          </cell>
          <cell r="E4563" t="str">
            <v>天津达仁堂</v>
          </cell>
        </row>
        <row r="4563">
          <cell r="G4563">
            <v>42339.4451736111</v>
          </cell>
          <cell r="H4563">
            <v>14547</v>
          </cell>
          <cell r="I4563" t="str">
            <v>重庆桐君阁股份有限公司</v>
          </cell>
          <cell r="J4563">
            <v>6.12</v>
          </cell>
        </row>
        <row r="4564">
          <cell r="A4564">
            <v>120322</v>
          </cell>
          <cell r="B4564" t="str">
            <v>佳汇泰牌红景天胶囊</v>
          </cell>
          <cell r="C4564" t="str">
            <v>0.3gx20粒</v>
          </cell>
          <cell r="D4564" t="str">
            <v>盒</v>
          </cell>
          <cell r="E4564" t="str">
            <v>四川省佳汇泰</v>
          </cell>
          <cell r="F4564" t="str">
            <v>A</v>
          </cell>
          <cell r="G4564">
            <v>42796.3805208333</v>
          </cell>
          <cell r="H4564">
            <v>25080</v>
          </cell>
          <cell r="I4564" t="str">
            <v>四川省佳汇泰生物科技开发有限公司</v>
          </cell>
          <cell r="J4564">
            <v>23.4</v>
          </cell>
        </row>
        <row r="4565">
          <cell r="A4565">
            <v>73600</v>
          </cell>
          <cell r="B4565" t="str">
            <v>人参</v>
          </cell>
          <cell r="C4565" t="str">
            <v>1400档(辽宁)</v>
          </cell>
          <cell r="D4565" t="str">
            <v>盒</v>
          </cell>
          <cell r="E4565" t="str">
            <v>辽宁</v>
          </cell>
        </row>
        <row r="4565">
          <cell r="G4565">
            <v>42758.6970949074</v>
          </cell>
          <cell r="H4565">
            <v>5500</v>
          </cell>
          <cell r="I4565" t="str">
            <v>桓仁盛东参药开发有限公司</v>
          </cell>
          <cell r="J4565">
            <v>39200</v>
          </cell>
        </row>
        <row r="4566">
          <cell r="A4566">
            <v>134733</v>
          </cell>
          <cell r="B4566" t="str">
            <v>天然胶乳橡胶避孕套（杰士邦）</v>
          </cell>
          <cell r="C4566" t="str">
            <v>12只(自由派)</v>
          </cell>
          <cell r="D4566" t="str">
            <v>盒</v>
          </cell>
          <cell r="E4566" t="str">
            <v>SURETEX LIMITED(泰国)</v>
          </cell>
          <cell r="F4566" t="str">
            <v>D</v>
          </cell>
          <cell r="G4566">
            <v>42825.340775463</v>
          </cell>
          <cell r="H4566">
            <v>5637</v>
          </cell>
          <cell r="I4566" t="str">
            <v>四川朗程科技贸易有限公司</v>
          </cell>
          <cell r="J4566">
            <v>22.96</v>
          </cell>
        </row>
        <row r="4567">
          <cell r="A4567">
            <v>15748</v>
          </cell>
          <cell r="B4567" t="str">
            <v>乳癖消片</v>
          </cell>
          <cell r="C4567" t="str">
            <v>0.67gx36片(薄膜衣)</v>
          </cell>
          <cell r="D4567" t="str">
            <v>盒</v>
          </cell>
          <cell r="E4567" t="str">
            <v>辽宁好护士</v>
          </cell>
          <cell r="F4567" t="str">
            <v>D</v>
          </cell>
          <cell r="G4567">
            <v>42843.3473958333</v>
          </cell>
          <cell r="H4567">
            <v>5</v>
          </cell>
          <cell r="I4567" t="str">
            <v>成都西部医药经营有限公司</v>
          </cell>
          <cell r="J4567">
            <v>16.65</v>
          </cell>
        </row>
        <row r="4568">
          <cell r="A4568">
            <v>12514</v>
          </cell>
          <cell r="B4568" t="str">
            <v>千柏鼻炎片</v>
          </cell>
          <cell r="C4568" t="str">
            <v>100片</v>
          </cell>
          <cell r="D4568" t="str">
            <v>瓶</v>
          </cell>
          <cell r="E4568" t="str">
            <v>广西恒拓仁盛</v>
          </cell>
          <cell r="F4568" t="str">
            <v>D</v>
          </cell>
          <cell r="G4568">
            <v>42825.7437731481</v>
          </cell>
          <cell r="H4568">
            <v>70939</v>
          </cell>
          <cell r="I4568" t="str">
            <v>四川粤通医药有限公司</v>
          </cell>
          <cell r="J4568">
            <v>9.6</v>
          </cell>
        </row>
        <row r="4569">
          <cell r="A4569">
            <v>135106</v>
          </cell>
          <cell r="B4569" t="str">
            <v>阿法骨化醇软胶囊(法能)</v>
          </cell>
          <cell r="C4569" t="str">
            <v>0.5μgx20粒</v>
          </cell>
          <cell r="D4569" t="str">
            <v>盒</v>
          </cell>
          <cell r="E4569" t="str">
            <v>南通华山药业</v>
          </cell>
          <cell r="F4569" t="str">
            <v>A</v>
          </cell>
          <cell r="G4569">
            <v>42809.3880324074</v>
          </cell>
          <cell r="H4569">
            <v>13597</v>
          </cell>
          <cell r="I4569" t="str">
            <v>成都德仁堂药业有限公司</v>
          </cell>
          <cell r="J4569">
            <v>26</v>
          </cell>
        </row>
        <row r="4570">
          <cell r="A4570">
            <v>50366</v>
          </cell>
          <cell r="B4570" t="str">
            <v>鹿角胶</v>
          </cell>
          <cell r="C4570" t="str">
            <v>250g</v>
          </cell>
          <cell r="D4570" t="str">
            <v>盒</v>
          </cell>
          <cell r="E4570" t="str">
            <v>湖北康源</v>
          </cell>
        </row>
        <row r="4570">
          <cell r="G4570">
            <v>42758.5178009259</v>
          </cell>
          <cell r="H4570">
            <v>2</v>
          </cell>
          <cell r="I4570" t="str">
            <v>重庆桐君阁股份有限公司医药批发分公司</v>
          </cell>
          <cell r="J4570">
            <v>470</v>
          </cell>
        </row>
        <row r="4571">
          <cell r="A4571">
            <v>2875</v>
          </cell>
          <cell r="B4571" t="str">
            <v>复方醋酸氟轻松酊(皮炎宁酊)</v>
          </cell>
          <cell r="C4571" t="str">
            <v>20ml</v>
          </cell>
          <cell r="D4571" t="str">
            <v>瓶</v>
          </cell>
          <cell r="E4571" t="str">
            <v>国药集团三益药业(芜湖)</v>
          </cell>
          <cell r="F4571" t="str">
            <v>D</v>
          </cell>
          <cell r="G4571">
            <v>42852.5920138889</v>
          </cell>
          <cell r="H4571">
            <v>5</v>
          </cell>
          <cell r="I4571" t="str">
            <v>成都西部医药经营有限公司</v>
          </cell>
          <cell r="J4571">
            <v>6.8</v>
          </cell>
        </row>
        <row r="4572">
          <cell r="A4572">
            <v>121824</v>
          </cell>
          <cell r="B4572" t="str">
            <v>蒙脱石散</v>
          </cell>
          <cell r="C4572" t="str">
            <v>3gx12袋</v>
          </cell>
          <cell r="D4572" t="str">
            <v>盒</v>
          </cell>
          <cell r="E4572" t="str">
            <v>杭州康恩贝</v>
          </cell>
        </row>
        <row r="4572">
          <cell r="G4572">
            <v>42832.34125</v>
          </cell>
          <cell r="H4572">
            <v>15380</v>
          </cell>
          <cell r="I4572" t="str">
            <v>浙江康恩贝医药销售有限公司</v>
          </cell>
          <cell r="J4572">
            <v>7</v>
          </cell>
        </row>
        <row r="4573">
          <cell r="A4573">
            <v>130052</v>
          </cell>
          <cell r="B4573" t="str">
            <v>太极香菇酱（香辣）</v>
          </cell>
          <cell r="C4573" t="str">
            <v>210g</v>
          </cell>
          <cell r="D4573" t="str">
            <v>瓶</v>
          </cell>
          <cell r="E4573" t="str">
            <v>太极重庆国光</v>
          </cell>
          <cell r="F4573" t="str">
            <v>T2</v>
          </cell>
          <cell r="G4573">
            <v>42425.4150347222</v>
          </cell>
          <cell r="H4573">
            <v>5</v>
          </cell>
          <cell r="I4573" t="str">
            <v>成都西部医药经营有限公司</v>
          </cell>
          <cell r="J4573">
            <v>10.815</v>
          </cell>
        </row>
        <row r="4574">
          <cell r="A4574">
            <v>121065</v>
          </cell>
          <cell r="B4574" t="str">
            <v>消糜阴道泡腾片</v>
          </cell>
          <cell r="C4574" t="str">
            <v>2.2gx5片</v>
          </cell>
          <cell r="D4574" t="str">
            <v>盒</v>
          </cell>
          <cell r="E4574" t="str">
            <v>江西昂泰</v>
          </cell>
          <cell r="F4574" t="str">
            <v>D</v>
          </cell>
          <cell r="G4574">
            <v>42738.4681944444</v>
          </cell>
          <cell r="H4574">
            <v>606</v>
          </cell>
          <cell r="I4574" t="str">
            <v>重庆桐君阁股份有限公司（重庆桐君阁连锁零售集采）</v>
          </cell>
          <cell r="J4574">
            <v>8.87</v>
          </cell>
        </row>
        <row r="4575">
          <cell r="A4575">
            <v>91782</v>
          </cell>
          <cell r="B4575" t="str">
            <v>理肤泉营润温和身体舒护乳霜</v>
          </cell>
          <cell r="C4575" t="str">
            <v>200ml</v>
          </cell>
          <cell r="D4575" t="str">
            <v>瓶</v>
          </cell>
          <cell r="E4575" t="str">
            <v>法国理肤泉</v>
          </cell>
        </row>
        <row r="4575">
          <cell r="G4575">
            <v>42733.4546643519</v>
          </cell>
          <cell r="H4575">
            <v>14454</v>
          </cell>
          <cell r="I4575" t="str">
            <v>成都艾米莲商贸有限责任公司(原:成都艾米莲化妆品公司</v>
          </cell>
          <cell r="J4575">
            <v>176</v>
          </cell>
        </row>
        <row r="4576">
          <cell r="A4576">
            <v>135172</v>
          </cell>
          <cell r="B4576" t="str">
            <v>绞股蓝总甙胶囊
</v>
          </cell>
          <cell r="C4576" t="str">
            <v>60mg*12粒*3板</v>
          </cell>
          <cell r="D4576" t="str">
            <v>盒</v>
          </cell>
          <cell r="E4576" t="str">
            <v>安康北医大</v>
          </cell>
        </row>
        <row r="4576">
          <cell r="G4576">
            <v>42353.4859027778</v>
          </cell>
          <cell r="H4576">
            <v>14547</v>
          </cell>
          <cell r="I4576" t="str">
            <v>重庆桐君阁股份有限公司</v>
          </cell>
          <cell r="J4576">
            <v>22.48</v>
          </cell>
        </row>
        <row r="4577">
          <cell r="A4577">
            <v>132474</v>
          </cell>
          <cell r="B4577" t="str">
            <v>农道1号有机大米</v>
          </cell>
          <cell r="C4577" t="str">
            <v>2500g真空袋</v>
          </cell>
          <cell r="D4577" t="str">
            <v>袋</v>
          </cell>
          <cell r="E4577" t="str">
            <v>北京兴农华泰</v>
          </cell>
        </row>
        <row r="4577">
          <cell r="G4577">
            <v>42202.6946990741</v>
          </cell>
          <cell r="H4577">
            <v>80246</v>
          </cell>
          <cell r="I4577" t="str">
            <v>重庆大易麒灵电子商务有限公司</v>
          </cell>
          <cell r="J4577">
            <v>59.6</v>
          </cell>
        </row>
        <row r="4578">
          <cell r="A4578">
            <v>132476</v>
          </cell>
          <cell r="B4578" t="str">
            <v>农道有机糯米</v>
          </cell>
          <cell r="C4578" t="str">
            <v>500g</v>
          </cell>
          <cell r="D4578" t="str">
            <v>袋</v>
          </cell>
          <cell r="E4578" t="str">
            <v>北京兴农华泰</v>
          </cell>
        </row>
        <row r="4578">
          <cell r="G4578">
            <v>42202.6946990741</v>
          </cell>
          <cell r="H4578">
            <v>80246</v>
          </cell>
          <cell r="I4578" t="str">
            <v>重庆大易麒灵电子商务有限公司</v>
          </cell>
          <cell r="J4578">
            <v>13.5</v>
          </cell>
        </row>
        <row r="4579">
          <cell r="A4579">
            <v>132358</v>
          </cell>
          <cell r="B4579" t="str">
            <v>9F系列制氧机</v>
          </cell>
          <cell r="C4579" t="str">
            <v>9F-3W</v>
          </cell>
          <cell r="D4579" t="str">
            <v>台</v>
          </cell>
          <cell r="E4579" t="str">
            <v>江苏鱼跃</v>
          </cell>
          <cell r="F4579" t="str">
            <v>D</v>
          </cell>
          <cell r="G4579">
            <v>42846.7146759259</v>
          </cell>
          <cell r="H4579">
            <v>5</v>
          </cell>
          <cell r="I4579" t="str">
            <v>成都西部医药经营有限公司</v>
          </cell>
          <cell r="J4579">
            <v>2575</v>
          </cell>
        </row>
        <row r="4580">
          <cell r="A4580">
            <v>131669</v>
          </cell>
          <cell r="B4580" t="str">
            <v>制氧机</v>
          </cell>
          <cell r="C4580" t="str">
            <v>9F-3</v>
          </cell>
          <cell r="D4580" t="str">
            <v>台</v>
          </cell>
          <cell r="E4580" t="str">
            <v>江苏鱼跃</v>
          </cell>
          <cell r="F4580" t="str">
            <v>D</v>
          </cell>
          <cell r="G4580">
            <v>42851.3834722222</v>
          </cell>
          <cell r="H4580">
            <v>13700</v>
          </cell>
          <cell r="I4580" t="str">
            <v>成都瑞欣科技有限公司</v>
          </cell>
          <cell r="J4580">
            <v>2600</v>
          </cell>
        </row>
        <row r="4581">
          <cell r="A4581">
            <v>132475</v>
          </cell>
          <cell r="B4581" t="str">
            <v>农道有机黑米</v>
          </cell>
          <cell r="C4581" t="str">
            <v>500g真空袋</v>
          </cell>
          <cell r="D4581" t="str">
            <v>袋</v>
          </cell>
          <cell r="E4581" t="str">
            <v>北京兴农华泰</v>
          </cell>
          <cell r="F4581" t="str">
            <v>T2</v>
          </cell>
          <cell r="G4581">
            <v>42202.6946990741</v>
          </cell>
          <cell r="H4581">
            <v>80246</v>
          </cell>
          <cell r="I4581" t="str">
            <v>重庆大易麒灵电子商务有限公司</v>
          </cell>
          <cell r="J4581">
            <v>14.13</v>
          </cell>
        </row>
        <row r="4582">
          <cell r="A4582">
            <v>114628</v>
          </cell>
          <cell r="B4582" t="str">
            <v>强力枇杷露</v>
          </cell>
          <cell r="C4582" t="str">
            <v>240g</v>
          </cell>
          <cell r="D4582" t="str">
            <v>盒</v>
          </cell>
          <cell r="E4582" t="str">
            <v>苏州华葆药业</v>
          </cell>
          <cell r="F4582" t="str">
            <v>D</v>
          </cell>
          <cell r="G4582">
            <v>42396.4784837963</v>
          </cell>
          <cell r="H4582">
            <v>78130</v>
          </cell>
          <cell r="I4582" t="str">
            <v>成都金辉医药有限公司</v>
          </cell>
          <cell r="J4582">
            <v>8.8</v>
          </cell>
        </row>
        <row r="4583">
          <cell r="A4583">
            <v>118202</v>
          </cell>
          <cell r="B4583" t="str">
            <v>汇荞黑苦荞香茶</v>
          </cell>
          <cell r="C4583" t="str">
            <v>160g</v>
          </cell>
          <cell r="D4583" t="str">
            <v>盒</v>
          </cell>
          <cell r="E4583" t="str">
            <v>惠乔生物科技</v>
          </cell>
        </row>
        <row r="4583">
          <cell r="G4583">
            <v>42481.5962152778</v>
          </cell>
          <cell r="H4583">
            <v>69651</v>
          </cell>
          <cell r="I4583" t="str">
            <v>凉山州惠乔生物科技有限责任公司</v>
          </cell>
          <cell r="J4583">
            <v>10.46333</v>
          </cell>
        </row>
        <row r="4584">
          <cell r="A4584">
            <v>118357</v>
          </cell>
          <cell r="B4584" t="str">
            <v>复方氨酚烷胺胶囊(快克)</v>
          </cell>
          <cell r="C4584" t="str">
            <v>16粒</v>
          </cell>
          <cell r="D4584" t="str">
            <v>盒</v>
          </cell>
          <cell r="E4584" t="str">
            <v>海南亚洲制药</v>
          </cell>
          <cell r="F4584" t="str">
            <v>A</v>
          </cell>
          <cell r="G4584">
            <v>42852.5920138889</v>
          </cell>
          <cell r="H4584">
            <v>5</v>
          </cell>
          <cell r="I4584" t="str">
            <v>成都西部医药经营有限公司</v>
          </cell>
          <cell r="J4584">
            <v>7.752</v>
          </cell>
        </row>
        <row r="4585">
          <cell r="A4585">
            <v>120585</v>
          </cell>
          <cell r="B4585" t="str">
            <v>细木耳(壹品斋)</v>
          </cell>
          <cell r="C4585" t="str">
            <v>100g</v>
          </cell>
          <cell r="D4585" t="str">
            <v>袋</v>
          </cell>
          <cell r="E4585" t="str">
            <v>重庆壹品斋委托重庆康野食品分装</v>
          </cell>
          <cell r="F4585" t="str">
            <v>D</v>
          </cell>
          <cell r="G4585">
            <v>42353.4636458333</v>
          </cell>
          <cell r="H4585">
            <v>14547</v>
          </cell>
          <cell r="I4585" t="str">
            <v>重庆桐君阁股份有限公司</v>
          </cell>
          <cell r="J4585">
            <v>8.57</v>
          </cell>
        </row>
        <row r="4586">
          <cell r="A4586">
            <v>121049</v>
          </cell>
          <cell r="B4586" t="str">
            <v>红参</v>
          </cell>
          <cell r="C4586" t="str">
            <v>直须（无糖）</v>
          </cell>
          <cell r="D4586" t="str">
            <v>10g</v>
          </cell>
          <cell r="E4586" t="str">
            <v>吉林</v>
          </cell>
          <cell r="F4586" t="str">
            <v>D</v>
          </cell>
          <cell r="G4586">
            <v>42746.3857060185</v>
          </cell>
          <cell r="H4586">
            <v>78227</v>
          </cell>
          <cell r="I4586" t="str">
            <v>重庆中药材公司</v>
          </cell>
          <cell r="J4586">
            <v>3.5</v>
          </cell>
        </row>
        <row r="4587">
          <cell r="A4587">
            <v>121052</v>
          </cell>
          <cell r="B4587" t="str">
            <v>红参 </v>
          </cell>
          <cell r="C4587" t="str">
            <v>45支边条（无糖） </v>
          </cell>
          <cell r="D4587" t="str">
            <v>10g</v>
          </cell>
          <cell r="E4587" t="str">
            <v>吉林</v>
          </cell>
          <cell r="F4587" t="str">
            <v>D</v>
          </cell>
          <cell r="G4587">
            <v>42661.6545138889</v>
          </cell>
          <cell r="H4587">
            <v>5</v>
          </cell>
          <cell r="I4587" t="str">
            <v>成都西部医药经营有限公司</v>
          </cell>
          <cell r="J4587">
            <v>5.04</v>
          </cell>
        </row>
        <row r="4588">
          <cell r="A4588">
            <v>121068</v>
          </cell>
          <cell r="B4588" t="str">
            <v>红参</v>
          </cell>
          <cell r="C4588" t="str">
            <v>35支边条（无糖）</v>
          </cell>
          <cell r="D4588" t="str">
            <v>10g</v>
          </cell>
          <cell r="E4588" t="str">
            <v>吉林</v>
          </cell>
          <cell r="F4588" t="str">
            <v>D</v>
          </cell>
          <cell r="G4588">
            <v>42661.6545138889</v>
          </cell>
          <cell r="H4588">
            <v>5</v>
          </cell>
          <cell r="I4588" t="str">
            <v>成都西部医药经营有限公司</v>
          </cell>
          <cell r="J4588">
            <v>5.88</v>
          </cell>
        </row>
        <row r="4589">
          <cell r="A4589">
            <v>121070</v>
          </cell>
          <cell r="B4589" t="str">
            <v>红参</v>
          </cell>
          <cell r="C4589" t="str">
            <v>16支边条（无糖）</v>
          </cell>
          <cell r="D4589" t="str">
            <v>10g</v>
          </cell>
          <cell r="E4589" t="str">
            <v>吉林</v>
          </cell>
          <cell r="F4589" t="str">
            <v>D</v>
          </cell>
          <cell r="G4589">
            <v>42314.5964467593</v>
          </cell>
          <cell r="H4589">
            <v>78227</v>
          </cell>
          <cell r="I4589" t="str">
            <v>重庆中药材公司</v>
          </cell>
          <cell r="J4589">
            <v>12</v>
          </cell>
        </row>
        <row r="4590">
          <cell r="A4590">
            <v>121051</v>
          </cell>
          <cell r="B4590" t="str">
            <v>红参</v>
          </cell>
          <cell r="C4590" t="str">
            <v>25支边条（无糖） </v>
          </cell>
          <cell r="D4590" t="str">
            <v>10g</v>
          </cell>
          <cell r="E4590" t="str">
            <v>吉林  </v>
          </cell>
          <cell r="F4590" t="str">
            <v>D</v>
          </cell>
          <cell r="G4590">
            <v>42661.6545138889</v>
          </cell>
          <cell r="H4590">
            <v>5</v>
          </cell>
          <cell r="I4590" t="str">
            <v>成都西部医药经营有限公司</v>
          </cell>
          <cell r="J4590">
            <v>7.98</v>
          </cell>
        </row>
        <row r="4591">
          <cell r="A4591">
            <v>121567</v>
          </cell>
          <cell r="B4591" t="str">
            <v>通江细木耳</v>
          </cell>
          <cell r="C4591" t="str">
            <v>250g/盒</v>
          </cell>
          <cell r="D4591" t="str">
            <v>盒</v>
          </cell>
          <cell r="E4591" t="str">
            <v>通江福瑞康</v>
          </cell>
          <cell r="F4591" t="str">
            <v>D</v>
          </cell>
          <cell r="G4591">
            <v>42263.6118981481</v>
          </cell>
          <cell r="H4591">
            <v>14547</v>
          </cell>
          <cell r="I4591" t="str">
            <v>重庆桐君阁股份有限公司</v>
          </cell>
          <cell r="J4591">
            <v>37.03</v>
          </cell>
        </row>
        <row r="4592">
          <cell r="A4592">
            <v>73074</v>
          </cell>
          <cell r="B4592" t="str">
            <v>强力枇杷露</v>
          </cell>
          <cell r="C4592" t="str">
            <v>150ml</v>
          </cell>
          <cell r="D4592" t="str">
            <v>瓶</v>
          </cell>
          <cell r="E4592" t="str">
            <v>华润三九（原江西三九）</v>
          </cell>
        </row>
        <row r="4592">
          <cell r="G4592">
            <v>42725.6758796296</v>
          </cell>
          <cell r="H4592">
            <v>5</v>
          </cell>
          <cell r="I4592" t="str">
            <v>成都西部医药经营有限公司</v>
          </cell>
          <cell r="J4592">
            <v>12.05</v>
          </cell>
        </row>
        <row r="4593">
          <cell r="A4593">
            <v>26788</v>
          </cell>
          <cell r="B4593" t="str">
            <v>林旦乳膏</v>
          </cell>
          <cell r="C4593" t="str">
            <v>1%:10g</v>
          </cell>
          <cell r="D4593" t="str">
            <v>支</v>
          </cell>
          <cell r="E4593" t="str">
            <v>广东恒健(江门恒健)</v>
          </cell>
          <cell r="F4593" t="str">
            <v>D</v>
          </cell>
          <cell r="G4593">
            <v>42257.3802662037</v>
          </cell>
          <cell r="H4593">
            <v>5</v>
          </cell>
          <cell r="I4593" t="str">
            <v>成都西部医药经营有限公司</v>
          </cell>
          <cell r="J4593">
            <v>1.37</v>
          </cell>
        </row>
        <row r="4594">
          <cell r="A4594">
            <v>36654</v>
          </cell>
          <cell r="B4594" t="str">
            <v>淡竹叶</v>
          </cell>
          <cell r="C4594" t="str">
            <v>0.5g（饮片10g）配方颗粒</v>
          </cell>
          <cell r="D4594" t="str">
            <v>袋</v>
          </cell>
          <cell r="E4594" t="str">
            <v>四川</v>
          </cell>
        </row>
        <row r="4594">
          <cell r="G4594">
            <v>42450.5841782407</v>
          </cell>
          <cell r="H4594">
            <v>62420</v>
          </cell>
          <cell r="I4594" t="str">
            <v>四川新绿色药业科技发展股份有限公司</v>
          </cell>
          <cell r="J4594">
            <v>0.7</v>
          </cell>
        </row>
        <row r="4595">
          <cell r="A4595">
            <v>36726</v>
          </cell>
          <cell r="B4595" t="str">
            <v>醋香附</v>
          </cell>
          <cell r="C4595" t="str">
            <v>0.5g（饮片10g）配方颗粒</v>
          </cell>
          <cell r="D4595" t="str">
            <v>袋</v>
          </cell>
          <cell r="E4595" t="str">
            <v>广西</v>
          </cell>
        </row>
        <row r="4595">
          <cell r="G4595">
            <v>42831.3961342593</v>
          </cell>
          <cell r="H4595">
            <v>62420</v>
          </cell>
          <cell r="I4595" t="str">
            <v>四川新绿色药业科技发展有限公司(原名称：四川新绿色药业科技发展股份有限公司)</v>
          </cell>
          <cell r="J4595">
            <v>1.41</v>
          </cell>
        </row>
        <row r="4596">
          <cell r="A4596">
            <v>36751</v>
          </cell>
          <cell r="B4596" t="str">
            <v>海螵蛸</v>
          </cell>
          <cell r="C4596" t="str">
            <v>0.9g（饮片10g）配方颗粒</v>
          </cell>
          <cell r="D4596" t="str">
            <v>袋</v>
          </cell>
          <cell r="E4596" t="str">
            <v>广西</v>
          </cell>
        </row>
        <row r="4596">
          <cell r="G4596">
            <v>42838.4358564815</v>
          </cell>
          <cell r="H4596">
            <v>62420</v>
          </cell>
          <cell r="I4596" t="str">
            <v>四川新绿色药业科技发展有限公司(原名称：四川新绿色药业科技发展股份有限公司)</v>
          </cell>
          <cell r="J4596">
            <v>0.96</v>
          </cell>
        </row>
        <row r="4597">
          <cell r="A4597">
            <v>122347</v>
          </cell>
          <cell r="B4597" t="str">
            <v>人参天麻蜂王浆口服液</v>
          </cell>
          <cell r="C4597" t="str">
            <v>10mlx10支</v>
          </cell>
          <cell r="D4597" t="str">
            <v>盒</v>
          </cell>
          <cell r="E4597" t="str">
            <v>斯必利药业(厦门)</v>
          </cell>
          <cell r="F4597" t="str">
            <v>D</v>
          </cell>
          <cell r="G4597">
            <v>42478.3472685185</v>
          </cell>
          <cell r="H4597">
            <v>1534</v>
          </cell>
          <cell r="I4597" t="str">
            <v>四川本草堂药业有限公司</v>
          </cell>
          <cell r="J4597">
            <v>17.5</v>
          </cell>
        </row>
        <row r="4598">
          <cell r="A4598">
            <v>16830</v>
          </cell>
          <cell r="B4598" t="str">
            <v>人破伤风免疫球蛋白</v>
          </cell>
          <cell r="C4598" t="str">
            <v>250IU</v>
          </cell>
          <cell r="D4598" t="str">
            <v>支</v>
          </cell>
          <cell r="E4598" t="str">
            <v>成都蓉生药业</v>
          </cell>
        </row>
        <row r="4598">
          <cell r="G4598">
            <v>42830.4536226852</v>
          </cell>
          <cell r="H4598">
            <v>81388</v>
          </cell>
          <cell r="I4598" t="str">
            <v>成都中欣药业有限责任公司</v>
          </cell>
          <cell r="J4598">
            <v>330</v>
          </cell>
        </row>
        <row r="4599">
          <cell r="A4599">
            <v>82213</v>
          </cell>
          <cell r="B4599" t="str">
            <v>参芍胶囊</v>
          </cell>
          <cell r="C4599" t="str">
            <v>0.25gx12粒x2板</v>
          </cell>
          <cell r="D4599" t="str">
            <v>盒</v>
          </cell>
          <cell r="E4599" t="str">
            <v>保定步长天浩</v>
          </cell>
        </row>
        <row r="4599">
          <cell r="G4599">
            <v>42740.4290393519</v>
          </cell>
          <cell r="H4599">
            <v>70543</v>
          </cell>
          <cell r="I4599" t="str">
            <v>四川九州通医药有限公司</v>
          </cell>
          <cell r="J4599">
            <v>13.4</v>
          </cell>
        </row>
        <row r="4600">
          <cell r="A4600">
            <v>99309</v>
          </cell>
          <cell r="B4600" t="str">
            <v>金银花(康美)</v>
          </cell>
          <cell r="C4600" t="str">
            <v>50g(河南)</v>
          </cell>
          <cell r="D4600" t="str">
            <v>瓶</v>
          </cell>
          <cell r="E4600" t="str">
            <v>广东康美</v>
          </cell>
          <cell r="F4600" t="str">
            <v>D</v>
          </cell>
          <cell r="G4600">
            <v>42852.6992361111</v>
          </cell>
          <cell r="H4600">
            <v>5</v>
          </cell>
          <cell r="I4600" t="str">
            <v>成都西部医药经营有限公司</v>
          </cell>
          <cell r="J4600">
            <v>18.9</v>
          </cell>
        </row>
        <row r="4601">
          <cell r="A4601">
            <v>99312</v>
          </cell>
          <cell r="B4601" t="str">
            <v>大枣(康美)</v>
          </cell>
          <cell r="C4601" t="str">
            <v>150g(特选)</v>
          </cell>
          <cell r="D4601" t="str">
            <v>瓶</v>
          </cell>
          <cell r="E4601" t="str">
            <v>广东康美</v>
          </cell>
        </row>
        <row r="4601">
          <cell r="G4601">
            <v>42852.7005787037</v>
          </cell>
          <cell r="H4601">
            <v>5</v>
          </cell>
          <cell r="I4601" t="str">
            <v>成都西部医药经营有限公司</v>
          </cell>
          <cell r="J4601">
            <v>11.4</v>
          </cell>
        </row>
        <row r="4602">
          <cell r="A4602">
            <v>104261</v>
          </cell>
          <cell r="B4602" t="str">
            <v>格列齐特片</v>
          </cell>
          <cell r="C4602" t="str">
            <v>80mgx60片</v>
          </cell>
          <cell r="D4602" t="str">
            <v>盒</v>
          </cell>
          <cell r="E4602" t="str">
            <v>石家庄四药</v>
          </cell>
          <cell r="F4602" t="str">
            <v>D</v>
          </cell>
          <cell r="G4602">
            <v>42826.4640509259</v>
          </cell>
          <cell r="H4602">
            <v>5629</v>
          </cell>
          <cell r="I4602" t="str">
            <v>四川科伦医药贸易有限公司</v>
          </cell>
          <cell r="J4602">
            <v>7.09</v>
          </cell>
        </row>
        <row r="4603">
          <cell r="A4603">
            <v>125618</v>
          </cell>
          <cell r="B4603" t="str">
            <v>孟鲁司特钠片</v>
          </cell>
          <cell r="C4603" t="str">
            <v>10mgx6片</v>
          </cell>
          <cell r="D4603" t="str">
            <v>盒</v>
          </cell>
          <cell r="E4603" t="str">
            <v>鲁南贝特制药</v>
          </cell>
          <cell r="F4603" t="str">
            <v>D</v>
          </cell>
          <cell r="G4603">
            <v>42850.387337963</v>
          </cell>
          <cell r="H4603">
            <v>80573</v>
          </cell>
          <cell r="I4603" t="str">
            <v>四川华鼎医药有限公司</v>
          </cell>
          <cell r="J4603">
            <v>33.5</v>
          </cell>
        </row>
        <row r="4604">
          <cell r="A4604">
            <v>109241</v>
          </cell>
          <cell r="B4604" t="str">
            <v>人体秤</v>
          </cell>
          <cell r="C4604" t="str">
            <v>EB9003l</v>
          </cell>
          <cell r="D4604" t="str">
            <v>台</v>
          </cell>
          <cell r="E4604" t="str">
            <v>广东香山</v>
          </cell>
          <cell r="F4604" t="str">
            <v>D</v>
          </cell>
          <cell r="G4604">
            <v>42809.3649305556</v>
          </cell>
          <cell r="H4604">
            <v>77388</v>
          </cell>
          <cell r="I4604" t="str">
            <v>成都冀泰医疗器械有限公司</v>
          </cell>
          <cell r="J4604">
            <v>68</v>
          </cell>
        </row>
        <row r="4605">
          <cell r="A4605">
            <v>36515</v>
          </cell>
          <cell r="B4605" t="str">
            <v>炒乳香</v>
          </cell>
          <cell r="C4605" t="str">
            <v>0.8g(饮片5g)配方颗粒</v>
          </cell>
          <cell r="D4605" t="str">
            <v>袋</v>
          </cell>
          <cell r="E4605" t="str">
            <v>四川</v>
          </cell>
        </row>
        <row r="4605">
          <cell r="G4605">
            <v>42619.6466319444</v>
          </cell>
          <cell r="H4605">
            <v>62420</v>
          </cell>
          <cell r="I4605" t="str">
            <v>四川新绿色药业科技发展股份有限公司</v>
          </cell>
          <cell r="J4605">
            <v>0.6</v>
          </cell>
        </row>
        <row r="4606">
          <cell r="A4606">
            <v>108523</v>
          </cell>
          <cell r="B4606" t="str">
            <v>龟甲</v>
          </cell>
          <cell r="C4606" t="str">
            <v>5g，特等(最细粉)</v>
          </cell>
          <cell r="D4606" t="str">
            <v>支</v>
          </cell>
          <cell r="E4606" t="str">
            <v>江苏</v>
          </cell>
        </row>
        <row r="4606">
          <cell r="G4606">
            <v>42163.4097453704</v>
          </cell>
          <cell r="H4606">
            <v>63150</v>
          </cell>
          <cell r="I4606" t="str">
            <v>泸州百草堂中药饮片有限公司</v>
          </cell>
          <cell r="J4606">
            <v>8.16</v>
          </cell>
        </row>
        <row r="4607">
          <cell r="A4607">
            <v>49137</v>
          </cell>
          <cell r="B4607" t="str">
            <v>开城牌高丽参</v>
          </cell>
          <cell r="C4607" t="str">
            <v>铁罐装20支天级150g</v>
          </cell>
          <cell r="D4607" t="str">
            <v>罐</v>
          </cell>
          <cell r="E4607" t="str">
            <v>白山市万达医药</v>
          </cell>
          <cell r="F4607" t="str">
            <v>D</v>
          </cell>
          <cell r="G4607">
            <v>42362.4710069444</v>
          </cell>
          <cell r="H4607">
            <v>78449</v>
          </cell>
          <cell r="I4607" t="str">
            <v>白山市华正医药药材有限责任公司</v>
          </cell>
          <cell r="J4607">
            <v>1786</v>
          </cell>
        </row>
        <row r="4608">
          <cell r="A4608">
            <v>82433</v>
          </cell>
          <cell r="B4608" t="str">
            <v>聚乙二醇滴眼液</v>
          </cell>
          <cell r="C4608" t="str">
            <v>5ml</v>
          </cell>
          <cell r="D4608" t="str">
            <v>盒</v>
          </cell>
          <cell r="E4608" t="str">
            <v>美国Alcon Laboratori</v>
          </cell>
          <cell r="F4608" t="str">
            <v>D</v>
          </cell>
          <cell r="G4608">
            <v>42844.3580671296</v>
          </cell>
          <cell r="H4608">
            <v>70939</v>
          </cell>
          <cell r="I4608" t="str">
            <v>四川粤通医药有限公司</v>
          </cell>
          <cell r="J4608">
            <v>32.5</v>
          </cell>
        </row>
        <row r="4609">
          <cell r="A4609">
            <v>132393</v>
          </cell>
          <cell r="B4609" t="str">
            <v>小儿麦枣咀嚼片 </v>
          </cell>
          <cell r="C4609" t="str">
            <v>0.45gx12片x3板</v>
          </cell>
          <cell r="D4609" t="str">
            <v>盒</v>
          </cell>
          <cell r="E4609" t="str">
            <v>葵花(佳木斯)</v>
          </cell>
          <cell r="F4609" t="str">
            <v>D</v>
          </cell>
          <cell r="G4609">
            <v>42850.596400463</v>
          </cell>
          <cell r="H4609">
            <v>21603</v>
          </cell>
          <cell r="I4609" t="str">
            <v>四川合纵医药股份有限公司</v>
          </cell>
          <cell r="J4609">
            <v>8</v>
          </cell>
        </row>
        <row r="4610">
          <cell r="A4610">
            <v>941</v>
          </cell>
          <cell r="B4610" t="str">
            <v>盐酸萘甲唑啉滴鼻液</v>
          </cell>
          <cell r="C4610" t="str">
            <v>10ml</v>
          </cell>
          <cell r="D4610" t="str">
            <v>支</v>
          </cell>
          <cell r="E4610" t="str">
            <v>武汉五景药业</v>
          </cell>
          <cell r="F4610" t="str">
            <v>D</v>
          </cell>
          <cell r="G4610">
            <v>42846.4419907407</v>
          </cell>
          <cell r="H4610">
            <v>5629</v>
          </cell>
          <cell r="I4610" t="str">
            <v>四川科伦医药贸易有限公司</v>
          </cell>
          <cell r="J4610">
            <v>2.05</v>
          </cell>
        </row>
        <row r="4611">
          <cell r="A4611">
            <v>38782</v>
          </cell>
          <cell r="B4611" t="str">
            <v>栀子金花丸</v>
          </cell>
          <cell r="C4611" t="str">
            <v>9gx10袋</v>
          </cell>
          <cell r="D4611" t="str">
            <v>盒</v>
          </cell>
          <cell r="E4611" t="str">
            <v>华润三九(枣庄)</v>
          </cell>
        </row>
        <row r="4611">
          <cell r="G4611">
            <v>42207.4481134259</v>
          </cell>
          <cell r="H4611">
            <v>14547</v>
          </cell>
          <cell r="I4611" t="str">
            <v>重庆桐君阁股份有限公司</v>
          </cell>
          <cell r="J4611">
            <v>7.14</v>
          </cell>
        </row>
        <row r="4612">
          <cell r="A4612">
            <v>42691</v>
          </cell>
          <cell r="B4612" t="str">
            <v>乳酸左氧氟沙星片</v>
          </cell>
          <cell r="C4612" t="str">
            <v>0.1gx12片(薄膜衣)</v>
          </cell>
          <cell r="D4612" t="str">
            <v>盒</v>
          </cell>
          <cell r="E4612" t="str">
            <v>遂成药业</v>
          </cell>
          <cell r="F4612" t="str">
            <v>D</v>
          </cell>
          <cell r="G4612">
            <v>42839.4449768519</v>
          </cell>
          <cell r="H4612">
            <v>5629</v>
          </cell>
          <cell r="I4612" t="str">
            <v>四川科伦医药贸易有限公司</v>
          </cell>
          <cell r="J4612">
            <v>2.94</v>
          </cell>
        </row>
        <row r="4613">
          <cell r="A4613">
            <v>42901</v>
          </cell>
          <cell r="B4613" t="str">
            <v>清开灵颗粒</v>
          </cell>
          <cell r="C4613" t="str">
            <v>3gx9袋</v>
          </cell>
          <cell r="D4613" t="str">
            <v>盒</v>
          </cell>
          <cell r="E4613" t="str">
            <v>广州白云山明兴</v>
          </cell>
          <cell r="F4613" t="str">
            <v>D</v>
          </cell>
          <cell r="G4613">
            <v>42683.6648611111</v>
          </cell>
          <cell r="H4613">
            <v>606</v>
          </cell>
          <cell r="I4613" t="str">
            <v>重庆桐君阁股份有限公司（重庆桐君阁连锁零售集采）</v>
          </cell>
          <cell r="J4613">
            <v>6.834</v>
          </cell>
        </row>
        <row r="4614">
          <cell r="A4614">
            <v>48826</v>
          </cell>
          <cell r="B4614" t="str">
            <v>雪梨膏</v>
          </cell>
          <cell r="C4614" t="str">
            <v>400g</v>
          </cell>
          <cell r="D4614" t="str">
            <v>瓶</v>
          </cell>
          <cell r="E4614" t="str">
            <v>湖北纽兰药业</v>
          </cell>
          <cell r="F4614" t="str">
            <v>D</v>
          </cell>
          <cell r="G4614">
            <v>42825.7046412037</v>
          </cell>
          <cell r="H4614">
            <v>606</v>
          </cell>
          <cell r="I4614" t="str">
            <v>重庆桐君阁股份有限公司（重庆桐君阁连锁零售集采）</v>
          </cell>
          <cell r="J4614">
            <v>14.076</v>
          </cell>
        </row>
        <row r="4615">
          <cell r="A4615">
            <v>34047</v>
          </cell>
          <cell r="B4615" t="str">
            <v>罗红霉素分散片</v>
          </cell>
          <cell r="C4615" t="str">
            <v>0.15gx6片</v>
          </cell>
          <cell r="D4615" t="str">
            <v>盒</v>
          </cell>
          <cell r="E4615" t="str">
            <v>成都恒瑞</v>
          </cell>
          <cell r="F4615" t="str">
            <v>D</v>
          </cell>
          <cell r="G4615">
            <v>42844.6964814815</v>
          </cell>
          <cell r="H4615">
            <v>5629</v>
          </cell>
          <cell r="I4615" t="str">
            <v>四川科伦医药贸易有限公司</v>
          </cell>
          <cell r="J4615">
            <v>2.3</v>
          </cell>
        </row>
        <row r="4616">
          <cell r="A4616">
            <v>70179</v>
          </cell>
          <cell r="B4616" t="str">
            <v>胃肠安丸</v>
          </cell>
          <cell r="C4616" t="str">
            <v>24粒x2瓶</v>
          </cell>
          <cell r="D4616" t="str">
            <v>盒</v>
          </cell>
          <cell r="E4616" t="str">
            <v>天津中新乐仁堂</v>
          </cell>
          <cell r="F4616" t="str">
            <v>A</v>
          </cell>
          <cell r="G4616">
            <v>42807.6861458333</v>
          </cell>
          <cell r="H4616">
            <v>18009</v>
          </cell>
          <cell r="I4616" t="str">
            <v>天津中新药业集团股份有限公司乐仁堂制药厂</v>
          </cell>
          <cell r="J4616">
            <v>23.88</v>
          </cell>
        </row>
        <row r="4617">
          <cell r="A4617">
            <v>105510</v>
          </cell>
          <cell r="B4617" t="str">
            <v>健康秤</v>
          </cell>
          <cell r="C4617" t="str">
            <v>BR2017</v>
          </cell>
          <cell r="D4617" t="str">
            <v>个</v>
          </cell>
          <cell r="E4617" t="str">
            <v>广东香山</v>
          </cell>
          <cell r="F4617" t="str">
            <v>D</v>
          </cell>
          <cell r="G4617">
            <v>42809.3649305556</v>
          </cell>
          <cell r="H4617">
            <v>77388</v>
          </cell>
          <cell r="I4617" t="str">
            <v>成都冀泰医疗器械有限公司</v>
          </cell>
          <cell r="J4617">
            <v>28</v>
          </cell>
        </row>
        <row r="4618">
          <cell r="A4618">
            <v>108241</v>
          </cell>
          <cell r="B4618" t="str">
            <v>维生素AD滴剂（胶囊型）</v>
          </cell>
          <cell r="C4618" t="str">
            <v>12粒x3板（维A2000，维D700）1岁以上</v>
          </cell>
          <cell r="D4618" t="str">
            <v>盒</v>
          </cell>
          <cell r="E4618" t="str">
            <v>国药控股星鲨制药</v>
          </cell>
          <cell r="F4618" t="str">
            <v>D</v>
          </cell>
          <cell r="G4618">
            <v>42451.6465277778</v>
          </cell>
          <cell r="H4618">
            <v>20821</v>
          </cell>
          <cell r="I4618" t="str">
            <v>四川健生堂医药有限公司</v>
          </cell>
          <cell r="J4618">
            <v>10.4</v>
          </cell>
        </row>
        <row r="4619">
          <cell r="A4619">
            <v>135174</v>
          </cell>
          <cell r="B4619" t="str">
            <v>格列齐特片（Ⅱ）</v>
          </cell>
          <cell r="C4619" t="str">
            <v>80mgx100片</v>
          </cell>
          <cell r="D4619" t="str">
            <v>盒</v>
          </cell>
          <cell r="E4619" t="str">
            <v>湖南千金湘江</v>
          </cell>
          <cell r="F4619" t="str">
            <v>D</v>
          </cell>
          <cell r="G4619">
            <v>42851.4912384259</v>
          </cell>
          <cell r="H4619">
            <v>70543</v>
          </cell>
          <cell r="I4619" t="str">
            <v>四川九州通医药有限公司</v>
          </cell>
          <cell r="J4619">
            <v>13</v>
          </cell>
        </row>
        <row r="4620">
          <cell r="A4620">
            <v>135145</v>
          </cell>
          <cell r="B4620" t="str">
            <v>香菇菌多糖片
</v>
          </cell>
          <cell r="C4620" t="str">
            <v>10mg*12片</v>
          </cell>
          <cell r="D4620" t="str">
            <v>盒</v>
          </cell>
          <cell r="E4620" t="str">
            <v>湖北广仁</v>
          </cell>
          <cell r="F4620" t="str">
            <v>D</v>
          </cell>
          <cell r="G4620">
            <v>42825.7046412037</v>
          </cell>
          <cell r="H4620">
            <v>606</v>
          </cell>
          <cell r="I4620" t="str">
            <v>重庆桐君阁股份有限公司（重庆桐君阁连锁零售集采）</v>
          </cell>
          <cell r="J4620">
            <v>7.14</v>
          </cell>
        </row>
        <row r="4621">
          <cell r="A4621">
            <v>135089</v>
          </cell>
          <cell r="B4621" t="str">
            <v>复方氯己定含漱液（口泰） </v>
          </cell>
          <cell r="C4621" t="str">
            <v>300ml</v>
          </cell>
          <cell r="D4621" t="str">
            <v>瓶</v>
          </cell>
          <cell r="E4621" t="str">
            <v>深圳南粤</v>
          </cell>
          <cell r="F4621" t="str">
            <v>D</v>
          </cell>
          <cell r="G4621">
            <v>42521.4511458333</v>
          </cell>
          <cell r="H4621">
            <v>14547</v>
          </cell>
          <cell r="I4621" t="str">
            <v>重庆桐君阁股份有限公司</v>
          </cell>
          <cell r="J4621">
            <v>12</v>
          </cell>
        </row>
        <row r="4622">
          <cell r="A4622">
            <v>133317</v>
          </cell>
          <cell r="B4622" t="str">
            <v>芙儿宝贝多孔玉米热痱粉</v>
          </cell>
          <cell r="C4622" t="str">
            <v>100g</v>
          </cell>
          <cell r="D4622" t="str">
            <v>盒</v>
          </cell>
          <cell r="E4622" t="str">
            <v>中国厦门</v>
          </cell>
          <cell r="F4622" t="str">
            <v>D</v>
          </cell>
          <cell r="G4622">
            <v>42207.4481134259</v>
          </cell>
          <cell r="H4622">
            <v>14547</v>
          </cell>
          <cell r="I4622" t="str">
            <v>重庆桐君阁股份有限公司</v>
          </cell>
          <cell r="J4622">
            <v>23.87</v>
          </cell>
        </row>
        <row r="4623">
          <cell r="A4623">
            <v>134830</v>
          </cell>
          <cell r="B4623" t="str">
            <v>棉签</v>
          </cell>
          <cell r="C4623" t="str">
            <v>竹棒型 10cmx4支x20袋 </v>
          </cell>
          <cell r="D4623" t="str">
            <v>盒</v>
          </cell>
          <cell r="E4623" t="str">
            <v>稳健实业深圳</v>
          </cell>
          <cell r="F4623" t="str">
            <v>D</v>
          </cell>
          <cell r="G4623">
            <v>42836.6167939815</v>
          </cell>
          <cell r="H4623">
            <v>13251</v>
          </cell>
          <cell r="I4623" t="str">
            <v>四川橡果贸易有限公司</v>
          </cell>
          <cell r="J4623">
            <v>6.44</v>
          </cell>
        </row>
        <row r="4624">
          <cell r="A4624">
            <v>134905</v>
          </cell>
          <cell r="B4624" t="str">
            <v>红外额温计</v>
          </cell>
          <cell r="C4624" t="str">
            <v>HW-2</v>
          </cell>
          <cell r="D4624" t="str">
            <v>台</v>
          </cell>
          <cell r="E4624" t="str">
            <v>东莞兴洲电子</v>
          </cell>
          <cell r="F4624" t="str">
            <v>C</v>
          </cell>
          <cell r="G4624">
            <v>42826.4640509259</v>
          </cell>
          <cell r="H4624">
            <v>5629</v>
          </cell>
          <cell r="I4624" t="str">
            <v>四川科伦医药贸易有限公司</v>
          </cell>
          <cell r="J4624">
            <v>137.4</v>
          </cell>
        </row>
        <row r="4625">
          <cell r="A4625">
            <v>38878</v>
          </cell>
          <cell r="B4625" t="str">
            <v>芪参益气滴丸</v>
          </cell>
          <cell r="C4625" t="str">
            <v>0.5gx9袋</v>
          </cell>
          <cell r="D4625" t="str">
            <v>盒</v>
          </cell>
          <cell r="E4625" t="str">
            <v>天津天士力</v>
          </cell>
        </row>
        <row r="4625">
          <cell r="G4625">
            <v>42851.398287037</v>
          </cell>
          <cell r="H4625">
            <v>18036</v>
          </cell>
          <cell r="I4625" t="str">
            <v>重庆医药集团四川医药有限公司（四川康百年药业有限公司）</v>
          </cell>
          <cell r="J4625">
            <v>22.55</v>
          </cell>
        </row>
        <row r="4626">
          <cell r="A4626">
            <v>131907</v>
          </cell>
          <cell r="B4626" t="str">
            <v>他克莫司软膏（明之欣）</v>
          </cell>
          <cell r="C4626" t="str">
            <v>0.1%（10g：10mg）</v>
          </cell>
          <cell r="D4626" t="str">
            <v>盒</v>
          </cell>
          <cell r="E4626" t="str">
            <v>四川明欣药业</v>
          </cell>
          <cell r="F4626" t="str">
            <v>D</v>
          </cell>
          <cell r="G4626">
            <v>42845.6581828704</v>
          </cell>
          <cell r="H4626">
            <v>3183</v>
          </cell>
          <cell r="I4626" t="str">
            <v>国药集团西南医药有限公司</v>
          </cell>
          <cell r="J4626">
            <v>89.24</v>
          </cell>
        </row>
        <row r="4627">
          <cell r="A4627">
            <v>109454</v>
          </cell>
          <cell r="B4627" t="str">
            <v>电子血压计</v>
          </cell>
          <cell r="C4627" t="str">
            <v>HEM-6050</v>
          </cell>
          <cell r="D4627" t="str">
            <v>台</v>
          </cell>
          <cell r="E4627" t="str">
            <v>日本欧姆龙</v>
          </cell>
          <cell r="F4627" t="str">
            <v>D</v>
          </cell>
          <cell r="G4627">
            <v>42557.4696296296</v>
          </cell>
          <cell r="H4627">
            <v>13700</v>
          </cell>
          <cell r="I4627" t="str">
            <v>成都瑞欣科技有限公司</v>
          </cell>
          <cell r="J4627">
            <v>686</v>
          </cell>
        </row>
        <row r="4628">
          <cell r="A4628">
            <v>134681</v>
          </cell>
          <cell r="B4628" t="str">
            <v>一枝蒿伤湿祛痛膏</v>
          </cell>
          <cell r="C4628" t="str">
            <v>2贴x3袋（7cmx10cm）</v>
          </cell>
          <cell r="D4628" t="str">
            <v>盒</v>
          </cell>
          <cell r="E4628" t="str">
            <v>云南白药股份</v>
          </cell>
          <cell r="F4628" t="str">
            <v>D</v>
          </cell>
          <cell r="G4628">
            <v>42800.6376851852</v>
          </cell>
          <cell r="H4628">
            <v>71149</v>
          </cell>
          <cell r="I4628" t="str">
            <v>四川省智邦药业有限公司</v>
          </cell>
          <cell r="J4628">
            <v>9.09</v>
          </cell>
        </row>
        <row r="4629">
          <cell r="A4629">
            <v>134761</v>
          </cell>
          <cell r="B4629" t="str">
            <v>四磨汤口服液</v>
          </cell>
          <cell r="C4629" t="str">
            <v>10mlx12支</v>
          </cell>
          <cell r="D4629" t="str">
            <v>盒</v>
          </cell>
          <cell r="E4629" t="str">
            <v>湖南汉森</v>
          </cell>
          <cell r="F4629" t="str">
            <v>C</v>
          </cell>
          <cell r="G4629">
            <v>42825.7046412037</v>
          </cell>
          <cell r="H4629">
            <v>606</v>
          </cell>
          <cell r="I4629" t="str">
            <v>重庆桐君阁股份有限公司（重庆桐君阁连锁零售集采）</v>
          </cell>
          <cell r="J4629">
            <v>19.5</v>
          </cell>
        </row>
        <row r="4630">
          <cell r="A4630">
            <v>134771</v>
          </cell>
          <cell r="B4630" t="str">
            <v>铝碳酸镁咀嚼片</v>
          </cell>
          <cell r="C4630" t="str">
            <v>500mgx30片</v>
          </cell>
          <cell r="D4630" t="str">
            <v>盒</v>
          </cell>
          <cell r="E4630" t="str">
            <v>四川健能制药</v>
          </cell>
          <cell r="F4630" t="str">
            <v>D</v>
          </cell>
          <cell r="G4630">
            <v>42545.6584953704</v>
          </cell>
          <cell r="H4630">
            <v>26483</v>
          </cell>
          <cell r="I4630" t="str">
            <v>重庆健能医药开发有限公司</v>
          </cell>
          <cell r="J4630">
            <v>6.5</v>
          </cell>
        </row>
        <row r="4631">
          <cell r="A4631">
            <v>134833</v>
          </cell>
          <cell r="B4631" t="str">
            <v>一次性使用医用橡胶检查手套</v>
          </cell>
          <cell r="C4631" t="str">
            <v>2只（中号）有粉 光面</v>
          </cell>
          <cell r="D4631" t="str">
            <v>袋</v>
          </cell>
          <cell r="E4631" t="str">
            <v>稳健医疗</v>
          </cell>
          <cell r="F4631" t="str">
            <v>D</v>
          </cell>
          <cell r="G4631">
            <v>42852.4281018519</v>
          </cell>
          <cell r="H4631">
            <v>13251</v>
          </cell>
          <cell r="I4631" t="str">
            <v>四川橡果贸易有限公司</v>
          </cell>
          <cell r="J4631">
            <v>1.8</v>
          </cell>
        </row>
        <row r="4632">
          <cell r="A4632">
            <v>47543</v>
          </cell>
          <cell r="B4632" t="str">
            <v>肉桂</v>
          </cell>
          <cell r="C4632" t="str">
            <v>统货</v>
          </cell>
          <cell r="D4632" t="str">
            <v>Kg</v>
          </cell>
          <cell r="E4632" t="str">
            <v>广西</v>
          </cell>
        </row>
        <row r="4632">
          <cell r="G4632">
            <v>42844.6355208333</v>
          </cell>
          <cell r="H4632">
            <v>5</v>
          </cell>
          <cell r="I4632" t="str">
            <v>成都西部医药经营有限公司</v>
          </cell>
          <cell r="J4632">
            <v>58.8</v>
          </cell>
        </row>
        <row r="4633">
          <cell r="A4633">
            <v>2145</v>
          </cell>
          <cell r="B4633" t="str">
            <v>复方氯唑沙宗片(鲁南贝特片)</v>
          </cell>
          <cell r="C4633" t="str">
            <v>125mg:150mgx24片</v>
          </cell>
          <cell r="D4633" t="str">
            <v>盒</v>
          </cell>
          <cell r="E4633" t="str">
            <v>鲁南贝特制药</v>
          </cell>
          <cell r="F4633" t="str">
            <v>D</v>
          </cell>
          <cell r="G4633">
            <v>42839.5820949074</v>
          </cell>
          <cell r="H4633">
            <v>80573</v>
          </cell>
          <cell r="I4633" t="str">
            <v>四川华鼎医药有限公司</v>
          </cell>
          <cell r="J4633">
            <v>12</v>
          </cell>
        </row>
        <row r="4634">
          <cell r="A4634">
            <v>17401</v>
          </cell>
          <cell r="B4634" t="str">
            <v>甘霖洗剂</v>
          </cell>
          <cell r="C4634" t="str">
            <v>150ml</v>
          </cell>
          <cell r="D4634" t="str">
            <v>瓶</v>
          </cell>
          <cell r="E4634" t="str">
            <v>杭州易舒特</v>
          </cell>
          <cell r="F4634" t="str">
            <v>D</v>
          </cell>
          <cell r="G4634">
            <v>42852.3836226852</v>
          </cell>
          <cell r="H4634">
            <v>3424</v>
          </cell>
          <cell r="I4634" t="str">
            <v>四川金仁医药有限公司</v>
          </cell>
          <cell r="J4634">
            <v>14.1</v>
          </cell>
        </row>
        <row r="4635">
          <cell r="A4635">
            <v>130589</v>
          </cell>
          <cell r="B4635" t="str">
            <v>舒筋健腰丸</v>
          </cell>
          <cell r="C4635" t="str">
            <v>45gx10瓶</v>
          </cell>
          <cell r="D4635" t="str">
            <v>盒</v>
          </cell>
          <cell r="E4635" t="str">
            <v>广州白云山陈李济药厂有限公司</v>
          </cell>
          <cell r="F4635" t="str">
            <v>D</v>
          </cell>
          <cell r="G4635">
            <v>42839.7077199074</v>
          </cell>
          <cell r="H4635">
            <v>74077</v>
          </cell>
          <cell r="I4635" t="str">
            <v>四川加仁医药有限责任公司</v>
          </cell>
          <cell r="J4635">
            <v>670</v>
          </cell>
        </row>
        <row r="4636">
          <cell r="A4636">
            <v>9507</v>
          </cell>
          <cell r="B4636" t="str">
            <v>枫蓼肠胃康片</v>
          </cell>
          <cell r="C4636" t="str">
            <v>24片</v>
          </cell>
          <cell r="D4636" t="str">
            <v>盒</v>
          </cell>
          <cell r="E4636" t="str">
            <v>海南海口制药</v>
          </cell>
          <cell r="F4636" t="str">
            <v>D</v>
          </cell>
          <cell r="G4636">
            <v>42846.3948726852</v>
          </cell>
          <cell r="H4636">
            <v>21603</v>
          </cell>
          <cell r="I4636" t="str">
            <v>四川合纵医药股份有限公司</v>
          </cell>
          <cell r="J4636">
            <v>3.2</v>
          </cell>
        </row>
        <row r="4637">
          <cell r="A4637">
            <v>135051</v>
          </cell>
          <cell r="B4637" t="str">
            <v>可丽蓝早早孕测试笔[人绒毛膜促性腺激素(HCG)诊断试剂（乳胶法）</v>
          </cell>
          <cell r="C4637" t="str">
            <v>2支装</v>
          </cell>
          <cell r="D4637" t="str">
            <v>盒</v>
          </cell>
          <cell r="E4637" t="str">
            <v>美艾利尔（上海）</v>
          </cell>
          <cell r="F4637" t="str">
            <v>D</v>
          </cell>
          <cell r="G4637">
            <v>42845.6699537037</v>
          </cell>
          <cell r="H4637">
            <v>19656</v>
          </cell>
          <cell r="I4637" t="str">
            <v>国药控股成都医药有限公司（原：四川省中纬医药有限公司）</v>
          </cell>
          <cell r="J4637">
            <v>25.5</v>
          </cell>
        </row>
        <row r="4638">
          <cell r="A4638">
            <v>135067</v>
          </cell>
          <cell r="B4638" t="str">
            <v>炉甘石洗剂
</v>
          </cell>
          <cell r="C4638" t="str">
            <v>100ml</v>
          </cell>
          <cell r="D4638" t="str">
            <v>瓶</v>
          </cell>
          <cell r="E4638" t="str">
            <v>四川健能制药</v>
          </cell>
          <cell r="F4638" t="str">
            <v>D</v>
          </cell>
          <cell r="G4638">
            <v>42200.7051273148</v>
          </cell>
          <cell r="H4638">
            <v>5629</v>
          </cell>
          <cell r="I4638" t="str">
            <v>四川科伦医药贸易有限公司</v>
          </cell>
          <cell r="J4638">
            <v>1.8</v>
          </cell>
        </row>
        <row r="4639">
          <cell r="A4639">
            <v>135168</v>
          </cell>
          <cell r="B4639" t="str">
            <v>香山电子人体秤</v>
          </cell>
          <cell r="C4639" t="str">
            <v>EB9365</v>
          </cell>
          <cell r="D4639" t="str">
            <v>台</v>
          </cell>
          <cell r="E4639" t="str">
            <v>广东香山衡器</v>
          </cell>
          <cell r="F4639" t="str">
            <v>D</v>
          </cell>
          <cell r="G4639">
            <v>42809.3649305556</v>
          </cell>
          <cell r="H4639">
            <v>77388</v>
          </cell>
          <cell r="I4639" t="str">
            <v>成都冀泰医疗器械有限公司</v>
          </cell>
          <cell r="J4639">
            <v>58</v>
          </cell>
        </row>
        <row r="4640">
          <cell r="A4640">
            <v>135230</v>
          </cell>
          <cell r="B4640" t="str">
            <v>蜂胶牙痛酊
</v>
          </cell>
          <cell r="C4640" t="str">
            <v>5ml</v>
          </cell>
          <cell r="D4640" t="str">
            <v>盒</v>
          </cell>
          <cell r="E4640" t="str">
            <v>福元药业</v>
          </cell>
          <cell r="F4640" t="str">
            <v>D</v>
          </cell>
          <cell r="G4640">
            <v>42832.669212963</v>
          </cell>
          <cell r="H4640">
            <v>606</v>
          </cell>
          <cell r="I4640" t="str">
            <v>重庆桐君阁股份有限公司（重庆桐君阁连锁零售集采）</v>
          </cell>
          <cell r="J4640">
            <v>12.24</v>
          </cell>
        </row>
        <row r="4641">
          <cell r="A4641">
            <v>135347</v>
          </cell>
          <cell r="B4641" t="str">
            <v>祖师麻关节止痛膏</v>
          </cell>
          <cell r="C4641" t="str">
            <v>7cmx10cmx6片微孔透气</v>
          </cell>
          <cell r="D4641" t="str">
            <v>盒</v>
          </cell>
          <cell r="E4641" t="str">
            <v>武汉健民</v>
          </cell>
          <cell r="F4641" t="str">
            <v>D</v>
          </cell>
          <cell r="G4641">
            <v>42515.3780671296</v>
          </cell>
          <cell r="H4641">
            <v>77771</v>
          </cell>
          <cell r="I4641" t="str">
            <v>四川天诚药业股份有限公司</v>
          </cell>
          <cell r="J4641">
            <v>6.426</v>
          </cell>
        </row>
        <row r="4642">
          <cell r="A4642">
            <v>128559</v>
          </cell>
          <cell r="B4642" t="str">
            <v>天然胶乳橡胶避孕套(多乐士)</v>
          </cell>
          <cell r="C4642" t="str">
            <v>12只(梦幻极致超薄）（激致超薄）</v>
          </cell>
          <cell r="D4642" t="str">
            <v>盒</v>
          </cell>
          <cell r="E4642" t="str">
            <v>马来西亚GUMMITECH</v>
          </cell>
          <cell r="F4642" t="str">
            <v>D</v>
          </cell>
          <cell r="G4642">
            <v>42825.3912847222</v>
          </cell>
          <cell r="H4642">
            <v>19893</v>
          </cell>
          <cell r="I4642" t="str">
            <v>四川多乐士计生用品有限公司</v>
          </cell>
          <cell r="J4642">
            <v>28</v>
          </cell>
        </row>
        <row r="4643">
          <cell r="A4643">
            <v>101361</v>
          </cell>
          <cell r="B4643" t="str">
            <v>复方鲜竹沥液</v>
          </cell>
          <cell r="C4643" t="str">
            <v>20mlx6瓶（含糖）</v>
          </cell>
          <cell r="D4643" t="str">
            <v>盒</v>
          </cell>
          <cell r="E4643" t="str">
            <v>江西南昌济生</v>
          </cell>
          <cell r="F4643" t="str">
            <v>D</v>
          </cell>
          <cell r="G4643">
            <v>42846.5382638889</v>
          </cell>
          <cell r="H4643">
            <v>80573</v>
          </cell>
          <cell r="I4643" t="str">
            <v>四川华鼎医药有限公司</v>
          </cell>
          <cell r="J4643">
            <v>6.9</v>
          </cell>
        </row>
        <row r="4644">
          <cell r="A4644">
            <v>134703</v>
          </cell>
          <cell r="B4644" t="str">
            <v>心脑康胶囊</v>
          </cell>
          <cell r="C4644" t="str">
            <v>0.25gx15粒x2板</v>
          </cell>
          <cell r="D4644" t="str">
            <v>盒</v>
          </cell>
          <cell r="E4644" t="str">
            <v>吉林吉春</v>
          </cell>
          <cell r="F4644" t="str">
            <v>D</v>
          </cell>
          <cell r="G4644">
            <v>42439.5153356481</v>
          </cell>
          <cell r="H4644">
            <v>14547</v>
          </cell>
          <cell r="I4644" t="str">
            <v>重庆桐君阁股份有限公司</v>
          </cell>
          <cell r="J4644">
            <v>4.5</v>
          </cell>
        </row>
        <row r="4645">
          <cell r="A4645">
            <v>130350</v>
          </cell>
          <cell r="B4645" t="str">
            <v>七味红花殊胜丸</v>
          </cell>
          <cell r="C4645" t="str">
            <v>0.3gx36丸(水丸)(12丸x3板)</v>
          </cell>
          <cell r="D4645" t="str">
            <v>盒</v>
          </cell>
          <cell r="E4645" t="str">
            <v>西藏藏医学院</v>
          </cell>
          <cell r="F4645" t="str">
            <v>T1</v>
          </cell>
          <cell r="G4645">
            <v>42818.4635416667</v>
          </cell>
          <cell r="H4645">
            <v>75411</v>
          </cell>
          <cell r="I4645" t="str">
            <v>西藏藏医学院藏药有限公司</v>
          </cell>
          <cell r="J4645">
            <v>23</v>
          </cell>
        </row>
        <row r="4646">
          <cell r="A4646">
            <v>552</v>
          </cell>
          <cell r="B4646" t="str">
            <v>阿奇霉素分散片(欣匹特)</v>
          </cell>
          <cell r="C4646" t="str">
            <v>0.25gx6片</v>
          </cell>
          <cell r="D4646" t="str">
            <v>盒</v>
          </cell>
          <cell r="E4646" t="str">
            <v>四川科伦(原四川珍珠)</v>
          </cell>
          <cell r="F4646" t="str">
            <v>D</v>
          </cell>
          <cell r="G4646">
            <v>42843.3473958333</v>
          </cell>
          <cell r="H4646">
            <v>5</v>
          </cell>
          <cell r="I4646" t="str">
            <v>成都西部医药经营有限公司</v>
          </cell>
          <cell r="J4646">
            <v>2.21</v>
          </cell>
        </row>
        <row r="4647">
          <cell r="A4647">
            <v>130191</v>
          </cell>
          <cell r="B4647" t="str">
            <v>朝鲜红参</v>
          </cell>
          <cell r="C4647" t="str">
            <v>人40支单支普盒12g(开城)</v>
          </cell>
          <cell r="D4647" t="str">
            <v>盒</v>
          </cell>
          <cell r="E4647" t="str">
            <v>朝鲜</v>
          </cell>
          <cell r="F4647" t="str">
            <v>D</v>
          </cell>
          <cell r="G4647">
            <v>42656.430787037</v>
          </cell>
          <cell r="H4647">
            <v>78449</v>
          </cell>
          <cell r="I4647" t="str">
            <v>白山市华正医药药材有限责任公司</v>
          </cell>
          <cell r="J4647">
            <v>30</v>
          </cell>
        </row>
        <row r="4648">
          <cell r="A4648">
            <v>130192</v>
          </cell>
          <cell r="B4648" t="str">
            <v>朝鲜红参</v>
          </cell>
          <cell r="C4648" t="str">
            <v>天40支单支普盒12g(开城)</v>
          </cell>
          <cell r="D4648" t="str">
            <v>盒</v>
          </cell>
          <cell r="E4648" t="str">
            <v>朝鲜</v>
          </cell>
          <cell r="F4648" t="str">
            <v>D</v>
          </cell>
          <cell r="G4648">
            <v>42362.4710069444</v>
          </cell>
          <cell r="H4648">
            <v>78449</v>
          </cell>
          <cell r="I4648" t="str">
            <v>白山市华正医药药材有限责任公司</v>
          </cell>
          <cell r="J4648">
            <v>82.25</v>
          </cell>
        </row>
        <row r="4649">
          <cell r="A4649">
            <v>130552</v>
          </cell>
          <cell r="B4649" t="str">
            <v>薇姿活性塑颜肌源焕活眼睫精华露
</v>
          </cell>
          <cell r="C4649" t="str">
            <v>15ml
</v>
          </cell>
          <cell r="D4649" t="str">
            <v>瓶</v>
          </cell>
          <cell r="E4649" t="str">
            <v>法国欧莱雅
</v>
          </cell>
          <cell r="F4649" t="str">
            <v>D</v>
          </cell>
          <cell r="G4649">
            <v>42733.4544907407</v>
          </cell>
          <cell r="H4649">
            <v>14454</v>
          </cell>
          <cell r="I4649" t="str">
            <v>成都艾米莲商贸有限责任公司(原:成都艾米莲化妆品公司</v>
          </cell>
          <cell r="J4649">
            <v>292</v>
          </cell>
        </row>
        <row r="4650">
          <cell r="A4650">
            <v>130553</v>
          </cell>
          <cell r="B4650" t="str">
            <v>薇姿温泉矿物保湿菁纯倍安霜
</v>
          </cell>
          <cell r="C4650" t="str">
            <v>50ml
</v>
          </cell>
          <cell r="D4650" t="str">
            <v>瓶</v>
          </cell>
          <cell r="E4650" t="str">
            <v>法国欧莱雅
</v>
          </cell>
          <cell r="F4650" t="str">
            <v>D</v>
          </cell>
          <cell r="G4650">
            <v>42733.4544907407</v>
          </cell>
          <cell r="H4650">
            <v>14454</v>
          </cell>
          <cell r="I4650" t="str">
            <v>成都艾米莲商贸有限责任公司(原:成都艾米莲化妆品公司</v>
          </cell>
          <cell r="J4650">
            <v>200</v>
          </cell>
        </row>
        <row r="4651">
          <cell r="A4651">
            <v>130638</v>
          </cell>
          <cell r="B4651" t="str">
            <v>生态薏仁米</v>
          </cell>
          <cell r="C4651" t="str">
            <v>400g</v>
          </cell>
          <cell r="D4651" t="str">
            <v>袋</v>
          </cell>
          <cell r="E4651" t="str">
            <v>五常京贡米粮</v>
          </cell>
          <cell r="F4651" t="str">
            <v>D</v>
          </cell>
          <cell r="G4651">
            <v>42202.6946990741</v>
          </cell>
          <cell r="H4651">
            <v>80246</v>
          </cell>
          <cell r="I4651" t="str">
            <v>重庆大易麒灵电子商务有限公司</v>
          </cell>
          <cell r="J4651">
            <v>14.38</v>
          </cell>
        </row>
        <row r="4652">
          <cell r="A4652">
            <v>131335</v>
          </cell>
          <cell r="B4652" t="str">
            <v>复方黄柏祛癣搽剂</v>
          </cell>
          <cell r="C4652" t="str">
            <v>30ml</v>
          </cell>
          <cell r="D4652" t="str">
            <v>瓶</v>
          </cell>
          <cell r="E4652" t="str">
            <v>陕西功达</v>
          </cell>
          <cell r="F4652" t="str">
            <v>D</v>
          </cell>
          <cell r="G4652">
            <v>42815.6636689815</v>
          </cell>
          <cell r="H4652">
            <v>6</v>
          </cell>
          <cell r="I4652" t="str">
            <v>太极集团重庆桐君阁医药批发有限公司</v>
          </cell>
          <cell r="J4652">
            <v>84.15</v>
          </cell>
        </row>
        <row r="4653">
          <cell r="A4653">
            <v>130666</v>
          </cell>
          <cell r="B4653" t="str">
            <v>有机菠菜挂面</v>
          </cell>
          <cell r="C4653" t="str">
            <v>350g</v>
          </cell>
          <cell r="D4653" t="str">
            <v>袋</v>
          </cell>
          <cell r="E4653" t="str">
            <v>北大荒亲民</v>
          </cell>
        </row>
        <row r="4653">
          <cell r="G4653">
            <v>42194.6382638889</v>
          </cell>
          <cell r="H4653">
            <v>14547</v>
          </cell>
          <cell r="I4653" t="str">
            <v>重庆桐君阁股份有限公司</v>
          </cell>
          <cell r="J4653">
            <v>7.65</v>
          </cell>
        </row>
        <row r="4654">
          <cell r="A4654">
            <v>130668</v>
          </cell>
          <cell r="B4654" t="str">
            <v>有机胡萝卜挂面</v>
          </cell>
          <cell r="C4654" t="str">
            <v>350g</v>
          </cell>
          <cell r="D4654" t="str">
            <v>袋</v>
          </cell>
          <cell r="E4654" t="str">
            <v>北大荒亲民</v>
          </cell>
        </row>
        <row r="4654">
          <cell r="G4654">
            <v>42249.4595601852</v>
          </cell>
          <cell r="H4654">
            <v>14547</v>
          </cell>
          <cell r="I4654" t="str">
            <v>重庆桐君阁股份有限公司</v>
          </cell>
          <cell r="J4654">
            <v>7.65</v>
          </cell>
        </row>
        <row r="4655">
          <cell r="A4655">
            <v>26091</v>
          </cell>
          <cell r="B4655" t="str">
            <v>痔速宁片</v>
          </cell>
          <cell r="C4655" t="str">
            <v>12片x2板</v>
          </cell>
          <cell r="D4655" t="str">
            <v>盒</v>
          </cell>
          <cell r="E4655" t="str">
            <v>长春银诺克</v>
          </cell>
          <cell r="F4655" t="str">
            <v>D</v>
          </cell>
          <cell r="G4655">
            <v>42821.3834837963</v>
          </cell>
          <cell r="H4655">
            <v>606</v>
          </cell>
          <cell r="I4655" t="str">
            <v>重庆桐君阁股份有限公司（重庆桐君阁连锁零售集采）</v>
          </cell>
          <cell r="J4655">
            <v>5.1</v>
          </cell>
        </row>
        <row r="4656">
          <cell r="A4656">
            <v>31126</v>
          </cell>
          <cell r="B4656" t="str">
            <v>头孢克肟颗粒(特普宁)</v>
          </cell>
          <cell r="C4656" t="str">
            <v>50mgx6袋</v>
          </cell>
          <cell r="D4656" t="str">
            <v>盒</v>
          </cell>
          <cell r="E4656" t="str">
            <v>成都倍特(四川方向)</v>
          </cell>
          <cell r="F4656" t="str">
            <v>D</v>
          </cell>
          <cell r="G4656">
            <v>42846.7118634259</v>
          </cell>
          <cell r="H4656">
            <v>78485</v>
          </cell>
          <cell r="I4656" t="str">
            <v>四川仁通医药有限公司</v>
          </cell>
          <cell r="J4656">
            <v>2.75</v>
          </cell>
        </row>
        <row r="4657">
          <cell r="A4657">
            <v>135526</v>
          </cell>
          <cell r="B4657" t="str">
            <v>前列回春胶囊</v>
          </cell>
          <cell r="C4657" t="str">
            <v>0.3gx45粒</v>
          </cell>
          <cell r="D4657" t="str">
            <v>盒</v>
          </cell>
          <cell r="E4657" t="str">
            <v>吉林东丰</v>
          </cell>
          <cell r="F4657" t="str">
            <v>D</v>
          </cell>
          <cell r="G4657">
            <v>42514.6128935185</v>
          </cell>
          <cell r="H4657">
            <v>1132</v>
          </cell>
          <cell r="I4657" t="str">
            <v>吉林省东丰药业股份有限公司</v>
          </cell>
          <cell r="J4657">
            <v>15</v>
          </cell>
        </row>
        <row r="4658">
          <cell r="A4658">
            <v>56783</v>
          </cell>
          <cell r="B4658" t="str">
            <v>清胃黄连丸</v>
          </cell>
          <cell r="C4658" t="str">
            <v>9gx10袋</v>
          </cell>
          <cell r="D4658" t="str">
            <v>盒</v>
          </cell>
          <cell r="E4658" t="str">
            <v>山东孔圣堂制药</v>
          </cell>
          <cell r="F4658" t="str">
            <v>D</v>
          </cell>
          <cell r="G4658">
            <v>42839.3834722222</v>
          </cell>
          <cell r="H4658">
            <v>70543</v>
          </cell>
          <cell r="I4658" t="str">
            <v>四川九州通医药有限公司</v>
          </cell>
          <cell r="J4658">
            <v>6.5</v>
          </cell>
        </row>
        <row r="4659">
          <cell r="A4659">
            <v>58256</v>
          </cell>
          <cell r="B4659" t="str">
            <v>养阴清肺膏</v>
          </cell>
          <cell r="C4659" t="str">
            <v>50g</v>
          </cell>
          <cell r="D4659" t="str">
            <v>瓶</v>
          </cell>
          <cell r="E4659" t="str">
            <v>北京同仁堂</v>
          </cell>
        </row>
        <row r="4659">
          <cell r="G4659">
            <v>42559.4163888889</v>
          </cell>
          <cell r="H4659">
            <v>70543</v>
          </cell>
          <cell r="I4659" t="str">
            <v>四川九州通医药有限公司</v>
          </cell>
          <cell r="J4659">
            <v>6.94</v>
          </cell>
        </row>
        <row r="4660">
          <cell r="A4660">
            <v>77736</v>
          </cell>
          <cell r="B4660" t="str">
            <v>地红霉素肠溶片</v>
          </cell>
          <cell r="C4660" t="str">
            <v>250mgx6片</v>
          </cell>
          <cell r="D4660" t="str">
            <v>盒</v>
          </cell>
          <cell r="E4660" t="str">
            <v>湖南九典</v>
          </cell>
        </row>
        <row r="4660">
          <cell r="G4660">
            <v>42313.3498148148</v>
          </cell>
          <cell r="H4660">
            <v>14547</v>
          </cell>
          <cell r="I4660" t="str">
            <v>重庆桐君阁股份有限公司</v>
          </cell>
          <cell r="J4660">
            <v>9.18</v>
          </cell>
        </row>
        <row r="4661">
          <cell r="A4661">
            <v>85332</v>
          </cell>
          <cell r="B4661" t="str">
            <v>辣椒风湿膏</v>
          </cell>
          <cell r="C4661" t="str">
            <v>7cmx10cmx4贴</v>
          </cell>
          <cell r="D4661" t="str">
            <v>盒</v>
          </cell>
          <cell r="E4661" t="str">
            <v>河南羚锐制药</v>
          </cell>
          <cell r="F4661" t="str">
            <v>D</v>
          </cell>
          <cell r="G4661">
            <v>42851.4461458333</v>
          </cell>
          <cell r="H4661">
            <v>70939</v>
          </cell>
          <cell r="I4661" t="str">
            <v>四川粤通医药有限公司</v>
          </cell>
          <cell r="J4661">
            <v>7</v>
          </cell>
        </row>
        <row r="4662">
          <cell r="A4662">
            <v>88262</v>
          </cell>
          <cell r="B4662" t="str">
            <v>匹多莫德分散片</v>
          </cell>
          <cell r="C4662" t="str">
            <v>0.4gx8片</v>
          </cell>
          <cell r="D4662" t="str">
            <v>盒</v>
          </cell>
          <cell r="E4662" t="str">
            <v>北京朗依制药</v>
          </cell>
          <cell r="F4662" t="str">
            <v>D</v>
          </cell>
          <cell r="G4662">
            <v>42850.387337963</v>
          </cell>
          <cell r="H4662">
            <v>80573</v>
          </cell>
          <cell r="I4662" t="str">
            <v>四川华鼎医药有限公司</v>
          </cell>
          <cell r="J4662">
            <v>15.5</v>
          </cell>
        </row>
        <row r="4663">
          <cell r="A4663">
            <v>87398</v>
          </cell>
          <cell r="B4663" t="str">
            <v>依帕司他片(唐林)</v>
          </cell>
          <cell r="C4663" t="str">
            <v>50mgx10片</v>
          </cell>
          <cell r="D4663" t="str">
            <v>盒</v>
          </cell>
          <cell r="E4663" t="str">
            <v>扬子江南京海陵</v>
          </cell>
          <cell r="F4663" t="str">
            <v>D</v>
          </cell>
          <cell r="G4663">
            <v>42851.4912384259</v>
          </cell>
          <cell r="H4663">
            <v>70543</v>
          </cell>
          <cell r="I4663" t="str">
            <v>四川九州通医药有限公司</v>
          </cell>
          <cell r="J4663">
            <v>37.1</v>
          </cell>
        </row>
        <row r="4664">
          <cell r="A4664">
            <v>87682</v>
          </cell>
          <cell r="B4664" t="str">
            <v>克痒舒洗液</v>
          </cell>
          <cell r="C4664" t="str">
            <v>100ml</v>
          </cell>
          <cell r="D4664" t="str">
            <v>瓶</v>
          </cell>
          <cell r="E4664" t="str">
            <v>合肥华威</v>
          </cell>
        </row>
        <row r="4664">
          <cell r="G4664">
            <v>42353.4636458333</v>
          </cell>
          <cell r="H4664">
            <v>14547</v>
          </cell>
          <cell r="I4664" t="str">
            <v>重庆桐君阁股份有限公司</v>
          </cell>
          <cell r="J4664">
            <v>18.87</v>
          </cell>
        </row>
        <row r="4665">
          <cell r="A4665">
            <v>91587</v>
          </cell>
          <cell r="B4665" t="str">
            <v>通江银耳</v>
          </cell>
          <cell r="C4665" t="str">
            <v>150g(盒装) </v>
          </cell>
          <cell r="D4665" t="str">
            <v>盒</v>
          </cell>
          <cell r="E4665" t="str">
            <v>重庆康野</v>
          </cell>
          <cell r="F4665" t="str">
            <v>D</v>
          </cell>
          <cell r="G4665">
            <v>42249.4595601852</v>
          </cell>
          <cell r="H4665">
            <v>14547</v>
          </cell>
          <cell r="I4665" t="str">
            <v>重庆桐君阁股份有限公司</v>
          </cell>
          <cell r="J4665">
            <v>74.36</v>
          </cell>
        </row>
        <row r="4666">
          <cell r="A4666">
            <v>95470</v>
          </cell>
          <cell r="B4666" t="str">
            <v>阿莫西林胶囊(阿莫灵)</v>
          </cell>
          <cell r="C4666" t="str">
            <v>0.25gx36粒</v>
          </cell>
          <cell r="D4666" t="str">
            <v>盒</v>
          </cell>
          <cell r="E4666" t="str">
            <v>香港澳美</v>
          </cell>
          <cell r="F4666" t="str">
            <v>D</v>
          </cell>
          <cell r="G4666">
            <v>42814.4109143519</v>
          </cell>
          <cell r="H4666">
            <v>17121</v>
          </cell>
          <cell r="I4666" t="str">
            <v>四川长澳医药有限公司</v>
          </cell>
          <cell r="J4666">
            <v>16.8</v>
          </cell>
        </row>
        <row r="4667">
          <cell r="A4667">
            <v>97416</v>
          </cell>
          <cell r="B4667" t="str">
            <v>青艾条</v>
          </cell>
          <cell r="C4667" t="str">
            <v>25gx10支</v>
          </cell>
          <cell r="D4667" t="str">
            <v>盒</v>
          </cell>
          <cell r="E4667" t="str">
            <v>烟台爱心</v>
          </cell>
          <cell r="F4667" t="str">
            <v>D</v>
          </cell>
          <cell r="G4667">
            <v>42846.539224537</v>
          </cell>
          <cell r="H4667">
            <v>606</v>
          </cell>
          <cell r="I4667" t="str">
            <v>重庆桐君阁股份有限公司（重庆桐君阁连锁零售集采）</v>
          </cell>
          <cell r="J4667">
            <v>9.69</v>
          </cell>
        </row>
        <row r="4668">
          <cell r="A4668">
            <v>99118</v>
          </cell>
          <cell r="B4668" t="str">
            <v>山西情大红枣</v>
          </cell>
          <cell r="C4668" t="str">
            <v>1000g</v>
          </cell>
          <cell r="D4668" t="str">
            <v>袋</v>
          </cell>
          <cell r="E4668" t="str">
            <v>成都齐力红</v>
          </cell>
          <cell r="F4668" t="str">
            <v>D</v>
          </cell>
          <cell r="G4668">
            <v>42653.6336458333</v>
          </cell>
          <cell r="H4668">
            <v>19997</v>
          </cell>
          <cell r="I4668" t="str">
            <v>成都齐力红食品有限责任公司</v>
          </cell>
          <cell r="J4668">
            <v>15.2</v>
          </cell>
        </row>
        <row r="4669">
          <cell r="A4669">
            <v>102475</v>
          </cell>
          <cell r="B4669" t="str">
            <v>依那普利氢氯噻嗪片</v>
          </cell>
          <cell r="C4669" t="str">
            <v>10mg：6.25mgx8片</v>
          </cell>
          <cell r="D4669" t="str">
            <v>盒</v>
          </cell>
          <cell r="E4669" t="str">
            <v>北京红林</v>
          </cell>
          <cell r="F4669" t="str">
            <v>D</v>
          </cell>
          <cell r="G4669">
            <v>42485.4158217593</v>
          </cell>
          <cell r="H4669">
            <v>20984</v>
          </cell>
          <cell r="I4669" t="str">
            <v>北京红林制药有限公司</v>
          </cell>
          <cell r="J4669">
            <v>7</v>
          </cell>
        </row>
        <row r="4670">
          <cell r="A4670">
            <v>104063</v>
          </cell>
          <cell r="B4670" t="str">
            <v>合生元幼儿配方奶粉(三阶段)</v>
          </cell>
          <cell r="C4670" t="str">
            <v>900g(呵护)</v>
          </cell>
          <cell r="D4670" t="str">
            <v>罐</v>
          </cell>
          <cell r="E4670" t="str">
            <v>法国合生元</v>
          </cell>
          <cell r="F4670" t="str">
            <v>D</v>
          </cell>
          <cell r="G4670">
            <v>42845.5644212963</v>
          </cell>
          <cell r="H4670">
            <v>13597</v>
          </cell>
          <cell r="I4670" t="str">
            <v>成都德仁堂药业有限公司</v>
          </cell>
          <cell r="J4670">
            <v>183.1</v>
          </cell>
        </row>
        <row r="4671">
          <cell r="A4671">
            <v>105159</v>
          </cell>
          <cell r="B4671" t="str">
            <v>黄山贡菊</v>
          </cell>
          <cell r="C4671" t="str">
            <v>50g</v>
          </cell>
          <cell r="D4671" t="str">
            <v>袋</v>
          </cell>
          <cell r="E4671" t="str">
            <v>重庆和添茂</v>
          </cell>
          <cell r="F4671" t="str">
            <v>D</v>
          </cell>
          <cell r="G4671">
            <v>42144.6594444444</v>
          </cell>
          <cell r="H4671">
            <v>14547</v>
          </cell>
          <cell r="I4671" t="str">
            <v>重庆桐君阁股份有限公司</v>
          </cell>
          <cell r="J4671">
            <v>11.42</v>
          </cell>
        </row>
        <row r="4672">
          <cell r="A4672">
            <v>107342</v>
          </cell>
          <cell r="B4672" t="str">
            <v>中风回春丸</v>
          </cell>
          <cell r="C4672" t="str">
            <v>1.8gx21袋</v>
          </cell>
          <cell r="D4672" t="str">
            <v>盒</v>
          </cell>
          <cell r="E4672" t="str">
            <v>广州白云山敬修堂</v>
          </cell>
          <cell r="F4672" t="str">
            <v>D</v>
          </cell>
          <cell r="G4672">
            <v>42821.3834837963</v>
          </cell>
          <cell r="H4672">
            <v>606</v>
          </cell>
          <cell r="I4672" t="str">
            <v>重庆桐君阁股份有限公司（重庆桐君阁连锁零售集采）</v>
          </cell>
          <cell r="J4672">
            <v>20.68</v>
          </cell>
        </row>
        <row r="4673">
          <cell r="A4673">
            <v>108064</v>
          </cell>
          <cell r="B4673" t="str">
            <v>地红霉素肠溶胶囊</v>
          </cell>
          <cell r="C4673" t="str">
            <v>0.125gx6粒</v>
          </cell>
          <cell r="D4673" t="str">
            <v>盒</v>
          </cell>
          <cell r="E4673" t="str">
            <v>天津华津制药</v>
          </cell>
          <cell r="F4673" t="str">
            <v>D</v>
          </cell>
          <cell r="G4673">
            <v>42825.7046412037</v>
          </cell>
          <cell r="H4673">
            <v>606</v>
          </cell>
          <cell r="I4673" t="str">
            <v>重庆桐君阁股份有限公司（重庆桐君阁连锁零售集采）</v>
          </cell>
          <cell r="J4673">
            <v>5.1</v>
          </cell>
        </row>
        <row r="4674">
          <cell r="A4674">
            <v>110072</v>
          </cell>
          <cell r="B4674" t="str">
            <v>固肠止泻丸</v>
          </cell>
          <cell r="C4674" t="str">
            <v>4gx5袋(浓缩丸)</v>
          </cell>
          <cell r="D4674" t="str">
            <v>盒</v>
          </cell>
          <cell r="E4674" t="str">
            <v>西安阿房宫药业</v>
          </cell>
          <cell r="F4674" t="str">
            <v>D</v>
          </cell>
          <cell r="G4674">
            <v>42846.4419907407</v>
          </cell>
          <cell r="H4674">
            <v>5629</v>
          </cell>
          <cell r="I4674" t="str">
            <v>四川科伦医药贸易有限公司</v>
          </cell>
          <cell r="J4674">
            <v>12</v>
          </cell>
        </row>
        <row r="4675">
          <cell r="A4675">
            <v>109124</v>
          </cell>
          <cell r="B4675" t="str">
            <v>头孢特仑新戊酯胶囊</v>
          </cell>
          <cell r="C4675" t="str">
            <v>50mgx6粒</v>
          </cell>
          <cell r="D4675" t="str">
            <v>盒</v>
          </cell>
          <cell r="E4675" t="str">
            <v>广东博洲</v>
          </cell>
          <cell r="F4675" t="str">
            <v>D</v>
          </cell>
          <cell r="G4675">
            <v>42194.6382638889</v>
          </cell>
          <cell r="H4675">
            <v>14547</v>
          </cell>
          <cell r="I4675" t="str">
            <v>重庆桐君阁股份有限公司</v>
          </cell>
          <cell r="J4675">
            <v>12.24</v>
          </cell>
        </row>
        <row r="4676">
          <cell r="A4676">
            <v>58872</v>
          </cell>
          <cell r="B4676" t="str">
            <v>外用紫金锭</v>
          </cell>
          <cell r="C4676" t="str">
            <v>0.25g×18粒</v>
          </cell>
          <cell r="D4676" t="str">
            <v>盒</v>
          </cell>
          <cell r="E4676" t="str">
            <v>广州敬修堂</v>
          </cell>
          <cell r="F4676" t="str">
            <v>D</v>
          </cell>
          <cell r="G4676">
            <v>42845.6335069444</v>
          </cell>
          <cell r="H4676">
            <v>70543</v>
          </cell>
          <cell r="I4676" t="str">
            <v>四川九州通医药有限公司</v>
          </cell>
          <cell r="J4676">
            <v>7.5</v>
          </cell>
        </row>
        <row r="4677">
          <cell r="A4677">
            <v>135267</v>
          </cell>
          <cell r="B4677" t="str">
            <v>脑络通胶囊
</v>
          </cell>
          <cell r="C4677" t="str">
            <v>0.5g*60粒</v>
          </cell>
          <cell r="D4677" t="str">
            <v>瓶</v>
          </cell>
          <cell r="E4677" t="str">
            <v>白云山光华</v>
          </cell>
          <cell r="F4677" t="str">
            <v>D</v>
          </cell>
          <cell r="G4677">
            <v>42839.3834722222</v>
          </cell>
          <cell r="H4677">
            <v>70543</v>
          </cell>
          <cell r="I4677" t="str">
            <v>四川九州通医药有限公司</v>
          </cell>
          <cell r="J4677">
            <v>10.5</v>
          </cell>
        </row>
        <row r="4678">
          <cell r="A4678">
            <v>35528</v>
          </cell>
          <cell r="B4678" t="str">
            <v>复方牛黄酸滴眼液(小乐敦)</v>
          </cell>
          <cell r="C4678" t="str">
            <v>13ml(儿童专用)</v>
          </cell>
          <cell r="D4678" t="str">
            <v>盒</v>
          </cell>
          <cell r="E4678" t="str">
            <v>曼秀雷敦</v>
          </cell>
          <cell r="F4678" t="str">
            <v>D</v>
          </cell>
          <cell r="G4678">
            <v>42142.4435648148</v>
          </cell>
          <cell r="H4678">
            <v>5</v>
          </cell>
          <cell r="I4678" t="str">
            <v>成都西部医药经营有限公司</v>
          </cell>
          <cell r="J4678">
            <v>13.4</v>
          </cell>
        </row>
        <row r="4679">
          <cell r="A4679">
            <v>74379</v>
          </cell>
          <cell r="B4679" t="str">
            <v>片仔癀灵芝臻养焕肤霜</v>
          </cell>
          <cell r="C4679" t="str">
            <v>50g</v>
          </cell>
          <cell r="D4679" t="str">
            <v>瓶</v>
          </cell>
          <cell r="E4679" t="str">
            <v>上海科丝美诗</v>
          </cell>
        </row>
        <row r="4679">
          <cell r="G4679">
            <v>42814.6441087963</v>
          </cell>
          <cell r="H4679">
            <v>1534</v>
          </cell>
          <cell r="I4679" t="str">
            <v>四川本草堂药业有限公司</v>
          </cell>
          <cell r="J4679">
            <v>134.5</v>
          </cell>
        </row>
        <row r="4680">
          <cell r="A4680">
            <v>67345</v>
          </cell>
          <cell r="B4680" t="str">
            <v>参芪健胃颗粒
</v>
          </cell>
          <cell r="C4680" t="str">
            <v>16gx12袋
</v>
          </cell>
          <cell r="D4680" t="str">
            <v>盒</v>
          </cell>
          <cell r="E4680" t="str">
            <v>河南辅仁堂
</v>
          </cell>
          <cell r="F4680" t="str">
            <v>D</v>
          </cell>
          <cell r="G4680">
            <v>42776.4766203704</v>
          </cell>
          <cell r="H4680">
            <v>72172</v>
          </cell>
          <cell r="I4680" t="str">
            <v>四川新圣药业有限公司</v>
          </cell>
          <cell r="J4680">
            <v>10.8</v>
          </cell>
        </row>
        <row r="4681">
          <cell r="A4681">
            <v>74389</v>
          </cell>
          <cell r="B4681" t="str">
            <v>片仔癀仙泉凝水保湿洁面乳</v>
          </cell>
          <cell r="C4681" t="str">
            <v>100ml</v>
          </cell>
          <cell r="D4681" t="str">
            <v>瓶</v>
          </cell>
          <cell r="E4681" t="str">
            <v>上海科丝美诗</v>
          </cell>
        </row>
        <row r="4681">
          <cell r="G4681">
            <v>42782.4109606482</v>
          </cell>
          <cell r="H4681">
            <v>1534</v>
          </cell>
          <cell r="I4681" t="str">
            <v>四川本草堂药业有限公司</v>
          </cell>
          <cell r="J4681">
            <v>53</v>
          </cell>
        </row>
        <row r="4682">
          <cell r="A4682">
            <v>131898</v>
          </cell>
          <cell r="B4682" t="str">
            <v>玉屏风颗粒</v>
          </cell>
          <cell r="C4682" t="str">
            <v>5gx18袋</v>
          </cell>
          <cell r="D4682" t="str">
            <v>盒</v>
          </cell>
          <cell r="E4682" t="str">
            <v>广东环球</v>
          </cell>
          <cell r="F4682" t="str">
            <v>D</v>
          </cell>
          <cell r="G4682">
            <v>42843.3473958333</v>
          </cell>
          <cell r="H4682">
            <v>5</v>
          </cell>
          <cell r="I4682" t="str">
            <v>成都西部医药经营有限公司</v>
          </cell>
          <cell r="J4682">
            <v>26.46</v>
          </cell>
        </row>
        <row r="4683">
          <cell r="A4683">
            <v>26202</v>
          </cell>
          <cell r="B4683" t="str">
            <v>除湿止痒洗液</v>
          </cell>
          <cell r="C4683" t="str">
            <v>150ml</v>
          </cell>
          <cell r="D4683" t="str">
            <v>瓶</v>
          </cell>
          <cell r="E4683" t="str">
            <v>四川通园制药</v>
          </cell>
        </row>
        <row r="4683">
          <cell r="G4683">
            <v>42724.4597916667</v>
          </cell>
          <cell r="H4683">
            <v>90335</v>
          </cell>
          <cell r="I4683" t="str">
            <v>四川通德堂医药有限公司</v>
          </cell>
          <cell r="J4683">
            <v>13</v>
          </cell>
        </row>
        <row r="4684">
          <cell r="A4684">
            <v>51646</v>
          </cell>
          <cell r="B4684" t="str">
            <v>盐酸齐拉西酮胶囊(思贝格)</v>
          </cell>
          <cell r="C4684" t="str">
            <v>20mg×20片</v>
          </cell>
          <cell r="D4684" t="str">
            <v>盒</v>
          </cell>
          <cell r="E4684" t="str">
            <v>江苏恩华</v>
          </cell>
        </row>
        <row r="4684">
          <cell r="G4684">
            <v>42740.5776157407</v>
          </cell>
          <cell r="H4684">
            <v>9978</v>
          </cell>
          <cell r="I4684" t="str">
            <v>国药控股四川医药股份有限公司</v>
          </cell>
          <cell r="J4684">
            <v>49.1</v>
          </cell>
        </row>
        <row r="4685">
          <cell r="A4685">
            <v>11021</v>
          </cell>
          <cell r="B4685" t="str">
            <v>荆花胃康胶丸</v>
          </cell>
          <cell r="C4685" t="str">
            <v>80mgx6丸x2板</v>
          </cell>
          <cell r="D4685" t="str">
            <v>盒</v>
          </cell>
          <cell r="E4685" t="str">
            <v>天津天士力</v>
          </cell>
          <cell r="F4685" t="str">
            <v>D</v>
          </cell>
          <cell r="G4685">
            <v>42825.4480324074</v>
          </cell>
          <cell r="H4685">
            <v>18036</v>
          </cell>
          <cell r="I4685" t="str">
            <v>重庆医药集团四川医药有限公司（四川康百年药业有限公司）</v>
          </cell>
          <cell r="J4685">
            <v>18.96</v>
          </cell>
        </row>
        <row r="4686">
          <cell r="A4686">
            <v>4404</v>
          </cell>
          <cell r="B4686" t="str">
            <v>关节止痛膏</v>
          </cell>
          <cell r="C4686" t="str">
            <v>7cmx10cmx10贴x20袋</v>
          </cell>
          <cell r="D4686" t="str">
            <v>盒</v>
          </cell>
          <cell r="E4686" t="str">
            <v>河南羚锐制药</v>
          </cell>
          <cell r="F4686" t="str">
            <v>D</v>
          </cell>
          <cell r="G4686">
            <v>42846.5193981481</v>
          </cell>
          <cell r="H4686">
            <v>80573</v>
          </cell>
          <cell r="I4686" t="str">
            <v>四川华鼎医药有限公司</v>
          </cell>
          <cell r="J4686">
            <v>57</v>
          </cell>
        </row>
        <row r="4687">
          <cell r="A4687">
            <v>74853</v>
          </cell>
          <cell r="B4687" t="str">
            <v>穿心莲</v>
          </cell>
          <cell r="C4687" t="str">
            <v>0.5g（饮片10g）配方颗粒</v>
          </cell>
          <cell r="D4687" t="str">
            <v>袋</v>
          </cell>
          <cell r="E4687" t="str">
            <v>广西</v>
          </cell>
        </row>
        <row r="4687">
          <cell r="G4687">
            <v>42831.3961342593</v>
          </cell>
          <cell r="H4687">
            <v>62420</v>
          </cell>
          <cell r="I4687" t="str">
            <v>四川新绿色药业科技发展有限公司(原名称：四川新绿色药业科技发展股份有限公司)</v>
          </cell>
          <cell r="J4687">
            <v>0.37</v>
          </cell>
        </row>
        <row r="4688">
          <cell r="A4688">
            <v>93399</v>
          </cell>
          <cell r="B4688" t="str">
            <v>苦丁茶</v>
          </cell>
          <cell r="C4688" t="str">
            <v>精选</v>
          </cell>
          <cell r="D4688" t="str">
            <v>kg</v>
          </cell>
          <cell r="E4688" t="str">
            <v>四川</v>
          </cell>
          <cell r="F4688" t="str">
            <v>D</v>
          </cell>
          <cell r="G4688">
            <v>42572.711412037</v>
          </cell>
          <cell r="H4688">
            <v>5</v>
          </cell>
          <cell r="I4688" t="str">
            <v>成都西部医药经营有限公司</v>
          </cell>
          <cell r="J4688">
            <v>63</v>
          </cell>
        </row>
        <row r="4689">
          <cell r="A4689">
            <v>131810</v>
          </cell>
          <cell r="B4689" t="str">
            <v>天麻破壁饮片</v>
          </cell>
          <cell r="C4689" t="str">
            <v>1gx20袋</v>
          </cell>
          <cell r="D4689" t="str">
            <v>罐</v>
          </cell>
          <cell r="E4689" t="str">
            <v>中山中智中药</v>
          </cell>
          <cell r="F4689" t="str">
            <v>A</v>
          </cell>
          <cell r="G4689">
            <v>42836.4094097222</v>
          </cell>
          <cell r="H4689">
            <v>17905</v>
          </cell>
          <cell r="I4689" t="str">
            <v>中山市中智药业集团有限公司</v>
          </cell>
          <cell r="J4689">
            <v>64</v>
          </cell>
        </row>
        <row r="4690">
          <cell r="A4690">
            <v>332</v>
          </cell>
          <cell r="B4690" t="str">
            <v>尼莫地平片</v>
          </cell>
          <cell r="C4690" t="str">
            <v>20mgx50片</v>
          </cell>
          <cell r="D4690" t="str">
            <v>瓶</v>
          </cell>
          <cell r="E4690" t="str">
            <v>亚宝股份</v>
          </cell>
          <cell r="F4690" t="str">
            <v>D</v>
          </cell>
          <cell r="G4690">
            <v>42851.4912384259</v>
          </cell>
          <cell r="H4690">
            <v>70543</v>
          </cell>
          <cell r="I4690" t="str">
            <v>四川九州通医药有限公司</v>
          </cell>
          <cell r="J4690">
            <v>1.65</v>
          </cell>
        </row>
        <row r="4691">
          <cell r="A4691">
            <v>3198</v>
          </cell>
          <cell r="B4691" t="str">
            <v>复方酮康唑软膏(皮康王)</v>
          </cell>
          <cell r="C4691" t="str">
            <v>7g</v>
          </cell>
          <cell r="D4691" t="str">
            <v>瓶</v>
          </cell>
          <cell r="E4691" t="str">
            <v>上海宝龙</v>
          </cell>
          <cell r="F4691" t="str">
            <v>D</v>
          </cell>
          <cell r="G4691">
            <v>42814.5998263889</v>
          </cell>
          <cell r="H4691">
            <v>1534</v>
          </cell>
          <cell r="I4691" t="str">
            <v>四川本草堂药业有限公司</v>
          </cell>
          <cell r="J4691">
            <v>3.1</v>
          </cell>
        </row>
        <row r="4692">
          <cell r="A4692">
            <v>20688</v>
          </cell>
          <cell r="B4692" t="str">
            <v>玉兰降糖胶囊</v>
          </cell>
          <cell r="C4692" t="str">
            <v>0.3gx45粒</v>
          </cell>
          <cell r="D4692" t="str">
            <v>盒</v>
          </cell>
          <cell r="E4692" t="str">
            <v>贵州健兴</v>
          </cell>
          <cell r="F4692" t="str">
            <v>D</v>
          </cell>
          <cell r="G4692">
            <v>42839.4449768519</v>
          </cell>
          <cell r="H4692">
            <v>5629</v>
          </cell>
          <cell r="I4692" t="str">
            <v>四川科伦医药贸易有限公司</v>
          </cell>
          <cell r="J4692">
            <v>28.3</v>
          </cell>
        </row>
        <row r="4693">
          <cell r="A4693">
            <v>135904</v>
          </cell>
          <cell r="B4693" t="str">
            <v>八珍益母片</v>
          </cell>
          <cell r="C4693" t="str">
            <v>15片x2板(糖衣)</v>
          </cell>
          <cell r="D4693" t="str">
            <v>盒</v>
          </cell>
          <cell r="E4693" t="str">
            <v>四川绵阳制药</v>
          </cell>
          <cell r="F4693" t="str">
            <v>T1</v>
          </cell>
          <cell r="G4693">
            <v>42849.6593634259</v>
          </cell>
          <cell r="H4693">
            <v>5</v>
          </cell>
          <cell r="I4693" t="str">
            <v>成都西部医药经营有限公司</v>
          </cell>
          <cell r="J4693">
            <v>18</v>
          </cell>
        </row>
        <row r="4694">
          <cell r="A4694">
            <v>130917</v>
          </cell>
          <cell r="B4694" t="str">
            <v>黄氏响声丸</v>
          </cell>
          <cell r="C4694" t="str">
            <v>0.133gx36丸x4板</v>
          </cell>
          <cell r="D4694" t="str">
            <v>盒</v>
          </cell>
          <cell r="E4694" t="str">
            <v>无锡济民可信山禾</v>
          </cell>
          <cell r="F4694" t="str">
            <v>B</v>
          </cell>
          <cell r="G4694">
            <v>42842.472337963</v>
          </cell>
          <cell r="H4694">
            <v>1534</v>
          </cell>
          <cell r="I4694" t="str">
            <v>四川本草堂药业有限公司</v>
          </cell>
          <cell r="J4694">
            <v>0.1</v>
          </cell>
        </row>
        <row r="4695">
          <cell r="A4695">
            <v>123891</v>
          </cell>
          <cell r="B4695" t="str">
            <v>胶体果胶铋胶囊</v>
          </cell>
          <cell r="C4695" t="str">
            <v>50mgx24粒</v>
          </cell>
          <cell r="D4695" t="str">
            <v>盒</v>
          </cell>
          <cell r="E4695" t="str">
            <v>四川科伦药业</v>
          </cell>
        </row>
        <row r="4695">
          <cell r="G4695">
            <v>42195.6375347222</v>
          </cell>
          <cell r="H4695">
            <v>70543</v>
          </cell>
          <cell r="I4695" t="str">
            <v>四川九州通科创医药有限公司</v>
          </cell>
          <cell r="J4695">
            <v>3.8</v>
          </cell>
        </row>
        <row r="4696">
          <cell r="A4696">
            <v>96033</v>
          </cell>
          <cell r="B4696" t="str">
            <v>医用气垫</v>
          </cell>
          <cell r="C4696" t="str">
            <v>C01型</v>
          </cell>
          <cell r="D4696" t="str">
            <v>个</v>
          </cell>
          <cell r="E4696" t="str">
            <v>冀州佳禾</v>
          </cell>
          <cell r="F4696" t="str">
            <v>D</v>
          </cell>
          <cell r="G4696">
            <v>42838.6932407407</v>
          </cell>
          <cell r="H4696">
            <v>66931</v>
          </cell>
          <cell r="I4696" t="str">
            <v>成都晓辉医疗器械有限公司</v>
          </cell>
          <cell r="J4696">
            <v>10.8</v>
          </cell>
        </row>
        <row r="4697">
          <cell r="A4697">
            <v>96419</v>
          </cell>
          <cell r="B4697" t="str">
            <v>托玛琳锗自发热布护踝</v>
          </cell>
          <cell r="C4697" t="str">
            <v>付(D34)</v>
          </cell>
          <cell r="D4697" t="str">
            <v>盒</v>
          </cell>
          <cell r="E4697" t="str">
            <v>冀州佳禾</v>
          </cell>
          <cell r="F4697" t="str">
            <v>D</v>
          </cell>
          <cell r="G4697">
            <v>42797.4295949074</v>
          </cell>
          <cell r="H4697">
            <v>66931</v>
          </cell>
          <cell r="I4697" t="str">
            <v>成都晓辉医疗器械有限公司</v>
          </cell>
          <cell r="J4697">
            <v>15.2</v>
          </cell>
        </row>
        <row r="4698">
          <cell r="A4698">
            <v>102569</v>
          </cell>
          <cell r="B4698" t="str">
            <v>腹带</v>
          </cell>
          <cell r="C4698" t="str">
            <v>JHFD03-L</v>
          </cell>
          <cell r="D4698" t="str">
            <v>个</v>
          </cell>
          <cell r="E4698" t="str">
            <v>冀州佳禾</v>
          </cell>
          <cell r="F4698" t="str">
            <v>D</v>
          </cell>
          <cell r="G4698">
            <v>42823.4955787037</v>
          </cell>
          <cell r="H4698">
            <v>66931</v>
          </cell>
          <cell r="I4698" t="str">
            <v>成都晓辉医疗器械有限公司</v>
          </cell>
          <cell r="J4698">
            <v>12</v>
          </cell>
        </row>
        <row r="4699">
          <cell r="A4699">
            <v>102533</v>
          </cell>
          <cell r="B4699" t="str">
            <v>腹带</v>
          </cell>
          <cell r="C4699" t="str">
            <v>JHFD03-XL号</v>
          </cell>
          <cell r="D4699" t="str">
            <v>个</v>
          </cell>
          <cell r="E4699" t="str">
            <v>冀州佳禾</v>
          </cell>
          <cell r="F4699" t="str">
            <v>D</v>
          </cell>
          <cell r="G4699">
            <v>42838.6932407407</v>
          </cell>
          <cell r="H4699">
            <v>66931</v>
          </cell>
          <cell r="I4699" t="str">
            <v>成都晓辉医疗器械有限公司</v>
          </cell>
          <cell r="J4699">
            <v>12</v>
          </cell>
        </row>
        <row r="4700">
          <cell r="A4700">
            <v>102567</v>
          </cell>
          <cell r="B4700" t="str">
            <v>腹带</v>
          </cell>
          <cell r="C4700" t="str">
            <v>JHFD03-M</v>
          </cell>
          <cell r="D4700" t="str">
            <v>个</v>
          </cell>
          <cell r="E4700" t="str">
            <v>冀州佳禾</v>
          </cell>
          <cell r="F4700" t="str">
            <v>D</v>
          </cell>
          <cell r="G4700">
            <v>42838.6932407407</v>
          </cell>
          <cell r="H4700">
            <v>66931</v>
          </cell>
          <cell r="I4700" t="str">
            <v>成都晓辉医疗器械有限公司</v>
          </cell>
          <cell r="J4700">
            <v>12</v>
          </cell>
        </row>
        <row r="4701">
          <cell r="A4701">
            <v>119717</v>
          </cell>
          <cell r="B4701" t="str">
            <v>医用固定带</v>
          </cell>
          <cell r="C4701" t="str">
            <v>D01,全弹透气(XL)</v>
          </cell>
          <cell r="D4701" t="str">
            <v>个</v>
          </cell>
          <cell r="E4701" t="str">
            <v>冀州佳禾</v>
          </cell>
          <cell r="F4701" t="str">
            <v>D</v>
          </cell>
          <cell r="G4701">
            <v>42797.4295949074</v>
          </cell>
          <cell r="H4701">
            <v>66931</v>
          </cell>
          <cell r="I4701" t="str">
            <v>成都晓辉医疗器械有限公司</v>
          </cell>
          <cell r="J4701">
            <v>29</v>
          </cell>
        </row>
        <row r="4702">
          <cell r="A4702">
            <v>119715</v>
          </cell>
          <cell r="B4702" t="str">
            <v>腰围(医用固定带)</v>
          </cell>
          <cell r="C4702" t="str">
            <v>YWD02(XL)</v>
          </cell>
          <cell r="D4702" t="str">
            <v>个</v>
          </cell>
          <cell r="E4702" t="str">
            <v>冀州佳禾</v>
          </cell>
          <cell r="F4702" t="str">
            <v>D</v>
          </cell>
          <cell r="G4702">
            <v>42838.6932407407</v>
          </cell>
          <cell r="H4702">
            <v>66931</v>
          </cell>
          <cell r="I4702" t="str">
            <v>成都晓辉医疗器械有限公司</v>
          </cell>
          <cell r="J4702">
            <v>18.36</v>
          </cell>
        </row>
        <row r="4703">
          <cell r="A4703">
            <v>1212</v>
          </cell>
          <cell r="B4703" t="str">
            <v>同仁乌鸡白凤丸</v>
          </cell>
          <cell r="C4703" t="str">
            <v>9gx10丸</v>
          </cell>
          <cell r="D4703" t="str">
            <v>盒</v>
          </cell>
          <cell r="E4703" t="str">
            <v>同仁堂制药厂</v>
          </cell>
          <cell r="F4703" t="str">
            <v>D</v>
          </cell>
          <cell r="G4703">
            <v>42851.6334837963</v>
          </cell>
          <cell r="H4703">
            <v>1580</v>
          </cell>
          <cell r="I4703" t="str">
            <v>成都市蓉锦医药贸易有限公司</v>
          </cell>
          <cell r="J4703">
            <v>10.1</v>
          </cell>
        </row>
        <row r="4704">
          <cell r="A4704">
            <v>14246</v>
          </cell>
          <cell r="B4704" t="str">
            <v>复方片仔癀软膏</v>
          </cell>
          <cell r="C4704" t="str">
            <v>10g</v>
          </cell>
          <cell r="D4704" t="str">
            <v>支</v>
          </cell>
          <cell r="E4704" t="str">
            <v>漳州片仔癀</v>
          </cell>
          <cell r="F4704" t="str">
            <v>D</v>
          </cell>
          <cell r="G4704">
            <v>42814.4109143519</v>
          </cell>
          <cell r="H4704">
            <v>1534</v>
          </cell>
          <cell r="I4704" t="str">
            <v>四川本草堂药业有限公司</v>
          </cell>
          <cell r="J4704">
            <v>24</v>
          </cell>
        </row>
        <row r="4705">
          <cell r="A4705">
            <v>26916</v>
          </cell>
          <cell r="B4705" t="str">
            <v>大山楂丸</v>
          </cell>
          <cell r="C4705" t="str">
            <v>9gx10丸</v>
          </cell>
          <cell r="D4705" t="str">
            <v>盒</v>
          </cell>
          <cell r="E4705" t="str">
            <v>四川大千药业</v>
          </cell>
          <cell r="F4705" t="str">
            <v>D</v>
          </cell>
          <cell r="G4705">
            <v>42846.4419907407</v>
          </cell>
          <cell r="H4705">
            <v>5629</v>
          </cell>
          <cell r="I4705" t="str">
            <v>四川科伦医药贸易有限公司</v>
          </cell>
          <cell r="J4705">
            <v>2.1</v>
          </cell>
        </row>
        <row r="4706">
          <cell r="A4706">
            <v>48378</v>
          </cell>
          <cell r="B4706" t="str">
            <v>山药</v>
          </cell>
          <cell r="C4706" t="str">
            <v>梗</v>
          </cell>
          <cell r="D4706" t="str">
            <v>10g</v>
          </cell>
          <cell r="E4706" t="str">
            <v>河南</v>
          </cell>
          <cell r="F4706" t="str">
            <v>D</v>
          </cell>
          <cell r="G4706">
            <v>42819.4393171296</v>
          </cell>
          <cell r="H4706">
            <v>5</v>
          </cell>
          <cell r="I4706" t="str">
            <v>成都西部医药经营有限公司</v>
          </cell>
          <cell r="J4706">
            <v>0.497</v>
          </cell>
        </row>
        <row r="4707">
          <cell r="A4707">
            <v>10379</v>
          </cell>
          <cell r="B4707" t="str">
            <v>阿司匹林肠溶片</v>
          </cell>
          <cell r="C4707" t="str">
            <v>25mgx100片</v>
          </cell>
          <cell r="D4707" t="str">
            <v>瓶</v>
          </cell>
          <cell r="E4707" t="str">
            <v>石药欧意</v>
          </cell>
          <cell r="F4707" t="str">
            <v>D</v>
          </cell>
          <cell r="G4707">
            <v>42851.4912384259</v>
          </cell>
          <cell r="H4707">
            <v>70543</v>
          </cell>
          <cell r="I4707" t="str">
            <v>四川九州通医药有限公司</v>
          </cell>
          <cell r="J4707">
            <v>1.62</v>
          </cell>
        </row>
        <row r="4708">
          <cell r="A4708">
            <v>1197</v>
          </cell>
          <cell r="B4708" t="str">
            <v>腰痛宁胶囊</v>
          </cell>
          <cell r="C4708" t="str">
            <v>20粒</v>
          </cell>
          <cell r="D4708" t="str">
            <v>盒</v>
          </cell>
          <cell r="E4708" t="str">
            <v>承德颈复康中药</v>
          </cell>
          <cell r="F4708" t="str">
            <v>D</v>
          </cell>
          <cell r="G4708">
            <v>42852.7028819444</v>
          </cell>
          <cell r="H4708">
            <v>5</v>
          </cell>
          <cell r="I4708" t="str">
            <v>成都西部医药经营有限公司</v>
          </cell>
          <cell r="J4708">
            <v>18.5</v>
          </cell>
        </row>
        <row r="4709">
          <cell r="A4709">
            <v>54635</v>
          </cell>
          <cell r="B4709" t="str">
            <v>建曲</v>
          </cell>
          <cell r="C4709" t="str">
            <v>10gx50块</v>
          </cell>
          <cell r="D4709" t="str">
            <v>10g</v>
          </cell>
          <cell r="E4709" t="str">
            <v>宜宾仁和中药饮片厂</v>
          </cell>
          <cell r="F4709" t="str">
            <v>D</v>
          </cell>
          <cell r="G4709">
            <v>42292.4549652778</v>
          </cell>
          <cell r="H4709">
            <v>5</v>
          </cell>
          <cell r="I4709" t="str">
            <v>成都西部医药经营有限公司</v>
          </cell>
          <cell r="J4709">
            <v>0.078</v>
          </cell>
        </row>
        <row r="4710">
          <cell r="A4710">
            <v>11798</v>
          </cell>
          <cell r="B4710" t="str">
            <v>金银花露</v>
          </cell>
          <cell r="C4710" t="str">
            <v>340ml(含糖型)玻瓶</v>
          </cell>
          <cell r="D4710" t="str">
            <v>瓶</v>
          </cell>
          <cell r="E4710" t="str">
            <v>湖北午时药业</v>
          </cell>
          <cell r="F4710" t="str">
            <v>D</v>
          </cell>
          <cell r="G4710">
            <v>42523.5651157407</v>
          </cell>
          <cell r="H4710">
            <v>5629</v>
          </cell>
          <cell r="I4710" t="str">
            <v>四川科伦医药贸易有限公司</v>
          </cell>
          <cell r="J4710">
            <v>3.69</v>
          </cell>
        </row>
        <row r="4711">
          <cell r="A4711">
            <v>18017</v>
          </cell>
          <cell r="B4711" t="str">
            <v>天然胶乳橡胶避孕套(杜蕾斯)</v>
          </cell>
          <cell r="C4711" t="str">
            <v>3只(超薄装)</v>
          </cell>
          <cell r="D4711" t="str">
            <v>盒</v>
          </cell>
          <cell r="E4711" t="str">
            <v>青岛伦敦杜蕾斯</v>
          </cell>
          <cell r="F4711" t="str">
            <v>D</v>
          </cell>
          <cell r="G4711">
            <v>42814.4292824074</v>
          </cell>
          <cell r="H4711">
            <v>76993</v>
          </cell>
          <cell r="I4711" t="str">
            <v>四川豪景贸易有限责任公司</v>
          </cell>
          <cell r="J4711">
            <v>13.3</v>
          </cell>
        </row>
        <row r="4712">
          <cell r="A4712">
            <v>11</v>
          </cell>
          <cell r="B4712" t="str">
            <v>荣昌肛泰</v>
          </cell>
          <cell r="C4712" t="str">
            <v>0.5gx4片</v>
          </cell>
          <cell r="D4712" t="str">
            <v>盒</v>
          </cell>
          <cell r="E4712" t="str">
            <v>烟台荣昌制药</v>
          </cell>
          <cell r="F4712" t="str">
            <v>D</v>
          </cell>
          <cell r="G4712">
            <v>42846.3948726852</v>
          </cell>
          <cell r="H4712">
            <v>21603</v>
          </cell>
          <cell r="I4712" t="str">
            <v>四川合纵医药股份有限公司</v>
          </cell>
          <cell r="J4712">
            <v>29.4</v>
          </cell>
        </row>
        <row r="4713">
          <cell r="A4713">
            <v>63466</v>
          </cell>
          <cell r="B4713" t="str">
            <v>克拉霉素缓释片(诺帮)</v>
          </cell>
          <cell r="C4713" t="str">
            <v>0.5gx3片</v>
          </cell>
          <cell r="D4713" t="str">
            <v>盒</v>
          </cell>
          <cell r="E4713" t="str">
            <v>江苏恒瑞</v>
          </cell>
          <cell r="F4713" t="str">
            <v>D</v>
          </cell>
          <cell r="G4713">
            <v>42851.3912152778</v>
          </cell>
          <cell r="H4713">
            <v>74699</v>
          </cell>
          <cell r="I4713" t="str">
            <v>成都禾创民生药业有限公司</v>
          </cell>
          <cell r="J4713">
            <v>12.56</v>
          </cell>
        </row>
        <row r="4714">
          <cell r="A4714">
            <v>31962</v>
          </cell>
          <cell r="B4714" t="str">
            <v>复方倍氯米松樟脑乳膏(无极膏)</v>
          </cell>
          <cell r="C4714" t="str">
            <v>10g</v>
          </cell>
          <cell r="D4714" t="str">
            <v>支</v>
          </cell>
          <cell r="E4714" t="str">
            <v>上海延安药业(湖北)有限公司</v>
          </cell>
          <cell r="F4714" t="str">
            <v>D</v>
          </cell>
          <cell r="G4714">
            <v>42851.4912384259</v>
          </cell>
          <cell r="H4714">
            <v>70543</v>
          </cell>
          <cell r="I4714" t="str">
            <v>四川九州通医药有限公司</v>
          </cell>
          <cell r="J4714">
            <v>3.6</v>
          </cell>
        </row>
        <row r="4715">
          <cell r="A4715">
            <v>58428</v>
          </cell>
          <cell r="B4715" t="str">
            <v>珍菊降压片</v>
          </cell>
          <cell r="C4715" t="str">
            <v>0.25gx60片(薄膜衣)</v>
          </cell>
          <cell r="D4715" t="str">
            <v>瓶</v>
          </cell>
          <cell r="E4715" t="str">
            <v>亚宝股份</v>
          </cell>
          <cell r="F4715" t="str">
            <v>D</v>
          </cell>
          <cell r="G4715">
            <v>42851.4912384259</v>
          </cell>
          <cell r="H4715">
            <v>70543</v>
          </cell>
          <cell r="I4715" t="str">
            <v>四川九州通医药有限公司</v>
          </cell>
          <cell r="J4715">
            <v>9.1</v>
          </cell>
        </row>
        <row r="4716">
          <cell r="A4716">
            <v>135470</v>
          </cell>
          <cell r="B4716" t="str">
            <v>氟康唑片
</v>
          </cell>
          <cell r="C4716" t="str">
            <v>50mg*6片</v>
          </cell>
          <cell r="D4716" t="str">
            <v>盒</v>
          </cell>
          <cell r="E4716" t="str">
            <v>石家庄四药</v>
          </cell>
          <cell r="F4716" t="str">
            <v>D</v>
          </cell>
          <cell r="G4716">
            <v>42487.3904976852</v>
          </cell>
          <cell r="H4716">
            <v>5629</v>
          </cell>
          <cell r="I4716" t="str">
            <v>四川科伦医药贸易有限公司</v>
          </cell>
          <cell r="J4716">
            <v>5.4</v>
          </cell>
        </row>
        <row r="4717">
          <cell r="A4717">
            <v>92107</v>
          </cell>
          <cell r="B4717" t="str">
            <v>华法林钠片</v>
          </cell>
          <cell r="C4717" t="str">
            <v>2.5mgx20片x3板</v>
          </cell>
          <cell r="D4717" t="str">
            <v>盒</v>
          </cell>
          <cell r="E4717" t="str">
            <v>河南中杰</v>
          </cell>
          <cell r="F4717" t="str">
            <v>D</v>
          </cell>
          <cell r="G4717">
            <v>42846.5373611111</v>
          </cell>
          <cell r="H4717">
            <v>1534</v>
          </cell>
          <cell r="I4717" t="str">
            <v>四川本草堂药业有限公司</v>
          </cell>
          <cell r="J4717">
            <v>8.4</v>
          </cell>
        </row>
        <row r="4718">
          <cell r="A4718">
            <v>93309</v>
          </cell>
          <cell r="B4718" t="str">
            <v>蒙脱石散(肯特令)</v>
          </cell>
          <cell r="C4718" t="str">
            <v>3gx12袋</v>
          </cell>
          <cell r="D4718" t="str">
            <v>盒</v>
          </cell>
          <cell r="E4718" t="str">
            <v>浙江海力生</v>
          </cell>
          <cell r="F4718" t="str">
            <v>D</v>
          </cell>
          <cell r="G4718">
            <v>42821.3834837963</v>
          </cell>
          <cell r="H4718">
            <v>606</v>
          </cell>
          <cell r="I4718" t="str">
            <v>重庆桐君阁股份有限公司（重庆桐君阁连锁零售集采）</v>
          </cell>
          <cell r="J4718">
            <v>7.45</v>
          </cell>
        </row>
        <row r="4719">
          <cell r="A4719">
            <v>102592</v>
          </cell>
          <cell r="B4719" t="str">
            <v>腰围</v>
          </cell>
          <cell r="C4719" t="str">
            <v>D13 XL</v>
          </cell>
          <cell r="D4719" t="str">
            <v>个</v>
          </cell>
          <cell r="E4719" t="str">
            <v>冀州佳禾</v>
          </cell>
          <cell r="F4719" t="str">
            <v>D</v>
          </cell>
          <cell r="G4719">
            <v>42787.6675231481</v>
          </cell>
          <cell r="H4719">
            <v>66931</v>
          </cell>
          <cell r="I4719" t="str">
            <v>成都晓辉医疗器械有限公司</v>
          </cell>
          <cell r="J4719">
            <v>27</v>
          </cell>
        </row>
        <row r="4720">
          <cell r="A4720">
            <v>114105</v>
          </cell>
          <cell r="B4720" t="str">
            <v>阿托伐他汀钙胶囊(尤佳)</v>
          </cell>
          <cell r="C4720" t="str">
            <v>10mgx10粒</v>
          </cell>
          <cell r="D4720" t="str">
            <v>盒</v>
          </cell>
          <cell r="E4720" t="str">
            <v>天方药业有限公司</v>
          </cell>
          <cell r="F4720" t="str">
            <v>D</v>
          </cell>
          <cell r="G4720">
            <v>42825.7046412037</v>
          </cell>
          <cell r="H4720">
            <v>606</v>
          </cell>
          <cell r="I4720" t="str">
            <v>重庆桐君阁股份有限公司（重庆桐君阁连锁零售集采）</v>
          </cell>
          <cell r="J4720">
            <v>23.46</v>
          </cell>
        </row>
        <row r="4721">
          <cell r="A4721">
            <v>126108</v>
          </cell>
          <cell r="B4721" t="str">
            <v>半夏天麻丸</v>
          </cell>
          <cell r="C4721" t="str">
            <v>6g（100丸）x12袋(水丸)</v>
          </cell>
          <cell r="D4721" t="str">
            <v>盒</v>
          </cell>
          <cell r="E4721" t="str">
            <v>四川绵阳制药</v>
          </cell>
          <cell r="F4721" t="str">
            <v>T1</v>
          </cell>
          <cell r="G4721">
            <v>42751.598599537</v>
          </cell>
          <cell r="H4721">
            <v>5</v>
          </cell>
          <cell r="I4721" t="str">
            <v>成都西部医药经营有限公司</v>
          </cell>
          <cell r="J4721">
            <v>28.2</v>
          </cell>
        </row>
        <row r="4722">
          <cell r="A4722">
            <v>127318</v>
          </cell>
          <cell r="B4722" t="str">
            <v>消糜栓</v>
          </cell>
          <cell r="C4722" t="str">
            <v>3gx8粒</v>
          </cell>
          <cell r="D4722" t="str">
            <v>盒</v>
          </cell>
          <cell r="E4722" t="str">
            <v>通药制药集团</v>
          </cell>
          <cell r="F4722" t="str">
            <v>B</v>
          </cell>
          <cell r="G4722">
            <v>42783.6989814815</v>
          </cell>
          <cell r="H4722">
            <v>72505</v>
          </cell>
          <cell r="I4722" t="str">
            <v>四川修正堂医药有限公司</v>
          </cell>
          <cell r="J4722">
            <v>17</v>
          </cell>
        </row>
        <row r="4723">
          <cell r="A4723">
            <v>134566</v>
          </cell>
          <cell r="B4723" t="str">
            <v>复方鱼腥草片</v>
          </cell>
          <cell r="C4723" t="str">
            <v>12片x3板</v>
          </cell>
          <cell r="D4723" t="str">
            <v>盒</v>
          </cell>
          <cell r="E4723" t="str">
            <v>桐君阁药厂</v>
          </cell>
          <cell r="F4723" t="str">
            <v>T1</v>
          </cell>
          <cell r="G4723">
            <v>42845.5918055556</v>
          </cell>
          <cell r="H4723">
            <v>1441</v>
          </cell>
          <cell r="I4723" t="str">
            <v>太极集团重庆桐君阁药厂有限公司</v>
          </cell>
          <cell r="J4723">
            <v>9</v>
          </cell>
        </row>
        <row r="4724">
          <cell r="A4724">
            <v>134108</v>
          </cell>
          <cell r="B4724" t="str">
            <v>臂式电子血压计</v>
          </cell>
          <cell r="C4724" t="str">
            <v>YE-655B</v>
          </cell>
          <cell r="D4724" t="str">
            <v>台</v>
          </cell>
          <cell r="E4724" t="str">
            <v>江苏鱼跃</v>
          </cell>
          <cell r="F4724" t="str">
            <v>D</v>
          </cell>
          <cell r="G4724">
            <v>42851.3834722222</v>
          </cell>
          <cell r="H4724">
            <v>13700</v>
          </cell>
          <cell r="I4724" t="str">
            <v>成都瑞欣科技有限公司</v>
          </cell>
          <cell r="J4724">
            <v>196.9</v>
          </cell>
        </row>
        <row r="4725">
          <cell r="A4725">
            <v>134565</v>
          </cell>
          <cell r="B4725" t="str">
            <v>九味羌活片</v>
          </cell>
          <cell r="C4725" t="str">
            <v>0.5gx12片x3板</v>
          </cell>
          <cell r="D4725" t="str">
            <v>盒</v>
          </cell>
          <cell r="E4725" t="str">
            <v>桐君阁药厂</v>
          </cell>
          <cell r="F4725" t="str">
            <v>T2</v>
          </cell>
          <cell r="G4725">
            <v>42754.7290162037</v>
          </cell>
          <cell r="H4725">
            <v>1441</v>
          </cell>
          <cell r="I4725" t="str">
            <v>太极集团重庆桐君阁药厂有限公司</v>
          </cell>
          <cell r="J4725">
            <v>17.3</v>
          </cell>
        </row>
        <row r="4726">
          <cell r="A4726">
            <v>136780</v>
          </cell>
          <cell r="B4726" t="str">
            <v>三和堂牌西洋参含片</v>
          </cell>
          <cell r="C4726" t="str">
            <v>1.25gx12片x12盒礼盒装</v>
          </cell>
          <cell r="D4726" t="str">
            <v>提</v>
          </cell>
          <cell r="E4726" t="str">
            <v>福建幸福生物</v>
          </cell>
          <cell r="F4726" t="str">
            <v>D</v>
          </cell>
          <cell r="G4726">
            <v>42465.3498263889</v>
          </cell>
          <cell r="H4726">
            <v>7514</v>
          </cell>
          <cell r="I4726" t="str">
            <v>成都康利健保健品有限责任公司</v>
          </cell>
          <cell r="J4726">
            <v>56.4</v>
          </cell>
        </row>
        <row r="4727">
          <cell r="A4727">
            <v>136779</v>
          </cell>
          <cell r="B4727" t="str">
            <v>麦金利增加骨密度片</v>
          </cell>
          <cell r="C4727" t="str">
            <v>76.5g(90片)</v>
          </cell>
          <cell r="D4727" t="str">
            <v>盒</v>
          </cell>
          <cell r="E4727" t="str">
            <v>深圳麦金利</v>
          </cell>
          <cell r="F4727" t="str">
            <v>A</v>
          </cell>
          <cell r="G4727">
            <v>42226.6163078704</v>
          </cell>
          <cell r="H4727">
            <v>79444</v>
          </cell>
          <cell r="I4727" t="str">
            <v>深圳市麦金利实业有限公司</v>
          </cell>
          <cell r="J4727">
            <v>39</v>
          </cell>
        </row>
        <row r="4728">
          <cell r="A4728">
            <v>620</v>
          </cell>
          <cell r="B4728" t="str">
            <v>丙硫氧嘧啶片(丙赛优)</v>
          </cell>
          <cell r="C4728" t="str">
            <v>50mgx100片</v>
          </cell>
          <cell r="D4728" t="str">
            <v>瓶</v>
          </cell>
          <cell r="E4728" t="str">
            <v>上海复星朝晖</v>
          </cell>
          <cell r="F4728" t="str">
            <v>D</v>
          </cell>
          <cell r="G4728">
            <v>42809.3783912037</v>
          </cell>
          <cell r="H4728">
            <v>1580</v>
          </cell>
          <cell r="I4728" t="str">
            <v>成都市蓉锦医药贸易有限公司</v>
          </cell>
          <cell r="J4728">
            <v>11.05</v>
          </cell>
        </row>
        <row r="4729">
          <cell r="A4729">
            <v>23977</v>
          </cell>
          <cell r="B4729" t="str">
            <v>苯磺酸氨氯地平片(压氏达)</v>
          </cell>
          <cell r="C4729" t="str">
            <v>5mgx14片</v>
          </cell>
          <cell r="D4729" t="str">
            <v>盒</v>
          </cell>
          <cell r="E4729" t="str">
            <v>北京赛科</v>
          </cell>
          <cell r="F4729" t="str">
            <v>D</v>
          </cell>
          <cell r="G4729">
            <v>42851.6167824074</v>
          </cell>
          <cell r="H4729">
            <v>74699</v>
          </cell>
          <cell r="I4729" t="str">
            <v>成都禾创民生药业有限公司</v>
          </cell>
          <cell r="J4729">
            <v>22.5</v>
          </cell>
        </row>
        <row r="4730">
          <cell r="A4730">
            <v>27444</v>
          </cell>
          <cell r="B4730" t="str">
            <v>板蓝根含片</v>
          </cell>
          <cell r="C4730" t="str">
            <v>0.5gx8片x2板</v>
          </cell>
          <cell r="D4730" t="str">
            <v>盒</v>
          </cell>
          <cell r="E4730" t="str">
            <v>洛阳新春都</v>
          </cell>
        </row>
        <row r="4730">
          <cell r="G4730">
            <v>42340.5465972222</v>
          </cell>
          <cell r="H4730">
            <v>82930</v>
          </cell>
          <cell r="I4730" t="str">
            <v>广州大参林药业有限公司</v>
          </cell>
          <cell r="J4730">
            <v>2.7</v>
          </cell>
        </row>
        <row r="4731">
          <cell r="A4731">
            <v>53805</v>
          </cell>
          <cell r="B4731" t="str">
            <v>甘草酸二铵肠溶胶囊</v>
          </cell>
          <cell r="C4731" t="str">
            <v>50mg×12粒×2板</v>
          </cell>
          <cell r="D4731" t="str">
            <v>盒</v>
          </cell>
          <cell r="E4731" t="str">
            <v>江苏正大天晴</v>
          </cell>
          <cell r="F4731" t="str">
            <v>D</v>
          </cell>
          <cell r="G4731">
            <v>42825.411712963</v>
          </cell>
          <cell r="H4731">
            <v>19656</v>
          </cell>
          <cell r="I4731" t="str">
            <v>国药控股成都医药有限公司（原：四川省中纬医药有限公司）</v>
          </cell>
          <cell r="J4731">
            <v>24.58</v>
          </cell>
        </row>
        <row r="4732">
          <cell r="A4732">
            <v>74899</v>
          </cell>
          <cell r="B4732" t="str">
            <v>复方阿胶浆</v>
          </cell>
          <cell r="C4732" t="str">
            <v>20mlx48支(无蔗糖)(OTC装)</v>
          </cell>
          <cell r="D4732" t="str">
            <v>盒</v>
          </cell>
          <cell r="E4732" t="str">
            <v>山东东阿阿胶</v>
          </cell>
          <cell r="F4732" t="str">
            <v>D奖励</v>
          </cell>
          <cell r="G4732">
            <v>42793.6938194444</v>
          </cell>
          <cell r="H4732">
            <v>72365</v>
          </cell>
          <cell r="I4732" t="str">
            <v>四川三生堂医药有限公司</v>
          </cell>
          <cell r="J4732">
            <v>214</v>
          </cell>
        </row>
        <row r="4733">
          <cell r="A4733">
            <v>136825</v>
          </cell>
          <cell r="B4733" t="str">
            <v>湿毒清片</v>
          </cell>
          <cell r="C4733" t="str">
            <v>0.5gx48片薄膜衣</v>
          </cell>
          <cell r="D4733" t="str">
            <v>盒</v>
          </cell>
          <cell r="E4733" t="str">
            <v>广州诺金</v>
          </cell>
          <cell r="F4733" t="str">
            <v>D</v>
          </cell>
          <cell r="G4733">
            <v>42838.4316898148</v>
          </cell>
          <cell r="H4733">
            <v>444</v>
          </cell>
          <cell r="I4733" t="str">
            <v>四川天诚药业股份有限公司</v>
          </cell>
          <cell r="J4733">
            <v>8.755</v>
          </cell>
        </row>
        <row r="4734">
          <cell r="A4734">
            <v>136709</v>
          </cell>
          <cell r="B4734" t="str">
            <v>猴姑酥性饼干7天装</v>
          </cell>
          <cell r="C4734" t="str">
            <v>336g</v>
          </cell>
          <cell r="D4734" t="str">
            <v>盒</v>
          </cell>
          <cell r="E4734" t="str">
            <v>福建正鸿</v>
          </cell>
          <cell r="F4734" t="str">
            <v>D</v>
          </cell>
          <cell r="G4734">
            <v>42710.4417708333</v>
          </cell>
          <cell r="H4734">
            <v>5</v>
          </cell>
          <cell r="I4734" t="str">
            <v>成都西部医药经营有限公司</v>
          </cell>
          <cell r="J4734">
            <v>44</v>
          </cell>
        </row>
        <row r="4735">
          <cell r="A4735">
            <v>136713</v>
          </cell>
          <cell r="B4735" t="str">
            <v>猴姑苏打饼干15天装</v>
          </cell>
          <cell r="C4735" t="str">
            <v>720g</v>
          </cell>
          <cell r="D4735" t="str">
            <v>盒</v>
          </cell>
          <cell r="E4735" t="str">
            <v>福建正鸿</v>
          </cell>
          <cell r="F4735" t="str">
            <v>D</v>
          </cell>
          <cell r="G4735">
            <v>42846.5728240741</v>
          </cell>
          <cell r="H4735">
            <v>5</v>
          </cell>
          <cell r="I4735" t="str">
            <v>成都西部医药经营有限公司</v>
          </cell>
          <cell r="J4735">
            <v>76</v>
          </cell>
        </row>
        <row r="4736">
          <cell r="A4736">
            <v>136523</v>
          </cell>
          <cell r="B4736" t="str">
            <v>肤乐宝超浓缩芦荟胶（雅嘉莱）</v>
          </cell>
          <cell r="C4736" t="str">
            <v>50g儿童装</v>
          </cell>
          <cell r="D4736" t="str">
            <v>盒</v>
          </cell>
          <cell r="E4736" t="str">
            <v>北京华风</v>
          </cell>
          <cell r="F4736" t="str">
            <v>D</v>
          </cell>
          <cell r="G4736">
            <v>42816.358912037</v>
          </cell>
          <cell r="H4736">
            <v>76416</v>
          </cell>
          <cell r="I4736" t="str">
            <v>北京红妃时代商贸有限公司</v>
          </cell>
          <cell r="J4736">
            <v>11.4</v>
          </cell>
        </row>
        <row r="4737">
          <cell r="A4737">
            <v>136524</v>
          </cell>
          <cell r="B4737" t="str">
            <v>本草祛痘精华液</v>
          </cell>
          <cell r="C4737" t="str">
            <v>50ml</v>
          </cell>
          <cell r="D4737" t="str">
            <v>瓶</v>
          </cell>
          <cell r="E4737" t="str">
            <v>北京华风</v>
          </cell>
          <cell r="F4737" t="str">
            <v>D</v>
          </cell>
          <cell r="G4737">
            <v>42753.3399884259</v>
          </cell>
          <cell r="H4737">
            <v>76416</v>
          </cell>
          <cell r="I4737" t="str">
            <v>北京红妃时代商贸有限公司</v>
          </cell>
          <cell r="J4737">
            <v>20.4</v>
          </cell>
        </row>
        <row r="4738">
          <cell r="A4738">
            <v>86612</v>
          </cell>
          <cell r="B4738" t="str">
            <v>医用气垫</v>
          </cell>
          <cell r="C4738" t="str">
            <v>方形</v>
          </cell>
          <cell r="D4738" t="str">
            <v>个</v>
          </cell>
          <cell r="E4738" t="str">
            <v>冀州佳禾</v>
          </cell>
          <cell r="F4738" t="str">
            <v>D</v>
          </cell>
          <cell r="G4738">
            <v>42838.6932407407</v>
          </cell>
          <cell r="H4738">
            <v>66931</v>
          </cell>
          <cell r="I4738" t="str">
            <v>成都晓辉医疗器械有限公司</v>
          </cell>
          <cell r="J4738">
            <v>15.2</v>
          </cell>
        </row>
        <row r="4739">
          <cell r="A4739">
            <v>88258</v>
          </cell>
          <cell r="B4739" t="str">
            <v>吲哚美辛贴片</v>
          </cell>
          <cell r="C4739" t="str">
            <v>7cmx10cmx7片</v>
          </cell>
          <cell r="D4739" t="str">
            <v>盒</v>
          </cell>
          <cell r="E4739" t="str">
            <v>日本兴和</v>
          </cell>
          <cell r="F4739" t="str">
            <v>D奖励</v>
          </cell>
          <cell r="G4739">
            <v>42844.6756828704</v>
          </cell>
          <cell r="H4739">
            <v>19656</v>
          </cell>
          <cell r="I4739" t="str">
            <v>国药控股成都医药有限公司（原：四川省中纬医药有限公司）</v>
          </cell>
          <cell r="J4739">
            <v>49.8</v>
          </cell>
        </row>
        <row r="4740">
          <cell r="A4740">
            <v>126918</v>
          </cell>
          <cell r="B4740" t="str">
            <v>美素乐2段</v>
          </cell>
          <cell r="C4740" t="str">
            <v>900g</v>
          </cell>
          <cell r="D4740" t="str">
            <v>听</v>
          </cell>
          <cell r="E4740" t="str">
            <v>荷兰皇家菲仕兰坎皮纳</v>
          </cell>
          <cell r="F4740" t="str">
            <v>D</v>
          </cell>
          <cell r="G4740">
            <v>42838.4948148148</v>
          </cell>
          <cell r="H4740">
            <v>79571</v>
          </cell>
          <cell r="I4740" t="str">
            <v>成都华隆食品产业有限公司</v>
          </cell>
          <cell r="J4740">
            <v>229</v>
          </cell>
        </row>
        <row r="4741">
          <cell r="A4741">
            <v>291</v>
          </cell>
          <cell r="B4741" t="str">
            <v>肾上腺色腙片(安络血片)</v>
          </cell>
          <cell r="C4741" t="str">
            <v>5mgx100片</v>
          </cell>
          <cell r="D4741" t="str">
            <v>瓶</v>
          </cell>
          <cell r="E4741" t="str">
            <v>西南药业</v>
          </cell>
          <cell r="F4741" t="str">
            <v>D</v>
          </cell>
          <cell r="G4741">
            <v>42852.7028819444</v>
          </cell>
          <cell r="H4741">
            <v>5</v>
          </cell>
          <cell r="I4741" t="str">
            <v>成都西部医药经营有限公司</v>
          </cell>
          <cell r="J4741">
            <v>14.65</v>
          </cell>
        </row>
        <row r="4742">
          <cell r="A4742">
            <v>61394</v>
          </cell>
          <cell r="B4742" t="str">
            <v>通江细木耳</v>
          </cell>
          <cell r="C4742" t="str">
            <v>250g</v>
          </cell>
          <cell r="D4742" t="str">
            <v>袋</v>
          </cell>
          <cell r="E4742" t="str">
            <v>重庆康野</v>
          </cell>
          <cell r="F4742" t="str">
            <v>D</v>
          </cell>
          <cell r="G4742">
            <v>42353.4636458333</v>
          </cell>
          <cell r="H4742">
            <v>14547</v>
          </cell>
          <cell r="I4742" t="str">
            <v>重庆桐君阁股份有限公司</v>
          </cell>
          <cell r="J4742">
            <v>20.3</v>
          </cell>
        </row>
        <row r="4743">
          <cell r="A4743">
            <v>105209</v>
          </cell>
          <cell r="B4743" t="str">
            <v>腰围(医用固定带)</v>
          </cell>
          <cell r="C4743" t="str">
            <v>D13(M)</v>
          </cell>
          <cell r="D4743" t="str">
            <v>盒</v>
          </cell>
          <cell r="E4743" t="str">
            <v>冀州佳禾</v>
          </cell>
          <cell r="F4743" t="str">
            <v>D</v>
          </cell>
          <cell r="G4743">
            <v>42838.6932407407</v>
          </cell>
          <cell r="H4743">
            <v>66931</v>
          </cell>
          <cell r="I4743" t="str">
            <v>成都晓辉医疗器械有限公司</v>
          </cell>
          <cell r="J4743">
            <v>27</v>
          </cell>
        </row>
        <row r="4744">
          <cell r="A4744">
            <v>131930</v>
          </cell>
          <cell r="B4744" t="str">
            <v>阿莫西林胶囊</v>
          </cell>
          <cell r="C4744" t="str">
            <v>0.5g*12粒*4板</v>
          </cell>
          <cell r="D4744" t="str">
            <v>盒</v>
          </cell>
          <cell r="E4744" t="str">
            <v>广州白云山总厂</v>
          </cell>
          <cell r="F4744" t="str">
            <v>D</v>
          </cell>
          <cell r="G4744">
            <v>42839.4449768519</v>
          </cell>
          <cell r="H4744">
            <v>5629</v>
          </cell>
          <cell r="I4744" t="str">
            <v>四川科伦医药贸易有限公司</v>
          </cell>
          <cell r="J4744">
            <v>13.45</v>
          </cell>
        </row>
        <row r="4745">
          <cell r="A4745">
            <v>135306</v>
          </cell>
          <cell r="B4745" t="str">
            <v>复方黄连素片</v>
          </cell>
          <cell r="C4745" t="str">
            <v>30mgx12片x2板(糖衣片)</v>
          </cell>
          <cell r="D4745" t="str">
            <v>盒</v>
          </cell>
          <cell r="E4745" t="str">
            <v>桐君阁药厂</v>
          </cell>
          <cell r="F4745" t="str">
            <v>T3</v>
          </cell>
          <cell r="G4745">
            <v>42790.6958912037</v>
          </cell>
          <cell r="H4745">
            <v>1441</v>
          </cell>
          <cell r="I4745" t="str">
            <v>太极集团重庆桐君阁药厂有限公司</v>
          </cell>
          <cell r="J4745">
            <v>6.2</v>
          </cell>
        </row>
        <row r="4746">
          <cell r="A4746">
            <v>135307</v>
          </cell>
          <cell r="B4746" t="str">
            <v>首乌延寿片</v>
          </cell>
          <cell r="C4746" t="str">
            <v>20片×3板</v>
          </cell>
          <cell r="D4746" t="str">
            <v>盒</v>
          </cell>
          <cell r="E4746" t="str">
            <v>桐君阁药厂</v>
          </cell>
          <cell r="F4746" t="str">
            <v>T3</v>
          </cell>
          <cell r="G4746">
            <v>42846.7289814815</v>
          </cell>
          <cell r="H4746">
            <v>5</v>
          </cell>
          <cell r="I4746" t="str">
            <v>成都西部医药经营有限公司</v>
          </cell>
          <cell r="J4746">
            <v>11.63</v>
          </cell>
        </row>
        <row r="4747">
          <cell r="A4747">
            <v>135134</v>
          </cell>
          <cell r="B4747" t="str">
            <v>银翘解毒颗粒</v>
          </cell>
          <cell r="C4747" t="str">
            <v>15gx9袋</v>
          </cell>
          <cell r="D4747" t="str">
            <v>盒</v>
          </cell>
          <cell r="E4747" t="str">
            <v>四川绵阳制药</v>
          </cell>
          <cell r="F4747" t="str">
            <v>T3</v>
          </cell>
          <cell r="G4747">
            <v>42852.5920138889</v>
          </cell>
          <cell r="H4747">
            <v>5</v>
          </cell>
          <cell r="I4747" t="str">
            <v>成都西部医药经营有限公司</v>
          </cell>
          <cell r="J4747">
            <v>9.7</v>
          </cell>
        </row>
        <row r="4748">
          <cell r="A4748">
            <v>135143</v>
          </cell>
          <cell r="B4748" t="str">
            <v>元胡止痛片</v>
          </cell>
          <cell r="C4748" t="str">
            <v>15片x3板（糖衣片）</v>
          </cell>
          <cell r="D4748" t="str">
            <v>盒</v>
          </cell>
          <cell r="E4748" t="str">
            <v>四川绵阳制药</v>
          </cell>
          <cell r="F4748" t="str">
            <v>T1</v>
          </cell>
          <cell r="G4748">
            <v>42839.4814699074</v>
          </cell>
          <cell r="H4748">
            <v>5</v>
          </cell>
          <cell r="I4748" t="str">
            <v>成都西部医药经营有限公司</v>
          </cell>
          <cell r="J4748">
            <v>6.5</v>
          </cell>
        </row>
        <row r="4749">
          <cell r="A4749">
            <v>135162</v>
          </cell>
          <cell r="B4749" t="str">
            <v>抗宫炎胶囊
</v>
          </cell>
          <cell r="C4749" t="str">
            <v>0.5g*9粒*4板</v>
          </cell>
          <cell r="D4749" t="str">
            <v>盒</v>
          </cell>
          <cell r="E4749" t="str">
            <v>江西心正</v>
          </cell>
        </row>
        <row r="4749">
          <cell r="G4749">
            <v>42144.6594444444</v>
          </cell>
          <cell r="H4749">
            <v>14547</v>
          </cell>
          <cell r="I4749" t="str">
            <v>重庆桐君阁股份有限公司</v>
          </cell>
          <cell r="J4749">
            <v>6.63</v>
          </cell>
        </row>
        <row r="4750">
          <cell r="A4750">
            <v>135132</v>
          </cell>
          <cell r="B4750" t="str">
            <v>板蓝根颗粒</v>
          </cell>
          <cell r="C4750" t="str">
            <v>10gx10袋</v>
          </cell>
          <cell r="D4750" t="str">
            <v>盒</v>
          </cell>
          <cell r="E4750" t="str">
            <v>四川绵阳制药</v>
          </cell>
          <cell r="F4750" t="str">
            <v>T1</v>
          </cell>
          <cell r="G4750">
            <v>42846.7289814815</v>
          </cell>
          <cell r="H4750">
            <v>5</v>
          </cell>
          <cell r="I4750" t="str">
            <v>成都西部医药经营有限公司</v>
          </cell>
          <cell r="J4750">
            <v>5.3</v>
          </cell>
        </row>
        <row r="4751">
          <cell r="A4751">
            <v>135264</v>
          </cell>
          <cell r="B4751" t="str">
            <v>咪唑斯汀缓释片
</v>
          </cell>
          <cell r="C4751" t="str">
            <v>10mg*7 片</v>
          </cell>
          <cell r="D4751" t="str">
            <v>盒</v>
          </cell>
          <cell r="E4751" t="str">
            <v>华润三九医药</v>
          </cell>
          <cell r="F4751" t="str">
            <v>D</v>
          </cell>
          <cell r="G4751">
            <v>42263.6118981481</v>
          </cell>
          <cell r="H4751">
            <v>14547</v>
          </cell>
          <cell r="I4751" t="str">
            <v>重庆桐君阁股份有限公司</v>
          </cell>
          <cell r="J4751">
            <v>6.63</v>
          </cell>
        </row>
        <row r="4752">
          <cell r="A4752">
            <v>135379</v>
          </cell>
          <cell r="B4752" t="str">
            <v>头孢克肟分散片
</v>
          </cell>
          <cell r="C4752" t="str">
            <v>0.1g*10片</v>
          </cell>
          <cell r="D4752" t="str">
            <v>盒</v>
          </cell>
          <cell r="E4752" t="str">
            <v>珠海金鸿</v>
          </cell>
          <cell r="F4752" t="str">
            <v>D</v>
          </cell>
          <cell r="G4752">
            <v>42832.669212963</v>
          </cell>
          <cell r="H4752">
            <v>606</v>
          </cell>
          <cell r="I4752" t="str">
            <v>重庆桐君阁股份有限公司（重庆桐君阁连锁零售集采）</v>
          </cell>
          <cell r="J4752">
            <v>7.75</v>
          </cell>
        </row>
        <row r="4753">
          <cell r="A4753">
            <v>135789</v>
          </cell>
          <cell r="B4753" t="str">
            <v>阿仑膦酸钠片</v>
          </cell>
          <cell r="C4753" t="str">
            <v>10mg*7片</v>
          </cell>
          <cell r="D4753" t="str">
            <v>盒</v>
          </cell>
          <cell r="E4753" t="str">
            <v>扬子江药业集团上海海尼药业有限公司</v>
          </cell>
          <cell r="F4753" t="str">
            <v>D</v>
          </cell>
          <cell r="G4753">
            <v>42825.3835300926</v>
          </cell>
          <cell r="H4753">
            <v>70543</v>
          </cell>
          <cell r="I4753" t="str">
            <v>四川九州通医药有限公司</v>
          </cell>
          <cell r="J4753">
            <v>20.5</v>
          </cell>
        </row>
        <row r="4754">
          <cell r="A4754">
            <v>135657</v>
          </cell>
          <cell r="B4754" t="str">
            <v>金牌风油精
</v>
          </cell>
          <cell r="C4754" t="str">
            <v>10ml</v>
          </cell>
          <cell r="D4754" t="str">
            <v>瓶</v>
          </cell>
          <cell r="E4754" t="str">
            <v>新加坡梁介福</v>
          </cell>
          <cell r="F4754" t="str">
            <v>D</v>
          </cell>
          <cell r="G4754">
            <v>42591.3481481482</v>
          </cell>
          <cell r="H4754">
            <v>13597</v>
          </cell>
          <cell r="I4754" t="str">
            <v>成都德仁堂药业有限公司</v>
          </cell>
          <cell r="J4754">
            <v>6.8</v>
          </cell>
        </row>
        <row r="4755">
          <cell r="A4755">
            <v>135471</v>
          </cell>
          <cell r="B4755" t="str">
            <v>全天麻胶囊
</v>
          </cell>
          <cell r="C4755" t="str">
            <v>0.5g*60粒</v>
          </cell>
          <cell r="D4755" t="str">
            <v>瓶</v>
          </cell>
          <cell r="E4755" t="str">
            <v>贵州盛世龙方</v>
          </cell>
          <cell r="F4755" t="str">
            <v>D</v>
          </cell>
          <cell r="G4755">
            <v>42194.6382638889</v>
          </cell>
          <cell r="H4755">
            <v>14547</v>
          </cell>
          <cell r="I4755" t="str">
            <v>重庆桐君阁股份有限公司</v>
          </cell>
          <cell r="J4755">
            <v>29.38</v>
          </cell>
        </row>
        <row r="4756">
          <cell r="A4756">
            <v>135540</v>
          </cell>
          <cell r="B4756" t="str">
            <v>保和颗粒</v>
          </cell>
          <cell r="C4756" t="str">
            <v>4.5gx8袋</v>
          </cell>
          <cell r="D4756" t="str">
            <v>盒</v>
          </cell>
          <cell r="E4756" t="str">
            <v>四川绵阳制药</v>
          </cell>
          <cell r="F4756" t="str">
            <v>T1</v>
          </cell>
          <cell r="G4756">
            <v>42839.4814699074</v>
          </cell>
          <cell r="H4756">
            <v>5</v>
          </cell>
          <cell r="I4756" t="str">
            <v>成都西部医药经营有限公司</v>
          </cell>
          <cell r="J4756">
            <v>7</v>
          </cell>
        </row>
        <row r="4757">
          <cell r="A4757">
            <v>135544</v>
          </cell>
          <cell r="B4757" t="str">
            <v>银翘解毒片</v>
          </cell>
          <cell r="C4757" t="str">
            <v>0.5gx15片x2板</v>
          </cell>
          <cell r="D4757" t="str">
            <v>盒</v>
          </cell>
          <cell r="E4757" t="str">
            <v>四川绵阳制药</v>
          </cell>
          <cell r="F4757" t="str">
            <v>T1</v>
          </cell>
          <cell r="G4757">
            <v>42335.7200694444</v>
          </cell>
          <cell r="H4757">
            <v>5</v>
          </cell>
          <cell r="I4757" t="str">
            <v>成都西部医药经营有限公司</v>
          </cell>
          <cell r="J4757">
            <v>8.7</v>
          </cell>
        </row>
        <row r="4758">
          <cell r="A4758">
            <v>135545</v>
          </cell>
          <cell r="B4758" t="str">
            <v>舒筋活血片</v>
          </cell>
          <cell r="C4758" t="str">
            <v>0.37g*15片*4板（薄膜衣片）</v>
          </cell>
          <cell r="D4758" t="str">
            <v>盒</v>
          </cell>
          <cell r="E4758" t="str">
            <v>四川绵阳制药</v>
          </cell>
          <cell r="F4758" t="str">
            <v>T1</v>
          </cell>
          <cell r="G4758">
            <v>42852.5920138889</v>
          </cell>
          <cell r="H4758">
            <v>5</v>
          </cell>
          <cell r="I4758" t="str">
            <v>成都西部医药经营有限公司</v>
          </cell>
          <cell r="J4758">
            <v>8.9</v>
          </cell>
        </row>
        <row r="4759">
          <cell r="A4759">
            <v>135948</v>
          </cell>
          <cell r="B4759" t="str">
            <v>阿奇霉素胶囊
</v>
          </cell>
          <cell r="C4759" t="str">
            <v>0.25g*10粒*1板</v>
          </cell>
          <cell r="D4759" t="str">
            <v>盒</v>
          </cell>
          <cell r="E4759" t="str">
            <v>广州白云山总厂</v>
          </cell>
          <cell r="F4759" t="str">
            <v>D</v>
          </cell>
          <cell r="G4759">
            <v>42416.6242708333</v>
          </cell>
          <cell r="H4759">
            <v>5629</v>
          </cell>
          <cell r="I4759" t="str">
            <v>四川科伦医药贸易有限公司</v>
          </cell>
          <cell r="J4759">
            <v>7</v>
          </cell>
        </row>
        <row r="4760">
          <cell r="A4760">
            <v>135946</v>
          </cell>
          <cell r="B4760" t="str">
            <v>阿莫西林胶囊
</v>
          </cell>
          <cell r="C4760" t="str">
            <v>0.5g*12粒*2板</v>
          </cell>
          <cell r="D4760" t="str">
            <v>盒</v>
          </cell>
          <cell r="E4760" t="str">
            <v>广州白云山总厂</v>
          </cell>
          <cell r="F4760" t="str">
            <v>D</v>
          </cell>
          <cell r="G4760">
            <v>42846.4419907407</v>
          </cell>
          <cell r="H4760">
            <v>5629</v>
          </cell>
          <cell r="I4760" t="str">
            <v>四川科伦医药贸易有限公司</v>
          </cell>
          <cell r="J4760">
            <v>6.9</v>
          </cell>
        </row>
        <row r="4761">
          <cell r="A4761">
            <v>115430</v>
          </cell>
          <cell r="B4761" t="str">
            <v>蜂胶口腔膜</v>
          </cell>
          <cell r="C4761" t="str">
            <v>1cmx1.3cmx5片x6袋</v>
          </cell>
          <cell r="D4761" t="str">
            <v>盒</v>
          </cell>
          <cell r="E4761" t="str">
            <v>华润紫竹药业</v>
          </cell>
          <cell r="F4761" t="str">
            <v>A</v>
          </cell>
          <cell r="G4761">
            <v>42852.5920138889</v>
          </cell>
          <cell r="H4761">
            <v>5</v>
          </cell>
          <cell r="I4761" t="str">
            <v>成都西部医药经营有限公司</v>
          </cell>
          <cell r="J4761">
            <v>12.7</v>
          </cell>
        </row>
        <row r="4762">
          <cell r="A4762">
            <v>1471</v>
          </cell>
          <cell r="B4762" t="str">
            <v>重感灵片</v>
          </cell>
          <cell r="C4762" t="str">
            <v>48片</v>
          </cell>
          <cell r="D4762" t="str">
            <v>瓶</v>
          </cell>
          <cell r="E4762" t="str">
            <v>广东嘉应制药</v>
          </cell>
          <cell r="F4762" t="str">
            <v>D</v>
          </cell>
          <cell r="G4762">
            <v>42844.3580671296</v>
          </cell>
          <cell r="H4762">
            <v>70939</v>
          </cell>
          <cell r="I4762" t="str">
            <v>四川粤通医药有限公司</v>
          </cell>
          <cell r="J4762">
            <v>2.85</v>
          </cell>
        </row>
        <row r="4763">
          <cell r="A4763">
            <v>2155</v>
          </cell>
          <cell r="B4763" t="str">
            <v>特非那定片(敏迪)</v>
          </cell>
          <cell r="C4763" t="str">
            <v>60mgx12片</v>
          </cell>
          <cell r="D4763" t="str">
            <v>盒</v>
          </cell>
          <cell r="E4763" t="str">
            <v>江苏联环药业</v>
          </cell>
          <cell r="F4763" t="str">
            <v>D</v>
          </cell>
          <cell r="G4763">
            <v>42846.3948726852</v>
          </cell>
          <cell r="H4763">
            <v>21603</v>
          </cell>
          <cell r="I4763" t="str">
            <v>四川合纵医药股份有限公司</v>
          </cell>
          <cell r="J4763">
            <v>3.1</v>
          </cell>
        </row>
        <row r="4764">
          <cell r="A4764">
            <v>18354</v>
          </cell>
          <cell r="B4764" t="str">
            <v>前列倍喜胶囊</v>
          </cell>
          <cell r="C4764" t="str">
            <v>0.4gx54粒</v>
          </cell>
          <cell r="D4764" t="str">
            <v>盒</v>
          </cell>
          <cell r="E4764" t="str">
            <v>贵州太和制药</v>
          </cell>
          <cell r="F4764" t="str">
            <v>D</v>
          </cell>
          <cell r="G4764">
            <v>42845.5644212963</v>
          </cell>
          <cell r="H4764">
            <v>13597</v>
          </cell>
          <cell r="I4764" t="str">
            <v>成都德仁堂药业有限公司</v>
          </cell>
          <cell r="J4764">
            <v>41.5</v>
          </cell>
        </row>
        <row r="4765">
          <cell r="A4765">
            <v>125232</v>
          </cell>
          <cell r="B4765" t="str">
            <v>龙胆泻肝丸</v>
          </cell>
          <cell r="C4765" t="str">
            <v>3gx8袋(水丸)</v>
          </cell>
          <cell r="D4765" t="str">
            <v>盒</v>
          </cell>
          <cell r="E4765" t="str">
            <v>重庆中药二厂</v>
          </cell>
          <cell r="F4765" t="str">
            <v>T3</v>
          </cell>
          <cell r="G4765">
            <v>42830.5511458333</v>
          </cell>
          <cell r="H4765">
            <v>1014</v>
          </cell>
          <cell r="I4765" t="str">
            <v>太极集团重庆中药二厂有限公司</v>
          </cell>
          <cell r="J4765">
            <v>8.2</v>
          </cell>
        </row>
        <row r="4766">
          <cell r="A4766">
            <v>74393</v>
          </cell>
          <cell r="B4766" t="str">
            <v>片仔癀清痘水</v>
          </cell>
          <cell r="C4766" t="str">
            <v>100ml</v>
          </cell>
          <cell r="D4766" t="str">
            <v>瓶</v>
          </cell>
          <cell r="E4766" t="str">
            <v>上海科丝美诗</v>
          </cell>
        </row>
        <row r="4766">
          <cell r="G4766">
            <v>42796.6965393519</v>
          </cell>
          <cell r="H4766">
            <v>1534</v>
          </cell>
          <cell r="I4766" t="str">
            <v>四川本草堂药业有限公司</v>
          </cell>
          <cell r="J4766">
            <v>64</v>
          </cell>
        </row>
        <row r="4767">
          <cell r="A4767">
            <v>16570</v>
          </cell>
          <cell r="B4767" t="str">
            <v>美敏伪麻溶液</v>
          </cell>
          <cell r="C4767" t="str">
            <v>100ml(成人)</v>
          </cell>
          <cell r="D4767" t="str">
            <v>瓶</v>
          </cell>
          <cell r="E4767" t="str">
            <v>惠氏制药</v>
          </cell>
          <cell r="F4767" t="str">
            <v>D</v>
          </cell>
          <cell r="G4767">
            <v>42851.398287037</v>
          </cell>
          <cell r="H4767">
            <v>18036</v>
          </cell>
          <cell r="I4767" t="str">
            <v>重庆医药集团四川医药有限公司（四川康百年药业有限公司）</v>
          </cell>
          <cell r="J4767">
            <v>14.53</v>
          </cell>
        </row>
        <row r="4768">
          <cell r="A4768">
            <v>136258</v>
          </cell>
          <cell r="B4768" t="str">
            <v>妇洁舒洗液</v>
          </cell>
          <cell r="C4768" t="str">
            <v>185ml</v>
          </cell>
          <cell r="D4768" t="str">
            <v>盒</v>
          </cell>
          <cell r="E4768" t="str">
            <v>镇赉宝慷中药制药</v>
          </cell>
          <cell r="F4768" t="str">
            <v>B</v>
          </cell>
          <cell r="G4768">
            <v>42830.3949537037</v>
          </cell>
          <cell r="H4768">
            <v>64610</v>
          </cell>
          <cell r="I4768" t="str">
            <v>重庆恩康医药有限公司</v>
          </cell>
          <cell r="J4768">
            <v>13.5</v>
          </cell>
        </row>
        <row r="4769">
          <cell r="A4769">
            <v>136352</v>
          </cell>
          <cell r="B4769" t="str">
            <v>海参</v>
          </cell>
          <cell r="C4769" t="str">
            <v>干海参、一级（精装）</v>
          </cell>
          <cell r="D4769" t="str">
            <v>10g</v>
          </cell>
          <cell r="E4769" t="str">
            <v>辽宁</v>
          </cell>
          <cell r="F4769" t="str">
            <v>D</v>
          </cell>
          <cell r="G4769">
            <v>42746.7447800926</v>
          </cell>
          <cell r="H4769">
            <v>11235</v>
          </cell>
          <cell r="I4769" t="str">
            <v>重庆桐君阁股份有限公司中药保健品分公司</v>
          </cell>
          <cell r="J4769">
            <v>67.5</v>
          </cell>
        </row>
        <row r="4770">
          <cell r="A4770">
            <v>137378</v>
          </cell>
          <cell r="B4770" t="str">
            <v>喷昔洛韦乳膏</v>
          </cell>
          <cell r="C4770" t="str">
            <v>10g:0.1g</v>
          </cell>
          <cell r="D4770" t="str">
            <v>盒</v>
          </cell>
          <cell r="E4770" t="str">
            <v>湖北恒安</v>
          </cell>
          <cell r="F4770" t="str">
            <v>D</v>
          </cell>
          <cell r="G4770">
            <v>42844.3580671296</v>
          </cell>
          <cell r="H4770">
            <v>70939</v>
          </cell>
          <cell r="I4770" t="str">
            <v>四川粤通医药有限公司</v>
          </cell>
          <cell r="J4770">
            <v>5.8</v>
          </cell>
        </row>
        <row r="4771">
          <cell r="A4771">
            <v>136768</v>
          </cell>
          <cell r="B4771" t="str">
            <v>蛇胆洗手液（芦荟香型）</v>
          </cell>
          <cell r="C4771" t="str">
            <v>400ml</v>
          </cell>
          <cell r="D4771" t="str">
            <v>瓶</v>
          </cell>
          <cell r="E4771" t="str">
            <v>江苏隆力奇</v>
          </cell>
        </row>
        <row r="4771">
          <cell r="G4771">
            <v>42240.5719560185</v>
          </cell>
          <cell r="H4771">
            <v>1573</v>
          </cell>
          <cell r="I4771" t="str">
            <v>太极集团四川德阳荣升药业有限公司</v>
          </cell>
          <cell r="J4771">
            <v>4.81</v>
          </cell>
        </row>
        <row r="4772">
          <cell r="A4772">
            <v>50601</v>
          </cell>
          <cell r="B4772" t="str">
            <v>开塞露</v>
          </cell>
          <cell r="C4772" t="str">
            <v>20mlx20支</v>
          </cell>
          <cell r="D4772" t="str">
            <v>盒</v>
          </cell>
          <cell r="E4772" t="str">
            <v>上海运佳黄浦</v>
          </cell>
        </row>
        <row r="4772">
          <cell r="G4772">
            <v>42671.716712963</v>
          </cell>
          <cell r="H4772">
            <v>5</v>
          </cell>
          <cell r="I4772" t="str">
            <v>成都西部医药经营有限公司</v>
          </cell>
          <cell r="J4772">
            <v>13.94</v>
          </cell>
        </row>
        <row r="4773">
          <cell r="A4773">
            <v>27910</v>
          </cell>
          <cell r="B4773" t="str">
            <v>妇科调经片</v>
          </cell>
          <cell r="C4773" t="str">
            <v>15片x3板</v>
          </cell>
          <cell r="D4773" t="str">
            <v>盒</v>
          </cell>
          <cell r="E4773" t="str">
            <v>四川绵阳制药</v>
          </cell>
          <cell r="F4773" t="str">
            <v>T2</v>
          </cell>
          <cell r="G4773">
            <v>42843.3473958333</v>
          </cell>
          <cell r="H4773">
            <v>5</v>
          </cell>
          <cell r="I4773" t="str">
            <v>成都西部医药经营有限公司</v>
          </cell>
          <cell r="J4773">
            <v>9.8</v>
          </cell>
        </row>
        <row r="4774">
          <cell r="A4774">
            <v>50287</v>
          </cell>
          <cell r="B4774" t="str">
            <v>小儿咳喘灵颗粒</v>
          </cell>
          <cell r="C4774" t="str">
            <v>2gx10袋</v>
          </cell>
          <cell r="D4774" t="str">
            <v>盒</v>
          </cell>
          <cell r="E4774" t="str">
            <v>四川南充制药</v>
          </cell>
          <cell r="F4774" t="str">
            <v>川T2渝T3</v>
          </cell>
          <cell r="G4774">
            <v>42839.3410532407</v>
          </cell>
          <cell r="H4774">
            <v>1556</v>
          </cell>
          <cell r="I4774" t="str">
            <v>太极集团四川南充制药有限公司</v>
          </cell>
          <cell r="J4774">
            <v>9</v>
          </cell>
        </row>
        <row r="4775">
          <cell r="A4775">
            <v>1265</v>
          </cell>
          <cell r="B4775" t="str">
            <v>中华跌打丸</v>
          </cell>
          <cell r="C4775" t="str">
            <v>6gx6丸</v>
          </cell>
          <cell r="D4775" t="str">
            <v>瓶</v>
          </cell>
          <cell r="E4775" t="str">
            <v>广西梧州制药</v>
          </cell>
          <cell r="F4775" t="str">
            <v>D</v>
          </cell>
          <cell r="G4775">
            <v>42846.3948726852</v>
          </cell>
          <cell r="H4775">
            <v>21603</v>
          </cell>
          <cell r="I4775" t="str">
            <v>四川合纵医药股份有限公司</v>
          </cell>
          <cell r="J4775">
            <v>7.3</v>
          </cell>
        </row>
        <row r="4776">
          <cell r="A4776">
            <v>92130</v>
          </cell>
          <cell r="B4776" t="str">
            <v>荡涤灵颗粒</v>
          </cell>
          <cell r="C4776" t="str">
            <v>20gx6袋</v>
          </cell>
          <cell r="D4776" t="str">
            <v>盒</v>
          </cell>
          <cell r="E4776" t="str">
            <v>四川绵阳制药</v>
          </cell>
          <cell r="F4776" t="str">
            <v>T3</v>
          </cell>
          <cell r="G4776">
            <v>42844.3574421296</v>
          </cell>
          <cell r="H4776">
            <v>5</v>
          </cell>
          <cell r="I4776" t="str">
            <v>成都西部医药经营有限公司</v>
          </cell>
          <cell r="J4776">
            <v>29</v>
          </cell>
        </row>
        <row r="4777">
          <cell r="A4777">
            <v>54838</v>
          </cell>
          <cell r="B4777" t="str">
            <v>头孢地尼分散片（希福尼）</v>
          </cell>
          <cell r="C4777" t="str">
            <v>50mgx6片（素片）</v>
          </cell>
          <cell r="D4777" t="str">
            <v>盒</v>
          </cell>
          <cell r="E4777" t="str">
            <v>天津中央</v>
          </cell>
        </row>
        <row r="4777">
          <cell r="G4777">
            <v>42844.3580671296</v>
          </cell>
          <cell r="H4777">
            <v>70939</v>
          </cell>
          <cell r="I4777" t="str">
            <v>四川粤通医药有限公司</v>
          </cell>
          <cell r="J4777">
            <v>12</v>
          </cell>
        </row>
        <row r="4778">
          <cell r="A4778">
            <v>114970</v>
          </cell>
          <cell r="B4778" t="str">
            <v>当归调经颗粒</v>
          </cell>
          <cell r="C4778" t="str">
            <v>10gx10袋</v>
          </cell>
          <cell r="D4778" t="str">
            <v>盒</v>
          </cell>
          <cell r="E4778" t="str">
            <v>浙江东方</v>
          </cell>
          <cell r="F4778" t="str">
            <v>T1</v>
          </cell>
          <cell r="G4778">
            <v>42731.4061226852</v>
          </cell>
          <cell r="H4778">
            <v>1001</v>
          </cell>
          <cell r="I4778" t="str">
            <v>太极集团浙江东方制药有限公司</v>
          </cell>
          <cell r="J4778">
            <v>13.99</v>
          </cell>
        </row>
        <row r="4779">
          <cell r="A4779">
            <v>137243</v>
          </cell>
          <cell r="B4779" t="str">
            <v>善存沛优牌辅助降血脂软胶囊</v>
          </cell>
          <cell r="C4779" t="str">
            <v>90g(1.0gx90s)</v>
          </cell>
          <cell r="D4779" t="str">
            <v>盒</v>
          </cell>
          <cell r="E4779" t="str">
            <v>广东仙乐</v>
          </cell>
          <cell r="F4779" t="str">
            <v>D</v>
          </cell>
          <cell r="G4779">
            <v>42543.381400463</v>
          </cell>
          <cell r="H4779">
            <v>18036</v>
          </cell>
          <cell r="I4779" t="str">
            <v>四川康百年药业有限公司</v>
          </cell>
          <cell r="J4779">
            <v>67.2</v>
          </cell>
        </row>
        <row r="4780">
          <cell r="A4780">
            <v>137233</v>
          </cell>
          <cell r="B4780" t="str">
            <v>鹿茸参鞭酒</v>
          </cell>
          <cell r="C4780" t="str">
            <v>500ml</v>
          </cell>
          <cell r="D4780" t="str">
            <v>瓶</v>
          </cell>
          <cell r="E4780" t="str">
            <v>烟台中亚</v>
          </cell>
          <cell r="F4780" t="str">
            <v>D</v>
          </cell>
          <cell r="G4780">
            <v>42739.5783912037</v>
          </cell>
          <cell r="H4780">
            <v>82486</v>
          </cell>
          <cell r="I4780" t="str">
            <v>烟台中亚医药保健酒有限公司</v>
          </cell>
          <cell r="J4780">
            <v>58</v>
          </cell>
        </row>
        <row r="4781">
          <cell r="A4781">
            <v>136484</v>
          </cell>
          <cell r="B4781" t="str">
            <v>枸橼酸西地那非片(金戈)</v>
          </cell>
          <cell r="C4781" t="str">
            <v>50mgx2片</v>
          </cell>
          <cell r="D4781" t="str">
            <v>盒</v>
          </cell>
          <cell r="E4781" t="str">
            <v>广州白云山总厂</v>
          </cell>
          <cell r="F4781" t="str">
            <v>B</v>
          </cell>
          <cell r="G4781">
            <v>42839.4814699074</v>
          </cell>
          <cell r="H4781">
            <v>5</v>
          </cell>
          <cell r="I4781" t="str">
            <v>成都西部医药经营有限公司</v>
          </cell>
          <cell r="J4781">
            <v>44.5</v>
          </cell>
        </row>
        <row r="4782">
          <cell r="A4782">
            <v>135461</v>
          </cell>
          <cell r="B4782" t="str">
            <v>丹参保心茶</v>
          </cell>
          <cell r="C4782" t="str">
            <v>2.5gx120袋</v>
          </cell>
          <cell r="D4782" t="str">
            <v>盒</v>
          </cell>
          <cell r="E4782" t="str">
            <v>黑龙江北奇神药业 </v>
          </cell>
          <cell r="F4782" t="str">
            <v>D</v>
          </cell>
          <cell r="G4782">
            <v>42457.4191898148</v>
          </cell>
          <cell r="H4782">
            <v>1316</v>
          </cell>
          <cell r="I4782" t="str">
            <v>成都德仁堂药业有限公司成都同仁堂</v>
          </cell>
          <cell r="J4782">
            <v>253</v>
          </cell>
        </row>
        <row r="4783">
          <cell r="A4783">
            <v>23962</v>
          </cell>
          <cell r="B4783" t="str">
            <v>清火栀麦片</v>
          </cell>
          <cell r="C4783" t="str">
            <v>12片x40袋</v>
          </cell>
          <cell r="D4783" t="str">
            <v>盒</v>
          </cell>
          <cell r="E4783" t="str">
            <v>广西千珍制药</v>
          </cell>
        </row>
        <row r="4783">
          <cell r="G4783">
            <v>42713.4560763889</v>
          </cell>
          <cell r="H4783">
            <v>5629</v>
          </cell>
          <cell r="I4783" t="str">
            <v>四川科伦医药贸易有限公司</v>
          </cell>
          <cell r="J4783">
            <v>7.8</v>
          </cell>
        </row>
        <row r="4784">
          <cell r="A4784">
            <v>114039</v>
          </cell>
          <cell r="B4784" t="str">
            <v>水果提取物咀嚼片(原美味维C咀嚼片)</v>
          </cell>
          <cell r="C4784" t="str">
            <v>161.1g(1.79gx90片)</v>
          </cell>
          <cell r="D4784" t="str">
            <v>瓶</v>
          </cell>
          <cell r="E4784" t="str">
            <v>美国NATURE'S BOUNTY INC</v>
          </cell>
        </row>
        <row r="4784">
          <cell r="G4784">
            <v>42221.6254050926</v>
          </cell>
          <cell r="H4784">
            <v>18288</v>
          </cell>
          <cell r="I4784" t="str">
            <v>重庆市医药保健品进出口有限公司</v>
          </cell>
          <cell r="J4784">
            <v>54.488</v>
          </cell>
        </row>
        <row r="4785">
          <cell r="A4785">
            <v>9211</v>
          </cell>
          <cell r="B4785" t="str">
            <v>银翘解毒颗粒</v>
          </cell>
          <cell r="C4785" t="str">
            <v>15gx10袋</v>
          </cell>
          <cell r="D4785" t="str">
            <v>盒</v>
          </cell>
          <cell r="E4785" t="str">
            <v>四川绵阳制药</v>
          </cell>
          <cell r="F4785" t="str">
            <v>D</v>
          </cell>
          <cell r="G4785">
            <v>42843.3473958333</v>
          </cell>
          <cell r="H4785">
            <v>5</v>
          </cell>
          <cell r="I4785" t="str">
            <v>成都西部医药经营有限公司</v>
          </cell>
          <cell r="J4785">
            <v>8.95</v>
          </cell>
        </row>
        <row r="4786">
          <cell r="A4786">
            <v>10832</v>
          </cell>
          <cell r="B4786" t="str">
            <v>复方草珊瑚含片</v>
          </cell>
          <cell r="C4786" t="str">
            <v>0.44gx48片(新包装)</v>
          </cell>
          <cell r="D4786" t="str">
            <v>盒</v>
          </cell>
          <cell r="E4786" t="str">
            <v>江中药业</v>
          </cell>
        </row>
        <row r="4786">
          <cell r="G4786">
            <v>42236.4115740741</v>
          </cell>
          <cell r="H4786">
            <v>5</v>
          </cell>
          <cell r="I4786" t="str">
            <v>成都西部医药经营有限公司</v>
          </cell>
          <cell r="J4786">
            <v>4.61</v>
          </cell>
        </row>
        <row r="4787">
          <cell r="A4787">
            <v>2015</v>
          </cell>
          <cell r="B4787" t="str">
            <v>酒石酸美托洛尔片(倍他乐克)</v>
          </cell>
          <cell r="C4787" t="str">
            <v>25mgx20片</v>
          </cell>
          <cell r="D4787" t="str">
            <v>盒</v>
          </cell>
          <cell r="E4787" t="str">
            <v>阿斯利康</v>
          </cell>
          <cell r="F4787" t="str">
            <v>D</v>
          </cell>
          <cell r="G4787">
            <v>42845.7168055556</v>
          </cell>
          <cell r="H4787">
            <v>18036</v>
          </cell>
          <cell r="I4787" t="str">
            <v>重庆医药集团四川医药有限公司（四川康百年药业有限公司）</v>
          </cell>
          <cell r="J4787">
            <v>7.56</v>
          </cell>
        </row>
        <row r="4788">
          <cell r="A4788">
            <v>860</v>
          </cell>
          <cell r="B4788" t="str">
            <v>盐酸萘甲唑林滴鼻液(鼻眼净)</v>
          </cell>
          <cell r="C4788" t="str">
            <v>10ml:10mg</v>
          </cell>
          <cell r="D4788" t="str">
            <v>支</v>
          </cell>
          <cell r="E4788" t="str">
            <v>四川泰华堂</v>
          </cell>
          <cell r="F4788" t="str">
            <v>D</v>
          </cell>
          <cell r="G4788">
            <v>42494.7044675926</v>
          </cell>
          <cell r="H4788">
            <v>5629</v>
          </cell>
          <cell r="I4788" t="str">
            <v>四川科伦医药贸易有限公司</v>
          </cell>
          <cell r="J4788">
            <v>0.89</v>
          </cell>
        </row>
        <row r="4789">
          <cell r="A4789">
            <v>11654</v>
          </cell>
          <cell r="B4789" t="str">
            <v>血塞通片</v>
          </cell>
          <cell r="C4789" t="str">
            <v>50mgx20片</v>
          </cell>
          <cell r="D4789" t="str">
            <v>盒</v>
          </cell>
          <cell r="E4789" t="str">
            <v>云南特安呐</v>
          </cell>
          <cell r="F4789" t="str">
            <v>D</v>
          </cell>
          <cell r="G4789">
            <v>42846.5388773148</v>
          </cell>
          <cell r="H4789">
            <v>5629</v>
          </cell>
          <cell r="I4789" t="str">
            <v>四川科伦医药贸易有限公司</v>
          </cell>
          <cell r="J4789">
            <v>12.3</v>
          </cell>
        </row>
        <row r="4790">
          <cell r="A4790">
            <v>952</v>
          </cell>
          <cell r="B4790" t="str">
            <v>曲咪新乳膏</v>
          </cell>
          <cell r="C4790" t="str">
            <v>10g</v>
          </cell>
          <cell r="D4790" t="str">
            <v>支</v>
          </cell>
          <cell r="E4790" t="str">
            <v>白云山何济公</v>
          </cell>
          <cell r="F4790" t="str">
            <v>D</v>
          </cell>
          <cell r="G4790">
            <v>42830.3893981481</v>
          </cell>
          <cell r="H4790">
            <v>70543</v>
          </cell>
          <cell r="I4790" t="str">
            <v>四川九州通医药有限公司</v>
          </cell>
          <cell r="J4790">
            <v>1.95</v>
          </cell>
        </row>
        <row r="4791">
          <cell r="A4791">
            <v>135478</v>
          </cell>
          <cell r="B4791" t="str">
            <v>一扫光药膏
</v>
          </cell>
          <cell r="C4791" t="str">
            <v>30g</v>
          </cell>
          <cell r="D4791" t="str">
            <v>盒</v>
          </cell>
          <cell r="E4791" t="str">
            <v>长春新安</v>
          </cell>
          <cell r="F4791" t="str">
            <v>D</v>
          </cell>
          <cell r="G4791">
            <v>42403.5490509259</v>
          </cell>
          <cell r="H4791">
            <v>14547</v>
          </cell>
          <cell r="I4791" t="str">
            <v>重庆桐君阁股份有限公司</v>
          </cell>
          <cell r="J4791">
            <v>6.63</v>
          </cell>
        </row>
        <row r="4792">
          <cell r="A4792">
            <v>133303</v>
          </cell>
          <cell r="B4792" t="str">
            <v>芙儿宝贝除虫菊素驱蚊乳</v>
          </cell>
          <cell r="C4792" t="str">
            <v>40g</v>
          </cell>
          <cell r="D4792" t="str">
            <v>支</v>
          </cell>
          <cell r="E4792" t="str">
            <v>中国厦门</v>
          </cell>
          <cell r="F4792" t="str">
            <v>D</v>
          </cell>
          <cell r="G4792">
            <v>42142.6803472222</v>
          </cell>
          <cell r="H4792">
            <v>2</v>
          </cell>
          <cell r="I4792" t="str">
            <v>重庆桐君阁股份有限公司医药批发分公司</v>
          </cell>
          <cell r="J4792">
            <v>17.5</v>
          </cell>
        </row>
        <row r="4793">
          <cell r="A4793">
            <v>1227</v>
          </cell>
          <cell r="B4793" t="str">
            <v>金嗓利咽丸</v>
          </cell>
          <cell r="C4793" t="str">
            <v>360丸</v>
          </cell>
          <cell r="D4793" t="str">
            <v>瓶</v>
          </cell>
          <cell r="E4793" t="str">
            <v>西安碑林药业</v>
          </cell>
          <cell r="F4793" t="str">
            <v>D</v>
          </cell>
          <cell r="G4793">
            <v>42852.3836226852</v>
          </cell>
          <cell r="H4793">
            <v>3424</v>
          </cell>
          <cell r="I4793" t="str">
            <v>四川金仁医药有限公司</v>
          </cell>
          <cell r="J4793">
            <v>11.9</v>
          </cell>
        </row>
        <row r="4794">
          <cell r="A4794">
            <v>1964</v>
          </cell>
          <cell r="B4794" t="str">
            <v>冰樟桉氟轻松贴膏(皮炎灵硬膏)</v>
          </cell>
          <cell r="C4794" t="str">
            <v>4cmx6.5cmx4贴x100包</v>
          </cell>
          <cell r="D4794" t="str">
            <v>盒</v>
          </cell>
          <cell r="E4794" t="str">
            <v>河南羚锐</v>
          </cell>
          <cell r="F4794" t="str">
            <v>D</v>
          </cell>
          <cell r="G4794">
            <v>42850.387337963</v>
          </cell>
          <cell r="H4794">
            <v>80573</v>
          </cell>
          <cell r="I4794" t="str">
            <v>四川华鼎医药有限公司</v>
          </cell>
          <cell r="J4794">
            <v>68</v>
          </cell>
        </row>
        <row r="4795">
          <cell r="A4795">
            <v>13493</v>
          </cell>
          <cell r="B4795" t="str">
            <v>布洛芬颗粒(安瑞克)</v>
          </cell>
          <cell r="C4795" t="str">
            <v>0.2gx10包</v>
          </cell>
          <cell r="D4795" t="str">
            <v>盒</v>
          </cell>
          <cell r="E4795" t="str">
            <v>哈药世一堂</v>
          </cell>
          <cell r="F4795" t="str">
            <v>D</v>
          </cell>
          <cell r="G4795">
            <v>42850.596400463</v>
          </cell>
          <cell r="H4795">
            <v>21603</v>
          </cell>
          <cell r="I4795" t="str">
            <v>四川合纵医药股份有限公司</v>
          </cell>
          <cell r="J4795">
            <v>11.5</v>
          </cell>
        </row>
        <row r="4796">
          <cell r="A4796">
            <v>44912</v>
          </cell>
          <cell r="B4796" t="str">
            <v>醋山甲</v>
          </cell>
          <cell r="C4796" t="str">
            <v>块</v>
          </cell>
          <cell r="D4796" t="str">
            <v>10g</v>
          </cell>
          <cell r="E4796" t="str">
            <v>云南</v>
          </cell>
          <cell r="F4796" t="str">
            <v>D</v>
          </cell>
          <cell r="G4796">
            <v>42292.4547916667</v>
          </cell>
          <cell r="H4796">
            <v>5</v>
          </cell>
          <cell r="I4796" t="str">
            <v>成都西部医药经营有限公司</v>
          </cell>
          <cell r="J4796">
            <v>57.24</v>
          </cell>
        </row>
        <row r="4797">
          <cell r="A4797">
            <v>28935</v>
          </cell>
          <cell r="B4797" t="str">
            <v>骨友灵擦剂</v>
          </cell>
          <cell r="C4797" t="str">
            <v>50ml</v>
          </cell>
          <cell r="D4797" t="str">
            <v>瓶</v>
          </cell>
          <cell r="E4797" t="str">
            <v>四川绵阳制药</v>
          </cell>
          <cell r="F4797" t="str">
            <v>T2</v>
          </cell>
          <cell r="G4797">
            <v>42843.3473958333</v>
          </cell>
          <cell r="H4797">
            <v>5</v>
          </cell>
          <cell r="I4797" t="str">
            <v>成都西部医药经营有限公司</v>
          </cell>
          <cell r="J4797">
            <v>13.5</v>
          </cell>
        </row>
        <row r="4798">
          <cell r="A4798">
            <v>136224</v>
          </cell>
          <cell r="B4798" t="str">
            <v>小柴胡片</v>
          </cell>
          <cell r="C4798" t="str">
            <v>0.4gx15片x4板</v>
          </cell>
          <cell r="D4798" t="str">
            <v>盒</v>
          </cell>
          <cell r="E4798" t="str">
            <v>桐君阁药厂</v>
          </cell>
          <cell r="F4798" t="str">
            <v>T3</v>
          </cell>
          <cell r="G4798">
            <v>42852.7035300926</v>
          </cell>
          <cell r="H4798">
            <v>5</v>
          </cell>
          <cell r="I4798" t="str">
            <v>成都西部医药经营有限公司</v>
          </cell>
          <cell r="J4798">
            <v>16.83</v>
          </cell>
        </row>
        <row r="4799">
          <cell r="A4799">
            <v>68</v>
          </cell>
          <cell r="B4799" t="str">
            <v>酮洛芬肠溶胶囊(优布芬)</v>
          </cell>
          <cell r="C4799" t="str">
            <v>50mgx20粒</v>
          </cell>
          <cell r="D4799" t="str">
            <v>瓶</v>
          </cell>
          <cell r="E4799" t="str">
            <v>北大医药(西南合成)</v>
          </cell>
        </row>
        <row r="4799">
          <cell r="G4799">
            <v>42807.403599537</v>
          </cell>
          <cell r="H4799">
            <v>5</v>
          </cell>
          <cell r="I4799" t="str">
            <v>成都西部医药经营有限公司</v>
          </cell>
          <cell r="J4799">
            <v>3.2</v>
          </cell>
        </row>
        <row r="4800">
          <cell r="A4800">
            <v>136691</v>
          </cell>
          <cell r="B4800" t="str">
            <v>比沙可啶栓</v>
          </cell>
          <cell r="C4800" t="str">
            <v>10mgx6S</v>
          </cell>
          <cell r="D4800" t="str">
            <v>盒</v>
          </cell>
          <cell r="E4800" t="str">
            <v>勃林格殷格翰</v>
          </cell>
          <cell r="F4800" t="str">
            <v>D</v>
          </cell>
          <cell r="G4800">
            <v>42821.5787037037</v>
          </cell>
          <cell r="H4800">
            <v>70543</v>
          </cell>
          <cell r="I4800" t="str">
            <v>四川九州通医药有限公司</v>
          </cell>
          <cell r="J4800">
            <v>24</v>
          </cell>
        </row>
        <row r="4801">
          <cell r="A4801">
            <v>46519</v>
          </cell>
          <cell r="B4801" t="str">
            <v>复方醋酸地塞米松凝胶</v>
          </cell>
          <cell r="C4801" t="str">
            <v>20g</v>
          </cell>
          <cell r="D4801" t="str">
            <v>支</v>
          </cell>
          <cell r="E4801" t="str">
            <v>金日制药(中国)</v>
          </cell>
          <cell r="F4801" t="str">
            <v>C</v>
          </cell>
          <cell r="G4801">
            <v>42804.6802430556</v>
          </cell>
          <cell r="H4801">
            <v>13597</v>
          </cell>
          <cell r="I4801" t="str">
            <v>成都德仁堂药业有限公司</v>
          </cell>
          <cell r="J4801">
            <v>4.2</v>
          </cell>
        </row>
        <row r="4802">
          <cell r="A4802">
            <v>119289</v>
          </cell>
          <cell r="B4802" t="str">
            <v>舒筋活血片</v>
          </cell>
          <cell r="C4802" t="str">
            <v>0.37gx15片x3板(薄膜衣)</v>
          </cell>
          <cell r="D4802" t="str">
            <v>盒</v>
          </cell>
          <cell r="E4802" t="str">
            <v>四川绵阳制药</v>
          </cell>
          <cell r="F4802" t="str">
            <v>T1</v>
          </cell>
          <cell r="G4802">
            <v>42794.4330439815</v>
          </cell>
          <cell r="H4802">
            <v>5</v>
          </cell>
          <cell r="I4802" t="str">
            <v>成都西部医药经营有限公司</v>
          </cell>
          <cell r="J4802">
            <v>6.67</v>
          </cell>
        </row>
        <row r="4803">
          <cell r="A4803">
            <v>134413</v>
          </cell>
          <cell r="B4803" t="str">
            <v>绞股蓝</v>
          </cell>
          <cell r="C4803" t="str">
            <v>（净制）100g/盒</v>
          </cell>
          <cell r="D4803" t="str">
            <v>盒</v>
          </cell>
          <cell r="E4803" t="str">
            <v>四川</v>
          </cell>
          <cell r="F4803" t="str">
            <v>D</v>
          </cell>
          <cell r="G4803">
            <v>42844.7467013889</v>
          </cell>
          <cell r="H4803">
            <v>73483</v>
          </cell>
          <cell r="I4803" t="str">
            <v>四川万禾中药饮片股份有限公司</v>
          </cell>
          <cell r="J4803">
            <v>34</v>
          </cell>
        </row>
        <row r="4804">
          <cell r="A4804">
            <v>24527</v>
          </cell>
          <cell r="B4804" t="str">
            <v>四磨汤口服液</v>
          </cell>
          <cell r="C4804" t="str">
            <v>10mlx8支</v>
          </cell>
          <cell r="D4804" t="str">
            <v>盒</v>
          </cell>
          <cell r="E4804" t="str">
            <v>湖南汉森</v>
          </cell>
          <cell r="F4804" t="str">
            <v>D</v>
          </cell>
          <cell r="G4804">
            <v>42844.399212963</v>
          </cell>
          <cell r="H4804">
            <v>1580</v>
          </cell>
          <cell r="I4804" t="str">
            <v>成都市蓉锦医药贸易有限公司</v>
          </cell>
          <cell r="J4804">
            <v>17.2</v>
          </cell>
        </row>
        <row r="4805">
          <cell r="A4805">
            <v>134864</v>
          </cell>
          <cell r="B4805" t="str">
            <v>冈本天然胶乳橡胶避孕套</v>
          </cell>
          <cell r="C4805" t="str">
            <v>3只（纯）</v>
          </cell>
          <cell r="D4805" t="str">
            <v>盒</v>
          </cell>
          <cell r="E4805" t="str">
            <v>冈本株式会社</v>
          </cell>
          <cell r="F4805" t="str">
            <v>D</v>
          </cell>
          <cell r="G4805">
            <v>42825.4286226852</v>
          </cell>
          <cell r="H4805">
            <v>20459</v>
          </cell>
          <cell r="I4805" t="str">
            <v>成都君盛健康产品有限公司</v>
          </cell>
          <cell r="J4805">
            <v>9.8</v>
          </cell>
        </row>
        <row r="4806">
          <cell r="A4806">
            <v>58438</v>
          </cell>
          <cell r="B4806" t="str">
            <v>小儿复方鸡内金散</v>
          </cell>
          <cell r="C4806" t="str">
            <v>2gx12袋</v>
          </cell>
          <cell r="D4806" t="str">
            <v>盒</v>
          </cell>
          <cell r="E4806" t="str">
            <v>河南兴源</v>
          </cell>
        </row>
        <row r="4806">
          <cell r="G4806">
            <v>42682.5925578704</v>
          </cell>
          <cell r="H4806">
            <v>5629</v>
          </cell>
          <cell r="I4806" t="str">
            <v>四川科伦医药贸易有限公司</v>
          </cell>
          <cell r="J4806">
            <v>4.35</v>
          </cell>
        </row>
        <row r="4807">
          <cell r="A4807">
            <v>57950</v>
          </cell>
          <cell r="B4807" t="str">
            <v>湿润烧伤膏(美宝)</v>
          </cell>
          <cell r="C4807" t="str">
            <v>20g</v>
          </cell>
          <cell r="D4807" t="str">
            <v>支</v>
          </cell>
          <cell r="E4807" t="str">
            <v>汕头美宝</v>
          </cell>
        </row>
        <row r="4807">
          <cell r="G4807">
            <v>42818.6204861111</v>
          </cell>
          <cell r="H4807">
            <v>5</v>
          </cell>
          <cell r="I4807" t="str">
            <v>成都西部医药经营有限公司</v>
          </cell>
          <cell r="J4807">
            <v>36</v>
          </cell>
        </row>
        <row r="4808">
          <cell r="A4808">
            <v>23604</v>
          </cell>
          <cell r="B4808" t="str">
            <v>硫软膏</v>
          </cell>
          <cell r="C4808" t="str">
            <v>20g：10%</v>
          </cell>
          <cell r="D4808" t="str">
            <v>盒</v>
          </cell>
          <cell r="E4808" t="str">
            <v>成都明日</v>
          </cell>
        </row>
        <row r="4808">
          <cell r="G4808">
            <v>42173.5878240741</v>
          </cell>
          <cell r="H4808">
            <v>70543</v>
          </cell>
          <cell r="I4808" t="str">
            <v>四川九州通科创医药有限公司</v>
          </cell>
          <cell r="J4808">
            <v>2.95</v>
          </cell>
        </row>
        <row r="4809">
          <cell r="A4809">
            <v>121148</v>
          </cell>
          <cell r="B4809" t="str">
            <v>鳖甲</v>
          </cell>
          <cell r="C4809" t="str">
            <v>3g（最细粉）</v>
          </cell>
          <cell r="D4809" t="str">
            <v>袋</v>
          </cell>
          <cell r="E4809" t="str">
            <v>湖北 </v>
          </cell>
        </row>
        <row r="4809">
          <cell r="G4809">
            <v>42135.5985416667</v>
          </cell>
          <cell r="H4809">
            <v>63150</v>
          </cell>
          <cell r="I4809" t="str">
            <v>泸州百草堂中药饮片有限公司</v>
          </cell>
          <cell r="J4809">
            <v>4.38</v>
          </cell>
        </row>
        <row r="4810">
          <cell r="A4810">
            <v>135150</v>
          </cell>
          <cell r="B4810" t="str">
            <v>盐酸丙卡特罗口服液</v>
          </cell>
          <cell r="C4810" t="str">
            <v>0.0005%*80ml</v>
          </cell>
          <cell r="D4810" t="str">
            <v>瓶</v>
          </cell>
          <cell r="E4810" t="str">
            <v>江苏汉晨</v>
          </cell>
          <cell r="F4810" t="str">
            <v>D</v>
          </cell>
          <cell r="G4810">
            <v>42825.7046412037</v>
          </cell>
          <cell r="H4810">
            <v>606</v>
          </cell>
          <cell r="I4810" t="str">
            <v>重庆桐君阁股份有限公司（重庆桐君阁连锁零售集采）</v>
          </cell>
          <cell r="J4810">
            <v>6.12</v>
          </cell>
        </row>
        <row r="4811">
          <cell r="A4811">
            <v>63976</v>
          </cell>
          <cell r="B4811" t="str">
            <v>大便器</v>
          </cell>
          <cell r="C4811" t="str">
            <v>C(无盖)</v>
          </cell>
          <cell r="D4811" t="str">
            <v>套</v>
          </cell>
          <cell r="E4811" t="str">
            <v>成都明森</v>
          </cell>
          <cell r="F4811" t="str">
            <v>D</v>
          </cell>
          <cell r="G4811">
            <v>42667.7217708333</v>
          </cell>
          <cell r="H4811">
            <v>5629</v>
          </cell>
          <cell r="I4811" t="str">
            <v>四川科伦医药贸易有限公司</v>
          </cell>
          <cell r="J4811">
            <v>2.5</v>
          </cell>
        </row>
        <row r="4812">
          <cell r="A4812">
            <v>113941</v>
          </cell>
          <cell r="B4812" t="str">
            <v>妇科再造丸</v>
          </cell>
          <cell r="C4812" t="str">
            <v>40丸x3板(盒装)</v>
          </cell>
          <cell r="D4812" t="str">
            <v>盒</v>
          </cell>
          <cell r="E4812" t="str">
            <v>贵阳德昌祥</v>
          </cell>
          <cell r="F4812" t="str">
            <v>D</v>
          </cell>
          <cell r="G4812">
            <v>42842.470787037</v>
          </cell>
          <cell r="H4812">
            <v>21603</v>
          </cell>
          <cell r="I4812" t="str">
            <v>四川合纵医药股份有限公司</v>
          </cell>
          <cell r="J4812">
            <v>22</v>
          </cell>
        </row>
        <row r="4813">
          <cell r="A4813">
            <v>126080</v>
          </cell>
          <cell r="B4813" t="str">
            <v>红景天参杞胶囊</v>
          </cell>
          <cell r="C4813" t="str">
            <v>0.25gx30粒</v>
          </cell>
          <cell r="D4813" t="str">
            <v>盒</v>
          </cell>
          <cell r="E4813" t="str">
            <v>四川麦力若委托成都润馨堂生产</v>
          </cell>
          <cell r="F4813" t="str">
            <v>D</v>
          </cell>
          <cell r="G4813">
            <v>42814.5679166667</v>
          </cell>
          <cell r="H4813">
            <v>7514</v>
          </cell>
          <cell r="I4813" t="str">
            <v>成都康利健保健品有限责任公司</v>
          </cell>
          <cell r="J4813">
            <v>17.4</v>
          </cell>
        </row>
        <row r="4814">
          <cell r="A4814">
            <v>34118</v>
          </cell>
          <cell r="B4814" t="str">
            <v>医用固定带(腰围)</v>
          </cell>
          <cell r="C4814" t="str">
            <v>YWD02(中号)</v>
          </cell>
          <cell r="D4814" t="str">
            <v>副</v>
          </cell>
          <cell r="E4814" t="str">
            <v>冀州佳禾</v>
          </cell>
          <cell r="F4814" t="str">
            <v>D</v>
          </cell>
          <cell r="G4814">
            <v>42823.4955787037</v>
          </cell>
          <cell r="H4814">
            <v>66931</v>
          </cell>
          <cell r="I4814" t="str">
            <v>成都晓辉医疗器械有限公司</v>
          </cell>
          <cell r="J4814">
            <v>18.36</v>
          </cell>
        </row>
        <row r="4815">
          <cell r="A4815">
            <v>124741</v>
          </cell>
          <cell r="B4815" t="str">
            <v>硫酸沙丁胺醇吸入气雾剂</v>
          </cell>
          <cell r="C4815" t="str">
            <v>0.1mgx200揿/瓶</v>
          </cell>
          <cell r="D4815" t="str">
            <v>瓶</v>
          </cell>
          <cell r="E4815" t="str">
            <v>扬州市三药</v>
          </cell>
          <cell r="F4815" t="str">
            <v>D</v>
          </cell>
          <cell r="G4815">
            <v>42608.6154050926</v>
          </cell>
          <cell r="H4815">
            <v>606</v>
          </cell>
          <cell r="I4815" t="str">
            <v>重庆桐君阁股份有限公司（重庆桐君阁连锁零售集采）</v>
          </cell>
          <cell r="J4815">
            <v>11.53</v>
          </cell>
        </row>
        <row r="4816">
          <cell r="A4816">
            <v>135906</v>
          </cell>
          <cell r="B4816" t="str">
            <v>补中益气丸</v>
          </cell>
          <cell r="C4816" t="str">
            <v>6gx12袋(水丸)</v>
          </cell>
          <cell r="D4816" t="str">
            <v>盒</v>
          </cell>
          <cell r="E4816" t="str">
            <v>四川绵阳制药</v>
          </cell>
          <cell r="F4816" t="str">
            <v>D</v>
          </cell>
          <cell r="G4816">
            <v>42790.5809259259</v>
          </cell>
          <cell r="H4816">
            <v>5</v>
          </cell>
          <cell r="I4816" t="str">
            <v>成都西部医药经营有限公司</v>
          </cell>
          <cell r="J4816">
            <v>8</v>
          </cell>
        </row>
        <row r="4817">
          <cell r="A4817">
            <v>65313</v>
          </cell>
          <cell r="B4817" t="str">
            <v>九味羌活丸</v>
          </cell>
          <cell r="C4817" t="str">
            <v>6gx12袋</v>
          </cell>
          <cell r="D4817" t="str">
            <v>盒</v>
          </cell>
          <cell r="E4817" t="str">
            <v>四川绵阳制药</v>
          </cell>
          <cell r="F4817" t="str">
            <v>T3</v>
          </cell>
          <cell r="G4817">
            <v>42684.4100347222</v>
          </cell>
          <cell r="H4817">
            <v>5</v>
          </cell>
          <cell r="I4817" t="str">
            <v>成都西部医药经营有限公司</v>
          </cell>
          <cell r="J4817">
            <v>10.32</v>
          </cell>
        </row>
        <row r="4818">
          <cell r="A4818">
            <v>65317</v>
          </cell>
          <cell r="B4818" t="str">
            <v>龙胆泻肝丸</v>
          </cell>
          <cell r="C4818" t="str">
            <v>6gx12袋</v>
          </cell>
          <cell r="D4818" t="str">
            <v>盒</v>
          </cell>
          <cell r="E4818" t="str">
            <v>四川绵阳制药</v>
          </cell>
          <cell r="F4818" t="str">
            <v>D</v>
          </cell>
          <cell r="G4818">
            <v>42566.6362731481</v>
          </cell>
          <cell r="H4818">
            <v>5</v>
          </cell>
          <cell r="I4818" t="str">
            <v>成都西部医药经营有限公司</v>
          </cell>
          <cell r="J4818">
            <v>15.7</v>
          </cell>
        </row>
        <row r="4819">
          <cell r="A4819">
            <v>135741</v>
          </cell>
          <cell r="B4819" t="str">
            <v>妇炎康复片</v>
          </cell>
          <cell r="C4819" t="str">
            <v>0.35gx15片x4板</v>
          </cell>
          <cell r="D4819" t="str">
            <v>盒</v>
          </cell>
          <cell r="E4819" t="str">
            <v>云南昊邦制药</v>
          </cell>
        </row>
        <row r="4819">
          <cell r="G4819">
            <v>42667.7147800926</v>
          </cell>
          <cell r="H4819">
            <v>5629</v>
          </cell>
          <cell r="I4819" t="str">
            <v>四川科伦医药贸易有限公司</v>
          </cell>
          <cell r="J4819">
            <v>9.3</v>
          </cell>
        </row>
        <row r="4820">
          <cell r="A4820">
            <v>525</v>
          </cell>
          <cell r="B4820" t="str">
            <v>醋酸泼尼松片</v>
          </cell>
          <cell r="C4820" t="str">
            <v>5mgx100片</v>
          </cell>
          <cell r="D4820" t="str">
            <v>瓶</v>
          </cell>
          <cell r="E4820" t="str">
            <v>浙江仙琚制药</v>
          </cell>
          <cell r="F4820" t="str">
            <v>D</v>
          </cell>
          <cell r="G4820">
            <v>42846.3948726852</v>
          </cell>
          <cell r="H4820">
            <v>21603</v>
          </cell>
          <cell r="I4820" t="str">
            <v>四川合纵医药股份有限公司</v>
          </cell>
          <cell r="J4820">
            <v>3.75</v>
          </cell>
        </row>
        <row r="4821">
          <cell r="A4821">
            <v>72</v>
          </cell>
          <cell r="B4821" t="str">
            <v>盐酸雷尼替丁胶囊</v>
          </cell>
          <cell r="C4821" t="str">
            <v>0.15gx30粒</v>
          </cell>
          <cell r="D4821" t="str">
            <v>瓶</v>
          </cell>
          <cell r="E4821" t="str">
            <v>北大医药(西南合成)</v>
          </cell>
          <cell r="F4821" t="str">
            <v>D</v>
          </cell>
          <cell r="G4821">
            <v>42852.7108564815</v>
          </cell>
          <cell r="H4821">
            <v>5</v>
          </cell>
          <cell r="I4821" t="str">
            <v>成都西部医药经营有限公司</v>
          </cell>
          <cell r="J4821">
            <v>5.4</v>
          </cell>
        </row>
        <row r="4822">
          <cell r="A4822">
            <v>90772</v>
          </cell>
          <cell r="B4822" t="str">
            <v>血府逐瘀片</v>
          </cell>
          <cell r="C4822" t="str">
            <v>0.4gx48片</v>
          </cell>
          <cell r="D4822" t="str">
            <v>盒</v>
          </cell>
          <cell r="E4822" t="str">
            <v>潍坊中狮制药</v>
          </cell>
          <cell r="F4822" t="str">
            <v>D</v>
          </cell>
          <cell r="G4822">
            <v>42852.6353240741</v>
          </cell>
          <cell r="H4822">
            <v>80573</v>
          </cell>
          <cell r="I4822" t="str">
            <v>四川华鼎医药有限公司</v>
          </cell>
          <cell r="J4822">
            <v>20</v>
          </cell>
        </row>
        <row r="4823">
          <cell r="A4823">
            <v>136407</v>
          </cell>
          <cell r="B4823" t="str">
            <v>复方醋酸地塞米松乳膏</v>
          </cell>
          <cell r="C4823" t="str">
            <v>10g(10g:7.5mg)</v>
          </cell>
          <cell r="D4823" t="str">
            <v>支</v>
          </cell>
          <cell r="E4823" t="str">
            <v>广东华润顺峰</v>
          </cell>
          <cell r="F4823" t="str">
            <v>D</v>
          </cell>
          <cell r="G4823">
            <v>42699.6686921296</v>
          </cell>
          <cell r="H4823">
            <v>1534</v>
          </cell>
          <cell r="I4823" t="str">
            <v>四川本草堂药业有限公司</v>
          </cell>
          <cell r="J4823">
            <v>1.95</v>
          </cell>
        </row>
        <row r="4824">
          <cell r="A4824">
            <v>136193</v>
          </cell>
          <cell r="B4824" t="str">
            <v>桂龙咳喘宁胶囊</v>
          </cell>
          <cell r="C4824" t="str">
            <v>0.5g*9粒*3板</v>
          </cell>
          <cell r="D4824" t="str">
            <v>盒</v>
          </cell>
          <cell r="E4824" t="str">
            <v>桂龙药业(安徽)有限公司</v>
          </cell>
          <cell r="F4824" t="str">
            <v>D</v>
          </cell>
          <cell r="G4824">
            <v>42851.4912384259</v>
          </cell>
          <cell r="H4824">
            <v>70543</v>
          </cell>
          <cell r="I4824" t="str">
            <v>四川九州通医药有限公司</v>
          </cell>
          <cell r="J4824">
            <v>13.5</v>
          </cell>
        </row>
        <row r="4825">
          <cell r="A4825">
            <v>22671</v>
          </cell>
          <cell r="B4825" t="str">
            <v>人参归脾丸</v>
          </cell>
          <cell r="C4825" t="str">
            <v>36gx3盒</v>
          </cell>
          <cell r="D4825" t="str">
            <v>盒</v>
          </cell>
          <cell r="E4825" t="str">
            <v>四川绵阳制药</v>
          </cell>
          <cell r="F4825" t="str">
            <v>T3</v>
          </cell>
          <cell r="G4825">
            <v>42843.3473958333</v>
          </cell>
          <cell r="H4825">
            <v>5</v>
          </cell>
          <cell r="I4825" t="str">
            <v>成都西部医药经营有限公司</v>
          </cell>
          <cell r="J4825">
            <v>56</v>
          </cell>
        </row>
        <row r="4826">
          <cell r="A4826">
            <v>30790</v>
          </cell>
          <cell r="B4826" t="str">
            <v>荡涤灵颗粒</v>
          </cell>
          <cell r="C4826" t="str">
            <v>12gx6袋(无糖)</v>
          </cell>
          <cell r="D4826" t="str">
            <v>盒</v>
          </cell>
          <cell r="E4826" t="str">
            <v>四川绵阳制药</v>
          </cell>
          <cell r="F4826" t="str">
            <v>T3</v>
          </cell>
          <cell r="G4826">
            <v>42846.7289814815</v>
          </cell>
          <cell r="H4826">
            <v>5</v>
          </cell>
          <cell r="I4826" t="str">
            <v>成都西部医药经营有限公司</v>
          </cell>
          <cell r="J4826">
            <v>29</v>
          </cell>
        </row>
        <row r="4827">
          <cell r="A4827">
            <v>8556</v>
          </cell>
          <cell r="B4827" t="str">
            <v>清开灵颗粒</v>
          </cell>
          <cell r="C4827" t="str">
            <v>10gx10袋</v>
          </cell>
          <cell r="D4827" t="str">
            <v>包</v>
          </cell>
          <cell r="E4827" t="str">
            <v>白云山明兴</v>
          </cell>
          <cell r="F4827" t="str">
            <v>D</v>
          </cell>
          <cell r="G4827">
            <v>42733.5084143519</v>
          </cell>
          <cell r="H4827">
            <v>5629</v>
          </cell>
          <cell r="I4827" t="str">
            <v>四川科伦医药贸易有限公司</v>
          </cell>
          <cell r="J4827">
            <v>10</v>
          </cell>
        </row>
        <row r="4828">
          <cell r="A4828">
            <v>135656</v>
          </cell>
          <cell r="B4828" t="str">
            <v>银黄颗粒
</v>
          </cell>
          <cell r="C4828" t="str">
            <v>2g*20袋（无蔗糖）</v>
          </cell>
          <cell r="D4828" t="str">
            <v>盒</v>
          </cell>
          <cell r="E4828" t="str">
            <v>北京亚东</v>
          </cell>
          <cell r="F4828" t="str">
            <v>T1</v>
          </cell>
          <cell r="G4828">
            <v>42444.6292824074</v>
          </cell>
          <cell r="H4828">
            <v>8115</v>
          </cell>
          <cell r="I4828" t="str">
            <v>北京亚东生物制药有限公司</v>
          </cell>
          <cell r="J4828">
            <v>4.8</v>
          </cell>
        </row>
        <row r="4829">
          <cell r="A4829">
            <v>135704</v>
          </cell>
          <cell r="B4829" t="str">
            <v>肛泰
</v>
          </cell>
          <cell r="C4829" t="str">
            <v>0.5g*6片</v>
          </cell>
          <cell r="D4829" t="str">
            <v>盒</v>
          </cell>
          <cell r="E4829" t="str">
            <v>烟台荣昌制药</v>
          </cell>
          <cell r="F4829" t="str">
            <v>D</v>
          </cell>
          <cell r="G4829">
            <v>42852.6567824074</v>
          </cell>
          <cell r="H4829">
            <v>1016</v>
          </cell>
          <cell r="I4829" t="str">
            <v>烟台荣昌制药股份有限公司(原:烟台荣昌制药有限公司)</v>
          </cell>
          <cell r="J4829">
            <v>33.5</v>
          </cell>
        </row>
        <row r="4830">
          <cell r="A4830">
            <v>56128</v>
          </cell>
          <cell r="B4830" t="str">
            <v>盐酸倍他洛尔滴眼液(贝特舒)</v>
          </cell>
          <cell r="C4830" t="str">
            <v>5ml</v>
          </cell>
          <cell r="D4830" t="str">
            <v>支</v>
          </cell>
          <cell r="E4830" t="str">
            <v>比利时</v>
          </cell>
          <cell r="F4830" t="str">
            <v>D</v>
          </cell>
          <cell r="G4830">
            <v>42844.6756828704</v>
          </cell>
          <cell r="H4830">
            <v>19656</v>
          </cell>
          <cell r="I4830" t="str">
            <v>国药控股成都医药有限公司（原：四川省中纬医药有限公司）</v>
          </cell>
          <cell r="J4830">
            <v>40.5</v>
          </cell>
        </row>
        <row r="4831">
          <cell r="A4831">
            <v>117873</v>
          </cell>
          <cell r="B4831" t="str">
            <v>降脂灵片</v>
          </cell>
          <cell r="C4831" t="str">
            <v>0.25gx20片x3板(薄膜衣)</v>
          </cell>
          <cell r="D4831" t="str">
            <v>盒</v>
          </cell>
          <cell r="E4831" t="str">
            <v>重庆桐君阁</v>
          </cell>
          <cell r="F4831" t="str">
            <v>T1</v>
          </cell>
          <cell r="G4831">
            <v>42807.5229513889</v>
          </cell>
          <cell r="H4831">
            <v>1441</v>
          </cell>
          <cell r="I4831" t="str">
            <v>太极集团重庆桐君阁药厂有限公司</v>
          </cell>
          <cell r="J4831">
            <v>12</v>
          </cell>
        </row>
        <row r="4832">
          <cell r="A4832">
            <v>30806</v>
          </cell>
          <cell r="B4832" t="str">
            <v>珍菊降压片</v>
          </cell>
          <cell r="C4832" t="str">
            <v>0.25gx60片(薄膜衣)</v>
          </cell>
          <cell r="D4832" t="str">
            <v>瓶</v>
          </cell>
          <cell r="E4832" t="str">
            <v>雷允上药业</v>
          </cell>
          <cell r="F4832" t="str">
            <v>D</v>
          </cell>
          <cell r="G4832">
            <v>42180.667337963</v>
          </cell>
          <cell r="H4832">
            <v>5629</v>
          </cell>
          <cell r="I4832" t="str">
            <v>四川科伦医药贸易有限公司</v>
          </cell>
          <cell r="J4832">
            <v>7.7</v>
          </cell>
        </row>
        <row r="4833">
          <cell r="A4833">
            <v>130527</v>
          </cell>
          <cell r="B4833" t="str">
            <v>阿托伐他汀钙片</v>
          </cell>
          <cell r="C4833" t="str">
            <v>10mgx7片</v>
          </cell>
          <cell r="D4833" t="str">
            <v>盒</v>
          </cell>
          <cell r="E4833" t="str">
            <v>浙江新东港</v>
          </cell>
          <cell r="F4833" t="str">
            <v>D</v>
          </cell>
          <cell r="G4833">
            <v>42671.4579282407</v>
          </cell>
          <cell r="H4833">
            <v>5629</v>
          </cell>
          <cell r="I4833" t="str">
            <v>四川科伦医药贸易有限公司</v>
          </cell>
          <cell r="J4833">
            <v>14</v>
          </cell>
        </row>
        <row r="4834">
          <cell r="A4834">
            <v>135640</v>
          </cell>
          <cell r="B4834" t="str">
            <v>乙酰半胱氨酸颗粒
</v>
          </cell>
          <cell r="C4834" t="str">
            <v>0.1g*10袋</v>
          </cell>
          <cell r="D4834" t="str">
            <v>盒</v>
          </cell>
          <cell r="E4834" t="str">
            <v>广东百澳</v>
          </cell>
          <cell r="F4834" t="str">
            <v>D</v>
          </cell>
          <cell r="G4834">
            <v>42353.4636458333</v>
          </cell>
          <cell r="H4834">
            <v>14547</v>
          </cell>
          <cell r="I4834" t="str">
            <v>重庆桐君阁股份有限公司</v>
          </cell>
          <cell r="J4834">
            <v>7.65</v>
          </cell>
        </row>
        <row r="4835">
          <cell r="A4835">
            <v>39249</v>
          </cell>
          <cell r="B4835" t="str">
            <v>穿龙骨刺片</v>
          </cell>
          <cell r="C4835" t="str">
            <v>0.5gx72片(薄膜衣)</v>
          </cell>
          <cell r="D4835" t="str">
            <v>瓶</v>
          </cell>
          <cell r="E4835" t="str">
            <v>桐君阁药厂</v>
          </cell>
          <cell r="F4835" t="str">
            <v>T1</v>
          </cell>
          <cell r="G4835">
            <v>42807.5229513889</v>
          </cell>
          <cell r="H4835">
            <v>1441</v>
          </cell>
          <cell r="I4835" t="str">
            <v>太极集团重庆桐君阁药厂有限公司</v>
          </cell>
          <cell r="J4835">
            <v>16</v>
          </cell>
        </row>
        <row r="4836">
          <cell r="A4836">
            <v>63746</v>
          </cell>
          <cell r="B4836" t="str">
            <v>葡萄糖酸钙锌口服溶液</v>
          </cell>
          <cell r="C4836" t="str">
            <v>10mlx24支</v>
          </cell>
          <cell r="D4836" t="str">
            <v>盒</v>
          </cell>
          <cell r="E4836" t="str">
            <v>湖北福人金身</v>
          </cell>
          <cell r="F4836" t="str">
            <v>B</v>
          </cell>
          <cell r="G4836">
            <v>42802.6485069444</v>
          </cell>
          <cell r="H4836">
            <v>21099</v>
          </cell>
          <cell r="I4836" t="str">
            <v>四川省瑞海医药有限公司</v>
          </cell>
          <cell r="J4836">
            <v>19.2</v>
          </cell>
        </row>
        <row r="4837">
          <cell r="A4837">
            <v>31169</v>
          </cell>
          <cell r="B4837" t="str">
            <v>远红外磁疗贴</v>
          </cell>
          <cell r="C4837" t="str">
            <v>7.5cmx11cmx1贴x2袋 ZS-A颈椎病</v>
          </cell>
          <cell r="D4837" t="str">
            <v>盒</v>
          </cell>
          <cell r="E4837" t="str">
            <v>山东朱氏堂</v>
          </cell>
          <cell r="F4837" t="str">
            <v>B</v>
          </cell>
          <cell r="G4837">
            <v>42846.539224537</v>
          </cell>
          <cell r="H4837">
            <v>606</v>
          </cell>
          <cell r="I4837" t="str">
            <v>重庆桐君阁股份有限公司（重庆桐君阁连锁零售集采）</v>
          </cell>
          <cell r="J4837">
            <v>6.63</v>
          </cell>
        </row>
        <row r="4838">
          <cell r="A4838">
            <v>60439</v>
          </cell>
          <cell r="B4838" t="str">
            <v>米非司酮片(后定诺)</v>
          </cell>
          <cell r="C4838" t="str">
            <v>10mgx1片</v>
          </cell>
          <cell r="D4838" t="str">
            <v>盒</v>
          </cell>
          <cell r="E4838" t="str">
            <v>浙江仙琚</v>
          </cell>
          <cell r="F4838" t="str">
            <v>D</v>
          </cell>
          <cell r="G4838">
            <v>42480.7204398148</v>
          </cell>
          <cell r="H4838">
            <v>5</v>
          </cell>
          <cell r="I4838" t="str">
            <v>成都西部医药经营有限公司</v>
          </cell>
          <cell r="J4838">
            <v>7</v>
          </cell>
        </row>
        <row r="4839">
          <cell r="A4839">
            <v>39065</v>
          </cell>
          <cell r="B4839" t="str">
            <v>宁心宝胶囊</v>
          </cell>
          <cell r="C4839" t="str">
            <v>0.25gx12粒x3板</v>
          </cell>
          <cell r="D4839" t="str">
            <v>盒</v>
          </cell>
          <cell r="E4839" t="str">
            <v>贵州良济药业</v>
          </cell>
          <cell r="F4839" t="str">
            <v>D</v>
          </cell>
          <cell r="G4839">
            <v>42846.539224537</v>
          </cell>
          <cell r="H4839">
            <v>606</v>
          </cell>
          <cell r="I4839" t="str">
            <v>重庆桐君阁股份有限公司（重庆桐君阁连锁零售集采）</v>
          </cell>
          <cell r="J4839">
            <v>25</v>
          </cell>
        </row>
        <row r="4840">
          <cell r="A4840">
            <v>259</v>
          </cell>
          <cell r="B4840" t="str">
            <v>心达康片</v>
          </cell>
          <cell r="C4840" t="str">
            <v>5mgx50片</v>
          </cell>
          <cell r="D4840" t="str">
            <v>瓶</v>
          </cell>
          <cell r="E4840" t="str">
            <v>四川鑫达康药业</v>
          </cell>
          <cell r="F4840" t="str">
            <v>D</v>
          </cell>
          <cell r="G4840">
            <v>42725.3900115741</v>
          </cell>
          <cell r="H4840">
            <v>1534</v>
          </cell>
          <cell r="I4840" t="str">
            <v>四川本草堂药业有限公司</v>
          </cell>
          <cell r="J4840">
            <v>8</v>
          </cell>
        </row>
        <row r="4841">
          <cell r="A4841">
            <v>102356</v>
          </cell>
          <cell r="B4841" t="str">
            <v>连花清瘟颗粒</v>
          </cell>
          <cell r="C4841" t="str">
            <v>6gx10袋</v>
          </cell>
          <cell r="D4841" t="str">
            <v>盒</v>
          </cell>
          <cell r="E4841" t="str">
            <v>北京以岭药业</v>
          </cell>
          <cell r="F4841" t="str">
            <v>D</v>
          </cell>
          <cell r="G4841">
            <v>42852.5920138889</v>
          </cell>
          <cell r="H4841">
            <v>5</v>
          </cell>
          <cell r="I4841" t="str">
            <v>成都西部医药经营有限公司</v>
          </cell>
          <cell r="J4841">
            <v>22.057</v>
          </cell>
        </row>
        <row r="4842">
          <cell r="A4842">
            <v>50494</v>
          </cell>
          <cell r="B4842" t="str">
            <v>三黄片</v>
          </cell>
          <cell r="C4842" t="str">
            <v>18片x10袋</v>
          </cell>
          <cell r="D4842" t="str">
            <v>小盒</v>
          </cell>
          <cell r="E4842" t="str">
            <v>河南百泉</v>
          </cell>
          <cell r="F4842" t="str">
            <v>D</v>
          </cell>
          <cell r="G4842">
            <v>42846.4419907407</v>
          </cell>
          <cell r="H4842">
            <v>5629</v>
          </cell>
          <cell r="I4842" t="str">
            <v>四川科伦医药贸易有限公司</v>
          </cell>
          <cell r="J4842">
            <v>5.1</v>
          </cell>
        </row>
        <row r="4843">
          <cell r="A4843">
            <v>64771</v>
          </cell>
          <cell r="B4843" t="str">
            <v>拐杖</v>
          </cell>
          <cell r="C4843" t="str">
            <v>YU871</v>
          </cell>
          <cell r="D4843" t="str">
            <v>个</v>
          </cell>
          <cell r="E4843" t="str">
            <v>江苏鱼跃</v>
          </cell>
        </row>
        <row r="4843">
          <cell r="G4843">
            <v>42299.6591550926</v>
          </cell>
          <cell r="H4843">
            <v>13700</v>
          </cell>
          <cell r="I4843" t="str">
            <v>成都瑞欣科技有限公司</v>
          </cell>
          <cell r="J4843">
            <v>72.75</v>
          </cell>
        </row>
        <row r="4844">
          <cell r="A4844">
            <v>45500</v>
          </cell>
          <cell r="B4844" t="str">
            <v>利胆排石片</v>
          </cell>
          <cell r="C4844" t="str">
            <v>12片x3板(糖衣)</v>
          </cell>
          <cell r="D4844" t="str">
            <v>盒</v>
          </cell>
          <cell r="E4844" t="str">
            <v>四川绵阳制药</v>
          </cell>
          <cell r="F4844" t="str">
            <v>T2</v>
          </cell>
          <cell r="G4844">
            <v>42839.4814699074</v>
          </cell>
          <cell r="H4844">
            <v>5</v>
          </cell>
          <cell r="I4844" t="str">
            <v>成都西部医药经营有限公司</v>
          </cell>
          <cell r="J4844">
            <v>7</v>
          </cell>
        </row>
        <row r="4845">
          <cell r="A4845">
            <v>107112</v>
          </cell>
          <cell r="B4845" t="str">
            <v>党参</v>
          </cell>
          <cell r="C4845" t="str">
            <v>150g</v>
          </cell>
          <cell r="D4845" t="str">
            <v>瓶</v>
          </cell>
          <cell r="E4845" t="str">
            <v>康美药业</v>
          </cell>
        </row>
        <row r="4845">
          <cell r="G4845">
            <v>42836.4981365741</v>
          </cell>
          <cell r="H4845">
            <v>5</v>
          </cell>
          <cell r="I4845" t="str">
            <v>成都西部医药经营有限公司</v>
          </cell>
          <cell r="J4845">
            <v>50.4</v>
          </cell>
        </row>
        <row r="4846">
          <cell r="A4846">
            <v>689</v>
          </cell>
          <cell r="B4846" t="str">
            <v>甘露聚糖肽片(多抗)</v>
          </cell>
          <cell r="C4846" t="str">
            <v>5mgx24片x2板</v>
          </cell>
          <cell r="D4846" t="str">
            <v>盒</v>
          </cell>
          <cell r="E4846" t="str">
            <v>成都利尔</v>
          </cell>
          <cell r="F4846" t="str">
            <v>D</v>
          </cell>
          <cell r="G4846">
            <v>42850.387337963</v>
          </cell>
          <cell r="H4846">
            <v>80573</v>
          </cell>
          <cell r="I4846" t="str">
            <v>四川华鼎医药有限公司</v>
          </cell>
          <cell r="J4846">
            <v>10.4</v>
          </cell>
        </row>
        <row r="4847">
          <cell r="A4847">
            <v>515</v>
          </cell>
          <cell r="B4847" t="str">
            <v>氯芬黄敏片(感冒通片)</v>
          </cell>
          <cell r="C4847" t="str">
            <v>24片(板装)</v>
          </cell>
          <cell r="D4847" t="str">
            <v>板</v>
          </cell>
          <cell r="E4847" t="str">
            <v>河南百泉</v>
          </cell>
          <cell r="F4847" t="str">
            <v>D</v>
          </cell>
          <cell r="G4847">
            <v>42818.4001851852</v>
          </cell>
          <cell r="H4847">
            <v>5629</v>
          </cell>
          <cell r="I4847" t="str">
            <v>四川科伦医药贸易有限公司</v>
          </cell>
          <cell r="J4847">
            <v>0.5</v>
          </cell>
        </row>
        <row r="4848">
          <cell r="A4848">
            <v>390</v>
          </cell>
          <cell r="B4848" t="str">
            <v>乳癖消片</v>
          </cell>
          <cell r="C4848" t="str">
            <v>0.32gx100片</v>
          </cell>
          <cell r="D4848" t="str">
            <v>瓶</v>
          </cell>
          <cell r="E4848" t="str">
            <v>辽宁上药好护士</v>
          </cell>
          <cell r="F4848" t="str">
            <v>D</v>
          </cell>
          <cell r="G4848">
            <v>42846.7118634259</v>
          </cell>
          <cell r="H4848">
            <v>78485</v>
          </cell>
          <cell r="I4848" t="str">
            <v>四川仁通医药有限公司</v>
          </cell>
          <cell r="J4848">
            <v>13.2</v>
          </cell>
        </row>
        <row r="4849">
          <cell r="A4849">
            <v>3841</v>
          </cell>
          <cell r="B4849" t="str">
            <v>消炎利胆片</v>
          </cell>
          <cell r="C4849" t="str">
            <v>100片精装有包装(糖衣)</v>
          </cell>
          <cell r="D4849" t="str">
            <v>瓶</v>
          </cell>
          <cell r="E4849" t="str">
            <v>广东罗浮山</v>
          </cell>
          <cell r="F4849" t="str">
            <v>D</v>
          </cell>
          <cell r="G4849">
            <v>42839.4814699074</v>
          </cell>
          <cell r="H4849">
            <v>5</v>
          </cell>
          <cell r="I4849" t="str">
            <v>成都西部医药经营有限公司</v>
          </cell>
          <cell r="J4849">
            <v>4.4</v>
          </cell>
        </row>
        <row r="4850">
          <cell r="A4850">
            <v>11266</v>
          </cell>
          <cell r="B4850" t="str">
            <v>牛黄解毒片</v>
          </cell>
          <cell r="C4850" t="str">
            <v>24片</v>
          </cell>
          <cell r="D4850" t="str">
            <v>盒</v>
          </cell>
          <cell r="E4850" t="str">
            <v>贵州百灵制药</v>
          </cell>
          <cell r="F4850" t="str">
            <v>D</v>
          </cell>
          <cell r="G4850">
            <v>42832.3294560185</v>
          </cell>
          <cell r="H4850">
            <v>6</v>
          </cell>
          <cell r="I4850" t="str">
            <v>太极集团重庆桐君阁医药批发有限公司</v>
          </cell>
          <cell r="J4850">
            <v>1.5</v>
          </cell>
        </row>
        <row r="4851">
          <cell r="A4851">
            <v>99131</v>
          </cell>
          <cell r="B4851" t="str">
            <v>聚异戊二烯合成避孕套(杰士邦)</v>
          </cell>
          <cell r="C4851" t="str">
            <v>10只(极肤)</v>
          </cell>
          <cell r="D4851" t="str">
            <v>盒</v>
          </cell>
          <cell r="E4851" t="str">
            <v>泰国SURETEX LIMITED</v>
          </cell>
          <cell r="F4851" t="str">
            <v>D</v>
          </cell>
          <cell r="G4851">
            <v>42837.5237962963</v>
          </cell>
          <cell r="H4851">
            <v>5637</v>
          </cell>
          <cell r="I4851" t="str">
            <v>四川朗程科技贸易有限公司</v>
          </cell>
          <cell r="J4851">
            <v>75.6</v>
          </cell>
        </row>
        <row r="4852">
          <cell r="A4852">
            <v>44461</v>
          </cell>
          <cell r="B4852" t="str">
            <v>雷贝拉唑钠肠溶片(波利特)</v>
          </cell>
          <cell r="C4852" t="str">
            <v>10mgx7片</v>
          </cell>
          <cell r="D4852" t="str">
            <v>盒</v>
          </cell>
          <cell r="E4852" t="str">
            <v>卫材(中国)药业</v>
          </cell>
        </row>
        <row r="4852">
          <cell r="G4852">
            <v>42845.6699537037</v>
          </cell>
          <cell r="H4852">
            <v>19656</v>
          </cell>
          <cell r="I4852" t="str">
            <v>国药控股成都医药有限公司（原：四川省中纬医药有限公司）</v>
          </cell>
          <cell r="J4852">
            <v>87</v>
          </cell>
        </row>
        <row r="4853">
          <cell r="A4853">
            <v>28623</v>
          </cell>
          <cell r="B4853" t="str">
            <v>高锰酸钾外用片</v>
          </cell>
          <cell r="C4853" t="str">
            <v>0.1gx24片x2板</v>
          </cell>
          <cell r="D4853" t="str">
            <v>盒</v>
          </cell>
          <cell r="E4853" t="str">
            <v>济南康福生</v>
          </cell>
          <cell r="F4853" t="str">
            <v>D</v>
          </cell>
          <cell r="G4853">
            <v>42139.6223842593</v>
          </cell>
          <cell r="H4853">
            <v>5629</v>
          </cell>
          <cell r="I4853" t="str">
            <v>四川科伦医药贸易有限公司</v>
          </cell>
          <cell r="J4853">
            <v>2.55</v>
          </cell>
        </row>
        <row r="4854">
          <cell r="A4854">
            <v>35548</v>
          </cell>
          <cell r="B4854" t="str">
            <v>罗格列酮片</v>
          </cell>
          <cell r="C4854" t="str">
            <v>4mgx7片x2板</v>
          </cell>
          <cell r="D4854" t="str">
            <v>盒</v>
          </cell>
          <cell r="E4854" t="str">
            <v>成都恒瑞</v>
          </cell>
          <cell r="F4854" t="str">
            <v>D</v>
          </cell>
          <cell r="G4854">
            <v>42844.6964814815</v>
          </cell>
          <cell r="H4854">
            <v>5629</v>
          </cell>
          <cell r="I4854" t="str">
            <v>四川科伦医药贸易有限公司</v>
          </cell>
          <cell r="J4854">
            <v>33.2</v>
          </cell>
        </row>
        <row r="4855">
          <cell r="A4855">
            <v>18244</v>
          </cell>
          <cell r="B4855" t="str">
            <v>复方鳖甲软肝片</v>
          </cell>
          <cell r="C4855" t="str">
            <v>0.5gx48片</v>
          </cell>
          <cell r="D4855" t="str">
            <v>盒</v>
          </cell>
          <cell r="E4855" t="str">
            <v>内蒙古福瑞中蒙</v>
          </cell>
          <cell r="F4855" t="str">
            <v>D</v>
          </cell>
          <cell r="G4855">
            <v>42844.3580671296</v>
          </cell>
          <cell r="H4855">
            <v>70939</v>
          </cell>
          <cell r="I4855" t="str">
            <v>四川粤通医药有限公司</v>
          </cell>
          <cell r="J4855">
            <v>98</v>
          </cell>
        </row>
        <row r="4856">
          <cell r="A4856">
            <v>13050</v>
          </cell>
          <cell r="B4856" t="str">
            <v>新肤螨灵霜</v>
          </cell>
          <cell r="C4856" t="str">
            <v>20g(送50g洁面乳)</v>
          </cell>
          <cell r="D4856" t="str">
            <v>瓶</v>
          </cell>
          <cell r="E4856" t="str">
            <v>广州广德堂</v>
          </cell>
          <cell r="F4856" t="str">
            <v>D</v>
          </cell>
          <cell r="G4856">
            <v>42236.6621990741</v>
          </cell>
          <cell r="H4856">
            <v>1534</v>
          </cell>
          <cell r="I4856" t="str">
            <v>四川本草堂药业有限公司</v>
          </cell>
          <cell r="J4856">
            <v>20.5</v>
          </cell>
        </row>
        <row r="4857">
          <cell r="A4857">
            <v>16141</v>
          </cell>
          <cell r="B4857" t="str">
            <v>盐酸二甲双胍肠溶片</v>
          </cell>
          <cell r="C4857" t="str">
            <v>0.25gx48片</v>
          </cell>
          <cell r="D4857" t="str">
            <v>瓶</v>
          </cell>
          <cell r="E4857" t="str">
            <v>贵州圣济堂</v>
          </cell>
          <cell r="F4857" t="str">
            <v>D</v>
          </cell>
          <cell r="G4857">
            <v>42808.4178935185</v>
          </cell>
          <cell r="H4857">
            <v>17407</v>
          </cell>
          <cell r="I4857" t="str">
            <v>贵州圣济堂制药有限公司</v>
          </cell>
          <cell r="J4857">
            <v>5.5</v>
          </cell>
        </row>
        <row r="4858">
          <cell r="A4858">
            <v>27625</v>
          </cell>
          <cell r="B4858" t="str">
            <v>复方丹参片</v>
          </cell>
          <cell r="C4858" t="str">
            <v>0.32gx60片(薄膜衣)</v>
          </cell>
          <cell r="D4858" t="str">
            <v>瓶</v>
          </cell>
          <cell r="E4858" t="str">
            <v>广东一力制药</v>
          </cell>
          <cell r="F4858" t="str">
            <v>D</v>
          </cell>
          <cell r="G4858">
            <v>42814.4292824074</v>
          </cell>
          <cell r="H4858">
            <v>70939</v>
          </cell>
          <cell r="I4858" t="str">
            <v>四川粤通医药有限公司</v>
          </cell>
          <cell r="J4858">
            <v>3.3</v>
          </cell>
        </row>
        <row r="4859">
          <cell r="A4859">
            <v>66165</v>
          </cell>
          <cell r="B4859" t="str">
            <v>奥氮平片</v>
          </cell>
          <cell r="C4859" t="str">
            <v>10mgx7片</v>
          </cell>
          <cell r="D4859" t="str">
            <v>盒</v>
          </cell>
          <cell r="E4859" t="str">
            <v>江苏豪森</v>
          </cell>
          <cell r="F4859" t="str">
            <v>D</v>
          </cell>
          <cell r="G4859">
            <v>42846.4419907407</v>
          </cell>
          <cell r="H4859">
            <v>5629</v>
          </cell>
          <cell r="I4859" t="str">
            <v>四川科伦医药贸易有限公司</v>
          </cell>
          <cell r="J4859">
            <v>94.24</v>
          </cell>
        </row>
        <row r="4860">
          <cell r="A4860">
            <v>135705</v>
          </cell>
          <cell r="B4860" t="str">
            <v>肛安软膏
</v>
          </cell>
          <cell r="C4860" t="str">
            <v>10g*1支</v>
          </cell>
          <cell r="D4860" t="str">
            <v>盒</v>
          </cell>
          <cell r="E4860" t="str">
            <v>烟台荣昌</v>
          </cell>
          <cell r="F4860" t="str">
            <v>D</v>
          </cell>
          <cell r="G4860">
            <v>42507.3456944444</v>
          </cell>
          <cell r="H4860">
            <v>1016</v>
          </cell>
          <cell r="I4860" t="str">
            <v>烟台荣昌制药股份有限公司(原:烟台荣昌制药有限公司)</v>
          </cell>
          <cell r="J4860">
            <v>16.43</v>
          </cell>
        </row>
        <row r="4861">
          <cell r="A4861">
            <v>122899</v>
          </cell>
          <cell r="B4861" t="str">
            <v>西洋参</v>
          </cell>
          <cell r="C4861" t="str">
            <v>小片60g（水晶瓶）（桐君阁牌）</v>
          </cell>
          <cell r="D4861" t="str">
            <v>瓶</v>
          </cell>
          <cell r="E4861" t="str">
            <v>北京</v>
          </cell>
          <cell r="F4861" t="str">
            <v>T2</v>
          </cell>
          <cell r="G4861">
            <v>42800.6749768518</v>
          </cell>
          <cell r="H4861">
            <v>11235</v>
          </cell>
          <cell r="I4861" t="str">
            <v>重庆桐君阁股份有限公司中药保健品分公司</v>
          </cell>
          <cell r="J4861">
            <v>87.2</v>
          </cell>
        </row>
        <row r="4862">
          <cell r="A4862">
            <v>5387</v>
          </cell>
          <cell r="B4862" t="str">
            <v>咽康含片(咽特佳片)</v>
          </cell>
          <cell r="C4862" t="str">
            <v>8片x3板</v>
          </cell>
          <cell r="D4862" t="str">
            <v>盒</v>
          </cell>
          <cell r="E4862" t="str">
            <v>贵州科辉制药</v>
          </cell>
          <cell r="F4862" t="str">
            <v>D</v>
          </cell>
          <cell r="G4862">
            <v>42800.4511574074</v>
          </cell>
          <cell r="H4862">
            <v>5</v>
          </cell>
          <cell r="I4862" t="str">
            <v>成都西部医药经营有限公司</v>
          </cell>
          <cell r="J4862">
            <v>3.5</v>
          </cell>
        </row>
        <row r="4863">
          <cell r="A4863">
            <v>108973</v>
          </cell>
          <cell r="B4863" t="str">
            <v>胆舒软胶囊</v>
          </cell>
          <cell r="C4863" t="str">
            <v>0.3gx24粒</v>
          </cell>
          <cell r="D4863" t="str">
            <v>盒</v>
          </cell>
          <cell r="E4863" t="str">
            <v>四川科伦</v>
          </cell>
        </row>
        <row r="4863">
          <cell r="G4863">
            <v>42438.613599537</v>
          </cell>
          <cell r="H4863">
            <v>5629</v>
          </cell>
          <cell r="I4863" t="str">
            <v>四川科伦医药贸易有限公司</v>
          </cell>
          <cell r="J4863">
            <v>4.9</v>
          </cell>
        </row>
        <row r="4864">
          <cell r="A4864">
            <v>41576</v>
          </cell>
          <cell r="B4864" t="str">
            <v>银杏蜜环口服溶液</v>
          </cell>
          <cell r="C4864" t="str">
            <v>10mlx12支</v>
          </cell>
          <cell r="D4864" t="str">
            <v>盒</v>
          </cell>
          <cell r="E4864" t="str">
            <v>邛崃天银</v>
          </cell>
          <cell r="F4864" t="str">
            <v>D</v>
          </cell>
          <cell r="G4864">
            <v>42852.3836226852</v>
          </cell>
          <cell r="H4864">
            <v>78485</v>
          </cell>
          <cell r="I4864" t="str">
            <v>四川仁通医药有限公司</v>
          </cell>
          <cell r="J4864">
            <v>28</v>
          </cell>
        </row>
        <row r="4865">
          <cell r="A4865">
            <v>2755</v>
          </cell>
          <cell r="B4865" t="str">
            <v>色甘酸钠滴眼液</v>
          </cell>
          <cell r="C4865" t="str">
            <v>8ml:0.16g(2%)</v>
          </cell>
          <cell r="D4865" t="str">
            <v>支</v>
          </cell>
          <cell r="E4865" t="str">
            <v>武汉五景药业</v>
          </cell>
          <cell r="F4865" t="str">
            <v>D</v>
          </cell>
          <cell r="G4865">
            <v>42846.4303587963</v>
          </cell>
          <cell r="H4865">
            <v>3424</v>
          </cell>
          <cell r="I4865" t="str">
            <v>四川金仁医药有限公司</v>
          </cell>
          <cell r="J4865">
            <v>7.4</v>
          </cell>
        </row>
        <row r="4866">
          <cell r="A4866">
            <v>5062</v>
          </cell>
          <cell r="B4866" t="str">
            <v>乳增宁片</v>
          </cell>
          <cell r="C4866" t="str">
            <v>0.6gx24片(薄膜衣)</v>
          </cell>
          <cell r="D4866" t="str">
            <v>盒</v>
          </cell>
          <cell r="E4866" t="str">
            <v>深圳三顺制药</v>
          </cell>
          <cell r="F4866" t="str">
            <v>D</v>
          </cell>
          <cell r="G4866">
            <v>42846.539224537</v>
          </cell>
          <cell r="H4866">
            <v>606</v>
          </cell>
          <cell r="I4866" t="str">
            <v>重庆桐君阁股份有限公司（重庆桐君阁连锁零售集采）</v>
          </cell>
          <cell r="J4866">
            <v>19.38</v>
          </cell>
        </row>
        <row r="4867">
          <cell r="A4867">
            <v>803</v>
          </cell>
          <cell r="B4867" t="str">
            <v>三九胃泰颗粒</v>
          </cell>
          <cell r="C4867" t="str">
            <v>2.5gx6袋(无糖)</v>
          </cell>
          <cell r="D4867" t="str">
            <v>盒</v>
          </cell>
          <cell r="E4867" t="str">
            <v>三九医药股份</v>
          </cell>
          <cell r="F4867" t="str">
            <v>D</v>
          </cell>
          <cell r="G4867">
            <v>42667.7217708333</v>
          </cell>
          <cell r="H4867">
            <v>5</v>
          </cell>
          <cell r="I4867" t="str">
            <v>成都西部医药经营有限公司</v>
          </cell>
          <cell r="J4867">
            <v>9.05</v>
          </cell>
        </row>
        <row r="4868">
          <cell r="A4868">
            <v>49826</v>
          </cell>
          <cell r="B4868" t="str">
            <v>水杨酸复合洗剂(康角丫)</v>
          </cell>
          <cell r="C4868" t="str">
            <v>15gx2包+6gx2包</v>
          </cell>
          <cell r="D4868" t="str">
            <v>盒</v>
          </cell>
          <cell r="E4868" t="str">
            <v>哈尔滨乐泰</v>
          </cell>
          <cell r="F4868" t="str">
            <v>D</v>
          </cell>
          <cell r="G4868">
            <v>42846.3948726852</v>
          </cell>
          <cell r="H4868">
            <v>21603</v>
          </cell>
          <cell r="I4868" t="str">
            <v>四川合纵医药股份有限公司</v>
          </cell>
          <cell r="J4868">
            <v>8</v>
          </cell>
        </row>
        <row r="4869">
          <cell r="A4869">
            <v>122370</v>
          </cell>
          <cell r="B4869" t="str">
            <v>伤湿祛痛膏</v>
          </cell>
          <cell r="C4869" t="str">
            <v>7cmx10cmx4片x2袋</v>
          </cell>
          <cell r="D4869" t="str">
            <v>盒</v>
          </cell>
          <cell r="E4869" t="str">
            <v>重庆灵方三帆</v>
          </cell>
          <cell r="F4869" t="str">
            <v>D</v>
          </cell>
          <cell r="G4869">
            <v>42758.3658217593</v>
          </cell>
          <cell r="H4869">
            <v>13057</v>
          </cell>
          <cell r="I4869" t="str">
            <v>重庆华瑞药业有限责任公司</v>
          </cell>
          <cell r="J4869">
            <v>11.3</v>
          </cell>
        </row>
        <row r="4870">
          <cell r="A4870">
            <v>3224</v>
          </cell>
          <cell r="B4870" t="str">
            <v>金喉健喷雾剂</v>
          </cell>
          <cell r="C4870" t="str">
            <v>10ml</v>
          </cell>
          <cell r="D4870" t="str">
            <v>支</v>
          </cell>
          <cell r="E4870" t="str">
            <v>贵州宏宇药业</v>
          </cell>
          <cell r="F4870" t="str">
            <v>D</v>
          </cell>
          <cell r="G4870">
            <v>42720.4410300926</v>
          </cell>
          <cell r="H4870">
            <v>5</v>
          </cell>
          <cell r="I4870" t="str">
            <v>成都西部医药经营有限公司</v>
          </cell>
          <cell r="J4870">
            <v>11.03</v>
          </cell>
        </row>
        <row r="4871">
          <cell r="A4871">
            <v>75</v>
          </cell>
          <cell r="B4871" t="str">
            <v>双氯芬酸钠缓释胶囊(英太青胶囊)</v>
          </cell>
          <cell r="C4871" t="str">
            <v>50mgx20粒</v>
          </cell>
          <cell r="D4871" t="str">
            <v>盒</v>
          </cell>
          <cell r="E4871" t="str">
            <v>中国药科大学</v>
          </cell>
          <cell r="F4871" t="str">
            <v>D</v>
          </cell>
          <cell r="G4871">
            <v>42846.6322106481</v>
          </cell>
          <cell r="H4871">
            <v>70543</v>
          </cell>
          <cell r="I4871" t="str">
            <v>四川九州通医药有限公司</v>
          </cell>
          <cell r="J4871">
            <v>18.4</v>
          </cell>
        </row>
        <row r="4872">
          <cell r="A4872">
            <v>932</v>
          </cell>
          <cell r="B4872" t="str">
            <v>红霉素眼膏</v>
          </cell>
          <cell r="C4872" t="str">
            <v>2g</v>
          </cell>
          <cell r="D4872" t="str">
            <v>支</v>
          </cell>
          <cell r="E4872" t="str">
            <v>南京白敬宇</v>
          </cell>
          <cell r="F4872" t="str">
            <v>D</v>
          </cell>
          <cell r="G4872">
            <v>42839.4139930556</v>
          </cell>
          <cell r="H4872">
            <v>1580</v>
          </cell>
          <cell r="I4872" t="str">
            <v>成都市蓉锦医药贸易有限公司</v>
          </cell>
          <cell r="J4872">
            <v>5.78</v>
          </cell>
        </row>
        <row r="4873">
          <cell r="A4873">
            <v>956</v>
          </cell>
          <cell r="B4873" t="str">
            <v>肛泰栓</v>
          </cell>
          <cell r="C4873" t="str">
            <v>1gx6粒</v>
          </cell>
          <cell r="D4873" t="str">
            <v>盒</v>
          </cell>
          <cell r="E4873" t="str">
            <v>烟台荣昌制药</v>
          </cell>
          <cell r="F4873" t="str">
            <v>D</v>
          </cell>
          <cell r="G4873">
            <v>42846.3948726852</v>
          </cell>
          <cell r="H4873">
            <v>21603</v>
          </cell>
          <cell r="I4873" t="str">
            <v>四川合纵医药股份有限公司</v>
          </cell>
          <cell r="J4873">
            <v>11.3</v>
          </cell>
        </row>
        <row r="4874">
          <cell r="A4874">
            <v>9384</v>
          </cell>
          <cell r="B4874" t="str">
            <v>斧标驱风油</v>
          </cell>
          <cell r="C4874" t="str">
            <v>10ml</v>
          </cell>
          <cell r="D4874" t="str">
            <v>瓶</v>
          </cell>
          <cell r="E4874" t="str">
            <v>广东梁介福</v>
          </cell>
          <cell r="F4874" t="str">
            <v>D</v>
          </cell>
          <cell r="G4874">
            <v>42838.7302314815</v>
          </cell>
          <cell r="H4874">
            <v>13597</v>
          </cell>
          <cell r="I4874" t="str">
            <v>成都德仁堂药业有限公司</v>
          </cell>
          <cell r="J4874">
            <v>6.92</v>
          </cell>
        </row>
        <row r="4875">
          <cell r="A4875">
            <v>47830</v>
          </cell>
          <cell r="B4875" t="str">
            <v>藿香正气颗粒</v>
          </cell>
          <cell r="C4875" t="str">
            <v>10gx20袋</v>
          </cell>
          <cell r="D4875" t="str">
            <v>袋</v>
          </cell>
          <cell r="E4875" t="str">
            <v>四川绵阳制药</v>
          </cell>
          <cell r="F4875" t="str">
            <v>T3</v>
          </cell>
          <cell r="G4875">
            <v>42846.7289814815</v>
          </cell>
          <cell r="H4875">
            <v>5</v>
          </cell>
          <cell r="I4875" t="str">
            <v>成都西部医药经营有限公司</v>
          </cell>
          <cell r="J4875">
            <v>12.9</v>
          </cell>
        </row>
        <row r="4876">
          <cell r="A4876">
            <v>94536</v>
          </cell>
          <cell r="B4876" t="str">
            <v>菊花</v>
          </cell>
          <cell r="C4876" t="str">
            <v>散特级杭白菊</v>
          </cell>
          <cell r="D4876" t="str">
            <v>10g</v>
          </cell>
          <cell r="E4876" t="str">
            <v>浙江</v>
          </cell>
          <cell r="F4876" t="str">
            <v>D</v>
          </cell>
          <cell r="G4876">
            <v>42832.7175578704</v>
          </cell>
          <cell r="H4876">
            <v>5</v>
          </cell>
          <cell r="I4876" t="str">
            <v>成都西部医药经营有限公司</v>
          </cell>
          <cell r="J4876">
            <v>0.63</v>
          </cell>
        </row>
        <row r="4877">
          <cell r="A4877">
            <v>8481</v>
          </cell>
          <cell r="B4877" t="str">
            <v>六味能消胶囊</v>
          </cell>
          <cell r="C4877" t="str">
            <v>0.45gx10粒</v>
          </cell>
          <cell r="D4877" t="str">
            <v>盒</v>
          </cell>
          <cell r="E4877" t="str">
            <v>西藏藏药</v>
          </cell>
          <cell r="F4877" t="str">
            <v>D</v>
          </cell>
          <cell r="G4877">
            <v>42846.5193981481</v>
          </cell>
          <cell r="H4877">
            <v>80573</v>
          </cell>
          <cell r="I4877" t="str">
            <v>四川华鼎医药有限公司</v>
          </cell>
          <cell r="J4877">
            <v>12</v>
          </cell>
        </row>
        <row r="4878">
          <cell r="A4878">
            <v>13607</v>
          </cell>
          <cell r="B4878" t="str">
            <v>胸腺肽肠溶片(迪赛)</v>
          </cell>
          <cell r="C4878" t="str">
            <v>5mgx15片</v>
          </cell>
          <cell r="D4878" t="str">
            <v>盒</v>
          </cell>
          <cell r="E4878" t="str">
            <v>西安迪赛</v>
          </cell>
          <cell r="F4878" t="str">
            <v>D</v>
          </cell>
          <cell r="G4878">
            <v>42845.5644212963</v>
          </cell>
          <cell r="H4878">
            <v>13597</v>
          </cell>
          <cell r="I4878" t="str">
            <v>成都德仁堂药业有限公司</v>
          </cell>
          <cell r="J4878">
            <v>35</v>
          </cell>
        </row>
        <row r="4879">
          <cell r="A4879">
            <v>31129</v>
          </cell>
          <cell r="B4879" t="str">
            <v>苍耳子鼻炎胶囊</v>
          </cell>
          <cell r="C4879" t="str">
            <v>0.4gx12粒</v>
          </cell>
          <cell r="D4879" t="str">
            <v>盒</v>
          </cell>
          <cell r="E4879" t="str">
            <v>四川亚宝光泰</v>
          </cell>
          <cell r="F4879" t="str">
            <v>D</v>
          </cell>
          <cell r="G4879">
            <v>42398.4472453704</v>
          </cell>
          <cell r="H4879">
            <v>5</v>
          </cell>
          <cell r="I4879" t="str">
            <v>成都西部医药经营有限公司</v>
          </cell>
          <cell r="J4879">
            <v>6.66</v>
          </cell>
        </row>
        <row r="4880">
          <cell r="A4880">
            <v>38924</v>
          </cell>
          <cell r="B4880" t="str">
            <v>盐酸伐昔洛韦片(丽珠威)</v>
          </cell>
          <cell r="C4880" t="str">
            <v>0.3gx6片</v>
          </cell>
          <cell r="D4880" t="str">
            <v>盒</v>
          </cell>
          <cell r="E4880" t="str">
            <v>丽珠制药</v>
          </cell>
          <cell r="F4880" t="str">
            <v>D</v>
          </cell>
          <cell r="G4880">
            <v>42824.5882291667</v>
          </cell>
          <cell r="H4880">
            <v>21880</v>
          </cell>
          <cell r="I4880" t="str">
            <v>四川省蜀康药业有限公司</v>
          </cell>
          <cell r="J4880">
            <v>43</v>
          </cell>
        </row>
        <row r="4881">
          <cell r="A4881">
            <v>1235</v>
          </cell>
          <cell r="B4881" t="str">
            <v>乌鸡白凤丸</v>
          </cell>
          <cell r="C4881" t="str">
            <v>6gx10袋(水蜜丸)</v>
          </cell>
          <cell r="D4881" t="str">
            <v>盒</v>
          </cell>
          <cell r="E4881" t="str">
            <v>江西汇仁</v>
          </cell>
        </row>
        <row r="4881">
          <cell r="G4881">
            <v>42194.3984375</v>
          </cell>
          <cell r="H4881">
            <v>5629</v>
          </cell>
          <cell r="I4881" t="str">
            <v>四川科伦医药贸易有限公司</v>
          </cell>
          <cell r="J4881">
            <v>15.65</v>
          </cell>
        </row>
        <row r="4882">
          <cell r="A4882">
            <v>82651</v>
          </cell>
          <cell r="B4882" t="str">
            <v>可轻减肥胶囊</v>
          </cell>
          <cell r="C4882" t="str">
            <v>0.35gx24粒</v>
          </cell>
          <cell r="D4882" t="str">
            <v>盒</v>
          </cell>
          <cell r="E4882" t="str">
            <v>武汉名实生物</v>
          </cell>
          <cell r="F4882" t="str">
            <v>D</v>
          </cell>
          <cell r="G4882">
            <v>42845.546412037</v>
          </cell>
          <cell r="H4882">
            <v>21891</v>
          </cell>
          <cell r="I4882" t="str">
            <v>成都康运来生物科技有限公司</v>
          </cell>
          <cell r="J4882">
            <v>24</v>
          </cell>
        </row>
        <row r="4883">
          <cell r="A4883">
            <v>50250</v>
          </cell>
          <cell r="B4883" t="str">
            <v>感冒解毒颗粒</v>
          </cell>
          <cell r="C4883" t="str">
            <v>5gx9袋</v>
          </cell>
          <cell r="D4883" t="str">
            <v>盒</v>
          </cell>
          <cell r="E4883" t="str">
            <v>黑龙江中医研究院</v>
          </cell>
          <cell r="F4883" t="str">
            <v>D</v>
          </cell>
          <cell r="G4883">
            <v>42821.4977083333</v>
          </cell>
          <cell r="H4883">
            <v>70958</v>
          </cell>
          <cell r="I4883" t="str">
            <v>四川众源药业有限公司</v>
          </cell>
          <cell r="J4883">
            <v>5.7</v>
          </cell>
        </row>
        <row r="4884">
          <cell r="A4884">
            <v>73179</v>
          </cell>
          <cell r="B4884" t="str">
            <v>冬葵果</v>
          </cell>
          <cell r="C4884" t="str">
            <v>0.8g（饮片10g）配方颗粒</v>
          </cell>
          <cell r="D4884" t="str">
            <v>袋</v>
          </cell>
          <cell r="E4884" t="str">
            <v>河南</v>
          </cell>
        </row>
        <row r="4884">
          <cell r="G4884">
            <v>42739.6084143519</v>
          </cell>
          <cell r="H4884">
            <v>62420</v>
          </cell>
          <cell r="I4884" t="str">
            <v>四川新绿色药业科技发展有限公司(原名称：四川新绿色药业科技发展股份有限公司)</v>
          </cell>
          <cell r="J4884">
            <v>0.5</v>
          </cell>
        </row>
        <row r="4885">
          <cell r="A4885">
            <v>957</v>
          </cell>
          <cell r="B4885" t="str">
            <v>九华痔疮栓</v>
          </cell>
          <cell r="C4885" t="str">
            <v>5枚</v>
          </cell>
          <cell r="D4885" t="str">
            <v>盒</v>
          </cell>
          <cell r="E4885" t="str">
            <v>江西九华</v>
          </cell>
          <cell r="F4885" t="str">
            <v>D</v>
          </cell>
          <cell r="G4885">
            <v>42741.7189236111</v>
          </cell>
          <cell r="H4885">
            <v>5</v>
          </cell>
          <cell r="I4885" t="str">
            <v>成都西部医药经营有限公司</v>
          </cell>
          <cell r="J4885">
            <v>15.8</v>
          </cell>
        </row>
        <row r="4886">
          <cell r="A4886">
            <v>98194</v>
          </cell>
          <cell r="B4886" t="str">
            <v>维妥立多种维生素矿物质片(千林)</v>
          </cell>
          <cell r="C4886" t="str">
            <v>1300mgx60片(女士型)</v>
          </cell>
          <cell r="D4886" t="str">
            <v>瓶</v>
          </cell>
          <cell r="E4886" t="str">
            <v>广东仙乐(广东保瑞)</v>
          </cell>
          <cell r="F4886" t="str">
            <v>D</v>
          </cell>
          <cell r="G4886">
            <v>42206.4716087963</v>
          </cell>
          <cell r="H4886">
            <v>25668</v>
          </cell>
          <cell r="I4886" t="str">
            <v>广东千林健康产业有限公司(原广东保瑞药业有限公司)</v>
          </cell>
          <cell r="J4886">
            <v>32.78</v>
          </cell>
        </row>
        <row r="4887">
          <cell r="A4887">
            <v>955</v>
          </cell>
          <cell r="B4887" t="str">
            <v>吲哚美辛呋喃唑酮栓(东信痔疮宁)</v>
          </cell>
          <cell r="C4887" t="str">
            <v>10枚</v>
          </cell>
          <cell r="D4887" t="str">
            <v>盒</v>
          </cell>
          <cell r="E4887" t="str">
            <v>湖北东信</v>
          </cell>
          <cell r="F4887" t="str">
            <v>D</v>
          </cell>
          <cell r="G4887">
            <v>42846.7289814815</v>
          </cell>
          <cell r="H4887">
            <v>5</v>
          </cell>
          <cell r="I4887" t="str">
            <v>成都西部医药经营有限公司</v>
          </cell>
          <cell r="J4887">
            <v>4.92</v>
          </cell>
        </row>
        <row r="4888">
          <cell r="A4888">
            <v>20778</v>
          </cell>
          <cell r="B4888" t="str">
            <v>托吡卡胺滴眼液(双星明)</v>
          </cell>
          <cell r="C4888" t="str">
            <v>6ml:15mg</v>
          </cell>
          <cell r="D4888" t="str">
            <v>支</v>
          </cell>
          <cell r="E4888" t="str">
            <v>武汉五景药业</v>
          </cell>
          <cell r="F4888" t="str">
            <v>D</v>
          </cell>
          <cell r="G4888">
            <v>42709.7175578704</v>
          </cell>
          <cell r="H4888">
            <v>5629</v>
          </cell>
          <cell r="I4888" t="str">
            <v>四川科伦医药贸易有限公司</v>
          </cell>
          <cell r="J4888">
            <v>2.35</v>
          </cell>
        </row>
        <row r="4889">
          <cell r="A4889">
            <v>64294</v>
          </cell>
          <cell r="B4889" t="str">
            <v>清心薄荷茶</v>
          </cell>
          <cell r="C4889" t="str">
            <v>216g</v>
          </cell>
          <cell r="D4889" t="str">
            <v>袋</v>
          </cell>
          <cell r="E4889" t="str">
            <v>重庆万氏商贸</v>
          </cell>
          <cell r="F4889" t="str">
            <v>D</v>
          </cell>
          <cell r="G4889">
            <v>42586.4802314815</v>
          </cell>
          <cell r="H4889">
            <v>24648</v>
          </cell>
          <cell r="I4889" t="str">
            <v>重庆泰兴食品有限公司</v>
          </cell>
          <cell r="J4889">
            <v>11.4</v>
          </cell>
        </row>
        <row r="4890">
          <cell r="A4890">
            <v>136143</v>
          </cell>
          <cell r="B4890" t="str">
            <v>阿莫西林胶囊</v>
          </cell>
          <cell r="C4890" t="str">
            <v>0.5gx40粒</v>
          </cell>
          <cell r="D4890" t="str">
            <v>盒</v>
          </cell>
          <cell r="E4890" t="str">
            <v>四川峨眉山药业（原成都蓉药集团）</v>
          </cell>
          <cell r="F4890" t="str">
            <v>B</v>
          </cell>
          <cell r="G4890">
            <v>42830.3949537037</v>
          </cell>
          <cell r="H4890">
            <v>64610</v>
          </cell>
          <cell r="I4890" t="str">
            <v>重庆恩康医药有限公司</v>
          </cell>
          <cell r="J4890">
            <v>9.8</v>
          </cell>
        </row>
        <row r="4891">
          <cell r="A4891">
            <v>96217</v>
          </cell>
          <cell r="B4891" t="str">
            <v>感冒灵颗粒</v>
          </cell>
          <cell r="C4891" t="str">
            <v>10gx15袋</v>
          </cell>
          <cell r="D4891" t="str">
            <v>袋</v>
          </cell>
          <cell r="E4891" t="str">
            <v>四川省中药厂</v>
          </cell>
          <cell r="F4891" t="str">
            <v>B</v>
          </cell>
          <cell r="G4891">
            <v>42800.6234490741</v>
          </cell>
          <cell r="H4891">
            <v>64610</v>
          </cell>
          <cell r="I4891" t="str">
            <v>重庆恩康医药有限公司</v>
          </cell>
          <cell r="J4891">
            <v>7.7</v>
          </cell>
        </row>
        <row r="4892">
          <cell r="A4892">
            <v>136145</v>
          </cell>
          <cell r="B4892" t="str">
            <v>活血止痛胶囊</v>
          </cell>
          <cell r="C4892" t="str">
            <v> 0.37gx20片</v>
          </cell>
          <cell r="D4892" t="str">
            <v>盒</v>
          </cell>
          <cell r="E4892" t="str">
            <v>江西昌诺药业</v>
          </cell>
          <cell r="F4892" t="str">
            <v>B</v>
          </cell>
          <cell r="G4892">
            <v>42388.3789583333</v>
          </cell>
          <cell r="H4892">
            <v>64610</v>
          </cell>
          <cell r="I4892" t="str">
            <v>重庆恩康医药有限公司</v>
          </cell>
          <cell r="J4892">
            <v>6.8</v>
          </cell>
        </row>
        <row r="4893">
          <cell r="A4893">
            <v>136140</v>
          </cell>
          <cell r="B4893" t="str">
            <v>脑络通胶囊</v>
          </cell>
          <cell r="C4893" t="str">
            <v>0.5gx16粒x3板</v>
          </cell>
          <cell r="D4893" t="str">
            <v>盒</v>
          </cell>
          <cell r="E4893" t="str">
            <v>长春海外制药</v>
          </cell>
          <cell r="F4893" t="str">
            <v>B</v>
          </cell>
          <cell r="G4893">
            <v>42425.4562615741</v>
          </cell>
          <cell r="H4893">
            <v>64610</v>
          </cell>
          <cell r="I4893" t="str">
            <v>重庆恩康医药有限公司</v>
          </cell>
          <cell r="J4893">
            <v>11.3</v>
          </cell>
        </row>
        <row r="4894">
          <cell r="A4894">
            <v>136147</v>
          </cell>
          <cell r="B4894" t="str">
            <v>胃康灵胶囊</v>
          </cell>
          <cell r="C4894" t="str">
            <v>0.4gx15粒x4板</v>
          </cell>
          <cell r="D4894" t="str">
            <v>盒</v>
          </cell>
          <cell r="E4894" t="str">
            <v>吉林天光药业</v>
          </cell>
          <cell r="F4894" t="str">
            <v>B</v>
          </cell>
          <cell r="G4894">
            <v>42450.5333796296</v>
          </cell>
          <cell r="H4894">
            <v>64610</v>
          </cell>
          <cell r="I4894" t="str">
            <v>重庆恩康医药有限公司</v>
          </cell>
          <cell r="J4894">
            <v>11</v>
          </cell>
        </row>
        <row r="4895">
          <cell r="A4895">
            <v>136149</v>
          </cell>
          <cell r="B4895" t="str">
            <v>藿香清胃胶囊</v>
          </cell>
          <cell r="C4895" t="str">
            <v>0.32gx18粒x3板</v>
          </cell>
          <cell r="D4895" t="str">
            <v>盒</v>
          </cell>
          <cell r="E4895" t="str">
            <v>吉林大峻</v>
          </cell>
          <cell r="F4895" t="str">
            <v>B</v>
          </cell>
          <cell r="G4895">
            <v>42748.396724537</v>
          </cell>
          <cell r="H4895">
            <v>64610</v>
          </cell>
          <cell r="I4895" t="str">
            <v>重庆恩康医药有限公司</v>
          </cell>
          <cell r="J4895">
            <v>10.9</v>
          </cell>
        </row>
        <row r="4896">
          <cell r="A4896">
            <v>44023</v>
          </cell>
          <cell r="B4896" t="str">
            <v>云南白药酊</v>
          </cell>
          <cell r="C4896" t="str">
            <v>60ml</v>
          </cell>
          <cell r="D4896" t="str">
            <v>瓶</v>
          </cell>
          <cell r="E4896" t="str">
            <v>云南白药</v>
          </cell>
        </row>
        <row r="4896">
          <cell r="G4896">
            <v>42671.716712963</v>
          </cell>
          <cell r="H4896">
            <v>5</v>
          </cell>
          <cell r="I4896" t="str">
            <v>成都西部医药经营有限公司</v>
          </cell>
          <cell r="J4896">
            <v>15.4</v>
          </cell>
        </row>
        <row r="4897">
          <cell r="A4897">
            <v>4955</v>
          </cell>
          <cell r="B4897" t="str">
            <v>妇炎康片</v>
          </cell>
          <cell r="C4897" t="str">
            <v>100片</v>
          </cell>
          <cell r="D4897" t="str">
            <v>瓶</v>
          </cell>
          <cell r="E4897" t="str">
            <v>湖南湘泉</v>
          </cell>
          <cell r="F4897" t="str">
            <v>D</v>
          </cell>
          <cell r="G4897">
            <v>42846.5193981481</v>
          </cell>
          <cell r="H4897">
            <v>80573</v>
          </cell>
          <cell r="I4897" t="str">
            <v>四川华鼎医药有限公司</v>
          </cell>
          <cell r="J4897">
            <v>2.85</v>
          </cell>
        </row>
        <row r="4898">
          <cell r="A4898">
            <v>24233</v>
          </cell>
          <cell r="B4898" t="str">
            <v>足光散(足光粉)</v>
          </cell>
          <cell r="C4898" t="str">
            <v>40gx3袋</v>
          </cell>
          <cell r="D4898" t="str">
            <v>盒</v>
          </cell>
          <cell r="E4898" t="str">
            <v>武汉中联四药</v>
          </cell>
          <cell r="F4898" t="str">
            <v>D</v>
          </cell>
          <cell r="G4898">
            <v>42725.6482291667</v>
          </cell>
          <cell r="H4898">
            <v>5629</v>
          </cell>
          <cell r="I4898" t="str">
            <v>四川科伦医药贸易有限公司</v>
          </cell>
          <cell r="J4898">
            <v>3.08</v>
          </cell>
        </row>
        <row r="4899">
          <cell r="A4899">
            <v>737</v>
          </cell>
          <cell r="B4899" t="str">
            <v>阿咖酚散(头痛粉)</v>
          </cell>
          <cell r="C4899" t="str">
            <v>0.65gx100包</v>
          </cell>
          <cell r="D4899" t="str">
            <v>盒</v>
          </cell>
          <cell r="E4899" t="str">
            <v>重庆和平</v>
          </cell>
          <cell r="F4899" t="str">
            <v>D</v>
          </cell>
          <cell r="G4899">
            <v>42846.4419907407</v>
          </cell>
          <cell r="H4899">
            <v>5629</v>
          </cell>
          <cell r="I4899" t="str">
            <v>四川科伦医药贸易有限公司</v>
          </cell>
          <cell r="J4899">
            <v>6.6</v>
          </cell>
        </row>
        <row r="4900">
          <cell r="A4900">
            <v>1367</v>
          </cell>
          <cell r="B4900" t="str">
            <v>六味地黄丸</v>
          </cell>
          <cell r="C4900" t="str">
            <v>200丸(浓缩丸)</v>
          </cell>
          <cell r="D4900" t="str">
            <v>瓶</v>
          </cell>
          <cell r="E4900" t="str">
            <v>九芝堂股份</v>
          </cell>
          <cell r="F4900" t="str">
            <v>D</v>
          </cell>
          <cell r="G4900">
            <v>42849.4670601852</v>
          </cell>
          <cell r="H4900">
            <v>70543</v>
          </cell>
          <cell r="I4900" t="str">
            <v>四川九州通医药有限公司</v>
          </cell>
          <cell r="J4900">
            <v>10.2</v>
          </cell>
        </row>
        <row r="4901">
          <cell r="A4901">
            <v>49513</v>
          </cell>
          <cell r="B4901" t="str">
            <v>槟榔</v>
          </cell>
          <cell r="C4901" t="str">
            <v>片</v>
          </cell>
          <cell r="D4901" t="str">
            <v>10g</v>
          </cell>
          <cell r="E4901" t="str">
            <v>云南</v>
          </cell>
          <cell r="F4901" t="str">
            <v>D</v>
          </cell>
          <cell r="G4901">
            <v>42832.7300925926</v>
          </cell>
          <cell r="H4901">
            <v>5</v>
          </cell>
          <cell r="I4901" t="str">
            <v>成都西部医药经营有限公司</v>
          </cell>
          <cell r="J4901">
            <v>0.326</v>
          </cell>
        </row>
        <row r="4902">
          <cell r="A4902">
            <v>13245</v>
          </cell>
          <cell r="B4902" t="str">
            <v>鲜竹沥</v>
          </cell>
          <cell r="C4902" t="str">
            <v>15mlx6支</v>
          </cell>
          <cell r="D4902" t="str">
            <v>盒</v>
          </cell>
          <cell r="E4902" t="str">
            <v>四川通园制药</v>
          </cell>
          <cell r="F4902" t="str">
            <v>D</v>
          </cell>
          <cell r="G4902">
            <v>42852.5920138889</v>
          </cell>
          <cell r="H4902">
            <v>5</v>
          </cell>
          <cell r="I4902" t="str">
            <v>成都西部医药经营有限公司</v>
          </cell>
          <cell r="J4902">
            <v>2.6</v>
          </cell>
        </row>
        <row r="4903">
          <cell r="A4903">
            <v>46488</v>
          </cell>
          <cell r="B4903" t="str">
            <v>晕车贴(舒迪)</v>
          </cell>
          <cell r="C4903" t="str">
            <v>φ2.2cmx1贴x4袋</v>
          </cell>
          <cell r="D4903" t="str">
            <v>盒</v>
          </cell>
          <cell r="E4903" t="str">
            <v>四川乐至贵均</v>
          </cell>
          <cell r="F4903" t="str">
            <v>D</v>
          </cell>
          <cell r="G4903">
            <v>42852.508599537</v>
          </cell>
          <cell r="H4903">
            <v>3424</v>
          </cell>
          <cell r="I4903" t="str">
            <v>四川金仁医药有限公司</v>
          </cell>
          <cell r="J4903">
            <v>3.5</v>
          </cell>
        </row>
        <row r="4904">
          <cell r="A4904">
            <v>1249</v>
          </cell>
          <cell r="B4904" t="str">
            <v>金嗓清音丸</v>
          </cell>
          <cell r="C4904" t="str">
            <v>360丸</v>
          </cell>
          <cell r="D4904" t="str">
            <v>瓶</v>
          </cell>
          <cell r="E4904" t="str">
            <v>西安碑林药业</v>
          </cell>
          <cell r="F4904" t="str">
            <v>D</v>
          </cell>
          <cell r="G4904">
            <v>42844.3580671296</v>
          </cell>
          <cell r="H4904">
            <v>70939</v>
          </cell>
          <cell r="I4904" t="str">
            <v>四川粤通医药有限公司</v>
          </cell>
          <cell r="J4904">
            <v>11.9</v>
          </cell>
        </row>
        <row r="4905">
          <cell r="A4905">
            <v>120877</v>
          </cell>
          <cell r="B4905" t="str">
            <v>归芪生血颗粒(美美)</v>
          </cell>
          <cell r="C4905" t="str">
            <v>6gx15袋</v>
          </cell>
          <cell r="D4905" t="str">
            <v>盒</v>
          </cell>
          <cell r="E4905" t="str">
            <v>太极涪陵药厂</v>
          </cell>
          <cell r="F4905" t="str">
            <v>T1</v>
          </cell>
          <cell r="G4905">
            <v>42839.7166435185</v>
          </cell>
          <cell r="H4905">
            <v>5</v>
          </cell>
          <cell r="I4905" t="str">
            <v>成都西部医药经营有限公司</v>
          </cell>
          <cell r="J4905">
            <v>38.6</v>
          </cell>
        </row>
        <row r="4906">
          <cell r="A4906">
            <v>1836</v>
          </cell>
          <cell r="B4906" t="str">
            <v>藿香正气水</v>
          </cell>
          <cell r="C4906" t="str">
            <v>10mlx10支</v>
          </cell>
          <cell r="D4906" t="str">
            <v>盒</v>
          </cell>
          <cell r="E4906" t="str">
            <v>四川南充制药</v>
          </cell>
          <cell r="F4906" t="str">
            <v>T2</v>
          </cell>
          <cell r="G4906">
            <v>42808.665775463</v>
          </cell>
          <cell r="H4906">
            <v>1556</v>
          </cell>
          <cell r="I4906" t="str">
            <v>太极集团四川南充制药有限公司</v>
          </cell>
          <cell r="J4906">
            <v>5</v>
          </cell>
        </row>
        <row r="4907">
          <cell r="A4907">
            <v>104690</v>
          </cell>
          <cell r="B4907" t="str">
            <v>炎可宁胶囊</v>
          </cell>
          <cell r="C4907" t="str">
            <v>0.4g*3板*9粒</v>
          </cell>
          <cell r="D4907" t="str">
            <v>盒</v>
          </cell>
          <cell r="E4907" t="str">
            <v>四川绵阳制药</v>
          </cell>
          <cell r="F4907" t="str">
            <v>T3</v>
          </cell>
          <cell r="G4907">
            <v>42849.6593171296</v>
          </cell>
          <cell r="H4907">
            <v>5</v>
          </cell>
          <cell r="I4907" t="str">
            <v>成都西部医药经营有限公司</v>
          </cell>
          <cell r="J4907">
            <v>18</v>
          </cell>
        </row>
        <row r="4908">
          <cell r="A4908">
            <v>2371</v>
          </cell>
          <cell r="B4908" t="str">
            <v>脑络通胶囊</v>
          </cell>
          <cell r="C4908" t="str">
            <v>0.5gx30粒</v>
          </cell>
          <cell r="D4908" t="str">
            <v>盒</v>
          </cell>
          <cell r="E4908" t="str">
            <v>广西欢宝</v>
          </cell>
          <cell r="F4908" t="str">
            <v>D</v>
          </cell>
          <cell r="G4908">
            <v>42842.472337963</v>
          </cell>
          <cell r="H4908">
            <v>1534</v>
          </cell>
          <cell r="I4908" t="str">
            <v>四川本草堂药业有限公司</v>
          </cell>
          <cell r="J4908">
            <v>7</v>
          </cell>
        </row>
        <row r="4909">
          <cell r="A4909">
            <v>2040</v>
          </cell>
          <cell r="B4909" t="str">
            <v>灯盏花素片</v>
          </cell>
          <cell r="C4909" t="str">
            <v>20片x2板</v>
          </cell>
          <cell r="D4909" t="str">
            <v>盒</v>
          </cell>
          <cell r="E4909" t="str">
            <v>云南植物药业</v>
          </cell>
          <cell r="F4909" t="str">
            <v>D</v>
          </cell>
          <cell r="G4909">
            <v>42846.4419907407</v>
          </cell>
          <cell r="H4909">
            <v>5629</v>
          </cell>
          <cell r="I4909" t="str">
            <v>四川科伦医药贸易有限公司</v>
          </cell>
          <cell r="J4909">
            <v>6.8</v>
          </cell>
        </row>
        <row r="4910">
          <cell r="A4910">
            <v>55948</v>
          </cell>
          <cell r="B4910" t="str">
            <v>骨筋丸胶囊</v>
          </cell>
          <cell r="C4910" t="str">
            <v>0.3g×36粒</v>
          </cell>
          <cell r="D4910" t="str">
            <v>盒</v>
          </cell>
          <cell r="E4910" t="str">
            <v>河北万岁</v>
          </cell>
          <cell r="F4910" t="str">
            <v>D</v>
          </cell>
          <cell r="G4910">
            <v>42324.4228587963</v>
          </cell>
          <cell r="H4910">
            <v>14547</v>
          </cell>
          <cell r="I4910" t="str">
            <v>重庆桐君阁股份有限公司</v>
          </cell>
          <cell r="J4910">
            <v>5.41</v>
          </cell>
        </row>
        <row r="4911">
          <cell r="A4911">
            <v>114827</v>
          </cell>
          <cell r="B4911" t="str">
            <v>蛇胆川贝枇杷膏</v>
          </cell>
          <cell r="C4911" t="str">
            <v>210g</v>
          </cell>
          <cell r="D4911" t="str">
            <v>瓶</v>
          </cell>
          <cell r="E4911" t="str">
            <v>广州白云山潘高寿</v>
          </cell>
          <cell r="F4911" t="str">
            <v>D</v>
          </cell>
          <cell r="G4911">
            <v>42608.6154050926</v>
          </cell>
          <cell r="H4911">
            <v>606</v>
          </cell>
          <cell r="I4911" t="str">
            <v>重庆桐君阁股份有限公司（重庆桐君阁连锁零售集采）</v>
          </cell>
          <cell r="J4911">
            <v>9.49</v>
          </cell>
        </row>
        <row r="4912">
          <cell r="A4912">
            <v>136362</v>
          </cell>
          <cell r="B4912" t="str">
            <v>阿魏酸哌嗪片</v>
          </cell>
          <cell r="C4912" t="str">
            <v>50mgx100片</v>
          </cell>
          <cell r="D4912" t="str">
            <v>盒</v>
          </cell>
          <cell r="E4912" t="str">
            <v>湖南千金湘江</v>
          </cell>
          <cell r="F4912" t="str">
            <v>D</v>
          </cell>
          <cell r="G4912">
            <v>42846.4419907407</v>
          </cell>
          <cell r="H4912">
            <v>5629</v>
          </cell>
          <cell r="I4912" t="str">
            <v>四川科伦医药贸易有限公司</v>
          </cell>
          <cell r="J4912">
            <v>12</v>
          </cell>
        </row>
        <row r="4913">
          <cell r="A4913">
            <v>136435</v>
          </cell>
          <cell r="B4913" t="str">
            <v>乳块消颗粒</v>
          </cell>
          <cell r="C4913" t="str">
            <v>10gx20袋</v>
          </cell>
          <cell r="D4913" t="str">
            <v>盒</v>
          </cell>
          <cell r="E4913" t="str">
            <v>北京亚东生物</v>
          </cell>
          <cell r="F4913" t="str">
            <v>D</v>
          </cell>
          <cell r="G4913">
            <v>42219.5750347222</v>
          </cell>
          <cell r="H4913">
            <v>8115</v>
          </cell>
          <cell r="I4913" t="str">
            <v>北京亚东生物制药有限公司</v>
          </cell>
          <cell r="J4913">
            <v>18</v>
          </cell>
        </row>
        <row r="4914">
          <cell r="A4914">
            <v>136443</v>
          </cell>
          <cell r="B4914" t="str">
            <v>尿塞通片</v>
          </cell>
          <cell r="C4914" t="str">
            <v>0.35gx100片</v>
          </cell>
          <cell r="D4914" t="str">
            <v>盒</v>
          </cell>
          <cell r="E4914" t="str">
            <v>北京亚东生物制药</v>
          </cell>
          <cell r="F4914" t="str">
            <v>D</v>
          </cell>
          <cell r="G4914">
            <v>42367.7833912037</v>
          </cell>
          <cell r="H4914">
            <v>14547</v>
          </cell>
          <cell r="I4914" t="str">
            <v>重庆桐君阁股份有限公司</v>
          </cell>
          <cell r="J4914">
            <v>9.18</v>
          </cell>
        </row>
        <row r="4915">
          <cell r="A4915">
            <v>66897</v>
          </cell>
          <cell r="B4915" t="str">
            <v>何氏狐臭净</v>
          </cell>
          <cell r="C4915" t="str">
            <v>20ml</v>
          </cell>
          <cell r="D4915" t="str">
            <v>瓶</v>
          </cell>
          <cell r="E4915" t="str">
            <v>惠州惠阳何氏</v>
          </cell>
          <cell r="F4915" t="str">
            <v>D</v>
          </cell>
          <cell r="G4915">
            <v>42832.3244097222</v>
          </cell>
          <cell r="H4915">
            <v>93339</v>
          </cell>
          <cell r="I4915" t="str">
            <v>四川田远大商贸有限公司</v>
          </cell>
          <cell r="J4915">
            <v>360</v>
          </cell>
        </row>
        <row r="4916">
          <cell r="A4916">
            <v>139843</v>
          </cell>
          <cell r="B4916" t="str">
            <v>复方金银花颗粒</v>
          </cell>
          <cell r="C4916" t="str">
            <v>10gx12袋</v>
          </cell>
          <cell r="D4916" t="str">
            <v>盒</v>
          </cell>
          <cell r="E4916" t="str">
            <v>黑龙江乌苏里江</v>
          </cell>
          <cell r="F4916" t="str">
            <v>D</v>
          </cell>
          <cell r="G4916">
            <v>42794.4887384259</v>
          </cell>
          <cell r="H4916">
            <v>15892</v>
          </cell>
          <cell r="I4916" t="str">
            <v>深圳海王长健医药有限公司</v>
          </cell>
          <cell r="J4916">
            <v>6.5</v>
          </cell>
        </row>
        <row r="4917">
          <cell r="A4917">
            <v>1204</v>
          </cell>
          <cell r="B4917" t="str">
            <v>追风透骨丸</v>
          </cell>
          <cell r="C4917" t="str">
            <v>36g</v>
          </cell>
          <cell r="D4917" t="str">
            <v>瓶</v>
          </cell>
          <cell r="E4917" t="str">
            <v>广州白云山敬修堂</v>
          </cell>
          <cell r="F4917" t="str">
            <v>D</v>
          </cell>
          <cell r="G4917">
            <v>42852.3836226852</v>
          </cell>
          <cell r="H4917">
            <v>3424</v>
          </cell>
          <cell r="I4917" t="str">
            <v>四川金仁医药有限公司</v>
          </cell>
          <cell r="J4917">
            <v>9.3</v>
          </cell>
        </row>
        <row r="4918">
          <cell r="A4918">
            <v>135412</v>
          </cell>
          <cell r="B4918" t="str">
            <v>助听器 </v>
          </cell>
          <cell r="C4918" t="str">
            <v>F-138T耳背式</v>
          </cell>
          <cell r="D4918" t="str">
            <v>盒</v>
          </cell>
          <cell r="E4918" t="str">
            <v>小榄镇森蓝电子</v>
          </cell>
          <cell r="F4918" t="str">
            <v>D</v>
          </cell>
          <cell r="G4918">
            <v>42172.4343171296</v>
          </cell>
          <cell r="H4918">
            <v>81731</v>
          </cell>
          <cell r="I4918" t="str">
            <v>中山市小榄镇森蓝电子厂 </v>
          </cell>
          <cell r="J4918">
            <v>55</v>
          </cell>
        </row>
        <row r="4919">
          <cell r="A4919">
            <v>135413</v>
          </cell>
          <cell r="B4919" t="str">
            <v>助听器
</v>
          </cell>
          <cell r="C4919" t="str">
            <v>A-155</v>
          </cell>
          <cell r="D4919" t="str">
            <v>盒</v>
          </cell>
          <cell r="E4919" t="str">
            <v>小榄镇森蓝电子</v>
          </cell>
          <cell r="F4919" t="str">
            <v>D</v>
          </cell>
          <cell r="G4919">
            <v>42145.6136921296</v>
          </cell>
          <cell r="H4919">
            <v>81731</v>
          </cell>
          <cell r="I4919" t="str">
            <v>中山市小榄镇森蓝电子厂 </v>
          </cell>
          <cell r="J4919">
            <v>90</v>
          </cell>
        </row>
        <row r="4920">
          <cell r="A4920">
            <v>12472</v>
          </cell>
          <cell r="B4920" t="str">
            <v>左归丸</v>
          </cell>
          <cell r="C4920" t="str">
            <v>45g</v>
          </cell>
          <cell r="D4920" t="str">
            <v>盒</v>
          </cell>
          <cell r="E4920" t="str">
            <v>河南宛西制药</v>
          </cell>
        </row>
        <row r="4920">
          <cell r="G4920">
            <v>42702.3980787037</v>
          </cell>
          <cell r="H4920">
            <v>5629</v>
          </cell>
          <cell r="I4920" t="str">
            <v>四川科伦医药贸易有限公司</v>
          </cell>
          <cell r="J4920">
            <v>37</v>
          </cell>
        </row>
        <row r="4921">
          <cell r="A4921">
            <v>135947</v>
          </cell>
          <cell r="B4921" t="str">
            <v>复方银翘氨敏胶囊(力克舒)</v>
          </cell>
          <cell r="C4921" t="str">
            <v>24粒</v>
          </cell>
          <cell r="D4921" t="str">
            <v>盒</v>
          </cell>
          <cell r="E4921" t="str">
            <v>四川彩虹制药委托四川恩威制药</v>
          </cell>
        </row>
        <row r="4921">
          <cell r="G4921">
            <v>42852.7040509259</v>
          </cell>
          <cell r="H4921">
            <v>5</v>
          </cell>
          <cell r="I4921" t="str">
            <v>成都西部医药经营有限公司</v>
          </cell>
          <cell r="J4921">
            <v>15</v>
          </cell>
        </row>
        <row r="4922">
          <cell r="A4922">
            <v>25337</v>
          </cell>
          <cell r="B4922" t="str">
            <v>罗布麻叶</v>
          </cell>
          <cell r="C4922" t="str">
            <v>净制</v>
          </cell>
          <cell r="D4922" t="str">
            <v>10g</v>
          </cell>
          <cell r="E4922" t="str">
            <v>新疆</v>
          </cell>
        </row>
        <row r="4922">
          <cell r="G4922">
            <v>42615.4205555556</v>
          </cell>
          <cell r="H4922">
            <v>5</v>
          </cell>
          <cell r="I4922" t="str">
            <v>成都西部医药经营有限公司</v>
          </cell>
          <cell r="J4922">
            <v>0.467</v>
          </cell>
        </row>
        <row r="4923">
          <cell r="A4923">
            <v>19539</v>
          </cell>
          <cell r="B4923" t="str">
            <v>灵芝</v>
          </cell>
          <cell r="C4923" t="str">
            <v>片</v>
          </cell>
          <cell r="D4923" t="str">
            <v>10g</v>
          </cell>
          <cell r="E4923" t="str">
            <v>四川</v>
          </cell>
          <cell r="F4923" t="str">
            <v>D</v>
          </cell>
          <cell r="G4923">
            <v>42783.387974537</v>
          </cell>
          <cell r="H4923">
            <v>5</v>
          </cell>
          <cell r="I4923" t="str">
            <v>成都西部医药经营有限公司</v>
          </cell>
          <cell r="J4923">
            <v>0.768</v>
          </cell>
        </row>
        <row r="4924">
          <cell r="A4924">
            <v>1521</v>
          </cell>
          <cell r="B4924" t="str">
            <v>舒筋活血片</v>
          </cell>
          <cell r="C4924" t="str">
            <v>100片(糖衣)</v>
          </cell>
          <cell r="D4924" t="str">
            <v>瓶</v>
          </cell>
          <cell r="E4924" t="str">
            <v>四川绵阳制药</v>
          </cell>
          <cell r="F4924" t="str">
            <v>D</v>
          </cell>
          <cell r="G4924">
            <v>42839.4814699074</v>
          </cell>
          <cell r="H4924">
            <v>5</v>
          </cell>
          <cell r="I4924" t="str">
            <v>成都西部医药经营有限公司</v>
          </cell>
          <cell r="J4924">
            <v>4.7</v>
          </cell>
        </row>
        <row r="4925">
          <cell r="A4925">
            <v>130347</v>
          </cell>
          <cell r="B4925" t="str">
            <v>感冒清热颗粒</v>
          </cell>
          <cell r="C4925" t="str">
            <v>6gx10袋(无蔗糖)</v>
          </cell>
          <cell r="D4925" t="str">
            <v>盒</v>
          </cell>
          <cell r="E4925" t="str">
            <v>葵花(翼州)</v>
          </cell>
          <cell r="F4925" t="str">
            <v>D</v>
          </cell>
          <cell r="G4925">
            <v>42514.617962963</v>
          </cell>
          <cell r="H4925">
            <v>1534</v>
          </cell>
          <cell r="I4925" t="str">
            <v>四川本草堂药业有限公司</v>
          </cell>
          <cell r="J4925">
            <v>6.2</v>
          </cell>
        </row>
        <row r="4926">
          <cell r="A4926">
            <v>29121</v>
          </cell>
          <cell r="B4926" t="str">
            <v>清喉利咽颗粒</v>
          </cell>
          <cell r="C4926" t="str">
            <v>10gx6袋</v>
          </cell>
          <cell r="D4926" t="str">
            <v>盒</v>
          </cell>
          <cell r="E4926" t="str">
            <v>中新乐仁堂</v>
          </cell>
          <cell r="F4926" t="str">
            <v>A</v>
          </cell>
          <cell r="G4926">
            <v>42807.6861458333</v>
          </cell>
          <cell r="H4926">
            <v>18009</v>
          </cell>
          <cell r="I4926" t="str">
            <v>天津中新药业集团股份有限公司乐仁堂制药厂</v>
          </cell>
          <cell r="J4926">
            <v>12.07</v>
          </cell>
        </row>
        <row r="4927">
          <cell r="A4927">
            <v>137325</v>
          </cell>
          <cell r="B4927" t="str">
            <v>汤臣倍健多种维生素矿物质片（男士型） </v>
          </cell>
          <cell r="C4927" t="str">
            <v> 90g（1.5g/片*60片）  </v>
          </cell>
          <cell r="D4927" t="str">
            <v>瓶</v>
          </cell>
          <cell r="E4927" t="str">
            <v>汤臣倍健</v>
          </cell>
          <cell r="F4927" t="str">
            <v>A</v>
          </cell>
          <cell r="G4927">
            <v>42837.5160763889</v>
          </cell>
          <cell r="H4927">
            <v>25495</v>
          </cell>
          <cell r="I4927" t="str">
            <v>重庆市康微保健品有限公司</v>
          </cell>
          <cell r="J4927">
            <v>49.21</v>
          </cell>
        </row>
        <row r="4928">
          <cell r="A4928">
            <v>137337</v>
          </cell>
          <cell r="B4928" t="str">
            <v>汤臣倍健多种维生素咀嚼片（儿童型）</v>
          </cell>
          <cell r="C4928" t="str">
            <v> 60g（1000mg/片*60片）  </v>
          </cell>
          <cell r="D4928" t="str">
            <v>瓶</v>
          </cell>
          <cell r="E4928" t="str">
            <v>汤臣倍健股份有限公司</v>
          </cell>
          <cell r="F4928" t="str">
            <v>A</v>
          </cell>
          <cell r="G4928">
            <v>42837.5160763889</v>
          </cell>
          <cell r="H4928">
            <v>25495</v>
          </cell>
          <cell r="I4928" t="str">
            <v>重庆市康微保健品有限公司</v>
          </cell>
          <cell r="J4928">
            <v>45.885</v>
          </cell>
        </row>
        <row r="4929">
          <cell r="A4929">
            <v>137359</v>
          </cell>
          <cell r="B4929" t="str">
            <v>汤臣倍健多种维生素矿物质片（老年人型） </v>
          </cell>
          <cell r="C4929" t="str">
            <v> 90g(1.5g/片*60片）  </v>
          </cell>
          <cell r="D4929" t="str">
            <v>瓶</v>
          </cell>
          <cell r="E4929" t="str">
            <v>汤臣倍健</v>
          </cell>
          <cell r="F4929" t="str">
            <v>A</v>
          </cell>
          <cell r="G4929">
            <v>42846.6701041667</v>
          </cell>
          <cell r="H4929">
            <v>444</v>
          </cell>
          <cell r="I4929" t="str">
            <v>四川天诚药业股份有限公司</v>
          </cell>
          <cell r="J4929">
            <v>42.56</v>
          </cell>
        </row>
        <row r="4930">
          <cell r="A4930">
            <v>137339</v>
          </cell>
          <cell r="B4930" t="str">
            <v>汤臣倍健多种维生素矿物质片（孕妇早期型） </v>
          </cell>
          <cell r="C4930" t="str">
            <v> 117g(1.3g/片*90片）  </v>
          </cell>
          <cell r="D4930" t="str">
            <v>瓶</v>
          </cell>
          <cell r="E4930" t="str">
            <v>汤臣倍健</v>
          </cell>
          <cell r="F4930" t="str">
            <v>A</v>
          </cell>
          <cell r="G4930">
            <v>42821.6153703704</v>
          </cell>
          <cell r="H4930">
            <v>25495</v>
          </cell>
          <cell r="I4930" t="str">
            <v>重庆市康微保健品有限公司</v>
          </cell>
          <cell r="J4930">
            <v>72.485</v>
          </cell>
        </row>
        <row r="4931">
          <cell r="A4931">
            <v>138741</v>
          </cell>
          <cell r="B4931" t="str">
            <v>天然胶乳橡胶避孕套(多乐士)</v>
          </cell>
          <cell r="C4931" t="str">
            <v>12只(极度超薄)（激度超薄）</v>
          </cell>
          <cell r="D4931" t="str">
            <v>盒</v>
          </cell>
          <cell r="E4931" t="str">
            <v>马来西亚GUMMITECH</v>
          </cell>
          <cell r="F4931" t="str">
            <v>D</v>
          </cell>
          <cell r="G4931">
            <v>42837.5118287037</v>
          </cell>
          <cell r="H4931">
            <v>19893</v>
          </cell>
          <cell r="I4931" t="str">
            <v>四川多乐士计生用品有限公司</v>
          </cell>
          <cell r="J4931">
            <v>26.5</v>
          </cell>
        </row>
        <row r="4932">
          <cell r="A4932">
            <v>792</v>
          </cell>
          <cell r="B4932" t="str">
            <v>复方氨酚那敏颗粒(速效感冒)</v>
          </cell>
          <cell r="C4932" t="str">
            <v>复方:50袋</v>
          </cell>
          <cell r="D4932" t="str">
            <v>袋</v>
          </cell>
          <cell r="E4932" t="str">
            <v>河北长天</v>
          </cell>
          <cell r="F4932" t="str">
            <v>D</v>
          </cell>
          <cell r="G4932">
            <v>42852.5920138889</v>
          </cell>
          <cell r="H4932">
            <v>5</v>
          </cell>
          <cell r="I4932" t="str">
            <v>成都西部医药经营有限公司</v>
          </cell>
          <cell r="J4932">
            <v>9.45</v>
          </cell>
        </row>
        <row r="4933">
          <cell r="A4933">
            <v>2618</v>
          </cell>
          <cell r="B4933" t="str">
            <v>甲硝唑凝胶(丽芙凝胶)</v>
          </cell>
          <cell r="C4933" t="str">
            <v>20g</v>
          </cell>
          <cell r="D4933" t="str">
            <v>支</v>
          </cell>
          <cell r="E4933" t="str">
            <v>江苏知原药业有限公司</v>
          </cell>
          <cell r="F4933" t="str">
            <v>D</v>
          </cell>
          <cell r="G4933">
            <v>42846.539224537</v>
          </cell>
          <cell r="H4933">
            <v>606</v>
          </cell>
          <cell r="I4933" t="str">
            <v>重庆桐君阁股份有限公司（重庆桐君阁连锁零售集采）</v>
          </cell>
          <cell r="J4933">
            <v>12.04</v>
          </cell>
        </row>
        <row r="4934">
          <cell r="A4934">
            <v>137702</v>
          </cell>
          <cell r="B4934" t="str">
            <v>跌打镇痛膏</v>
          </cell>
          <cell r="C4934" t="str">
            <v>10cmx7cmx8贴</v>
          </cell>
          <cell r="D4934" t="str">
            <v>盒</v>
          </cell>
          <cell r="E4934" t="str">
            <v>白云山何济公</v>
          </cell>
          <cell r="F4934" t="str">
            <v>A</v>
          </cell>
          <cell r="G4934">
            <v>42851.4461458333</v>
          </cell>
          <cell r="H4934">
            <v>70939</v>
          </cell>
          <cell r="I4934" t="str">
            <v>四川粤通医药有限公司</v>
          </cell>
          <cell r="J4934">
            <v>10.6</v>
          </cell>
        </row>
        <row r="4935">
          <cell r="A4935">
            <v>105905</v>
          </cell>
          <cell r="B4935" t="str">
            <v>消旋卡多曲颗粒</v>
          </cell>
          <cell r="C4935" t="str">
            <v>10mgx9袋</v>
          </cell>
          <cell r="D4935" t="str">
            <v>盒</v>
          </cell>
          <cell r="E4935" t="str">
            <v>四川百利药业</v>
          </cell>
          <cell r="F4935" t="str">
            <v>D</v>
          </cell>
          <cell r="G4935">
            <v>42607.6490740741</v>
          </cell>
          <cell r="H4935">
            <v>14547</v>
          </cell>
          <cell r="I4935" t="str">
            <v>重庆桐君阁股份有限公司</v>
          </cell>
          <cell r="J4935">
            <v>9.18</v>
          </cell>
        </row>
        <row r="4936">
          <cell r="A4936">
            <v>136056</v>
          </cell>
          <cell r="B4936" t="str">
            <v>妇康宁片</v>
          </cell>
          <cell r="C4936" t="str">
            <v>0.25gx15片x3板(糖衣)</v>
          </cell>
          <cell r="D4936" t="str">
            <v>盒</v>
          </cell>
          <cell r="E4936" t="str">
            <v>四川绵阳制药</v>
          </cell>
          <cell r="F4936" t="str">
            <v>T1</v>
          </cell>
          <cell r="G4936">
            <v>42846.7289814815</v>
          </cell>
          <cell r="H4936">
            <v>5</v>
          </cell>
          <cell r="I4936" t="str">
            <v>成都西部医药经营有限公司</v>
          </cell>
          <cell r="J4936">
            <v>8.7</v>
          </cell>
        </row>
        <row r="4937">
          <cell r="A4937">
            <v>95624</v>
          </cell>
          <cell r="B4937" t="str">
            <v>痔炎消片</v>
          </cell>
          <cell r="C4937" t="str">
            <v>0.29gx24片(薄膜衣片)</v>
          </cell>
          <cell r="D4937" t="str">
            <v>盒</v>
          </cell>
          <cell r="E4937" t="str">
            <v>广西方略药业</v>
          </cell>
          <cell r="F4937" t="str">
            <v>D</v>
          </cell>
          <cell r="G4937">
            <v>42479.4825810185</v>
          </cell>
          <cell r="H4937">
            <v>14547</v>
          </cell>
          <cell r="I4937" t="str">
            <v>重庆桐君阁股份有限公司</v>
          </cell>
          <cell r="J4937">
            <v>6.94</v>
          </cell>
        </row>
        <row r="4938">
          <cell r="A4938">
            <v>74404</v>
          </cell>
          <cell r="B4938" t="str">
            <v>天麻蜜环菌片</v>
          </cell>
          <cell r="C4938" t="str">
            <v>0.25gx12片x3板(糖衣)</v>
          </cell>
          <cell r="D4938" t="str">
            <v>盒</v>
          </cell>
          <cell r="E4938" t="str">
            <v>山西康欣</v>
          </cell>
          <cell r="F4938" t="str">
            <v>D</v>
          </cell>
          <cell r="G4938">
            <v>42846.4419907407</v>
          </cell>
          <cell r="H4938">
            <v>5629</v>
          </cell>
          <cell r="I4938" t="str">
            <v>四川科伦医药贸易有限公司</v>
          </cell>
          <cell r="J4938">
            <v>5.67</v>
          </cell>
        </row>
        <row r="4939">
          <cell r="A4939">
            <v>90443</v>
          </cell>
          <cell r="B4939" t="str">
            <v>通江细木耳 </v>
          </cell>
          <cell r="C4939" t="str">
            <v>200g
</v>
          </cell>
          <cell r="D4939" t="str">
            <v>袋</v>
          </cell>
          <cell r="E4939" t="str">
            <v>重庆康野</v>
          </cell>
          <cell r="F4939" t="str">
            <v>D</v>
          </cell>
          <cell r="G4939">
            <v>42353.4636458333</v>
          </cell>
          <cell r="H4939">
            <v>14547</v>
          </cell>
          <cell r="I4939" t="str">
            <v>重庆桐君阁股份有限公司</v>
          </cell>
          <cell r="J4939">
            <v>18.36</v>
          </cell>
        </row>
        <row r="4940">
          <cell r="A4940">
            <v>42782</v>
          </cell>
          <cell r="B4940" t="str">
            <v>夫西地酸乳膏(奥络)</v>
          </cell>
          <cell r="C4940" t="str">
            <v>10g(5g:0.1g)</v>
          </cell>
          <cell r="D4940" t="str">
            <v>支</v>
          </cell>
          <cell r="E4940" t="str">
            <v>香港澳美</v>
          </cell>
          <cell r="F4940" t="str">
            <v>D</v>
          </cell>
          <cell r="G4940">
            <v>42846.3948726852</v>
          </cell>
          <cell r="H4940">
            <v>21603</v>
          </cell>
          <cell r="I4940" t="str">
            <v>四川合纵医药股份有限公司</v>
          </cell>
          <cell r="J4940">
            <v>15</v>
          </cell>
        </row>
        <row r="4941">
          <cell r="A4941">
            <v>108428</v>
          </cell>
          <cell r="B4941" t="str">
            <v>蛇胆硫磺香皂(隆力奇)</v>
          </cell>
          <cell r="C4941" t="str">
            <v>80g</v>
          </cell>
          <cell r="D4941" t="str">
            <v>块</v>
          </cell>
          <cell r="E4941" t="str">
            <v>江苏隆力奇</v>
          </cell>
          <cell r="F4941" t="str">
            <v>D</v>
          </cell>
          <cell r="G4941">
            <v>42192.5650925926</v>
          </cell>
          <cell r="H4941">
            <v>1573</v>
          </cell>
          <cell r="I4941" t="str">
            <v>太极集团四川德阳荣升药业有限公司</v>
          </cell>
          <cell r="J4941">
            <v>1.52</v>
          </cell>
        </row>
        <row r="4942">
          <cell r="A4942">
            <v>59581</v>
          </cell>
          <cell r="B4942" t="str">
            <v>醋酸地塞米松乳膏</v>
          </cell>
          <cell r="C4942" t="str">
            <v>10g</v>
          </cell>
          <cell r="D4942" t="str">
            <v>支</v>
          </cell>
          <cell r="E4942" t="str">
            <v>国药集团三益（芜湖）</v>
          </cell>
        </row>
        <row r="4942">
          <cell r="G4942">
            <v>42844.399212963</v>
          </cell>
          <cell r="H4942">
            <v>1534</v>
          </cell>
          <cell r="I4942" t="str">
            <v>四川本草堂药业有限公司</v>
          </cell>
          <cell r="J4942">
            <v>1.35</v>
          </cell>
        </row>
        <row r="4943">
          <cell r="A4943">
            <v>133765</v>
          </cell>
          <cell r="B4943" t="str">
            <v>鼻宁喷雾剂</v>
          </cell>
          <cell r="C4943" t="str">
            <v>10ml</v>
          </cell>
          <cell r="D4943" t="str">
            <v>瓶</v>
          </cell>
          <cell r="E4943" t="str">
            <v>贵州百花医药</v>
          </cell>
          <cell r="F4943" t="str">
            <v>D</v>
          </cell>
          <cell r="G4943">
            <v>42523.6704861111</v>
          </cell>
          <cell r="H4943">
            <v>20929</v>
          </cell>
          <cell r="I4943" t="str">
            <v>四川省科欣医药贸易有限公司</v>
          </cell>
          <cell r="J4943">
            <v>17.15</v>
          </cell>
        </row>
        <row r="4944">
          <cell r="A4944">
            <v>126922</v>
          </cell>
          <cell r="B4944" t="str">
            <v>惠氏启赋4段</v>
          </cell>
          <cell r="C4944" t="str">
            <v>900g</v>
          </cell>
          <cell r="D4944" t="str">
            <v>听</v>
          </cell>
          <cell r="E4944" t="str">
            <v>爱尔兰惠氏</v>
          </cell>
          <cell r="F4944" t="str">
            <v>D</v>
          </cell>
          <cell r="G4944">
            <v>42754.6360648148</v>
          </cell>
          <cell r="H4944">
            <v>83303</v>
          </cell>
          <cell r="I4944" t="str">
            <v>四川省新天丰商贸有限公司</v>
          </cell>
          <cell r="J4944">
            <v>294.06</v>
          </cell>
        </row>
        <row r="4945">
          <cell r="A4945">
            <v>126928</v>
          </cell>
          <cell r="B4945" t="str">
            <v>惠氏启赋婴儿配方奶粉</v>
          </cell>
          <cell r="C4945" t="str">
            <v>900g 1段</v>
          </cell>
          <cell r="D4945" t="str">
            <v>听</v>
          </cell>
          <cell r="E4945" t="str">
            <v>爱尔兰惠氏</v>
          </cell>
          <cell r="F4945" t="str">
            <v>D</v>
          </cell>
          <cell r="G4945">
            <v>42754.6360648148</v>
          </cell>
          <cell r="H4945">
            <v>83303</v>
          </cell>
          <cell r="I4945" t="str">
            <v>四川省新天丰商贸有限公司</v>
          </cell>
          <cell r="J4945">
            <v>354.96</v>
          </cell>
        </row>
        <row r="4946">
          <cell r="A4946">
            <v>10446</v>
          </cell>
          <cell r="B4946" t="str">
            <v>曲克芦丁片(维脑路通片)</v>
          </cell>
          <cell r="C4946" t="str">
            <v>60mgx100片</v>
          </cell>
          <cell r="D4946" t="str">
            <v>瓶</v>
          </cell>
          <cell r="E4946" t="str">
            <v>亚宝股份</v>
          </cell>
          <cell r="F4946" t="str">
            <v>D</v>
          </cell>
          <cell r="G4946">
            <v>42851.4912384259</v>
          </cell>
          <cell r="H4946">
            <v>70543</v>
          </cell>
          <cell r="I4946" t="str">
            <v>四川九州通医药有限公司</v>
          </cell>
          <cell r="J4946">
            <v>4.35</v>
          </cell>
        </row>
        <row r="4947">
          <cell r="A4947">
            <v>136527</v>
          </cell>
          <cell r="B4947" t="str">
            <v>芦荟甘油</v>
          </cell>
          <cell r="C4947" t="str">
            <v>110g</v>
          </cell>
          <cell r="D4947" t="str">
            <v>瓶</v>
          </cell>
          <cell r="E4947" t="str">
            <v>北京华风</v>
          </cell>
          <cell r="F4947" t="str">
            <v>D</v>
          </cell>
          <cell r="G4947">
            <v>42668.5799421296</v>
          </cell>
          <cell r="H4947">
            <v>76416</v>
          </cell>
          <cell r="I4947" t="str">
            <v>北京红妃时代商贸有限公司</v>
          </cell>
          <cell r="J4947">
            <v>3</v>
          </cell>
        </row>
        <row r="4948">
          <cell r="A4948">
            <v>89909</v>
          </cell>
          <cell r="B4948" t="str">
            <v>正露丸</v>
          </cell>
          <cell r="C4948" t="str">
            <v>0.22gx50粒</v>
          </cell>
          <cell r="D4948" t="str">
            <v>盒</v>
          </cell>
          <cell r="E4948" t="str">
            <v>大幸药品株式会社</v>
          </cell>
          <cell r="F4948" t="str">
            <v>D</v>
          </cell>
          <cell r="G4948">
            <v>42846.4419907407</v>
          </cell>
          <cell r="H4948">
            <v>5629</v>
          </cell>
          <cell r="I4948" t="str">
            <v>四川科伦医药贸易有限公司</v>
          </cell>
          <cell r="J4948">
            <v>17.9</v>
          </cell>
        </row>
        <row r="4949">
          <cell r="A4949">
            <v>129763</v>
          </cell>
          <cell r="B4949" t="str">
            <v>猴姑酥性饼干</v>
          </cell>
          <cell r="C4949" t="str">
            <v>15天装 720g</v>
          </cell>
          <cell r="D4949" t="str">
            <v>盒</v>
          </cell>
          <cell r="E4949" t="str">
            <v>福建正鸿富食品有限公司</v>
          </cell>
          <cell r="F4949" t="str">
            <v>D</v>
          </cell>
          <cell r="G4949">
            <v>42845.7168055556</v>
          </cell>
          <cell r="H4949">
            <v>70543</v>
          </cell>
          <cell r="I4949" t="str">
            <v>四川九州通医药有限公司</v>
          </cell>
          <cell r="J4949">
            <v>84</v>
          </cell>
        </row>
        <row r="4950">
          <cell r="A4950">
            <v>131161</v>
          </cell>
          <cell r="B4950" t="str">
            <v>舒腹贴膏</v>
          </cell>
          <cell r="C4950" t="str">
            <v>2片x2袋</v>
          </cell>
          <cell r="D4950" t="str">
            <v>盒</v>
          </cell>
          <cell r="E4950" t="str">
            <v>山东明仁福瑞达</v>
          </cell>
          <cell r="F4950" t="str">
            <v>D</v>
          </cell>
          <cell r="G4950">
            <v>42811.3993171296</v>
          </cell>
          <cell r="H4950">
            <v>5629</v>
          </cell>
          <cell r="I4950" t="str">
            <v>四川科伦医药贸易有限公司</v>
          </cell>
          <cell r="J4950">
            <v>5.9</v>
          </cell>
        </row>
        <row r="4951">
          <cell r="A4951">
            <v>66394</v>
          </cell>
          <cell r="B4951" t="str">
            <v>阿莫西林双氯西林钠片
</v>
          </cell>
          <cell r="C4951" t="str">
            <v>0.375gx12片
</v>
          </cell>
          <cell r="D4951" t="str">
            <v>盒
</v>
          </cell>
          <cell r="E4951" t="str">
            <v>海南斯达制药</v>
          </cell>
          <cell r="F4951" t="str">
            <v>D</v>
          </cell>
          <cell r="G4951">
            <v>42144.575775463</v>
          </cell>
          <cell r="H4951">
            <v>21552</v>
          </cell>
          <cell r="I4951" t="str">
            <v>成都嘉诚医药有限责任公司</v>
          </cell>
          <cell r="J4951">
            <v>9.3</v>
          </cell>
        </row>
        <row r="4952">
          <cell r="A4952">
            <v>105740</v>
          </cell>
          <cell r="B4952" t="str">
            <v>二硫化硒洗剂(希尔生)</v>
          </cell>
          <cell r="C4952" t="str">
            <v>2.5%:150g</v>
          </cell>
          <cell r="D4952" t="str">
            <v>瓶</v>
          </cell>
          <cell r="E4952" t="str">
            <v>江苏迪赛诺</v>
          </cell>
          <cell r="F4952" t="str">
            <v>D</v>
          </cell>
          <cell r="G4952">
            <v>42825.5652546296</v>
          </cell>
          <cell r="H4952">
            <v>78485</v>
          </cell>
          <cell r="I4952" t="str">
            <v>四川仁通医药有限公司</v>
          </cell>
          <cell r="J4952">
            <v>19.5</v>
          </cell>
        </row>
        <row r="4953">
          <cell r="A4953">
            <v>117590</v>
          </cell>
          <cell r="B4953" t="str">
            <v>口炎清颗粒</v>
          </cell>
          <cell r="C4953" t="str">
            <v>10gx12袋(盒装)</v>
          </cell>
          <cell r="D4953" t="str">
            <v>盒</v>
          </cell>
          <cell r="E4953" t="str">
            <v>白云山和记黄埔</v>
          </cell>
        </row>
        <row r="4953">
          <cell r="G4953">
            <v>42852.5920138889</v>
          </cell>
          <cell r="H4953">
            <v>5</v>
          </cell>
          <cell r="I4953" t="str">
            <v>成都西部医药经营有限公司</v>
          </cell>
          <cell r="J4953">
            <v>12.5</v>
          </cell>
        </row>
        <row r="4954">
          <cell r="A4954">
            <v>35844</v>
          </cell>
          <cell r="B4954" t="str">
            <v>纱布绷带</v>
          </cell>
          <cell r="C4954" t="str">
            <v>10cmx600cmx10卷</v>
          </cell>
          <cell r="D4954" t="str">
            <v>包</v>
          </cell>
          <cell r="E4954" t="str">
            <v>成都卫材厂</v>
          </cell>
          <cell r="F4954" t="str">
            <v>D</v>
          </cell>
          <cell r="G4954">
            <v>42702.3980787037</v>
          </cell>
          <cell r="H4954">
            <v>5629</v>
          </cell>
          <cell r="I4954" t="str">
            <v>四川科伦医药贸易有限公司</v>
          </cell>
          <cell r="J4954">
            <v>24.2</v>
          </cell>
        </row>
        <row r="4955">
          <cell r="A4955">
            <v>87119</v>
          </cell>
          <cell r="B4955" t="str">
            <v>石淋通颗粒
</v>
          </cell>
          <cell r="C4955" t="str">
            <v>15gx10袋 </v>
          </cell>
          <cell r="D4955" t="str">
            <v>盒</v>
          </cell>
          <cell r="E4955" t="str">
            <v>桐君阁药厂</v>
          </cell>
          <cell r="F4955" t="str">
            <v>T1</v>
          </cell>
          <cell r="G4955">
            <v>42816.3526273148</v>
          </cell>
          <cell r="H4955">
            <v>1441</v>
          </cell>
          <cell r="I4955" t="str">
            <v>太极集团重庆桐君阁药厂有限公司</v>
          </cell>
          <cell r="J4955">
            <v>9</v>
          </cell>
        </row>
        <row r="4956">
          <cell r="A4956">
            <v>135320</v>
          </cell>
          <cell r="B4956" t="str">
            <v>桂林西瓜霜</v>
          </cell>
          <cell r="C4956" t="str">
            <v>3.5g</v>
          </cell>
          <cell r="D4956" t="str">
            <v>盒</v>
          </cell>
          <cell r="E4956" t="str">
            <v>桂林三金</v>
          </cell>
          <cell r="F4956" t="str">
            <v>D</v>
          </cell>
          <cell r="G4956">
            <v>42839.4814699074</v>
          </cell>
          <cell r="H4956">
            <v>5</v>
          </cell>
          <cell r="I4956" t="str">
            <v>成都西部医药经营有限公司</v>
          </cell>
          <cell r="J4956">
            <v>10.85</v>
          </cell>
        </row>
        <row r="4957">
          <cell r="A4957">
            <v>139566</v>
          </cell>
          <cell r="B4957" t="str">
            <v>磁疗帖（痛风帖）</v>
          </cell>
          <cell r="C4957" t="str">
            <v>6cmx9cmx2贴</v>
          </cell>
          <cell r="D4957" t="str">
            <v>盒</v>
          </cell>
          <cell r="E4957" t="str">
            <v>云南贝洋</v>
          </cell>
          <cell r="F4957" t="str">
            <v>D</v>
          </cell>
          <cell r="G4957">
            <v>42845.5402430556</v>
          </cell>
          <cell r="H4957">
            <v>83124</v>
          </cell>
          <cell r="I4957" t="str">
            <v>云南贝洋生物科技有限公司</v>
          </cell>
          <cell r="J4957">
            <v>14</v>
          </cell>
        </row>
        <row r="4958">
          <cell r="A4958">
            <v>138568</v>
          </cell>
          <cell r="B4958" t="str">
            <v>碳酸钙D3片(钙尔奇D)</v>
          </cell>
          <cell r="C4958" t="str">
            <v>600mgx36片</v>
          </cell>
          <cell r="D4958" t="str">
            <v>瓶</v>
          </cell>
          <cell r="E4958" t="str">
            <v>惠氏制药</v>
          </cell>
          <cell r="F4958" t="str">
            <v>D</v>
          </cell>
          <cell r="G4958">
            <v>42845.7168055556</v>
          </cell>
          <cell r="H4958">
            <v>18036</v>
          </cell>
          <cell r="I4958" t="str">
            <v>重庆医药集团四川医药有限公司（四川康百年药业有限公司）</v>
          </cell>
          <cell r="J4958">
            <v>30.76</v>
          </cell>
        </row>
        <row r="4959">
          <cell r="A4959">
            <v>137812</v>
          </cell>
          <cell r="B4959" t="str">
            <v>苯扎氯铵贴</v>
          </cell>
          <cell r="C4959" t="str">
            <v>22.5*12.7mm*4片</v>
          </cell>
          <cell r="D4959" t="str">
            <v>包</v>
          </cell>
          <cell r="E4959" t="str">
            <v>上海强生有限公司</v>
          </cell>
          <cell r="F4959" t="str">
            <v>A</v>
          </cell>
          <cell r="G4959">
            <v>42826.4640509259</v>
          </cell>
          <cell r="H4959">
            <v>5629</v>
          </cell>
          <cell r="I4959" t="str">
            <v>四川科伦医药贸易有限公司</v>
          </cell>
          <cell r="J4959">
            <v>2.515</v>
          </cell>
        </row>
        <row r="4960">
          <cell r="A4960">
            <v>131529</v>
          </cell>
          <cell r="B4960" t="str">
            <v>宫血停颗粒</v>
          </cell>
          <cell r="C4960" t="str">
            <v>10gx12袋</v>
          </cell>
          <cell r="D4960" t="str">
            <v>盒</v>
          </cell>
          <cell r="E4960" t="str">
            <v>陕西步长高新制药有限公司</v>
          </cell>
        </row>
        <row r="4960">
          <cell r="G4960">
            <v>42825.6989814815</v>
          </cell>
          <cell r="H4960">
            <v>70939</v>
          </cell>
          <cell r="I4960" t="str">
            <v>四川粤通医药有限公司</v>
          </cell>
          <cell r="J4960">
            <v>25.2</v>
          </cell>
        </row>
        <row r="4961">
          <cell r="A4961">
            <v>126925</v>
          </cell>
          <cell r="B4961" t="str">
            <v>惠氏较大婴儿和幼儿配方奶粉（金装健儿乐S-26）</v>
          </cell>
          <cell r="C4961" t="str">
            <v>900g(2段)</v>
          </cell>
          <cell r="D4961" t="str">
            <v>听</v>
          </cell>
          <cell r="E4961" t="str">
            <v>江苏惠氏</v>
          </cell>
          <cell r="F4961" t="str">
            <v>D</v>
          </cell>
          <cell r="G4961">
            <v>42727.3902083333</v>
          </cell>
          <cell r="H4961">
            <v>83303</v>
          </cell>
          <cell r="I4961" t="str">
            <v>四川省新天丰商贸有限公司</v>
          </cell>
          <cell r="J4961">
            <v>209.76</v>
          </cell>
        </row>
        <row r="4962">
          <cell r="A4962">
            <v>46676</v>
          </cell>
          <cell r="B4962" t="str">
            <v>单硝酸异山梨酯缓释片</v>
          </cell>
          <cell r="C4962" t="str">
            <v>40mgx20片</v>
          </cell>
          <cell r="D4962" t="str">
            <v>盒</v>
          </cell>
          <cell r="E4962" t="str">
            <v>山东力诺科峰</v>
          </cell>
        </row>
        <row r="4962">
          <cell r="G4962">
            <v>42253.6322222222</v>
          </cell>
          <cell r="H4962">
            <v>1580</v>
          </cell>
          <cell r="I4962" t="str">
            <v>成都市蓉锦医药贸易有限公司</v>
          </cell>
          <cell r="J4962">
            <v>9.1</v>
          </cell>
        </row>
        <row r="4963">
          <cell r="A4963">
            <v>129930</v>
          </cell>
          <cell r="B4963" t="str">
            <v>养生堂多种维生素矿物质片</v>
          </cell>
          <cell r="C4963" t="str">
            <v>0.75gx120粒</v>
          </cell>
          <cell r="D4963" t="str">
            <v>瓶</v>
          </cell>
          <cell r="E4963" t="str">
            <v>海南养生堂</v>
          </cell>
          <cell r="F4963" t="str">
            <v>D</v>
          </cell>
          <cell r="G4963">
            <v>42222.5953472222</v>
          </cell>
          <cell r="H4963">
            <v>19656</v>
          </cell>
          <cell r="I4963" t="str">
            <v>国药控股成都医药股份有限公司（原：四川省中纬医药有限公司）</v>
          </cell>
          <cell r="J4963">
            <v>51.8</v>
          </cell>
        </row>
        <row r="4964">
          <cell r="A4964">
            <v>129947</v>
          </cell>
          <cell r="B4964" t="str">
            <v>养生堂牌天然β-胡萝卜素软胶囊</v>
          </cell>
          <cell r="C4964" t="str">
            <v>54g(450mgx120粒)</v>
          </cell>
          <cell r="D4964" t="str">
            <v>瓶</v>
          </cell>
          <cell r="E4964" t="str">
            <v>海南养生堂（委托杭州养生堂生产））</v>
          </cell>
          <cell r="F4964" t="str">
            <v>D</v>
          </cell>
          <cell r="G4964">
            <v>42339.4451736111</v>
          </cell>
          <cell r="H4964">
            <v>14547</v>
          </cell>
          <cell r="I4964" t="str">
            <v>重庆桐君阁股份有限公司</v>
          </cell>
          <cell r="J4964">
            <v>52.84</v>
          </cell>
        </row>
        <row r="4965">
          <cell r="A4965">
            <v>59169</v>
          </cell>
          <cell r="B4965" t="str">
            <v>奇正消痛贴膏</v>
          </cell>
          <cell r="C4965" t="str">
            <v>1.2g:2.5ml/贴(OTC装)</v>
          </cell>
          <cell r="D4965" t="str">
            <v>贴</v>
          </cell>
          <cell r="E4965" t="str">
            <v>西藏奇正</v>
          </cell>
          <cell r="F4965" t="str">
            <v>D</v>
          </cell>
          <cell r="G4965">
            <v>42852.5920138889</v>
          </cell>
          <cell r="H4965">
            <v>5</v>
          </cell>
          <cell r="I4965" t="str">
            <v>成都西部医药经营有限公司</v>
          </cell>
          <cell r="J4965">
            <v>12.5</v>
          </cell>
        </row>
        <row r="4966">
          <cell r="A4966">
            <v>132558</v>
          </cell>
          <cell r="B4966" t="str">
            <v>乳果糖口服溶液</v>
          </cell>
          <cell r="C4966" t="str">
            <v>60ml/瓶</v>
          </cell>
          <cell r="D4966" t="str">
            <v>瓶</v>
          </cell>
          <cell r="E4966" t="str">
            <v>北京韩美</v>
          </cell>
          <cell r="F4966" t="str">
            <v>D</v>
          </cell>
          <cell r="G4966">
            <v>42814.4668518519</v>
          </cell>
          <cell r="H4966">
            <v>5629</v>
          </cell>
          <cell r="I4966" t="str">
            <v>四川科伦医药贸易有限公司</v>
          </cell>
          <cell r="J4966">
            <v>26.36</v>
          </cell>
        </row>
        <row r="4967">
          <cell r="A4967">
            <v>118055</v>
          </cell>
          <cell r="B4967" t="str">
            <v>薏辛除湿止痛胶囊</v>
          </cell>
          <cell r="C4967" t="str">
            <v>0.3gx12粒x18板</v>
          </cell>
          <cell r="D4967" t="str">
            <v>盒</v>
          </cell>
          <cell r="E4967" t="str">
            <v>西安阿房宫药业</v>
          </cell>
          <cell r="F4967" t="str">
            <v>D</v>
          </cell>
          <cell r="G4967">
            <v>42851.4912384259</v>
          </cell>
          <cell r="H4967">
            <v>70543</v>
          </cell>
          <cell r="I4967" t="str">
            <v>四川九州通医药有限公司</v>
          </cell>
          <cell r="J4967">
            <v>423.3</v>
          </cell>
        </row>
        <row r="4968">
          <cell r="A4968">
            <v>135793</v>
          </cell>
          <cell r="B4968" t="str">
            <v>川芎茶调丸(浓缩丸)</v>
          </cell>
          <cell r="C4968" t="str">
            <v>每3丸重1.20g 18丸x2板</v>
          </cell>
          <cell r="D4968" t="str">
            <v>盒</v>
          </cell>
          <cell r="E4968" t="str">
            <v>重庆中药二厂</v>
          </cell>
          <cell r="F4968" t="str">
            <v>D</v>
          </cell>
          <cell r="G4968">
            <v>42745.6782060185</v>
          </cell>
          <cell r="H4968">
            <v>1014</v>
          </cell>
          <cell r="I4968" t="str">
            <v>太极集团重庆中药二厂有限公司</v>
          </cell>
          <cell r="J4968">
            <v>8.4</v>
          </cell>
        </row>
        <row r="4969">
          <cell r="A4969">
            <v>135794</v>
          </cell>
          <cell r="B4969" t="str">
            <v>保和丸</v>
          </cell>
          <cell r="C4969" t="str">
            <v>18丸*2板(浓缩丸)</v>
          </cell>
          <cell r="D4969" t="str">
            <v>盒</v>
          </cell>
          <cell r="E4969" t="str">
            <v>重庆中药二厂</v>
          </cell>
          <cell r="F4969" t="str">
            <v>D</v>
          </cell>
          <cell r="G4969">
            <v>42745.6782060185</v>
          </cell>
          <cell r="H4969">
            <v>1014</v>
          </cell>
          <cell r="I4969" t="str">
            <v>太极集团重庆中药二厂有限公司</v>
          </cell>
          <cell r="J4969">
            <v>8.4</v>
          </cell>
        </row>
        <row r="4970">
          <cell r="A4970">
            <v>84757</v>
          </cell>
          <cell r="B4970" t="str">
            <v>呋塞米片</v>
          </cell>
          <cell r="C4970" t="str">
            <v>20mgx100片</v>
          </cell>
          <cell r="D4970" t="str">
            <v>瓶</v>
          </cell>
          <cell r="E4970" t="str">
            <v>江苏亚邦爱普森</v>
          </cell>
          <cell r="F4970" t="str">
            <v>D</v>
          </cell>
          <cell r="G4970">
            <v>42851.4912384259</v>
          </cell>
          <cell r="H4970">
            <v>70543</v>
          </cell>
          <cell r="I4970" t="str">
            <v>四川九州通医药有限公司</v>
          </cell>
          <cell r="J4970">
            <v>6.7</v>
          </cell>
        </row>
        <row r="4971">
          <cell r="A4971">
            <v>131528</v>
          </cell>
          <cell r="B4971" t="str">
            <v>安坤片</v>
          </cell>
          <cell r="C4971" t="str">
            <v>0.46gx15片x3板</v>
          </cell>
          <cell r="D4971" t="str">
            <v>盒</v>
          </cell>
          <cell r="E4971" t="str">
            <v>陕西步长高新</v>
          </cell>
        </row>
        <row r="4971">
          <cell r="G4971">
            <v>42754.6555902778</v>
          </cell>
          <cell r="H4971">
            <v>70543</v>
          </cell>
          <cell r="I4971" t="str">
            <v>四川九州通医药有限公司</v>
          </cell>
          <cell r="J4971">
            <v>27</v>
          </cell>
        </row>
        <row r="4972">
          <cell r="A4972">
            <v>100699</v>
          </cell>
          <cell r="B4972" t="str">
            <v>萘敏维滴眼液</v>
          </cell>
          <cell r="C4972" t="str">
            <v>1mlx10支</v>
          </cell>
          <cell r="D4972" t="str">
            <v>盒</v>
          </cell>
          <cell r="E4972" t="str">
            <v>沈阳兴齐</v>
          </cell>
        </row>
        <row r="4972">
          <cell r="G4972">
            <v>42580.541724537</v>
          </cell>
          <cell r="H4972">
            <v>74699</v>
          </cell>
          <cell r="I4972" t="str">
            <v>成都禾创民生药业有限公司</v>
          </cell>
          <cell r="J4972">
            <v>6.3</v>
          </cell>
        </row>
        <row r="4973">
          <cell r="A4973">
            <v>114100</v>
          </cell>
          <cell r="B4973" t="str">
            <v>阿仑膦酸钠维D3片</v>
          </cell>
          <cell r="C4973" t="str">
            <v>70mg/2800IUx1片</v>
          </cell>
          <cell r="D4973" t="str">
            <v>盒</v>
          </cell>
          <cell r="E4973" t="str">
            <v>杭州默沙东</v>
          </cell>
          <cell r="F4973" t="str">
            <v>D</v>
          </cell>
          <cell r="G4973">
            <v>42613.6349768518</v>
          </cell>
          <cell r="H4973">
            <v>70543</v>
          </cell>
          <cell r="I4973" t="str">
            <v>四川九州通医药有限公司</v>
          </cell>
          <cell r="J4973">
            <v>58.5</v>
          </cell>
        </row>
        <row r="4974">
          <cell r="A4974">
            <v>139200</v>
          </cell>
          <cell r="B4974" t="str">
            <v>碳酸钙D3片(钙尔奇)</v>
          </cell>
          <cell r="C4974" t="str">
            <v>600mgx100片</v>
          </cell>
          <cell r="D4974" t="str">
            <v>盒</v>
          </cell>
          <cell r="E4974" t="str">
            <v>惠氏制药</v>
          </cell>
          <cell r="F4974" t="str">
            <v>D</v>
          </cell>
          <cell r="G4974">
            <v>42851.398287037</v>
          </cell>
          <cell r="H4974">
            <v>18036</v>
          </cell>
          <cell r="I4974" t="str">
            <v>重庆医药集团四川医药有限公司（四川康百年药业有限公司）</v>
          </cell>
          <cell r="J4974">
            <v>77.3</v>
          </cell>
        </row>
        <row r="4975">
          <cell r="A4975">
            <v>85682</v>
          </cell>
          <cell r="B4975" t="str">
            <v>利巴韦林颗粒</v>
          </cell>
          <cell r="C4975" t="str">
            <v>50mgx18袋</v>
          </cell>
          <cell r="D4975" t="str">
            <v>盒</v>
          </cell>
          <cell r="E4975" t="str">
            <v>葵花(衡水)得菲尔</v>
          </cell>
          <cell r="F4975" t="str">
            <v>D</v>
          </cell>
          <cell r="G4975">
            <v>42227.5988657407</v>
          </cell>
          <cell r="H4975">
            <v>5075</v>
          </cell>
          <cell r="I4975" t="str">
            <v>四川新天奇药业有限公司</v>
          </cell>
          <cell r="J4975">
            <v>3.3</v>
          </cell>
        </row>
        <row r="4976">
          <cell r="A4976">
            <v>131752</v>
          </cell>
          <cell r="B4976" t="str">
            <v>阿莫西林胶囊</v>
          </cell>
          <cell r="C4976" t="str">
            <v>0.25gx36粒</v>
          </cell>
          <cell r="D4976" t="str">
            <v>盒</v>
          </cell>
          <cell r="E4976" t="str">
            <v>珠海联邦制药</v>
          </cell>
          <cell r="F4976" t="str">
            <v>D</v>
          </cell>
          <cell r="G4976">
            <v>42851.6167824074</v>
          </cell>
          <cell r="H4976">
            <v>74699</v>
          </cell>
          <cell r="I4976" t="str">
            <v>成都禾创民生药业有限公司</v>
          </cell>
          <cell r="J4976">
            <v>12.48</v>
          </cell>
        </row>
        <row r="4977">
          <cell r="A4977">
            <v>460</v>
          </cell>
          <cell r="B4977" t="str">
            <v>维酶素片</v>
          </cell>
          <cell r="C4977" t="str">
            <v>0.2gx100片</v>
          </cell>
          <cell r="D4977" t="str">
            <v>瓶</v>
          </cell>
          <cell r="E4977" t="str">
            <v>四川大冢</v>
          </cell>
          <cell r="F4977" t="str">
            <v>D</v>
          </cell>
          <cell r="G4977">
            <v>42551.603287037</v>
          </cell>
          <cell r="H4977">
            <v>5</v>
          </cell>
          <cell r="I4977" t="str">
            <v>成都西部医药经营有限公司</v>
          </cell>
          <cell r="J4977">
            <v>3.07</v>
          </cell>
        </row>
        <row r="4978">
          <cell r="A4978">
            <v>136006</v>
          </cell>
          <cell r="B4978" t="str">
            <v>非那雄胺片</v>
          </cell>
          <cell r="C4978" t="str">
            <v>5mg*20片</v>
          </cell>
          <cell r="D4978" t="str">
            <v>盒</v>
          </cell>
          <cell r="E4978" t="str">
            <v>湖南千金湘江</v>
          </cell>
          <cell r="F4978" t="str">
            <v>B</v>
          </cell>
          <cell r="G4978">
            <v>42846.4419907407</v>
          </cell>
          <cell r="H4978">
            <v>5629</v>
          </cell>
          <cell r="I4978" t="str">
            <v>四川科伦医药贸易有限公司</v>
          </cell>
          <cell r="J4978">
            <v>13</v>
          </cell>
        </row>
        <row r="4979">
          <cell r="A4979">
            <v>134199</v>
          </cell>
          <cell r="B4979" t="str">
            <v>莫匹罗星软膏（匹得邦）</v>
          </cell>
          <cell r="C4979" t="str">
            <v>10g</v>
          </cell>
          <cell r="D4979" t="str">
            <v>支</v>
          </cell>
          <cell r="E4979" t="str">
            <v>湖北人福</v>
          </cell>
          <cell r="F4979" t="str">
            <v>D</v>
          </cell>
          <cell r="G4979">
            <v>42796.3766782407</v>
          </cell>
          <cell r="H4979">
            <v>70939</v>
          </cell>
          <cell r="I4979" t="str">
            <v>四川粤通医药有限公司</v>
          </cell>
          <cell r="J4979">
            <v>10.5</v>
          </cell>
        </row>
        <row r="4980">
          <cell r="A4980">
            <v>1869</v>
          </cell>
          <cell r="B4980" t="str">
            <v>中华跌打酒</v>
          </cell>
          <cell r="C4980" t="str">
            <v>250ml</v>
          </cell>
          <cell r="D4980" t="str">
            <v>瓶</v>
          </cell>
          <cell r="E4980" t="str">
            <v>广西梧州</v>
          </cell>
          <cell r="F4980" t="str">
            <v>D</v>
          </cell>
          <cell r="G4980">
            <v>42776.7239699074</v>
          </cell>
          <cell r="H4980">
            <v>70543</v>
          </cell>
          <cell r="I4980" t="str">
            <v>四川九州通医药有限公司</v>
          </cell>
          <cell r="J4980">
            <v>8.5</v>
          </cell>
        </row>
        <row r="4981">
          <cell r="A4981">
            <v>4331</v>
          </cell>
          <cell r="B4981" t="str">
            <v>葡萄糖酸锌片</v>
          </cell>
          <cell r="C4981" t="str">
            <v>70mgx100片</v>
          </cell>
          <cell r="D4981" t="str">
            <v>瓶</v>
          </cell>
          <cell r="E4981" t="str">
            <v>海南制药</v>
          </cell>
          <cell r="F4981" t="str">
            <v>D</v>
          </cell>
          <cell r="G4981">
            <v>42825.7437731481</v>
          </cell>
          <cell r="H4981">
            <v>70939</v>
          </cell>
          <cell r="I4981" t="str">
            <v>四川粤通医药有限公司</v>
          </cell>
          <cell r="J4981">
            <v>5</v>
          </cell>
        </row>
        <row r="4982">
          <cell r="A4982">
            <v>12286</v>
          </cell>
          <cell r="B4982" t="str">
            <v>清脑复神液</v>
          </cell>
          <cell r="C4982" t="str">
            <v>10mlx6支</v>
          </cell>
          <cell r="D4982" t="str">
            <v>盒</v>
          </cell>
          <cell r="E4982" t="str">
            <v>广州花城制药</v>
          </cell>
          <cell r="F4982" t="str">
            <v>D</v>
          </cell>
          <cell r="G4982">
            <v>42846.3948726852</v>
          </cell>
          <cell r="H4982">
            <v>21603</v>
          </cell>
          <cell r="I4982" t="str">
            <v>四川合纵医药股份有限公司</v>
          </cell>
          <cell r="J4982">
            <v>9.5</v>
          </cell>
        </row>
        <row r="4983">
          <cell r="A4983">
            <v>131822</v>
          </cell>
          <cell r="B4983" t="str">
            <v>绿瘦牌奥赛青胶囊</v>
          </cell>
          <cell r="C4983" t="str">
            <v>0.4gx12粒/板x2板x3小盒</v>
          </cell>
          <cell r="D4983" t="str">
            <v>盒</v>
          </cell>
          <cell r="E4983" t="str">
            <v>西安瑞托（委托陕西正晟康生产）</v>
          </cell>
          <cell r="F4983" t="str">
            <v>D</v>
          </cell>
          <cell r="G4983">
            <v>42485.6454050926</v>
          </cell>
          <cell r="H4983">
            <v>83165</v>
          </cell>
          <cell r="I4983" t="str">
            <v>四川朗力贸易有限公司</v>
          </cell>
          <cell r="J4983">
            <v>119.4</v>
          </cell>
        </row>
        <row r="4984">
          <cell r="A4984">
            <v>9697</v>
          </cell>
          <cell r="B4984" t="str">
            <v>阿莫西林胶囊</v>
          </cell>
          <cell r="C4984" t="str">
            <v>0.25gx50粒</v>
          </cell>
          <cell r="D4984" t="str">
            <v>盒</v>
          </cell>
          <cell r="E4984" t="str">
            <v>广州白云山总厂</v>
          </cell>
          <cell r="F4984" t="str">
            <v>D</v>
          </cell>
          <cell r="G4984">
            <v>42830.3893981481</v>
          </cell>
          <cell r="H4984">
            <v>70543</v>
          </cell>
          <cell r="I4984" t="str">
            <v>四川九州通医药有限公司</v>
          </cell>
          <cell r="J4984">
            <v>9.8</v>
          </cell>
        </row>
        <row r="4985">
          <cell r="A4985">
            <v>56837</v>
          </cell>
          <cell r="B4985" t="str">
            <v>散结镇痛胶囊</v>
          </cell>
          <cell r="C4985" t="str">
            <v>0.4gx30粒</v>
          </cell>
          <cell r="D4985" t="str">
            <v>瓶</v>
          </cell>
          <cell r="E4985" t="str">
            <v>康缘制药</v>
          </cell>
          <cell r="F4985" t="str">
            <v>D</v>
          </cell>
          <cell r="G4985">
            <v>42844.6756828704</v>
          </cell>
          <cell r="H4985">
            <v>19656</v>
          </cell>
          <cell r="I4985" t="str">
            <v>国药控股成都医药有限公司（原：四川省中纬医药有限公司）</v>
          </cell>
          <cell r="J4985">
            <v>36.9</v>
          </cell>
        </row>
        <row r="4986">
          <cell r="A4986">
            <v>99279</v>
          </cell>
          <cell r="B4986" t="str">
            <v>复方甘草酸苷胶囊</v>
          </cell>
          <cell r="C4986" t="str">
            <v>25mg:25mg:25mgx40粒</v>
          </cell>
          <cell r="D4986" t="str">
            <v>盒</v>
          </cell>
          <cell r="E4986" t="str">
            <v>北京凯因科技</v>
          </cell>
          <cell r="F4986" t="str">
            <v>D</v>
          </cell>
          <cell r="G4986">
            <v>42850.387337963</v>
          </cell>
          <cell r="H4986">
            <v>80573</v>
          </cell>
          <cell r="I4986" t="str">
            <v>四川华鼎医药有限公司</v>
          </cell>
          <cell r="J4986">
            <v>19.5</v>
          </cell>
        </row>
        <row r="4987">
          <cell r="A4987">
            <v>10354</v>
          </cell>
          <cell r="B4987" t="str">
            <v>盐酸特拉唑嗪胶囊(欧得曼)</v>
          </cell>
          <cell r="C4987" t="str">
            <v>2mgx10粒</v>
          </cell>
          <cell r="D4987" t="str">
            <v>盒</v>
          </cell>
          <cell r="E4987" t="str">
            <v>重庆华森</v>
          </cell>
          <cell r="F4987" t="str">
            <v>D</v>
          </cell>
          <cell r="G4987">
            <v>42846.4419907407</v>
          </cell>
          <cell r="H4987">
            <v>5629</v>
          </cell>
          <cell r="I4987" t="str">
            <v>四川科伦医药贸易有限公司</v>
          </cell>
          <cell r="J4987">
            <v>11.9</v>
          </cell>
        </row>
        <row r="4988">
          <cell r="A4988">
            <v>137819</v>
          </cell>
          <cell r="B4988" t="str">
            <v>斯特凡教授荔枝蜂蜜</v>
          </cell>
          <cell r="C4988" t="str">
            <v>1000g/瓶</v>
          </cell>
          <cell r="D4988" t="str">
            <v>瓶</v>
          </cell>
          <cell r="E4988" t="str">
            <v>泰国</v>
          </cell>
          <cell r="F4988" t="str">
            <v>D</v>
          </cell>
          <cell r="G4988">
            <v>42221.6254050926</v>
          </cell>
          <cell r="H4988">
            <v>18288</v>
          </cell>
          <cell r="I4988" t="str">
            <v>重庆市医药保健品进出口有限公司</v>
          </cell>
          <cell r="J4988">
            <v>39.6</v>
          </cell>
        </row>
        <row r="4989">
          <cell r="A4989">
            <v>37228</v>
          </cell>
          <cell r="B4989" t="str">
            <v>大红枣</v>
          </cell>
          <cell r="C4989" t="str">
            <v>454g</v>
          </cell>
          <cell r="D4989" t="str">
            <v>袋</v>
          </cell>
          <cell r="E4989" t="str">
            <v>成都齐力红</v>
          </cell>
          <cell r="F4989" t="str">
            <v>D</v>
          </cell>
          <cell r="G4989">
            <v>42815.4948958333</v>
          </cell>
          <cell r="H4989">
            <v>19997</v>
          </cell>
          <cell r="I4989" t="str">
            <v>成都齐力红食品有限责任公司</v>
          </cell>
          <cell r="J4989">
            <v>8.4</v>
          </cell>
        </row>
        <row r="4990">
          <cell r="A4990">
            <v>113783</v>
          </cell>
          <cell r="B4990" t="str">
            <v>京都念慈菴金桔柠檬糖</v>
          </cell>
          <cell r="C4990" t="str">
            <v>45g(2.5gx18粒)</v>
          </cell>
          <cell r="D4990" t="str">
            <v>盒</v>
          </cell>
          <cell r="E4990" t="str">
            <v>泰国亚洲珍宝</v>
          </cell>
          <cell r="F4990" t="str">
            <v>D</v>
          </cell>
          <cell r="G4990">
            <v>42811.5997916667</v>
          </cell>
          <cell r="H4990">
            <v>13597</v>
          </cell>
          <cell r="I4990" t="str">
            <v>成都德仁堂药业有限公司</v>
          </cell>
          <cell r="J4990">
            <v>11.2</v>
          </cell>
        </row>
        <row r="4991">
          <cell r="A4991">
            <v>22406</v>
          </cell>
          <cell r="B4991" t="str">
            <v>枸杞子（太极牌）</v>
          </cell>
          <cell r="C4991" t="str">
            <v>100g(宁夏特级)</v>
          </cell>
          <cell r="D4991" t="str">
            <v>袋</v>
          </cell>
          <cell r="E4991" t="str">
            <v>宁夏</v>
          </cell>
          <cell r="F4991" t="str">
            <v>T3</v>
          </cell>
          <cell r="G4991">
            <v>42852.7005787037</v>
          </cell>
          <cell r="H4991">
            <v>5</v>
          </cell>
          <cell r="I4991" t="str">
            <v>成都西部医药经营有限公司</v>
          </cell>
          <cell r="J4991">
            <v>15.5</v>
          </cell>
        </row>
        <row r="4992">
          <cell r="A4992">
            <v>50455</v>
          </cell>
          <cell r="B4992" t="str">
            <v>清凉油</v>
          </cell>
          <cell r="C4992" t="str">
            <v>3g×20小盒</v>
          </cell>
          <cell r="D4992" t="str">
            <v>中盒</v>
          </cell>
          <cell r="E4992" t="str">
            <v>南通薄荷厂</v>
          </cell>
        </row>
        <row r="4992">
          <cell r="G4992">
            <v>42236.4115740741</v>
          </cell>
          <cell r="H4992">
            <v>5</v>
          </cell>
          <cell r="I4992" t="str">
            <v>成都西部医药经营有限公司</v>
          </cell>
          <cell r="J4992">
            <v>13.7</v>
          </cell>
        </row>
        <row r="4993">
          <cell r="A4993">
            <v>129719</v>
          </cell>
          <cell r="B4993" t="str">
            <v>冰王脚爽净喷剂</v>
          </cell>
          <cell r="C4993" t="str">
            <v>65ml</v>
          </cell>
          <cell r="D4993" t="str">
            <v>瓶</v>
          </cell>
          <cell r="E4993" t="str">
            <v>平舆冰王</v>
          </cell>
          <cell r="F4993" t="str">
            <v>D</v>
          </cell>
          <cell r="G4993">
            <v>42814.4487037037</v>
          </cell>
          <cell r="H4993">
            <v>2452</v>
          </cell>
          <cell r="I4993" t="str">
            <v>平舆冰王生物工程有限公司</v>
          </cell>
          <cell r="J4993">
            <v>11.5</v>
          </cell>
        </row>
        <row r="4994">
          <cell r="A4994">
            <v>281</v>
          </cell>
          <cell r="B4994" t="str">
            <v>吡拉西坦片(脑复康片)</v>
          </cell>
          <cell r="C4994" t="str">
            <v>0.4gx100片</v>
          </cell>
          <cell r="D4994" t="str">
            <v>瓶</v>
          </cell>
          <cell r="E4994" t="str">
            <v>华中药业股份</v>
          </cell>
          <cell r="F4994" t="str">
            <v>D</v>
          </cell>
          <cell r="G4994">
            <v>42851.4912384259</v>
          </cell>
          <cell r="H4994">
            <v>70543</v>
          </cell>
          <cell r="I4994" t="str">
            <v>四川九州通医药有限公司</v>
          </cell>
          <cell r="J4994">
            <v>4</v>
          </cell>
        </row>
        <row r="4995">
          <cell r="A4995">
            <v>1267</v>
          </cell>
          <cell r="B4995" t="str">
            <v>镇脑宁胶囊</v>
          </cell>
          <cell r="C4995" t="str">
            <v>0.3gx20粒x3板</v>
          </cell>
          <cell r="D4995" t="str">
            <v>盒</v>
          </cell>
          <cell r="E4995" t="str">
            <v>通化东宝药业</v>
          </cell>
          <cell r="F4995" t="str">
            <v>D</v>
          </cell>
          <cell r="G4995">
            <v>42832.3370486111</v>
          </cell>
          <cell r="H4995">
            <v>21603</v>
          </cell>
          <cell r="I4995" t="str">
            <v>四川合纵医药股份有限公司</v>
          </cell>
          <cell r="J4995">
            <v>17.3</v>
          </cell>
        </row>
        <row r="4996">
          <cell r="A4996">
            <v>138584</v>
          </cell>
          <cell r="B4996" t="str">
            <v>天然维生素C咀嚼片</v>
          </cell>
          <cell r="C4996" t="str">
            <v>110.5克（850mgx130片）</v>
          </cell>
          <cell r="D4996" t="str">
            <v>瓶</v>
          </cell>
          <cell r="E4996" t="str">
            <v>海南养生堂</v>
          </cell>
          <cell r="F4996" t="str">
            <v>A</v>
          </cell>
          <cell r="G4996">
            <v>42845.6699537037</v>
          </cell>
          <cell r="H4996">
            <v>19656</v>
          </cell>
          <cell r="I4996" t="str">
            <v>国药控股成都医药有限公司（原：四川省中纬医药有限公司）</v>
          </cell>
          <cell r="J4996">
            <v>75.6</v>
          </cell>
        </row>
        <row r="4997">
          <cell r="A4997">
            <v>138325</v>
          </cell>
          <cell r="B4997" t="str">
            <v>天然维生素E软胶囊（养生堂）</v>
          </cell>
          <cell r="C4997" t="str">
            <v>50g（250mgx200粒）</v>
          </cell>
          <cell r="D4997" t="str">
            <v>瓶</v>
          </cell>
          <cell r="E4997" t="str">
            <v>海南养生堂(委托杭州养生堂生产）)</v>
          </cell>
          <cell r="F4997" t="str">
            <v>A</v>
          </cell>
          <cell r="G4997">
            <v>42845.6699537037</v>
          </cell>
          <cell r="H4997">
            <v>19656</v>
          </cell>
          <cell r="I4997" t="str">
            <v>国药控股成都医药有限公司（原：四川省中纬医药有限公司）</v>
          </cell>
          <cell r="J4997">
            <v>75.6</v>
          </cell>
        </row>
        <row r="4998">
          <cell r="A4998">
            <v>137822</v>
          </cell>
          <cell r="B4998" t="str">
            <v>斯特凡教授荔枝蜂蜜</v>
          </cell>
          <cell r="C4998" t="str">
            <v>500g/瓶</v>
          </cell>
          <cell r="D4998" t="str">
            <v>瓶</v>
          </cell>
          <cell r="E4998" t="str">
            <v>泰国</v>
          </cell>
          <cell r="F4998" t="str">
            <v>D</v>
          </cell>
          <cell r="G4998">
            <v>42221.6254050926</v>
          </cell>
          <cell r="H4998">
            <v>18288</v>
          </cell>
          <cell r="I4998" t="str">
            <v>重庆市医药保健品进出口有限公司</v>
          </cell>
          <cell r="J4998">
            <v>23.6</v>
          </cell>
        </row>
        <row r="4999">
          <cell r="A4999">
            <v>137821</v>
          </cell>
          <cell r="B4999" t="str">
            <v>斯特凡教授龙眼蜂蜜</v>
          </cell>
          <cell r="C4999" t="str">
            <v>500g/瓶</v>
          </cell>
          <cell r="D4999" t="str">
            <v>瓶</v>
          </cell>
          <cell r="E4999" t="str">
            <v>泰国</v>
          </cell>
          <cell r="F4999" t="str">
            <v>D</v>
          </cell>
          <cell r="G4999">
            <v>42753.4721990741</v>
          </cell>
          <cell r="H4999">
            <v>25638</v>
          </cell>
          <cell r="I4999" t="str">
            <v>重庆医药保健品进出口有限公司</v>
          </cell>
          <cell r="J4999">
            <v>24</v>
          </cell>
        </row>
        <row r="5000">
          <cell r="A5000">
            <v>136405</v>
          </cell>
          <cell r="B5000" t="str">
            <v>晕车贴(来得快)</v>
          </cell>
          <cell r="C5000" t="str">
            <v>φ2.5cmx4贴</v>
          </cell>
          <cell r="D5000" t="str">
            <v>盒</v>
          </cell>
          <cell r="E5000" t="str">
            <v>四川乐至贵均</v>
          </cell>
        </row>
        <row r="5000">
          <cell r="G5000">
            <v>42451.4755208333</v>
          </cell>
          <cell r="H5000">
            <v>1534</v>
          </cell>
          <cell r="I5000" t="str">
            <v>四川本草堂药业有限公司</v>
          </cell>
          <cell r="J5000">
            <v>4.9</v>
          </cell>
        </row>
        <row r="5001">
          <cell r="A5001">
            <v>139127</v>
          </cell>
          <cell r="B5001" t="str">
            <v>冰王头屑净 </v>
          </cell>
          <cell r="C5001" t="str">
            <v>50ml </v>
          </cell>
          <cell r="D5001" t="str">
            <v>瓶</v>
          </cell>
          <cell r="E5001" t="str">
            <v>平舆冰王生物</v>
          </cell>
          <cell r="F5001" t="str">
            <v>D</v>
          </cell>
          <cell r="G5001">
            <v>42814.4487037037</v>
          </cell>
          <cell r="H5001">
            <v>2452</v>
          </cell>
          <cell r="I5001" t="str">
            <v>平舆冰王生物工程有限公司</v>
          </cell>
          <cell r="J5001">
            <v>14</v>
          </cell>
        </row>
        <row r="5002">
          <cell r="A5002">
            <v>139157</v>
          </cell>
          <cell r="B5002" t="str">
            <v>冰王芦荟胶原隐形免洗面膜 </v>
          </cell>
          <cell r="C5002" t="str">
            <v>80g </v>
          </cell>
          <cell r="D5002" t="str">
            <v>盒</v>
          </cell>
          <cell r="E5002" t="str">
            <v>平舆冰王生物</v>
          </cell>
          <cell r="F5002" t="str">
            <v>D</v>
          </cell>
          <cell r="G5002">
            <v>42269.4742592593</v>
          </cell>
          <cell r="H5002">
            <v>2452</v>
          </cell>
          <cell r="I5002" t="str">
            <v>平舆冰王生物工程有限公司</v>
          </cell>
          <cell r="J5002">
            <v>34</v>
          </cell>
        </row>
        <row r="5003">
          <cell r="A5003">
            <v>139199</v>
          </cell>
          <cell r="B5003" t="str">
            <v>银花感冒颗粒</v>
          </cell>
          <cell r="C5003" t="str">
            <v>10克*10袋</v>
          </cell>
          <cell r="D5003" t="str">
            <v>盒</v>
          </cell>
          <cell r="E5003" t="str">
            <v>李时珍医药</v>
          </cell>
          <cell r="F5003" t="str">
            <v>D</v>
          </cell>
          <cell r="G5003">
            <v>42807.5093981481</v>
          </cell>
          <cell r="H5003">
            <v>1316</v>
          </cell>
          <cell r="I5003" t="str">
            <v>成都德仁堂药业有限公司成都同仁堂</v>
          </cell>
          <cell r="J5003">
            <v>26.6</v>
          </cell>
        </row>
        <row r="5004">
          <cell r="A5004">
            <v>139535</v>
          </cell>
          <cell r="B5004" t="str">
            <v>易丽牌畅清软胶囊（绿瘦）</v>
          </cell>
          <cell r="C5004" t="str">
            <v>0.6gx30粒</v>
          </cell>
          <cell r="D5004" t="str">
            <v>盒</v>
          </cell>
          <cell r="E5004" t="str">
            <v>西安正元堂（委托咸阳皇家生产））</v>
          </cell>
          <cell r="F5004" t="str">
            <v>D</v>
          </cell>
          <cell r="G5004">
            <v>42485.6454050926</v>
          </cell>
          <cell r="H5004">
            <v>83165</v>
          </cell>
          <cell r="I5004" t="str">
            <v>四川朗力贸易有限公司</v>
          </cell>
          <cell r="J5004">
            <v>62</v>
          </cell>
        </row>
        <row r="5005">
          <cell r="A5005">
            <v>139661</v>
          </cell>
          <cell r="B5005" t="str">
            <v>痛畀帖</v>
          </cell>
          <cell r="C5005" t="str">
            <v>腰椎病痛型（2贴）</v>
          </cell>
          <cell r="D5005" t="str">
            <v>盒</v>
          </cell>
          <cell r="E5005" t="str">
            <v>云南贝洋生物</v>
          </cell>
          <cell r="F5005" t="str">
            <v>D</v>
          </cell>
          <cell r="G5005">
            <v>42845.5402430556</v>
          </cell>
          <cell r="H5005">
            <v>83124</v>
          </cell>
          <cell r="I5005" t="str">
            <v>云南贝洋生物科技有限公司</v>
          </cell>
          <cell r="J5005">
            <v>14</v>
          </cell>
        </row>
        <row r="5006">
          <cell r="A5006">
            <v>139658</v>
          </cell>
          <cell r="B5006" t="str">
            <v>痛畀帖</v>
          </cell>
          <cell r="C5006" t="str">
            <v>风湿疼痛型（2贴）</v>
          </cell>
          <cell r="D5006" t="str">
            <v>盒</v>
          </cell>
          <cell r="E5006" t="str">
            <v>云南贝洋生物</v>
          </cell>
          <cell r="F5006" t="str">
            <v>D</v>
          </cell>
          <cell r="G5006">
            <v>42683.3659722222</v>
          </cell>
          <cell r="H5006">
            <v>83124</v>
          </cell>
          <cell r="I5006" t="str">
            <v>云南贝洋生物科技有限公司</v>
          </cell>
          <cell r="J5006">
            <v>14</v>
          </cell>
        </row>
        <row r="5007">
          <cell r="A5007">
            <v>139659</v>
          </cell>
          <cell r="B5007" t="str">
            <v>痛畀帖</v>
          </cell>
          <cell r="C5007" t="str">
            <v>跌打损伤型(2贴)</v>
          </cell>
          <cell r="D5007" t="str">
            <v>盒</v>
          </cell>
          <cell r="E5007" t="str">
            <v>云南贝洋生物</v>
          </cell>
          <cell r="F5007" t="str">
            <v>D</v>
          </cell>
          <cell r="G5007">
            <v>42809.6262615741</v>
          </cell>
          <cell r="H5007">
            <v>83124</v>
          </cell>
          <cell r="I5007" t="str">
            <v>云南贝洋生物科技有限公司</v>
          </cell>
          <cell r="J5007">
            <v>14</v>
          </cell>
        </row>
        <row r="5008">
          <cell r="A5008">
            <v>139657</v>
          </cell>
          <cell r="B5008" t="str">
            <v>痛畀帖</v>
          </cell>
          <cell r="C5008" t="str">
            <v>肩周炎痛型(2贴)</v>
          </cell>
          <cell r="D5008" t="str">
            <v>盒</v>
          </cell>
          <cell r="E5008" t="str">
            <v>云南贝洋生物</v>
          </cell>
          <cell r="F5008" t="str">
            <v>D</v>
          </cell>
          <cell r="G5008">
            <v>42809.6262615741</v>
          </cell>
          <cell r="H5008">
            <v>83124</v>
          </cell>
          <cell r="I5008" t="str">
            <v>云南贝洋生物科技有限公司</v>
          </cell>
          <cell r="J5008">
            <v>14</v>
          </cell>
        </row>
        <row r="5009">
          <cell r="A5009">
            <v>62998</v>
          </cell>
          <cell r="B5009" t="str">
            <v>苍耳子鼻炎胶囊</v>
          </cell>
          <cell r="C5009" t="str">
            <v>0.4g×12粒×2板</v>
          </cell>
          <cell r="D5009" t="str">
            <v>盒</v>
          </cell>
          <cell r="E5009" t="str">
            <v>四川亚宝光泰</v>
          </cell>
          <cell r="F5009" t="str">
            <v>D</v>
          </cell>
          <cell r="G5009">
            <v>42640.3814467593</v>
          </cell>
          <cell r="H5009">
            <v>1534</v>
          </cell>
          <cell r="I5009" t="str">
            <v>四川本草堂药业有限公司</v>
          </cell>
          <cell r="J5009">
            <v>6.3</v>
          </cell>
        </row>
        <row r="5010">
          <cell r="A5010">
            <v>134541</v>
          </cell>
          <cell r="B5010" t="str">
            <v>（千林）维生素C咀嚼片</v>
          </cell>
          <cell r="C5010" t="str">
            <v>51g(0.85gx60片)</v>
          </cell>
          <cell r="D5010" t="str">
            <v>瓶</v>
          </cell>
          <cell r="E5010" t="str">
            <v>广东仙乐</v>
          </cell>
          <cell r="F5010" t="str">
            <v>D</v>
          </cell>
          <cell r="G5010">
            <v>42206.4716087963</v>
          </cell>
          <cell r="H5010">
            <v>25668</v>
          </cell>
          <cell r="I5010" t="str">
            <v>广东千林健康产业有限公司(原广东保瑞药业有限公司)</v>
          </cell>
          <cell r="J5010">
            <v>23.28</v>
          </cell>
        </row>
        <row r="5011">
          <cell r="A5011">
            <v>1340</v>
          </cell>
          <cell r="B5011" t="str">
            <v>九味羌活丸</v>
          </cell>
          <cell r="C5011" t="str">
            <v>6gx9袋</v>
          </cell>
          <cell r="D5011" t="str">
            <v>盒</v>
          </cell>
          <cell r="E5011" t="str">
            <v>四川绵阳制药</v>
          </cell>
          <cell r="F5011" t="str">
            <v>D</v>
          </cell>
          <cell r="G5011">
            <v>42839.4814699074</v>
          </cell>
          <cell r="H5011">
            <v>5</v>
          </cell>
          <cell r="I5011" t="str">
            <v>成都西部医药经营有限公司</v>
          </cell>
          <cell r="J5011">
            <v>5.2</v>
          </cell>
        </row>
        <row r="5012">
          <cell r="A5012">
            <v>13375</v>
          </cell>
          <cell r="B5012" t="str">
            <v>阴舒宁洗液</v>
          </cell>
          <cell r="C5012" t="str">
            <v>30ml</v>
          </cell>
          <cell r="D5012" t="str">
            <v>瓶</v>
          </cell>
          <cell r="E5012" t="str">
            <v>绵竹阴舒宁</v>
          </cell>
          <cell r="F5012" t="str">
            <v>D</v>
          </cell>
          <cell r="G5012">
            <v>42839.4814699074</v>
          </cell>
          <cell r="H5012">
            <v>5</v>
          </cell>
          <cell r="I5012" t="str">
            <v>成都西部医药经营有限公司</v>
          </cell>
          <cell r="J5012">
            <v>1.9</v>
          </cell>
        </row>
        <row r="5013">
          <cell r="A5013">
            <v>118646</v>
          </cell>
          <cell r="B5013" t="str">
            <v>盐酸氨溴索口服溶液(奥勃抒)</v>
          </cell>
          <cell r="C5013" t="str">
            <v>10ml:30mgx15袋</v>
          </cell>
          <cell r="D5013" t="str">
            <v>盒</v>
          </cell>
          <cell r="E5013" t="str">
            <v>香港澳美</v>
          </cell>
        </row>
        <row r="5013">
          <cell r="G5013">
            <v>42852.4895138889</v>
          </cell>
          <cell r="H5013">
            <v>5</v>
          </cell>
          <cell r="I5013" t="str">
            <v>成都西部医药经营有限公司</v>
          </cell>
          <cell r="J5013">
            <v>14.15</v>
          </cell>
        </row>
        <row r="5014">
          <cell r="A5014">
            <v>16641</v>
          </cell>
          <cell r="B5014" t="str">
            <v>法莫替丁片(高舒达)</v>
          </cell>
          <cell r="C5014" t="str">
            <v>20mgx30片</v>
          </cell>
          <cell r="D5014" t="str">
            <v>盒</v>
          </cell>
          <cell r="E5014" t="str">
            <v>中国安斯泰来</v>
          </cell>
          <cell r="F5014" t="str">
            <v>D</v>
          </cell>
          <cell r="G5014">
            <v>42845.6699537037</v>
          </cell>
          <cell r="H5014">
            <v>19656</v>
          </cell>
          <cell r="I5014" t="str">
            <v>国药控股成都医药有限公司（原：四川省中纬医药有限公司）</v>
          </cell>
          <cell r="J5014">
            <v>36.9</v>
          </cell>
        </row>
        <row r="5015">
          <cell r="A5015">
            <v>137537</v>
          </cell>
          <cell r="B5015" t="str">
            <v>核桃</v>
          </cell>
          <cell r="C5015" t="str">
            <v>纸皮核桃散装</v>
          </cell>
          <cell r="D5015" t="str">
            <v>10g</v>
          </cell>
          <cell r="E5015" t="str">
            <v>云南</v>
          </cell>
          <cell r="F5015" t="str">
            <v>D</v>
          </cell>
          <cell r="G5015">
            <v>42559.5985763889</v>
          </cell>
          <cell r="H5015">
            <v>78227</v>
          </cell>
          <cell r="I5015" t="str">
            <v>重庆中药材公司</v>
          </cell>
          <cell r="J5015">
            <v>0.32</v>
          </cell>
        </row>
        <row r="5016">
          <cell r="A5016">
            <v>3641</v>
          </cell>
          <cell r="B5016" t="str">
            <v>制霉素片</v>
          </cell>
          <cell r="C5016" t="str">
            <v>50万单位x100片</v>
          </cell>
          <cell r="D5016" t="str">
            <v>瓶</v>
          </cell>
          <cell r="E5016" t="str">
            <v>浙江震元</v>
          </cell>
          <cell r="F5016" t="str">
            <v>D</v>
          </cell>
          <cell r="G5016">
            <v>42846.3948726852</v>
          </cell>
          <cell r="H5016">
            <v>21603</v>
          </cell>
          <cell r="I5016" t="str">
            <v>四川合纵医药股份有限公司</v>
          </cell>
          <cell r="J5016">
            <v>25.5</v>
          </cell>
        </row>
        <row r="5017">
          <cell r="A5017">
            <v>125756</v>
          </cell>
          <cell r="B5017" t="str">
            <v>复方盐酸伪麻黄碱缓释胶囊(新康泰克)</v>
          </cell>
          <cell r="C5017" t="str">
            <v>90mg:4mgx8粒</v>
          </cell>
          <cell r="D5017" t="str">
            <v>盒</v>
          </cell>
          <cell r="E5017" t="str">
            <v>中美天津史克</v>
          </cell>
          <cell r="F5017" t="str">
            <v>D</v>
          </cell>
          <cell r="G5017">
            <v>42842.472337963</v>
          </cell>
          <cell r="H5017">
            <v>1534</v>
          </cell>
          <cell r="I5017" t="str">
            <v>四川本草堂药业有限公司</v>
          </cell>
          <cell r="J5017">
            <v>9.25</v>
          </cell>
        </row>
        <row r="5018">
          <cell r="A5018">
            <v>31356</v>
          </cell>
          <cell r="B5018" t="str">
            <v>苯磺酸左旋氨氯地平片(施慧达)</v>
          </cell>
          <cell r="C5018" t="str">
            <v>2.5mgx7片x2板</v>
          </cell>
          <cell r="D5018" t="str">
            <v>盒</v>
          </cell>
          <cell r="E5018" t="str">
            <v>施慧达(原吉林天风)</v>
          </cell>
          <cell r="F5018" t="str">
            <v>D</v>
          </cell>
          <cell r="G5018">
            <v>42851.6167824074</v>
          </cell>
          <cell r="H5018">
            <v>74699</v>
          </cell>
          <cell r="I5018" t="str">
            <v>成都禾创民生药业有限公司</v>
          </cell>
          <cell r="J5018">
            <v>29.5</v>
          </cell>
        </row>
        <row r="5019">
          <cell r="A5019">
            <v>3169</v>
          </cell>
          <cell r="B5019" t="str">
            <v>咳特灵片</v>
          </cell>
          <cell r="C5019" t="str">
            <v>100片</v>
          </cell>
          <cell r="D5019" t="str">
            <v>瓶</v>
          </cell>
          <cell r="E5019" t="str">
            <v>广州白云山总厂</v>
          </cell>
          <cell r="F5019" t="str">
            <v>D</v>
          </cell>
          <cell r="G5019">
            <v>42846.4419907407</v>
          </cell>
          <cell r="H5019">
            <v>5629</v>
          </cell>
          <cell r="I5019" t="str">
            <v>四川科伦医药贸易有限公司</v>
          </cell>
          <cell r="J5019">
            <v>9</v>
          </cell>
        </row>
        <row r="5020">
          <cell r="A5020">
            <v>31104</v>
          </cell>
          <cell r="B5020" t="str">
            <v>暖宫孕子丸</v>
          </cell>
          <cell r="C5020" t="str">
            <v>200丸(浓缩丸)</v>
          </cell>
          <cell r="D5020" t="str">
            <v>瓶</v>
          </cell>
          <cell r="E5020" t="str">
            <v>兰州佛慈</v>
          </cell>
        </row>
        <row r="5020">
          <cell r="G5020">
            <v>42529.4397685185</v>
          </cell>
          <cell r="H5020">
            <v>5</v>
          </cell>
          <cell r="I5020" t="str">
            <v>成都西部医药经营有限公司</v>
          </cell>
          <cell r="J5020">
            <v>13</v>
          </cell>
        </row>
        <row r="5021">
          <cell r="A5021">
            <v>49970</v>
          </cell>
          <cell r="B5021" t="str">
            <v>玄麦甘桔颗粒</v>
          </cell>
          <cell r="C5021" t="str">
            <v>10gx25袋</v>
          </cell>
          <cell r="D5021" t="str">
            <v>袋</v>
          </cell>
          <cell r="E5021" t="str">
            <v>重庆中药二厂</v>
          </cell>
          <cell r="F5021" t="str">
            <v>T1</v>
          </cell>
          <cell r="G5021">
            <v>42710.6244791667</v>
          </cell>
          <cell r="H5021">
            <v>1014</v>
          </cell>
          <cell r="I5021" t="str">
            <v>太极集团重庆中药二厂有限公司（原太极集团重庆中药二厂）</v>
          </cell>
          <cell r="J5021">
            <v>13</v>
          </cell>
        </row>
        <row r="5022">
          <cell r="A5022">
            <v>110250</v>
          </cell>
          <cell r="B5022" t="str">
            <v>新康泰克润喉软糖（薄荷口味）</v>
          </cell>
          <cell r="C5022" t="str">
            <v>40g(20粒)</v>
          </cell>
          <cell r="D5022" t="str">
            <v>盒</v>
          </cell>
          <cell r="E5022" t="str">
            <v>中美天津史克</v>
          </cell>
        </row>
        <row r="5022">
          <cell r="G5022">
            <v>42152.6769328704</v>
          </cell>
          <cell r="H5022">
            <v>79602</v>
          </cell>
          <cell r="I5022" t="str">
            <v>重庆康迪药业有限公司</v>
          </cell>
          <cell r="J5022">
            <v>9.64</v>
          </cell>
        </row>
        <row r="5023">
          <cell r="A5023">
            <v>138578</v>
          </cell>
          <cell r="B5023" t="str">
            <v>玉屏风口服液</v>
          </cell>
          <cell r="C5023" t="str">
            <v>10ml*12支</v>
          </cell>
          <cell r="D5023" t="str">
            <v>盒</v>
          </cell>
          <cell r="E5023" t="str">
            <v>河南金鸿堂</v>
          </cell>
        </row>
        <row r="5023">
          <cell r="G5023">
            <v>42144.6594444444</v>
          </cell>
          <cell r="H5023">
            <v>14547</v>
          </cell>
          <cell r="I5023" t="str">
            <v>重庆桐君阁股份有限公司</v>
          </cell>
          <cell r="J5023">
            <v>5.61</v>
          </cell>
        </row>
        <row r="5024">
          <cell r="A5024">
            <v>4432</v>
          </cell>
          <cell r="B5024" t="str">
            <v>复方罗汉果止咳颗粒</v>
          </cell>
          <cell r="C5024" t="str">
            <v>10gx10袋</v>
          </cell>
          <cell r="D5024" t="str">
            <v>袋</v>
          </cell>
          <cell r="E5024" t="str">
            <v>南宁维威制药</v>
          </cell>
        </row>
        <row r="5024">
          <cell r="G5024">
            <v>42222.4423958333</v>
          </cell>
          <cell r="H5024">
            <v>70543</v>
          </cell>
          <cell r="I5024" t="str">
            <v>四川九州通科创医药有限公司</v>
          </cell>
          <cell r="J5024">
            <v>2.19</v>
          </cell>
        </row>
        <row r="5025">
          <cell r="A5025">
            <v>140515</v>
          </cell>
          <cell r="B5025" t="str">
            <v>杰士邦天然胶乳橡胶避孕套</v>
          </cell>
          <cell r="C5025" t="str">
            <v>12只(零感超薄原零感极薄)</v>
          </cell>
          <cell r="D5025" t="str">
            <v>盒</v>
          </cell>
          <cell r="E5025" t="str">
            <v>日本不二乳胶株式会社</v>
          </cell>
          <cell r="F5025" t="str">
            <v>D</v>
          </cell>
          <cell r="G5025">
            <v>42849.4396180556</v>
          </cell>
          <cell r="H5025">
            <v>5637</v>
          </cell>
          <cell r="I5025" t="str">
            <v>四川朗程科技贸易有限公司</v>
          </cell>
          <cell r="J5025">
            <v>46.13</v>
          </cell>
        </row>
        <row r="5026">
          <cell r="A5026">
            <v>140513</v>
          </cell>
          <cell r="B5026" t="str">
            <v>杰士邦天然胶乳橡胶避孕套</v>
          </cell>
          <cell r="C5026" t="str">
            <v>12只(零感超薄.超润原零感极薄.极润)</v>
          </cell>
          <cell r="D5026" t="str">
            <v>盒</v>
          </cell>
          <cell r="E5026" t="str">
            <v>日本不二乳胶株式会社</v>
          </cell>
          <cell r="F5026" t="str">
            <v>D</v>
          </cell>
          <cell r="G5026">
            <v>42849.4396180556</v>
          </cell>
          <cell r="H5026">
            <v>5637</v>
          </cell>
          <cell r="I5026" t="str">
            <v>四川朗程科技贸易有限公司</v>
          </cell>
          <cell r="J5026">
            <v>48.93</v>
          </cell>
        </row>
        <row r="5027">
          <cell r="A5027">
            <v>140514</v>
          </cell>
          <cell r="B5027" t="str">
            <v>杰士邦天然胶乳橡胶避孕套</v>
          </cell>
          <cell r="C5027" t="str">
            <v>3只(零感超薄原零感极薄)</v>
          </cell>
          <cell r="D5027" t="str">
            <v>盒</v>
          </cell>
          <cell r="E5027" t="str">
            <v>日本不二乳胶株式会社</v>
          </cell>
          <cell r="F5027" t="str">
            <v>D</v>
          </cell>
          <cell r="G5027">
            <v>42849.4396180556</v>
          </cell>
          <cell r="H5027">
            <v>5637</v>
          </cell>
          <cell r="I5027" t="str">
            <v>四川朗程科技贸易有限公司</v>
          </cell>
          <cell r="J5027">
            <v>11.83</v>
          </cell>
        </row>
        <row r="5028">
          <cell r="A5028">
            <v>140407</v>
          </cell>
          <cell r="B5028" t="str">
            <v>三七粉
</v>
          </cell>
          <cell r="C5028" t="str">
            <v>3g*30袋
</v>
          </cell>
          <cell r="D5028" t="str">
            <v>瓶</v>
          </cell>
          <cell r="E5028" t="str">
            <v>云南</v>
          </cell>
          <cell r="F5028" t="str">
            <v>C</v>
          </cell>
          <cell r="G5028">
            <v>42325.7196527778</v>
          </cell>
          <cell r="H5028">
            <v>83507</v>
          </cell>
          <cell r="I5028" t="str">
            <v>云南向辉药业有限公司</v>
          </cell>
          <cell r="J5028">
            <v>55</v>
          </cell>
        </row>
        <row r="5029">
          <cell r="A5029">
            <v>140413</v>
          </cell>
          <cell r="B5029" t="str">
            <v>川芎粉
</v>
          </cell>
          <cell r="C5029" t="str">
            <v>120g
</v>
          </cell>
          <cell r="D5029" t="str">
            <v>瓶</v>
          </cell>
          <cell r="E5029" t="str">
            <v>四川</v>
          </cell>
        </row>
        <row r="5029">
          <cell r="G5029">
            <v>42248.4600694444</v>
          </cell>
          <cell r="H5029">
            <v>83507</v>
          </cell>
          <cell r="I5029" t="str">
            <v>云南向辉药业有限公司</v>
          </cell>
          <cell r="J5029">
            <v>9.4</v>
          </cell>
        </row>
        <row r="5030">
          <cell r="A5030">
            <v>140415</v>
          </cell>
          <cell r="B5030" t="str">
            <v>红景天粉
</v>
          </cell>
          <cell r="C5030" t="str">
            <v>100g
</v>
          </cell>
          <cell r="D5030" t="str">
            <v>瓶</v>
          </cell>
          <cell r="E5030" t="str">
            <v>西藏</v>
          </cell>
          <cell r="F5030" t="str">
            <v>D</v>
          </cell>
          <cell r="G5030">
            <v>42496.5545717593</v>
          </cell>
          <cell r="H5030">
            <v>83507</v>
          </cell>
          <cell r="I5030" t="str">
            <v>云南向辉药业有限公司</v>
          </cell>
          <cell r="J5030">
            <v>20</v>
          </cell>
        </row>
        <row r="5031">
          <cell r="A5031">
            <v>140416</v>
          </cell>
          <cell r="B5031" t="str">
            <v>丹参粉
</v>
          </cell>
          <cell r="C5031" t="str">
            <v>3g*30袋
</v>
          </cell>
          <cell r="D5031" t="str">
            <v>瓶</v>
          </cell>
          <cell r="E5031" t="str">
            <v>山东</v>
          </cell>
          <cell r="F5031" t="str">
            <v>C</v>
          </cell>
          <cell r="G5031">
            <v>42325.7196527778</v>
          </cell>
          <cell r="H5031">
            <v>83507</v>
          </cell>
          <cell r="I5031" t="str">
            <v>云南向辉药业有限公司</v>
          </cell>
          <cell r="J5031">
            <v>21.45</v>
          </cell>
        </row>
        <row r="5032">
          <cell r="A5032">
            <v>140417</v>
          </cell>
          <cell r="B5032" t="str">
            <v>滇制何首乌粉 </v>
          </cell>
          <cell r="C5032" t="str">
            <v>3g*30袋
</v>
          </cell>
          <cell r="D5032" t="str">
            <v>瓶</v>
          </cell>
          <cell r="E5032" t="str">
            <v>云南</v>
          </cell>
          <cell r="F5032" t="str">
            <v>C</v>
          </cell>
          <cell r="G5032">
            <v>42381.4324189815</v>
          </cell>
          <cell r="H5032">
            <v>83507</v>
          </cell>
          <cell r="I5032" t="str">
            <v>云南向辉药业有限公司</v>
          </cell>
          <cell r="J5032">
            <v>33</v>
          </cell>
        </row>
        <row r="5033">
          <cell r="A5033">
            <v>378</v>
          </cell>
          <cell r="B5033" t="str">
            <v>甲硝唑片</v>
          </cell>
          <cell r="C5033" t="str">
            <v>0.2gx100片</v>
          </cell>
          <cell r="D5033" t="str">
            <v>瓶</v>
          </cell>
          <cell r="E5033" t="str">
            <v>武汉远大</v>
          </cell>
          <cell r="F5033" t="str">
            <v>D</v>
          </cell>
          <cell r="G5033">
            <v>42851.6334837963</v>
          </cell>
          <cell r="H5033">
            <v>1580</v>
          </cell>
          <cell r="I5033" t="str">
            <v>成都市蓉锦医药贸易有限公司</v>
          </cell>
          <cell r="J5033">
            <v>2.55</v>
          </cell>
        </row>
        <row r="5034">
          <cell r="A5034">
            <v>136396</v>
          </cell>
          <cell r="B5034" t="str">
            <v>芪鹿补血颗粒</v>
          </cell>
          <cell r="C5034" t="str">
            <v>7gx9袋</v>
          </cell>
          <cell r="D5034" t="str">
            <v>盒</v>
          </cell>
          <cell r="E5034" t="str">
            <v>重庆中药二厂</v>
          </cell>
          <cell r="F5034" t="str">
            <v>T1</v>
          </cell>
          <cell r="G5034">
            <v>42671.7003935185</v>
          </cell>
          <cell r="H5034">
            <v>1014</v>
          </cell>
          <cell r="I5034" t="str">
            <v>太极集团重庆中药二厂有限公司（原太极集团重庆中药二厂）</v>
          </cell>
          <cell r="J5034">
            <v>57.6</v>
          </cell>
        </row>
        <row r="5035">
          <cell r="A5035">
            <v>12069</v>
          </cell>
          <cell r="B5035" t="str">
            <v>舒肝片</v>
          </cell>
          <cell r="C5035" t="str">
            <v>0.6gx4片x8袋</v>
          </cell>
          <cell r="D5035" t="str">
            <v>盒</v>
          </cell>
          <cell r="E5035" t="str">
            <v>成都菊乐制药</v>
          </cell>
          <cell r="F5035" t="str">
            <v>D</v>
          </cell>
          <cell r="G5035">
            <v>42852.7028819444</v>
          </cell>
          <cell r="H5035">
            <v>5</v>
          </cell>
          <cell r="I5035" t="str">
            <v>成都西部医药经营有限公司</v>
          </cell>
          <cell r="J5035">
            <v>16.4</v>
          </cell>
        </row>
        <row r="5036">
          <cell r="A5036">
            <v>140419</v>
          </cell>
          <cell r="B5036" t="str">
            <v>三七粉
</v>
          </cell>
          <cell r="C5036" t="str">
            <v>200g
</v>
          </cell>
          <cell r="D5036" t="str">
            <v>瓶</v>
          </cell>
          <cell r="E5036" t="str">
            <v>云南</v>
          </cell>
          <cell r="F5036" t="str">
            <v>C</v>
          </cell>
          <cell r="G5036">
            <v>42844.7467013889</v>
          </cell>
          <cell r="H5036">
            <v>83507</v>
          </cell>
          <cell r="I5036" t="str">
            <v>云南向辉药业有限公司</v>
          </cell>
          <cell r="J5036">
            <v>110</v>
          </cell>
        </row>
        <row r="5037">
          <cell r="A5037">
            <v>140420</v>
          </cell>
          <cell r="B5037" t="str">
            <v>白芷粉
</v>
          </cell>
          <cell r="C5037" t="str">
            <v>120g
</v>
          </cell>
          <cell r="D5037" t="str">
            <v>瓶</v>
          </cell>
          <cell r="E5037" t="str">
            <v>四川</v>
          </cell>
          <cell r="F5037" t="str">
            <v>D</v>
          </cell>
          <cell r="G5037">
            <v>42496.5545717593</v>
          </cell>
          <cell r="H5037">
            <v>83507</v>
          </cell>
          <cell r="I5037" t="str">
            <v>云南向辉药业有限公司</v>
          </cell>
          <cell r="J5037">
            <v>9.9</v>
          </cell>
        </row>
        <row r="5038">
          <cell r="A5038">
            <v>140421</v>
          </cell>
          <cell r="B5038" t="str">
            <v>山楂粉
</v>
          </cell>
          <cell r="C5038" t="str">
            <v>3g*30袋
</v>
          </cell>
          <cell r="D5038" t="str">
            <v>瓶</v>
          </cell>
          <cell r="E5038" t="str">
            <v>河北</v>
          </cell>
          <cell r="F5038" t="str">
            <v>C</v>
          </cell>
          <cell r="G5038">
            <v>42381.4324189815</v>
          </cell>
          <cell r="H5038">
            <v>83507</v>
          </cell>
          <cell r="I5038" t="str">
            <v>云南向辉药业有限公司</v>
          </cell>
          <cell r="J5038">
            <v>16.5</v>
          </cell>
        </row>
        <row r="5039">
          <cell r="A5039">
            <v>140422</v>
          </cell>
          <cell r="B5039" t="str">
            <v>天麻粉
</v>
          </cell>
          <cell r="C5039" t="str">
            <v>3g*30袋
</v>
          </cell>
          <cell r="D5039" t="str">
            <v>瓶</v>
          </cell>
          <cell r="E5039" t="str">
            <v>云南</v>
          </cell>
          <cell r="F5039" t="str">
            <v>C</v>
          </cell>
          <cell r="G5039">
            <v>42144.6412962963</v>
          </cell>
          <cell r="H5039">
            <v>83507</v>
          </cell>
          <cell r="I5039" t="str">
            <v>云南向辉药业有限公司</v>
          </cell>
          <cell r="J5039">
            <v>108</v>
          </cell>
        </row>
        <row r="5040">
          <cell r="A5040">
            <v>140405</v>
          </cell>
          <cell r="B5040" t="str">
            <v>丹参粉
</v>
          </cell>
          <cell r="C5040" t="str">
            <v>150g
</v>
          </cell>
          <cell r="D5040" t="str">
            <v>瓶</v>
          </cell>
          <cell r="E5040" t="str">
            <v>山东</v>
          </cell>
          <cell r="F5040" t="str">
            <v>C</v>
          </cell>
          <cell r="G5040">
            <v>42852.4278009259</v>
          </cell>
          <cell r="H5040">
            <v>83507</v>
          </cell>
          <cell r="I5040" t="str">
            <v>云南向辉药业有限公司</v>
          </cell>
          <cell r="J5040">
            <v>16</v>
          </cell>
        </row>
        <row r="5041">
          <cell r="A5041">
            <v>140410</v>
          </cell>
          <cell r="B5041" t="str">
            <v>天麻粉
</v>
          </cell>
          <cell r="C5041" t="str">
            <v>250g
</v>
          </cell>
          <cell r="D5041" t="str">
            <v>瓶</v>
          </cell>
          <cell r="E5041" t="str">
            <v>云南</v>
          </cell>
          <cell r="F5041" t="str">
            <v>C</v>
          </cell>
          <cell r="G5041">
            <v>42844.7467013889</v>
          </cell>
          <cell r="H5041">
            <v>83507</v>
          </cell>
          <cell r="I5041" t="str">
            <v>云南向辉药业有限公司</v>
          </cell>
          <cell r="J5041">
            <v>88</v>
          </cell>
        </row>
        <row r="5042">
          <cell r="A5042">
            <v>136401</v>
          </cell>
          <cell r="B5042" t="str">
            <v>复方丹参片</v>
          </cell>
          <cell r="C5042" t="str">
            <v>0.32gx120片（薄膜衣）瓶装/盒</v>
          </cell>
          <cell r="D5042" t="str">
            <v>盒</v>
          </cell>
          <cell r="E5042" t="str">
            <v>四川绵阳制药</v>
          </cell>
          <cell r="F5042" t="str">
            <v>T3</v>
          </cell>
          <cell r="G5042">
            <v>42846.7289814815</v>
          </cell>
          <cell r="H5042">
            <v>5</v>
          </cell>
          <cell r="I5042" t="str">
            <v>成都西部医药经营有限公司</v>
          </cell>
          <cell r="J5042">
            <v>18.1</v>
          </cell>
        </row>
        <row r="5043">
          <cell r="A5043">
            <v>136059</v>
          </cell>
          <cell r="B5043" t="str">
            <v>穿心莲片</v>
          </cell>
          <cell r="C5043" t="str">
            <v>15片x2板(薄膜衣)</v>
          </cell>
          <cell r="D5043" t="str">
            <v>盒</v>
          </cell>
          <cell r="E5043" t="str">
            <v>四川绵阳制药</v>
          </cell>
        </row>
        <row r="5043">
          <cell r="G5043">
            <v>42178.6315277778</v>
          </cell>
          <cell r="H5043">
            <v>5</v>
          </cell>
          <cell r="I5043" t="str">
            <v>成都西部医药经营有限公司</v>
          </cell>
          <cell r="J5043">
            <v>13.9</v>
          </cell>
        </row>
        <row r="5044">
          <cell r="A5044">
            <v>106019</v>
          </cell>
          <cell r="B5044" t="str">
            <v>复方补骨脂颗粒</v>
          </cell>
          <cell r="C5044" t="str">
            <v>20gx8袋</v>
          </cell>
          <cell r="D5044" t="str">
            <v>盒</v>
          </cell>
          <cell r="E5044" t="str">
            <v>重庆科瑞东和</v>
          </cell>
          <cell r="F5044" t="str">
            <v>D</v>
          </cell>
          <cell r="G5044">
            <v>42838.4760185185</v>
          </cell>
          <cell r="H5044">
            <v>79952</v>
          </cell>
          <cell r="I5044" t="str">
            <v>四川省杏杰医药有限公司</v>
          </cell>
          <cell r="J5044">
            <v>40.8</v>
          </cell>
        </row>
        <row r="5045">
          <cell r="A5045">
            <v>112255</v>
          </cell>
          <cell r="B5045" t="str">
            <v>清脑降压片</v>
          </cell>
          <cell r="C5045" t="str">
            <v>18片x3板</v>
          </cell>
          <cell r="D5045" t="str">
            <v>盒</v>
          </cell>
          <cell r="E5045" t="str">
            <v>吉林亚泰明星</v>
          </cell>
          <cell r="F5045" t="str">
            <v>D</v>
          </cell>
          <cell r="G5045">
            <v>42481.3759027778</v>
          </cell>
          <cell r="H5045">
            <v>11116</v>
          </cell>
          <cell r="I5045" t="str">
            <v>吉林亚泰明星制药有限公司(吉林省明星制药有限公司)</v>
          </cell>
          <cell r="J5045">
            <v>5</v>
          </cell>
        </row>
        <row r="5046">
          <cell r="A5046">
            <v>131126</v>
          </cell>
          <cell r="B5046" t="str">
            <v>太极乌发露</v>
          </cell>
          <cell r="C5046" t="str">
            <v>200ml</v>
          </cell>
          <cell r="D5046" t="str">
            <v>盒</v>
          </cell>
          <cell r="E5046" t="str">
            <v>太极涪陵药厂</v>
          </cell>
          <cell r="F5046" t="str">
            <v>D</v>
          </cell>
          <cell r="G5046">
            <v>42752.443125</v>
          </cell>
          <cell r="H5046">
            <v>14546</v>
          </cell>
          <cell r="I5046" t="str">
            <v>太极集团有限公司</v>
          </cell>
          <cell r="J5046">
            <v>28</v>
          </cell>
        </row>
        <row r="5047">
          <cell r="A5047">
            <v>136360</v>
          </cell>
          <cell r="B5047" t="str">
            <v>头孢克肟胶囊</v>
          </cell>
          <cell r="C5047" t="str">
            <v>0.1gx12粒</v>
          </cell>
          <cell r="D5047" t="str">
            <v>盒</v>
          </cell>
          <cell r="E5047" t="str">
            <v>金日制药(中国)</v>
          </cell>
        </row>
        <row r="5047">
          <cell r="G5047">
            <v>42741.7108449074</v>
          </cell>
          <cell r="H5047">
            <v>13597</v>
          </cell>
          <cell r="I5047" t="str">
            <v>成都德仁堂药业有限公司</v>
          </cell>
          <cell r="J5047">
            <v>7.2</v>
          </cell>
        </row>
        <row r="5048">
          <cell r="A5048">
            <v>136433</v>
          </cell>
          <cell r="B5048" t="str">
            <v>六味地黄丸</v>
          </cell>
          <cell r="C5048" t="str">
            <v>360丸(浓缩丸)</v>
          </cell>
          <cell r="D5048" t="str">
            <v>瓶</v>
          </cell>
          <cell r="E5048" t="str">
            <v>九芝堂股份</v>
          </cell>
          <cell r="F5048" t="str">
            <v>D</v>
          </cell>
          <cell r="G5048">
            <v>42846.4419907407</v>
          </cell>
          <cell r="H5048">
            <v>5629</v>
          </cell>
          <cell r="I5048" t="str">
            <v>四川科伦医药贸易有限公司</v>
          </cell>
          <cell r="J5048">
            <v>18.15</v>
          </cell>
        </row>
        <row r="5049">
          <cell r="A5049">
            <v>140418</v>
          </cell>
          <cell r="B5049" t="str">
            <v>西洋参粉
</v>
          </cell>
          <cell r="C5049" t="str">
            <v>3g*30袋
</v>
          </cell>
          <cell r="D5049" t="str">
            <v>瓶</v>
          </cell>
          <cell r="E5049" t="str">
            <v>吉林</v>
          </cell>
          <cell r="F5049" t="str">
            <v>C</v>
          </cell>
          <cell r="G5049">
            <v>42482.3842708333</v>
          </cell>
          <cell r="H5049">
            <v>83507</v>
          </cell>
          <cell r="I5049" t="str">
            <v>云南向辉药业有限公司</v>
          </cell>
          <cell r="J5049">
            <v>98.5</v>
          </cell>
        </row>
        <row r="5050">
          <cell r="A5050">
            <v>140411</v>
          </cell>
          <cell r="B5050" t="str">
            <v>滇制何首乌粉</v>
          </cell>
          <cell r="C5050" t="str">
            <v>250g
</v>
          </cell>
          <cell r="D5050" t="str">
            <v>瓶</v>
          </cell>
          <cell r="E5050" t="str">
            <v>云南</v>
          </cell>
          <cell r="F5050" t="str">
            <v>C</v>
          </cell>
          <cell r="G5050">
            <v>42844.7467013889</v>
          </cell>
          <cell r="H5050">
            <v>83507</v>
          </cell>
          <cell r="I5050" t="str">
            <v>云南向辉药业有限公司</v>
          </cell>
          <cell r="J5050">
            <v>18.5</v>
          </cell>
        </row>
        <row r="5051">
          <cell r="A5051">
            <v>140412</v>
          </cell>
          <cell r="B5051" t="str">
            <v>灵芝粉
</v>
          </cell>
          <cell r="C5051" t="str">
            <v>50g
</v>
          </cell>
          <cell r="D5051" t="str">
            <v>瓶</v>
          </cell>
          <cell r="E5051" t="str">
            <v>云南</v>
          </cell>
          <cell r="F5051" t="str">
            <v>C</v>
          </cell>
          <cell r="G5051">
            <v>42844.7467013889</v>
          </cell>
          <cell r="H5051">
            <v>83507</v>
          </cell>
          <cell r="I5051" t="str">
            <v>云南向辉药业有限公司</v>
          </cell>
          <cell r="J5051">
            <v>14.3</v>
          </cell>
        </row>
        <row r="5052">
          <cell r="A5052">
            <v>1623</v>
          </cell>
          <cell r="B5052" t="str">
            <v>荆防颗粒</v>
          </cell>
          <cell r="C5052" t="str">
            <v>15gx20袋</v>
          </cell>
          <cell r="D5052" t="str">
            <v>袋</v>
          </cell>
          <cell r="E5052" t="str">
            <v>九寨沟天然药业</v>
          </cell>
        </row>
        <row r="5052">
          <cell r="G5052">
            <v>42725.6758796296</v>
          </cell>
          <cell r="H5052">
            <v>5</v>
          </cell>
          <cell r="I5052" t="str">
            <v>成都西部医药经营有限公司</v>
          </cell>
          <cell r="J5052">
            <v>7.2</v>
          </cell>
        </row>
        <row r="5053">
          <cell r="A5053">
            <v>45252</v>
          </cell>
          <cell r="B5053" t="str">
            <v>辛芩颗粒</v>
          </cell>
          <cell r="C5053" t="str">
            <v>20gx10袋</v>
          </cell>
          <cell r="D5053" t="str">
            <v>盒</v>
          </cell>
          <cell r="E5053" t="str">
            <v>四川同人泰</v>
          </cell>
          <cell r="F5053" t="str">
            <v>D</v>
          </cell>
          <cell r="G5053">
            <v>42839.4814699074</v>
          </cell>
          <cell r="H5053">
            <v>5</v>
          </cell>
          <cell r="I5053" t="str">
            <v>成都西部医药经营有限公司</v>
          </cell>
          <cell r="J5053">
            <v>7.75</v>
          </cell>
        </row>
        <row r="5054">
          <cell r="A5054">
            <v>104543</v>
          </cell>
          <cell r="B5054" t="str">
            <v>清眩片</v>
          </cell>
          <cell r="C5054" t="str">
            <v>0.48gx12片x4板</v>
          </cell>
          <cell r="D5054" t="str">
            <v>盒</v>
          </cell>
          <cell r="E5054" t="str">
            <v>桐君阁药厂</v>
          </cell>
          <cell r="F5054" t="str">
            <v>T3</v>
          </cell>
          <cell r="G5054">
            <v>42843.3473958333</v>
          </cell>
          <cell r="H5054">
            <v>5</v>
          </cell>
          <cell r="I5054" t="str">
            <v>成都西部医药经营有限公司</v>
          </cell>
          <cell r="J5054">
            <v>11.73</v>
          </cell>
        </row>
        <row r="5055">
          <cell r="A5055">
            <v>139620</v>
          </cell>
          <cell r="B5055" t="str">
            <v>树莓营养胶囊</v>
          </cell>
          <cell r="C5055" t="str">
            <v>16.8克(30片×2瓶）</v>
          </cell>
          <cell r="D5055" t="str">
            <v>盒</v>
          </cell>
          <cell r="E5055" t="str">
            <v>美国</v>
          </cell>
        </row>
        <row r="5055">
          <cell r="G5055">
            <v>42242.5738657407</v>
          </cell>
          <cell r="H5055">
            <v>18288</v>
          </cell>
          <cell r="I5055" t="str">
            <v>重庆市医药保健品进出口有限公司</v>
          </cell>
          <cell r="J5055">
            <v>70.168</v>
          </cell>
        </row>
        <row r="5056">
          <cell r="A5056">
            <v>129668</v>
          </cell>
          <cell r="B5056" t="str">
            <v>水朝阳旋覆花</v>
          </cell>
          <cell r="C5056" t="str">
            <v>净制</v>
          </cell>
          <cell r="D5056" t="str">
            <v>10g</v>
          </cell>
          <cell r="E5056" t="str">
            <v>四川</v>
          </cell>
        </row>
        <row r="5056">
          <cell r="G5056">
            <v>42832.7304282407</v>
          </cell>
          <cell r="H5056">
            <v>5</v>
          </cell>
          <cell r="I5056" t="str">
            <v>成都西部医药经营有限公司</v>
          </cell>
          <cell r="J5056">
            <v>0.252</v>
          </cell>
        </row>
        <row r="5057">
          <cell r="A5057">
            <v>128511</v>
          </cell>
          <cell r="B5057" t="str">
            <v>黑枸杞</v>
          </cell>
          <cell r="C5057" t="str">
            <v>统</v>
          </cell>
          <cell r="D5057" t="str">
            <v>kg</v>
          </cell>
          <cell r="E5057" t="str">
            <v>青海</v>
          </cell>
          <cell r="F5057" t="str">
            <v>D</v>
          </cell>
          <cell r="G5057">
            <v>42472.6173726852</v>
          </cell>
          <cell r="H5057">
            <v>78227</v>
          </cell>
          <cell r="I5057" t="str">
            <v>重庆中药材公司</v>
          </cell>
          <cell r="J5057">
            <v>450</v>
          </cell>
        </row>
        <row r="5058">
          <cell r="A5058">
            <v>132584</v>
          </cell>
          <cell r="B5058" t="str">
            <v>酸枣仁</v>
          </cell>
          <cell r="C5058" t="str">
            <v>200克（桐君阁牌）</v>
          </cell>
          <cell r="D5058" t="str">
            <v>瓶</v>
          </cell>
          <cell r="E5058" t="str">
            <v>河北</v>
          </cell>
          <cell r="F5058" t="str">
            <v>D</v>
          </cell>
          <cell r="G5058">
            <v>42845.7168055556</v>
          </cell>
          <cell r="H5058">
            <v>11235</v>
          </cell>
          <cell r="I5058" t="str">
            <v>重庆桐君阁股份有限公司中药保健品分公司</v>
          </cell>
          <cell r="J5058">
            <v>106.1</v>
          </cell>
        </row>
        <row r="5059">
          <cell r="A5059">
            <v>132592</v>
          </cell>
          <cell r="B5059" t="str">
            <v>川芎</v>
          </cell>
          <cell r="C5059" t="str">
            <v>150克（桐君阁牌）</v>
          </cell>
          <cell r="D5059" t="str">
            <v>瓶</v>
          </cell>
          <cell r="E5059" t="str">
            <v>四川</v>
          </cell>
          <cell r="F5059" t="str">
            <v>D</v>
          </cell>
          <cell r="G5059">
            <v>42570.6335300926</v>
          </cell>
          <cell r="H5059">
            <v>11235</v>
          </cell>
          <cell r="I5059" t="str">
            <v>重庆桐君阁股份有限公司中药保健品分公司</v>
          </cell>
          <cell r="J5059">
            <v>5.7</v>
          </cell>
        </row>
        <row r="5060">
          <cell r="A5060">
            <v>135409</v>
          </cell>
          <cell r="B5060" t="str">
            <v>玛咖</v>
          </cell>
          <cell r="C5060" t="str">
            <v>一级（黑、精装）</v>
          </cell>
          <cell r="D5060" t="str">
            <v>10g</v>
          </cell>
          <cell r="E5060" t="str">
            <v>云南</v>
          </cell>
          <cell r="F5060" t="str">
            <v>D</v>
          </cell>
          <cell r="G5060">
            <v>42226.3973958333</v>
          </cell>
          <cell r="H5060">
            <v>11235</v>
          </cell>
          <cell r="I5060" t="str">
            <v>重庆桐君阁股份有限公司中药保健品分公司</v>
          </cell>
          <cell r="J5060">
            <v>22</v>
          </cell>
        </row>
        <row r="5061">
          <cell r="A5061">
            <v>135406</v>
          </cell>
          <cell r="B5061" t="str">
            <v>玛咖</v>
          </cell>
          <cell r="C5061" t="str">
            <v>一级(黄、精装）</v>
          </cell>
          <cell r="D5061" t="str">
            <v>10g</v>
          </cell>
          <cell r="E5061" t="str">
            <v>云南</v>
          </cell>
          <cell r="F5061" t="str">
            <v>D</v>
          </cell>
          <cell r="G5061">
            <v>42263.6317824074</v>
          </cell>
          <cell r="H5061">
            <v>11235</v>
          </cell>
          <cell r="I5061" t="str">
            <v>重庆桐君阁股份有限公司中药保健品分公司</v>
          </cell>
          <cell r="J5061">
            <v>5.9</v>
          </cell>
        </row>
        <row r="5062">
          <cell r="A5062">
            <v>84777</v>
          </cell>
          <cell r="B5062" t="str">
            <v>盐沙苑子</v>
          </cell>
          <cell r="C5062" t="str">
            <v>盐炙、5g、精制饮片</v>
          </cell>
          <cell r="D5062" t="str">
            <v>袋</v>
          </cell>
          <cell r="E5062" t="str">
            <v>四川省中药饮片</v>
          </cell>
        </row>
        <row r="5062">
          <cell r="G5062">
            <v>42206.7330555556</v>
          </cell>
          <cell r="H5062">
            <v>13800</v>
          </cell>
          <cell r="I5062" t="str">
            <v>四川省中药饮片有限责任公司</v>
          </cell>
          <cell r="J5062">
            <v>0.4116</v>
          </cell>
        </row>
        <row r="5063">
          <cell r="A5063">
            <v>136146</v>
          </cell>
          <cell r="B5063" t="str">
            <v>咽炎片</v>
          </cell>
          <cell r="C5063" t="str">
            <v>0.25gx15片x2板</v>
          </cell>
          <cell r="D5063" t="str">
            <v>盒</v>
          </cell>
          <cell r="E5063" t="str">
            <v>长春人民</v>
          </cell>
          <cell r="F5063" t="str">
            <v>B</v>
          </cell>
          <cell r="G5063">
            <v>42800.6234490741</v>
          </cell>
          <cell r="H5063">
            <v>64610</v>
          </cell>
          <cell r="I5063" t="str">
            <v>重庆恩康医药有限公司</v>
          </cell>
          <cell r="J5063">
            <v>7.5</v>
          </cell>
        </row>
        <row r="5064">
          <cell r="A5064">
            <v>136144</v>
          </cell>
          <cell r="B5064" t="str">
            <v>心脑康胶囊</v>
          </cell>
          <cell r="C5064" t="str">
            <v>0.25gx12粒x8板</v>
          </cell>
          <cell r="D5064" t="str">
            <v>盒</v>
          </cell>
          <cell r="E5064" t="str">
            <v>长春人民</v>
          </cell>
          <cell r="F5064" t="str">
            <v>B</v>
          </cell>
          <cell r="G5064">
            <v>42748.396724537</v>
          </cell>
          <cell r="H5064">
            <v>64610</v>
          </cell>
          <cell r="I5064" t="str">
            <v>重庆恩康医药有限公司</v>
          </cell>
          <cell r="J5064">
            <v>14.5</v>
          </cell>
        </row>
        <row r="5065">
          <cell r="A5065">
            <v>136141</v>
          </cell>
          <cell r="B5065" t="str">
            <v>益气养血口服液</v>
          </cell>
          <cell r="C5065" t="str">
            <v>10mlx16支</v>
          </cell>
          <cell r="D5065" t="str">
            <v>盒</v>
          </cell>
          <cell r="E5065" t="str">
            <v>吉林银诺克</v>
          </cell>
          <cell r="F5065" t="str">
            <v>B</v>
          </cell>
          <cell r="G5065">
            <v>42800.6234490741</v>
          </cell>
          <cell r="H5065">
            <v>64610</v>
          </cell>
          <cell r="I5065" t="str">
            <v>重庆恩康医药有限公司</v>
          </cell>
          <cell r="J5065">
            <v>18.6</v>
          </cell>
        </row>
        <row r="5066">
          <cell r="A5066">
            <v>136139</v>
          </cell>
          <cell r="B5066" t="str">
            <v>前列康舒胶囊</v>
          </cell>
          <cell r="C5066" t="str">
            <v>0.3gx10粒x2板x2小盒</v>
          </cell>
          <cell r="D5066" t="str">
            <v>盒</v>
          </cell>
          <cell r="E5066" t="str">
            <v>吉林银诺克</v>
          </cell>
          <cell r="F5066" t="str">
            <v>B</v>
          </cell>
          <cell r="G5066">
            <v>42816.3698726852</v>
          </cell>
          <cell r="H5066">
            <v>64610</v>
          </cell>
          <cell r="I5066" t="str">
            <v>重庆恩康医药有限公司</v>
          </cell>
          <cell r="J5066">
            <v>15.2</v>
          </cell>
        </row>
        <row r="5067">
          <cell r="A5067">
            <v>138853</v>
          </cell>
          <cell r="B5067" t="str">
            <v>肾宝糖浆</v>
          </cell>
          <cell r="C5067" t="str">
            <v>10ml*10支</v>
          </cell>
          <cell r="D5067" t="str">
            <v>盒</v>
          </cell>
          <cell r="E5067" t="str">
            <v>江西滕王阁</v>
          </cell>
          <cell r="F5067" t="str">
            <v>D</v>
          </cell>
          <cell r="G5067">
            <v>42158.60625</v>
          </cell>
          <cell r="H5067">
            <v>82930</v>
          </cell>
          <cell r="I5067" t="str">
            <v>广州大参林药业有限公司</v>
          </cell>
          <cell r="J5067">
            <v>8.2</v>
          </cell>
        </row>
        <row r="5068">
          <cell r="A5068">
            <v>138854</v>
          </cell>
          <cell r="B5068" t="str">
            <v>阿胶三宝膏</v>
          </cell>
          <cell r="C5068" t="str">
            <v>10克*12支</v>
          </cell>
          <cell r="D5068" t="str">
            <v>盒</v>
          </cell>
          <cell r="E5068" t="str">
            <v>山东华信</v>
          </cell>
        </row>
        <row r="5068">
          <cell r="G5068">
            <v>42158.60625</v>
          </cell>
          <cell r="H5068">
            <v>82930</v>
          </cell>
          <cell r="I5068" t="str">
            <v>广州大参林药业有限公司</v>
          </cell>
          <cell r="J5068">
            <v>13.2</v>
          </cell>
        </row>
        <row r="5069">
          <cell r="A5069">
            <v>138737</v>
          </cell>
          <cell r="B5069" t="str">
            <v>天然胶乳橡胶避孕套(多乐士)</v>
          </cell>
          <cell r="C5069" t="str">
            <v>12只(有型大颗粒)</v>
          </cell>
          <cell r="D5069" t="str">
            <v>盒</v>
          </cell>
          <cell r="E5069" t="str">
            <v>马来西亚GUMMITECH</v>
          </cell>
          <cell r="F5069" t="str">
            <v>D</v>
          </cell>
          <cell r="G5069">
            <v>42851.3876273148</v>
          </cell>
          <cell r="H5069">
            <v>19893</v>
          </cell>
          <cell r="I5069" t="str">
            <v>四川多乐士计生用品有限公司</v>
          </cell>
          <cell r="J5069">
            <v>22.5</v>
          </cell>
        </row>
        <row r="5070">
          <cell r="A5070">
            <v>74006</v>
          </cell>
          <cell r="B5070" t="str">
            <v>都梁软胶囊</v>
          </cell>
          <cell r="C5070" t="str">
            <v>0.54gx27粒</v>
          </cell>
          <cell r="D5070" t="str">
            <v>瓶</v>
          </cell>
          <cell r="E5070" t="str">
            <v>重庆华森</v>
          </cell>
          <cell r="F5070" t="str">
            <v>D</v>
          </cell>
          <cell r="G5070">
            <v>42222.5953356481</v>
          </cell>
          <cell r="H5070">
            <v>9978</v>
          </cell>
          <cell r="I5070" t="str">
            <v>国药控股四川医药股份有限公司</v>
          </cell>
          <cell r="J5070">
            <v>22.3</v>
          </cell>
        </row>
        <row r="5071">
          <cell r="A5071">
            <v>131821</v>
          </cell>
          <cell r="B5071" t="str">
            <v>注射用地西他滨</v>
          </cell>
          <cell r="C5071" t="str">
            <v>25mg</v>
          </cell>
          <cell r="D5071" t="str">
            <v>盒</v>
          </cell>
          <cell r="E5071" t="str">
            <v>正大天晴药业</v>
          </cell>
        </row>
        <row r="5071">
          <cell r="G5071">
            <v>42627.416412037</v>
          </cell>
          <cell r="H5071">
            <v>19656</v>
          </cell>
          <cell r="I5071" t="str">
            <v>国药控股成都医药有限公司（原：四川省中纬医药有限公司）</v>
          </cell>
          <cell r="J5071">
            <v>3260.5</v>
          </cell>
        </row>
        <row r="5072">
          <cell r="A5072">
            <v>139203</v>
          </cell>
          <cell r="B5072" t="str">
            <v>注射用替加环素</v>
          </cell>
          <cell r="C5072" t="str">
            <v>50mg</v>
          </cell>
          <cell r="D5072" t="str">
            <v>瓶</v>
          </cell>
          <cell r="E5072" t="str">
            <v>正大天晴药业</v>
          </cell>
        </row>
        <row r="5072">
          <cell r="G5072">
            <v>42845.6699537037</v>
          </cell>
          <cell r="H5072">
            <v>19656</v>
          </cell>
          <cell r="I5072" t="str">
            <v>国药控股成都医药有限公司（原：四川省中纬医药有限公司）</v>
          </cell>
          <cell r="J5072">
            <v>590</v>
          </cell>
        </row>
        <row r="5073">
          <cell r="A5073">
            <v>139204</v>
          </cell>
          <cell r="B5073" t="str">
            <v>达沙替尼片</v>
          </cell>
          <cell r="C5073" t="str">
            <v>50mgx7片</v>
          </cell>
          <cell r="D5073" t="str">
            <v>盒</v>
          </cell>
          <cell r="E5073" t="str">
            <v>正大天晴药业</v>
          </cell>
        </row>
        <row r="5073">
          <cell r="G5073">
            <v>42845.6699537037</v>
          </cell>
          <cell r="H5073">
            <v>19656</v>
          </cell>
          <cell r="I5073" t="str">
            <v>国药控股成都医药有限公司（原：四川省中纬医药有限公司）</v>
          </cell>
          <cell r="J5073">
            <v>476.59</v>
          </cell>
        </row>
        <row r="5074">
          <cell r="A5074">
            <v>139205</v>
          </cell>
          <cell r="B5074" t="str">
            <v>达沙替尼片</v>
          </cell>
          <cell r="C5074" t="str">
            <v>20mgx7片</v>
          </cell>
          <cell r="D5074" t="str">
            <v>盒</v>
          </cell>
          <cell r="E5074" t="str">
            <v>正大天晴药业</v>
          </cell>
        </row>
        <row r="5074">
          <cell r="G5074">
            <v>42837.5080671296</v>
          </cell>
          <cell r="H5074">
            <v>19656</v>
          </cell>
          <cell r="I5074" t="str">
            <v>国药控股成都医药有限公司（原：四川省中纬医药有限公司）</v>
          </cell>
          <cell r="J5074">
            <v>236.63</v>
          </cell>
        </row>
        <row r="5075">
          <cell r="A5075">
            <v>138570</v>
          </cell>
          <cell r="B5075" t="str">
            <v>玛卡西洋参咀嚼片(玛卡益康)</v>
          </cell>
          <cell r="C5075" t="str">
            <v>0.5g*60粒
</v>
          </cell>
          <cell r="D5075" t="str">
            <v>盒</v>
          </cell>
          <cell r="E5075" t="str">
            <v>武汉三和(委托武汉龙族药号生产）</v>
          </cell>
          <cell r="F5075" t="str">
            <v>D</v>
          </cell>
          <cell r="G5075">
            <v>42165.6035416667</v>
          </cell>
          <cell r="H5075">
            <v>11235</v>
          </cell>
          <cell r="I5075" t="str">
            <v>重庆桐君阁股份有限公司中药保健品分公司</v>
          </cell>
          <cell r="J5075">
            <v>139.3</v>
          </cell>
        </row>
        <row r="5076">
          <cell r="A5076">
            <v>139261</v>
          </cell>
          <cell r="B5076" t="str">
            <v>伤湿祛痛膏</v>
          </cell>
          <cell r="C5076" t="str">
            <v>7cmx10cmx6片</v>
          </cell>
          <cell r="D5076" t="str">
            <v>盒</v>
          </cell>
          <cell r="E5076" t="str">
            <v>重庆灵方三帆</v>
          </cell>
          <cell r="F5076" t="str">
            <v>D</v>
          </cell>
          <cell r="G5076">
            <v>42171.6998726852</v>
          </cell>
          <cell r="H5076">
            <v>14547</v>
          </cell>
          <cell r="I5076" t="str">
            <v>重庆桐君阁股份有限公司</v>
          </cell>
          <cell r="J5076">
            <v>4.08</v>
          </cell>
        </row>
        <row r="5077">
          <cell r="A5077">
            <v>139260</v>
          </cell>
          <cell r="B5077" t="str">
            <v>消炎镇痛膏</v>
          </cell>
          <cell r="C5077" t="str">
            <v>7cmx10cmx6片</v>
          </cell>
          <cell r="D5077" t="str">
            <v>盒</v>
          </cell>
          <cell r="E5077" t="str">
            <v>重庆灵方三帆</v>
          </cell>
        </row>
        <row r="5077">
          <cell r="G5077">
            <v>42237.4647453704</v>
          </cell>
          <cell r="H5077">
            <v>14547</v>
          </cell>
          <cell r="I5077" t="str">
            <v>重庆桐君阁股份有限公司</v>
          </cell>
          <cell r="J5077">
            <v>4.08</v>
          </cell>
        </row>
        <row r="5078">
          <cell r="A5078">
            <v>139262</v>
          </cell>
          <cell r="B5078" t="str">
            <v>麝香壮骨膏</v>
          </cell>
          <cell r="C5078" t="str">
            <v>7cmx10cmx6片</v>
          </cell>
          <cell r="D5078" t="str">
            <v>盒</v>
          </cell>
          <cell r="E5078" t="str">
            <v>重庆灵方三帆</v>
          </cell>
          <cell r="F5078" t="str">
            <v>D</v>
          </cell>
          <cell r="G5078">
            <v>42327.3890509259</v>
          </cell>
          <cell r="H5078">
            <v>14547</v>
          </cell>
          <cell r="I5078" t="str">
            <v>重庆桐君阁股份有限公司</v>
          </cell>
          <cell r="J5078">
            <v>4.08</v>
          </cell>
        </row>
        <row r="5079">
          <cell r="A5079">
            <v>68222</v>
          </cell>
          <cell r="B5079" t="str">
            <v>感冒清热颗粒</v>
          </cell>
          <cell r="C5079" t="str">
            <v>12gx9袋</v>
          </cell>
          <cell r="D5079" t="str">
            <v>盒</v>
          </cell>
          <cell r="E5079" t="str">
            <v>重庆中药二厂</v>
          </cell>
          <cell r="F5079" t="str">
            <v>T1</v>
          </cell>
          <cell r="G5079">
            <v>42460.7162037037</v>
          </cell>
          <cell r="H5079">
            <v>1014</v>
          </cell>
          <cell r="I5079" t="str">
            <v>太极集团重庆中药二厂有限公司（原太极集团重庆中药二厂）</v>
          </cell>
          <cell r="J5079">
            <v>11</v>
          </cell>
        </row>
        <row r="5080">
          <cell r="A5080">
            <v>136604</v>
          </cell>
          <cell r="B5080" t="str">
            <v>藿香清胃片</v>
          </cell>
          <cell r="C5080" t="str">
            <v>12片x2板薄膜衣</v>
          </cell>
          <cell r="D5080" t="str">
            <v>盒</v>
          </cell>
          <cell r="E5080" t="str">
            <v>广州花城</v>
          </cell>
          <cell r="F5080" t="str">
            <v>D</v>
          </cell>
          <cell r="G5080">
            <v>42844.6964814815</v>
          </cell>
          <cell r="H5080">
            <v>5629</v>
          </cell>
          <cell r="I5080" t="str">
            <v>四川科伦医药贸易有限公司</v>
          </cell>
          <cell r="J5080">
            <v>3.1</v>
          </cell>
        </row>
        <row r="5081">
          <cell r="A5081">
            <v>137276</v>
          </cell>
          <cell r="B5081" t="str">
            <v>疝气带（疝敷托）</v>
          </cell>
          <cell r="C5081" t="str">
            <v>DFR/SFT-Ⅰ XXL(成人)</v>
          </cell>
          <cell r="D5081" t="str">
            <v>盒</v>
          </cell>
          <cell r="E5081" t="str">
            <v>成都东方人</v>
          </cell>
          <cell r="F5081" t="str">
            <v>D</v>
          </cell>
          <cell r="G5081">
            <v>42265.4916087963</v>
          </cell>
          <cell r="H5081">
            <v>15144</v>
          </cell>
          <cell r="I5081" t="str">
            <v>成都东方人健康产业有限责任公司</v>
          </cell>
          <cell r="J5081">
            <v>74</v>
          </cell>
        </row>
        <row r="5082">
          <cell r="A5082">
            <v>109595</v>
          </cell>
          <cell r="B5082" t="str">
            <v>强力定眩片</v>
          </cell>
          <cell r="C5082" t="str">
            <v>0.35gx40片(糖衣片)</v>
          </cell>
          <cell r="D5082" t="str">
            <v>盒</v>
          </cell>
          <cell r="E5082" t="str">
            <v>陕西汉王</v>
          </cell>
          <cell r="F5082" t="str">
            <v>D</v>
          </cell>
          <cell r="G5082">
            <v>42317.6328819444</v>
          </cell>
          <cell r="H5082">
            <v>11275</v>
          </cell>
          <cell r="I5082" t="str">
            <v>陕西汉王药业有限公司</v>
          </cell>
          <cell r="J5082">
            <v>23</v>
          </cell>
        </row>
        <row r="5083">
          <cell r="A5083">
            <v>129728</v>
          </cell>
          <cell r="B5083" t="str">
            <v>冰王尿素修复膏</v>
          </cell>
          <cell r="C5083" t="str">
            <v>50g</v>
          </cell>
          <cell r="D5083" t="str">
            <v>支</v>
          </cell>
          <cell r="E5083" t="str">
            <v>平舆冰王</v>
          </cell>
          <cell r="F5083" t="str">
            <v>D</v>
          </cell>
          <cell r="G5083">
            <v>42851.3951851852</v>
          </cell>
          <cell r="H5083">
            <v>2452</v>
          </cell>
          <cell r="I5083" t="str">
            <v>平舆冰王生物工程有限公司</v>
          </cell>
          <cell r="J5083">
            <v>14</v>
          </cell>
        </row>
        <row r="5084">
          <cell r="A5084">
            <v>136485</v>
          </cell>
          <cell r="B5084" t="str">
            <v>枸橼酸西地那非片</v>
          </cell>
          <cell r="C5084" t="str">
            <v>50mg*1片</v>
          </cell>
          <cell r="D5084" t="str">
            <v>盒</v>
          </cell>
          <cell r="E5084" t="str">
            <v>广州白云山总厂</v>
          </cell>
          <cell r="F5084" t="str">
            <v>D</v>
          </cell>
          <cell r="G5084">
            <v>42846.7289814815</v>
          </cell>
          <cell r="H5084">
            <v>5</v>
          </cell>
          <cell r="I5084" t="str">
            <v>成都西部医药经营有限公司</v>
          </cell>
          <cell r="J5084">
            <v>28.8</v>
          </cell>
        </row>
        <row r="5085">
          <cell r="A5085">
            <v>136602</v>
          </cell>
          <cell r="B5085" t="str">
            <v>恩替卡韦分散片</v>
          </cell>
          <cell r="C5085" t="str">
            <v>0.5mgx7片</v>
          </cell>
          <cell r="D5085" t="str">
            <v>盒</v>
          </cell>
          <cell r="E5085" t="str">
            <v>湖南千金协力</v>
          </cell>
          <cell r="F5085" t="str">
            <v>D</v>
          </cell>
          <cell r="G5085">
            <v>42852.7018518519</v>
          </cell>
          <cell r="H5085">
            <v>5</v>
          </cell>
          <cell r="I5085" t="str">
            <v>成都西部医药经营有限公司</v>
          </cell>
          <cell r="J5085">
            <v>60</v>
          </cell>
        </row>
        <row r="5086">
          <cell r="A5086">
            <v>134371</v>
          </cell>
          <cell r="B5086" t="str">
            <v>肚痛泻丸(奥松)</v>
          </cell>
          <cell r="C5086" t="str">
            <v>0.2gx150丸(小蜜丸)</v>
          </cell>
          <cell r="D5086" t="str">
            <v>瓶</v>
          </cell>
          <cell r="E5086" t="str">
            <v>澳美制药厂</v>
          </cell>
          <cell r="F5086" t="str">
            <v>D</v>
          </cell>
          <cell r="G5086">
            <v>42489.6247222222</v>
          </cell>
          <cell r="H5086">
            <v>5</v>
          </cell>
          <cell r="I5086" t="str">
            <v>成都西部医药经营有限公司</v>
          </cell>
          <cell r="J5086">
            <v>16.12</v>
          </cell>
        </row>
        <row r="5087">
          <cell r="A5087">
            <v>134378</v>
          </cell>
          <cell r="B5087" t="str">
            <v>克林霉素磷酸酯外用溶液(澳米沙)</v>
          </cell>
          <cell r="C5087" t="str">
            <v>1%:30ml</v>
          </cell>
          <cell r="D5087" t="str">
            <v>盒</v>
          </cell>
          <cell r="E5087" t="str">
            <v>澳美制药</v>
          </cell>
          <cell r="F5087" t="str">
            <v>D</v>
          </cell>
          <cell r="G5087">
            <v>42318.4742476852</v>
          </cell>
          <cell r="H5087">
            <v>5</v>
          </cell>
          <cell r="I5087" t="str">
            <v>成都西部医药经营有限公司</v>
          </cell>
          <cell r="J5087">
            <v>19.1</v>
          </cell>
        </row>
        <row r="5088">
          <cell r="A5088">
            <v>135294</v>
          </cell>
          <cell r="B5088" t="str">
            <v>莫匹罗星软膏</v>
          </cell>
          <cell r="C5088" t="str">
            <v>2%:5g</v>
          </cell>
          <cell r="D5088" t="str">
            <v>盒</v>
          </cell>
          <cell r="E5088" t="str">
            <v>香港澳美制药厂</v>
          </cell>
          <cell r="F5088" t="str">
            <v>D</v>
          </cell>
          <cell r="G5088">
            <v>42814.6987037037</v>
          </cell>
          <cell r="H5088">
            <v>5</v>
          </cell>
          <cell r="I5088" t="str">
            <v>成都西部医药经营有限公司</v>
          </cell>
          <cell r="J5088">
            <v>9.741</v>
          </cell>
        </row>
        <row r="5089">
          <cell r="A5089">
            <v>136714</v>
          </cell>
          <cell r="B5089" t="str">
            <v>复方氨酚溴敏胶囊</v>
          </cell>
          <cell r="C5089" t="str">
            <v>20粒</v>
          </cell>
          <cell r="D5089" t="str">
            <v>盒</v>
          </cell>
          <cell r="E5089" t="str">
            <v>香港澳美制药厂</v>
          </cell>
          <cell r="F5089" t="str">
            <v>A</v>
          </cell>
          <cell r="G5089">
            <v>42852.5920138889</v>
          </cell>
          <cell r="H5089">
            <v>5</v>
          </cell>
          <cell r="I5089" t="str">
            <v>成都西部医药经营有限公司</v>
          </cell>
          <cell r="J5089">
            <v>15.1</v>
          </cell>
        </row>
        <row r="5090">
          <cell r="A5090">
            <v>134628</v>
          </cell>
          <cell r="B5090" t="str">
            <v>复方感冒灵片</v>
          </cell>
          <cell r="C5090" t="str">
            <v>0.4gx36片</v>
          </cell>
          <cell r="D5090" t="str">
            <v>盒</v>
          </cell>
          <cell r="E5090" t="str">
            <v>海南澳美华</v>
          </cell>
          <cell r="F5090" t="str">
            <v>D</v>
          </cell>
          <cell r="G5090">
            <v>42815.6404050926</v>
          </cell>
          <cell r="H5090">
            <v>5</v>
          </cell>
          <cell r="I5090" t="str">
            <v>成都西部医药经营有限公司</v>
          </cell>
          <cell r="J5090">
            <v>5.712</v>
          </cell>
        </row>
        <row r="5091">
          <cell r="A5091">
            <v>128902</v>
          </cell>
          <cell r="B5091" t="str">
            <v>成长快乐牌维生素AD滴剂</v>
          </cell>
          <cell r="C5091" t="str">
            <v>0.3gx30粒（胶囊型）6-12个月</v>
          </cell>
          <cell r="D5091" t="str">
            <v>瓶</v>
          </cell>
          <cell r="E5091" t="str">
            <v>海南养生堂</v>
          </cell>
        </row>
        <row r="5091">
          <cell r="G5091">
            <v>42201.5838888889</v>
          </cell>
          <cell r="H5091">
            <v>19656</v>
          </cell>
          <cell r="I5091" t="str">
            <v>国药控股成都医药股份有限公司（原：四川省中纬医药有限公司）</v>
          </cell>
          <cell r="J5091">
            <v>31.2</v>
          </cell>
        </row>
        <row r="5092">
          <cell r="A5092">
            <v>128904</v>
          </cell>
          <cell r="B5092" t="str">
            <v>成长快乐牌多种维生素加钙咀嚼片</v>
          </cell>
          <cell r="C5092" t="str">
            <v>180g（1.5gx120片）</v>
          </cell>
          <cell r="D5092" t="str">
            <v>瓶</v>
          </cell>
          <cell r="E5092" t="str">
            <v>海南养生堂</v>
          </cell>
          <cell r="F5092" t="str">
            <v>D</v>
          </cell>
          <cell r="G5092">
            <v>42779.4196990741</v>
          </cell>
          <cell r="H5092">
            <v>19656</v>
          </cell>
          <cell r="I5092" t="str">
            <v>国药控股成都医药有限公司（原：四川省中纬医药有限公司）</v>
          </cell>
          <cell r="J5092">
            <v>44.8</v>
          </cell>
        </row>
        <row r="5093">
          <cell r="A5093">
            <v>128901</v>
          </cell>
          <cell r="B5093" t="str">
            <v>成长快乐牌维生素AD滴剂胶囊型</v>
          </cell>
          <cell r="C5093" t="str">
            <v>10.5g（0.35gx30粒）1-2岁</v>
          </cell>
          <cell r="D5093" t="str">
            <v>瓶</v>
          </cell>
          <cell r="E5093" t="str">
            <v>海南养生堂(委托杭州养生堂生产）)</v>
          </cell>
        </row>
        <row r="5093">
          <cell r="G5093">
            <v>42201.5838888889</v>
          </cell>
          <cell r="H5093">
            <v>19656</v>
          </cell>
          <cell r="I5093" t="str">
            <v>国药控股成都医药股份有限公司（原：四川省中纬医药有限公司）</v>
          </cell>
          <cell r="J5093">
            <v>31.2</v>
          </cell>
        </row>
        <row r="5094">
          <cell r="A5094">
            <v>137513</v>
          </cell>
          <cell r="B5094" t="str">
            <v>感冒清热颗粒</v>
          </cell>
          <cell r="C5094" t="str">
            <v>12gx6袋</v>
          </cell>
          <cell r="D5094" t="str">
            <v>盒</v>
          </cell>
          <cell r="E5094" t="str">
            <v>葵花（冀州）</v>
          </cell>
          <cell r="F5094" t="str">
            <v>D</v>
          </cell>
          <cell r="G5094">
            <v>42227.5988657407</v>
          </cell>
          <cell r="H5094">
            <v>5075</v>
          </cell>
          <cell r="I5094" t="str">
            <v>四川新天奇药业有限公司</v>
          </cell>
          <cell r="J5094">
            <v>5</v>
          </cell>
        </row>
        <row r="5095">
          <cell r="A5095">
            <v>35499</v>
          </cell>
          <cell r="B5095" t="str">
            <v>茵栀黄口服液</v>
          </cell>
          <cell r="C5095" t="str">
            <v>10mlx6支</v>
          </cell>
          <cell r="D5095" t="str">
            <v>盒</v>
          </cell>
          <cell r="E5095" t="str">
            <v>北京华润高科(北京双鹤高科)</v>
          </cell>
          <cell r="F5095" t="str">
            <v>D</v>
          </cell>
          <cell r="G5095">
            <v>42844.3580671296</v>
          </cell>
          <cell r="H5095">
            <v>70939</v>
          </cell>
          <cell r="I5095" t="str">
            <v>四川粤通医药有限公司</v>
          </cell>
          <cell r="J5095">
            <v>17.5</v>
          </cell>
        </row>
        <row r="5096">
          <cell r="A5096">
            <v>235</v>
          </cell>
          <cell r="B5096" t="str">
            <v>罗红霉素分散片(严迪)</v>
          </cell>
          <cell r="C5096" t="str">
            <v>75mgx12片</v>
          </cell>
          <cell r="D5096" t="str">
            <v>盒</v>
          </cell>
          <cell r="E5096" t="str">
            <v>哈药制药六厂</v>
          </cell>
          <cell r="F5096" t="str">
            <v>D</v>
          </cell>
          <cell r="G5096">
            <v>42850.596400463</v>
          </cell>
          <cell r="H5096">
            <v>21603</v>
          </cell>
          <cell r="I5096" t="str">
            <v>四川合纵医药股份有限公司</v>
          </cell>
          <cell r="J5096">
            <v>9.8</v>
          </cell>
        </row>
        <row r="5097">
          <cell r="A5097">
            <v>105840</v>
          </cell>
          <cell r="B5097" t="str">
            <v>养血安神糖浆</v>
          </cell>
          <cell r="C5097" t="str">
            <v>180ml</v>
          </cell>
          <cell r="D5097" t="str">
            <v>盒</v>
          </cell>
          <cell r="E5097" t="str">
            <v>四川天诚制药</v>
          </cell>
          <cell r="F5097" t="str">
            <v>T2</v>
          </cell>
          <cell r="G5097">
            <v>42852.5920138889</v>
          </cell>
          <cell r="H5097">
            <v>5</v>
          </cell>
          <cell r="I5097" t="str">
            <v>成都西部医药经营有限公司</v>
          </cell>
          <cell r="J5097">
            <v>9.8</v>
          </cell>
        </row>
        <row r="5098">
          <cell r="A5098">
            <v>8001</v>
          </cell>
          <cell r="B5098" t="str">
            <v>氟轻松维B6乳膏(雅护膏)</v>
          </cell>
          <cell r="C5098" t="str">
            <v>30g</v>
          </cell>
          <cell r="D5098" t="str">
            <v>支</v>
          </cell>
          <cell r="E5098" t="str">
            <v>湖南天龙</v>
          </cell>
          <cell r="F5098" t="str">
            <v>D</v>
          </cell>
          <cell r="G5098">
            <v>42814.6441087963</v>
          </cell>
          <cell r="H5098">
            <v>1534</v>
          </cell>
          <cell r="I5098" t="str">
            <v>四川本草堂药业有限公司</v>
          </cell>
          <cell r="J5098">
            <v>6.9</v>
          </cell>
        </row>
        <row r="5099">
          <cell r="A5099">
            <v>1425</v>
          </cell>
          <cell r="B5099" t="str">
            <v>沉香化气丸</v>
          </cell>
          <cell r="C5099" t="str">
            <v>18gx20袋</v>
          </cell>
          <cell r="D5099" t="str">
            <v>袋</v>
          </cell>
          <cell r="E5099" t="str">
            <v>成都地奥天府</v>
          </cell>
          <cell r="F5099" t="str">
            <v>D</v>
          </cell>
          <cell r="G5099">
            <v>42817.6850115741</v>
          </cell>
          <cell r="H5099">
            <v>5</v>
          </cell>
          <cell r="I5099" t="str">
            <v>成都西部医药经营有限公司</v>
          </cell>
          <cell r="J5099">
            <v>30.15</v>
          </cell>
        </row>
        <row r="5100">
          <cell r="A5100">
            <v>83882</v>
          </cell>
          <cell r="B5100" t="str">
            <v>氯霉素滴眼液</v>
          </cell>
          <cell r="C5100" t="str">
            <v>8ml:20mg/支</v>
          </cell>
          <cell r="D5100" t="str">
            <v>支</v>
          </cell>
          <cell r="E5100" t="str">
            <v>四川美大康华康</v>
          </cell>
          <cell r="F5100" t="str">
            <v>D</v>
          </cell>
          <cell r="G5100">
            <v>42849.7067476852</v>
          </cell>
          <cell r="H5100">
            <v>3424</v>
          </cell>
          <cell r="I5100" t="str">
            <v>四川金仁医药有限公司</v>
          </cell>
          <cell r="J5100">
            <v>1.15</v>
          </cell>
        </row>
        <row r="5101">
          <cell r="A5101">
            <v>22358</v>
          </cell>
          <cell r="B5101" t="str">
            <v>当归</v>
          </cell>
          <cell r="C5101" t="str">
            <v>头、净选</v>
          </cell>
          <cell r="D5101" t="str">
            <v>10g</v>
          </cell>
          <cell r="E5101" t="str">
            <v>甘肃</v>
          </cell>
        </row>
        <row r="5101">
          <cell r="G5101">
            <v>42726.4621990741</v>
          </cell>
          <cell r="H5101">
            <v>5</v>
          </cell>
          <cell r="I5101" t="str">
            <v>成都西部医药经营有限公司</v>
          </cell>
          <cell r="J5101">
            <v>1.47</v>
          </cell>
        </row>
        <row r="5102">
          <cell r="A5102">
            <v>51335</v>
          </cell>
          <cell r="B5102" t="str">
            <v>利巴韦林喷雾剂</v>
          </cell>
          <cell r="C5102" t="str">
            <v>400mg</v>
          </cell>
          <cell r="D5102" t="str">
            <v>瓶</v>
          </cell>
          <cell r="E5102" t="str">
            <v>蓬莱诺康药业</v>
          </cell>
          <cell r="F5102" t="str">
            <v>D</v>
          </cell>
          <cell r="G5102">
            <v>42846.5193981481</v>
          </cell>
          <cell r="H5102">
            <v>80573</v>
          </cell>
          <cell r="I5102" t="str">
            <v>四川华鼎医药有限公司</v>
          </cell>
          <cell r="J5102">
            <v>7.8</v>
          </cell>
        </row>
        <row r="5103">
          <cell r="A5103">
            <v>137188</v>
          </cell>
          <cell r="B5103" t="str">
            <v>普惠牌皮肤消毒液</v>
          </cell>
          <cell r="C5103" t="str">
            <v>110ml</v>
          </cell>
          <cell r="D5103" t="str">
            <v>瓶</v>
          </cell>
          <cell r="E5103" t="str">
            <v>重庆普惠</v>
          </cell>
          <cell r="F5103" t="str">
            <v>D</v>
          </cell>
          <cell r="G5103">
            <v>42846.539224537</v>
          </cell>
          <cell r="H5103">
            <v>606</v>
          </cell>
          <cell r="I5103" t="str">
            <v>重庆桐君阁股份有限公司（重庆桐君阁连锁零售集采）</v>
          </cell>
          <cell r="J5103">
            <v>4.08</v>
          </cell>
        </row>
        <row r="5104">
          <cell r="A5104">
            <v>137293</v>
          </cell>
          <cell r="B5104" t="str">
            <v>普惠牌医用碘伏消毒液</v>
          </cell>
          <cell r="C5104" t="str">
            <v>110ml</v>
          </cell>
          <cell r="D5104" t="str">
            <v>瓶</v>
          </cell>
          <cell r="E5104" t="str">
            <v>重庆普惠有限公司</v>
          </cell>
          <cell r="F5104" t="str">
            <v>D</v>
          </cell>
          <cell r="G5104">
            <v>42846.539224537</v>
          </cell>
          <cell r="H5104">
            <v>606</v>
          </cell>
          <cell r="I5104" t="str">
            <v>重庆桐君阁股份有限公司（重庆桐君阁连锁零售集采）</v>
          </cell>
          <cell r="J5104">
            <v>4.08</v>
          </cell>
        </row>
        <row r="5105">
          <cell r="A5105">
            <v>137402</v>
          </cell>
          <cell r="B5105" t="str">
            <v>头孢克肟分散片</v>
          </cell>
          <cell r="C5105" t="str">
            <v>50mgx24片</v>
          </cell>
          <cell r="D5105" t="str">
            <v>盒</v>
          </cell>
          <cell r="E5105" t="str">
            <v>上海新亚闵行</v>
          </cell>
          <cell r="F5105" t="str">
            <v>D</v>
          </cell>
          <cell r="G5105">
            <v>42201.6397222222</v>
          </cell>
          <cell r="H5105">
            <v>81535</v>
          </cell>
          <cell r="I5105" t="str">
            <v>安徽华人健康医药股份有限公司</v>
          </cell>
          <cell r="J5105">
            <v>10.8</v>
          </cell>
        </row>
        <row r="5106">
          <cell r="A5106">
            <v>139740</v>
          </cell>
          <cell r="B5106" t="str">
            <v>咽炎片</v>
          </cell>
          <cell r="C5106" t="str">
            <v>0.26gx15片x3板/盒(薄膜衣片)</v>
          </cell>
          <cell r="D5106" t="str">
            <v>盒</v>
          </cell>
          <cell r="E5106" t="str">
            <v>吉林市吴太感康</v>
          </cell>
          <cell r="F5106" t="str">
            <v>D</v>
          </cell>
          <cell r="G5106">
            <v>42748.4515625</v>
          </cell>
          <cell r="H5106">
            <v>5629</v>
          </cell>
          <cell r="I5106" t="str">
            <v>四川科伦医药贸易有限公司</v>
          </cell>
          <cell r="J5106">
            <v>12.5</v>
          </cell>
        </row>
        <row r="5107">
          <cell r="A5107">
            <v>108737</v>
          </cell>
          <cell r="B5107" t="str">
            <v>人参</v>
          </cell>
          <cell r="C5107" t="str">
            <v>移山参二级</v>
          </cell>
          <cell r="D5107" t="str">
            <v>10g</v>
          </cell>
          <cell r="E5107" t="str">
            <v>吉林</v>
          </cell>
          <cell r="F5107" t="str">
            <v>D</v>
          </cell>
          <cell r="G5107">
            <v>42835.4709027778</v>
          </cell>
          <cell r="H5107">
            <v>5500</v>
          </cell>
          <cell r="I5107" t="str">
            <v>桓仁盛东参药开发有限公司</v>
          </cell>
          <cell r="J5107">
            <v>30</v>
          </cell>
        </row>
        <row r="5108">
          <cell r="A5108">
            <v>137480</v>
          </cell>
          <cell r="B5108" t="str">
            <v>燕窝</v>
          </cell>
          <cell r="C5108" t="str">
            <v>特级</v>
          </cell>
          <cell r="D5108" t="str">
            <v>10g</v>
          </cell>
          <cell r="E5108" t="str">
            <v>马来西亚</v>
          </cell>
          <cell r="F5108" t="str">
            <v>D</v>
          </cell>
          <cell r="G5108">
            <v>42753.3797453704</v>
          </cell>
          <cell r="H5108">
            <v>25638</v>
          </cell>
          <cell r="I5108" t="str">
            <v>重庆医药保健品进出口有限公司</v>
          </cell>
          <cell r="J5108">
            <v>350</v>
          </cell>
        </row>
        <row r="5109">
          <cell r="A5109">
            <v>3248</v>
          </cell>
          <cell r="B5109" t="str">
            <v>阿胶补血膏</v>
          </cell>
          <cell r="C5109" t="str">
            <v>300gx4瓶</v>
          </cell>
          <cell r="D5109" t="str">
            <v>盒</v>
          </cell>
          <cell r="E5109" t="str">
            <v>山东东阿阿胶</v>
          </cell>
          <cell r="F5109" t="str">
            <v>D</v>
          </cell>
          <cell r="G5109">
            <v>42138.4471643519</v>
          </cell>
          <cell r="H5109">
            <v>70543</v>
          </cell>
          <cell r="I5109" t="str">
            <v>四川九州通科创医药有限公司</v>
          </cell>
          <cell r="J5109">
            <v>199</v>
          </cell>
        </row>
        <row r="5110">
          <cell r="A5110">
            <v>834</v>
          </cell>
          <cell r="B5110" t="str">
            <v>复方枸橼酸铁铵(补血糖浆)</v>
          </cell>
          <cell r="C5110" t="str">
            <v>500ml</v>
          </cell>
          <cell r="D5110" t="str">
            <v>瓶</v>
          </cell>
          <cell r="E5110" t="str">
            <v>重庆和平</v>
          </cell>
          <cell r="F5110" t="str">
            <v>D</v>
          </cell>
          <cell r="G5110">
            <v>42325.6822453704</v>
          </cell>
          <cell r="H5110">
            <v>5629</v>
          </cell>
          <cell r="I5110" t="str">
            <v>四川科伦医药贸易有限公司</v>
          </cell>
          <cell r="J5110">
            <v>6.1</v>
          </cell>
        </row>
        <row r="5111">
          <cell r="A5111">
            <v>14572</v>
          </cell>
          <cell r="B5111" t="str">
            <v>夏桑菊颗粒</v>
          </cell>
          <cell r="C5111" t="str">
            <v>10gx20袋</v>
          </cell>
          <cell r="D5111" t="str">
            <v>包</v>
          </cell>
          <cell r="E5111" t="str">
            <v>四川逢春制药</v>
          </cell>
          <cell r="F5111" t="str">
            <v>D</v>
          </cell>
          <cell r="G5111">
            <v>42851.6334837963</v>
          </cell>
          <cell r="H5111">
            <v>1580</v>
          </cell>
          <cell r="I5111" t="str">
            <v>成都市蓉锦医药贸易有限公司</v>
          </cell>
          <cell r="J5111">
            <v>6.4</v>
          </cell>
        </row>
        <row r="5112">
          <cell r="A5112">
            <v>109800</v>
          </cell>
          <cell r="B5112" t="str">
            <v>三七伤药片</v>
          </cell>
          <cell r="C5112" t="str">
            <v>15片x3板(糖衣片)</v>
          </cell>
          <cell r="D5112" t="str">
            <v>盒</v>
          </cell>
          <cell r="E5112" t="str">
            <v>四川绵阳制药</v>
          </cell>
          <cell r="F5112" t="str">
            <v>T1</v>
          </cell>
          <cell r="G5112">
            <v>42843.3473958333</v>
          </cell>
          <cell r="H5112">
            <v>5</v>
          </cell>
          <cell r="I5112" t="str">
            <v>成都西部医药经营有限公司</v>
          </cell>
          <cell r="J5112">
            <v>11</v>
          </cell>
        </row>
        <row r="5113">
          <cell r="A5113">
            <v>241</v>
          </cell>
          <cell r="B5113" t="str">
            <v>复方穿心莲片</v>
          </cell>
          <cell r="C5113" t="str">
            <v>100片</v>
          </cell>
          <cell r="D5113" t="str">
            <v>瓶</v>
          </cell>
          <cell r="E5113" t="str">
            <v>白云山和记黄埔</v>
          </cell>
          <cell r="F5113" t="str">
            <v>D</v>
          </cell>
          <cell r="G5113">
            <v>42824.3350115741</v>
          </cell>
          <cell r="H5113">
            <v>21603</v>
          </cell>
          <cell r="I5113" t="str">
            <v>四川合纵医药股份有限公司</v>
          </cell>
          <cell r="J5113">
            <v>12.2</v>
          </cell>
        </row>
        <row r="5114">
          <cell r="A5114">
            <v>136053</v>
          </cell>
          <cell r="B5114" t="str">
            <v>白带丸</v>
          </cell>
          <cell r="C5114" t="str">
            <v>6gx12袋(浓缩水丸)</v>
          </cell>
          <cell r="D5114" t="str">
            <v>盒</v>
          </cell>
          <cell r="E5114" t="str">
            <v>四川绵阳制药</v>
          </cell>
          <cell r="F5114" t="str">
            <v>T1</v>
          </cell>
          <cell r="G5114">
            <v>42759.4804282407</v>
          </cell>
          <cell r="H5114">
            <v>5</v>
          </cell>
          <cell r="I5114" t="str">
            <v>成都西部医药经营有限公司</v>
          </cell>
          <cell r="J5114">
            <v>18</v>
          </cell>
        </row>
        <row r="5115">
          <cell r="A5115">
            <v>140820</v>
          </cell>
          <cell r="B5115" t="str">
            <v>羔羊胃提取物维B12胶囊</v>
          </cell>
          <cell r="C5115" t="str">
            <v>60粒/瓶</v>
          </cell>
          <cell r="D5115" t="str">
            <v>瓶</v>
          </cell>
          <cell r="E5115" t="str">
            <v>新疆生化</v>
          </cell>
        </row>
        <row r="5115">
          <cell r="G5115">
            <v>42724.7270486111</v>
          </cell>
          <cell r="H5115">
            <v>19656</v>
          </cell>
          <cell r="I5115" t="str">
            <v>国药控股成都医药有限公司（原：四川省中纬医药有限公司）</v>
          </cell>
          <cell r="J5115">
            <v>297</v>
          </cell>
        </row>
        <row r="5116">
          <cell r="A5116">
            <v>140358</v>
          </cell>
          <cell r="B5116" t="str">
            <v>薇姿理想焕白活采精华水 </v>
          </cell>
          <cell r="C5116" t="str">
            <v>200ml </v>
          </cell>
          <cell r="D5116" t="str">
            <v>支</v>
          </cell>
          <cell r="E5116" t="str">
            <v>欧莱雅(中国)</v>
          </cell>
          <cell r="F5116" t="str">
            <v>D</v>
          </cell>
          <cell r="G5116">
            <v>42662.5851851852</v>
          </cell>
          <cell r="H5116">
            <v>14454</v>
          </cell>
          <cell r="I5116" t="str">
            <v>成都艾米莲商贸有限责任公司(原:成都艾米莲化妆品公司</v>
          </cell>
          <cell r="J5116">
            <v>204</v>
          </cell>
        </row>
        <row r="5117">
          <cell r="A5117">
            <v>140364</v>
          </cell>
          <cell r="B5117" t="str">
            <v>理肤泉温泉活化清润洁面泡沫 </v>
          </cell>
          <cell r="C5117" t="str">
            <v>125ml</v>
          </cell>
          <cell r="D5117" t="str">
            <v>支</v>
          </cell>
          <cell r="E5117" t="str">
            <v>欧莱雅(中国)</v>
          </cell>
          <cell r="F5117" t="str">
            <v>D</v>
          </cell>
          <cell r="G5117">
            <v>42733.4546643519</v>
          </cell>
          <cell r="H5117">
            <v>14454</v>
          </cell>
          <cell r="I5117" t="str">
            <v>成都艾米莲商贸有限责任公司(原:成都艾米莲化妆品公司</v>
          </cell>
          <cell r="J5117">
            <v>152</v>
          </cell>
        </row>
        <row r="5118">
          <cell r="A5118">
            <v>140371</v>
          </cell>
          <cell r="B5118" t="str">
            <v>薇姿理想焕白盈润日霜  </v>
          </cell>
          <cell r="C5118" t="str">
            <v>50ml </v>
          </cell>
          <cell r="D5118" t="str">
            <v>支</v>
          </cell>
          <cell r="E5118" t="str">
            <v>欧莱雅(中国)</v>
          </cell>
          <cell r="F5118" t="str">
            <v>D</v>
          </cell>
          <cell r="G5118">
            <v>42733.4544907407</v>
          </cell>
          <cell r="H5118">
            <v>14454</v>
          </cell>
          <cell r="I5118" t="str">
            <v>成都艾米莲商贸有限责任公司(原:成都艾米莲化妆品公司</v>
          </cell>
          <cell r="J5118">
            <v>228</v>
          </cell>
        </row>
        <row r="5119">
          <cell r="A5119">
            <v>140372</v>
          </cell>
          <cell r="B5119" t="str">
            <v>薇姿理想焕白防晒隔离乳</v>
          </cell>
          <cell r="C5119" t="str">
            <v>SPF30+ PA+++(清爽型)30ml  </v>
          </cell>
          <cell r="D5119" t="str">
            <v>支</v>
          </cell>
          <cell r="E5119" t="str">
            <v>欧莱雅(中国)</v>
          </cell>
          <cell r="F5119" t="str">
            <v>D</v>
          </cell>
          <cell r="G5119">
            <v>42662.5851851852</v>
          </cell>
          <cell r="H5119">
            <v>14454</v>
          </cell>
          <cell r="I5119" t="str">
            <v>成都艾米莲商贸有限责任公司(原:成都艾米莲化妆品公司</v>
          </cell>
          <cell r="J5119">
            <v>196</v>
          </cell>
        </row>
        <row r="5120">
          <cell r="A5120">
            <v>140373</v>
          </cell>
          <cell r="B5120" t="str">
            <v>薇姿理想焕白柔肤水 </v>
          </cell>
          <cell r="C5120" t="str">
            <v>200ml</v>
          </cell>
          <cell r="D5120" t="str">
            <v>支</v>
          </cell>
          <cell r="E5120" t="str">
            <v>欧莱雅(中国)</v>
          </cell>
          <cell r="F5120" t="str">
            <v>D</v>
          </cell>
          <cell r="G5120">
            <v>42733.4544907407</v>
          </cell>
          <cell r="H5120">
            <v>14454</v>
          </cell>
          <cell r="I5120" t="str">
            <v>成都艾米莲商贸有限责任公司(原:成都艾米莲化妆品公司</v>
          </cell>
          <cell r="J5120">
            <v>196</v>
          </cell>
        </row>
        <row r="5121">
          <cell r="A5121">
            <v>140374</v>
          </cell>
          <cell r="B5121" t="str">
            <v>薇姿理想新肌焕能精华水 </v>
          </cell>
          <cell r="C5121" t="str">
            <v>200ml </v>
          </cell>
          <cell r="D5121" t="str">
            <v>支</v>
          </cell>
          <cell r="E5121" t="str">
            <v>欧莱雅(中国)</v>
          </cell>
          <cell r="F5121" t="str">
            <v>D</v>
          </cell>
          <cell r="G5121">
            <v>42733.4544907407</v>
          </cell>
          <cell r="H5121">
            <v>14454</v>
          </cell>
          <cell r="I5121" t="str">
            <v>成都艾米莲商贸有限责任公司(原:成都艾米莲化妆品公司</v>
          </cell>
          <cell r="J5121">
            <v>196</v>
          </cell>
        </row>
        <row r="5122">
          <cell r="A5122">
            <v>43615</v>
          </cell>
          <cell r="B5122" t="str">
            <v>地奥司明片</v>
          </cell>
          <cell r="C5122" t="str">
            <v>0.5gx24片</v>
          </cell>
          <cell r="D5122" t="str">
            <v>盒</v>
          </cell>
          <cell r="E5122" t="str">
            <v>马应龙股份</v>
          </cell>
          <cell r="F5122" t="str">
            <v>D</v>
          </cell>
          <cell r="G5122">
            <v>42826.6005092593</v>
          </cell>
          <cell r="H5122">
            <v>5</v>
          </cell>
          <cell r="I5122" t="str">
            <v>成都西部医药经营有限公司</v>
          </cell>
          <cell r="J5122">
            <v>29.2</v>
          </cell>
        </row>
        <row r="5123">
          <cell r="A5123">
            <v>135269</v>
          </cell>
          <cell r="B5123" t="str">
            <v>小儿氨酚黄那敏颗粒</v>
          </cell>
          <cell r="C5123" t="str">
            <v>6gx20袋</v>
          </cell>
          <cell r="D5123" t="str">
            <v>盒</v>
          </cell>
          <cell r="E5123" t="str">
            <v>华润三九(北京)</v>
          </cell>
          <cell r="F5123" t="str">
            <v>D</v>
          </cell>
          <cell r="G5123">
            <v>42850.3672337963</v>
          </cell>
          <cell r="H5123">
            <v>5</v>
          </cell>
          <cell r="I5123" t="str">
            <v>成都西部医药经营有限公司</v>
          </cell>
          <cell r="J5123">
            <v>9.15</v>
          </cell>
        </row>
        <row r="5124">
          <cell r="A5124">
            <v>97645</v>
          </cell>
          <cell r="B5124" t="str">
            <v>洁尔阴洗液</v>
          </cell>
          <cell r="C5124" t="str">
            <v>180ml</v>
          </cell>
          <cell r="D5124" t="str">
            <v>瓶</v>
          </cell>
          <cell r="E5124" t="str">
            <v>四川恩威</v>
          </cell>
        </row>
        <row r="5124">
          <cell r="G5124">
            <v>42671.4461921296</v>
          </cell>
          <cell r="H5124">
            <v>5629</v>
          </cell>
          <cell r="I5124" t="str">
            <v>四川科伦医药贸易有限公司</v>
          </cell>
          <cell r="J5124">
            <v>12.9</v>
          </cell>
        </row>
        <row r="5125">
          <cell r="A5125">
            <v>99819</v>
          </cell>
          <cell r="B5125" t="str">
            <v>智能电子血压计</v>
          </cell>
          <cell r="C5125" t="str">
            <v>HEM-7220</v>
          </cell>
          <cell r="D5125" t="str">
            <v>台</v>
          </cell>
          <cell r="E5125" t="str">
            <v>大连欧姆龙</v>
          </cell>
        </row>
        <row r="5125">
          <cell r="G5125">
            <v>42262.4216087963</v>
          </cell>
          <cell r="H5125">
            <v>13700</v>
          </cell>
          <cell r="I5125" t="str">
            <v>成都瑞欣科技有限公司</v>
          </cell>
          <cell r="J5125">
            <v>546</v>
          </cell>
        </row>
        <row r="5126">
          <cell r="A5126">
            <v>137406</v>
          </cell>
          <cell r="B5126" t="str">
            <v>暖嘟嘟取暖片（一次性非贴型）</v>
          </cell>
          <cell r="C5126" t="str">
            <v>13.2cm×10cm</v>
          </cell>
          <cell r="D5126" t="str">
            <v>片</v>
          </cell>
          <cell r="E5126" t="str">
            <v>日本日进医疗</v>
          </cell>
          <cell r="F5126" t="str">
            <v>T1</v>
          </cell>
          <cell r="G5126">
            <v>42683.6648611111</v>
          </cell>
          <cell r="H5126">
            <v>606</v>
          </cell>
          <cell r="I5126" t="str">
            <v>重庆桐君阁股份有限公司（重庆桐君阁连锁零售集采）</v>
          </cell>
          <cell r="J5126">
            <v>1.9</v>
          </cell>
        </row>
        <row r="5127">
          <cell r="A5127">
            <v>110024</v>
          </cell>
          <cell r="B5127" t="str">
            <v>核桃</v>
          </cell>
          <cell r="C5127" t="str">
            <v>大麻子</v>
          </cell>
          <cell r="D5127" t="str">
            <v>10g</v>
          </cell>
          <cell r="E5127" t="str">
            <v>云南</v>
          </cell>
          <cell r="F5127" t="str">
            <v>D</v>
          </cell>
          <cell r="G5127">
            <v>42740.5997569444</v>
          </cell>
          <cell r="H5127">
            <v>78227</v>
          </cell>
          <cell r="I5127" t="str">
            <v>重庆中药材公司</v>
          </cell>
          <cell r="J5127">
            <v>0.28</v>
          </cell>
        </row>
        <row r="5128">
          <cell r="A5128">
            <v>25808</v>
          </cell>
          <cell r="B5128" t="str">
            <v>硝苯地平控释片(欣然)</v>
          </cell>
          <cell r="C5128" t="str">
            <v>30mgx6片(薄膜衣)</v>
          </cell>
          <cell r="D5128" t="str">
            <v>盒</v>
          </cell>
          <cell r="E5128" t="str">
            <v>上海现代</v>
          </cell>
          <cell r="F5128" t="str">
            <v>D</v>
          </cell>
          <cell r="G5128">
            <v>42839.4449768519</v>
          </cell>
          <cell r="H5128">
            <v>5629</v>
          </cell>
          <cell r="I5128" t="str">
            <v>四川科伦医药贸易有限公司</v>
          </cell>
          <cell r="J5128">
            <v>14.12</v>
          </cell>
        </row>
        <row r="5129">
          <cell r="A5129">
            <v>44283</v>
          </cell>
          <cell r="B5129" t="str">
            <v>兰索拉唑肠溶片</v>
          </cell>
          <cell r="C5129" t="str">
            <v>15mgx14片</v>
          </cell>
          <cell r="D5129" t="str">
            <v>盒</v>
          </cell>
          <cell r="E5129" t="str">
            <v>扬子江四川海蓉</v>
          </cell>
          <cell r="F5129" t="str">
            <v>D</v>
          </cell>
          <cell r="G5129">
            <v>42851.4461458333</v>
          </cell>
          <cell r="H5129">
            <v>70939</v>
          </cell>
          <cell r="I5129" t="str">
            <v>四川粤通医药有限公司</v>
          </cell>
          <cell r="J5129">
            <v>27.07</v>
          </cell>
        </row>
        <row r="5130">
          <cell r="A5130">
            <v>140530</v>
          </cell>
          <cell r="B5130" t="str">
            <v>清淋颗粒</v>
          </cell>
          <cell r="C5130" t="str">
            <v>10g*12袋</v>
          </cell>
          <cell r="D5130" t="str">
            <v>盒</v>
          </cell>
          <cell r="E5130" t="str">
            <v>黑龙江乌苏里江制药有限公司哈尔滨分公司</v>
          </cell>
          <cell r="F5130" t="str">
            <v>D</v>
          </cell>
          <cell r="G5130">
            <v>42794.4887384259</v>
          </cell>
          <cell r="H5130">
            <v>15892</v>
          </cell>
          <cell r="I5130" t="str">
            <v>深圳海王长健医药有限公司</v>
          </cell>
          <cell r="J5130">
            <v>8.93</v>
          </cell>
        </row>
        <row r="5131">
          <cell r="A5131">
            <v>135401</v>
          </cell>
          <cell r="B5131" t="str">
            <v>止咳宝片
</v>
          </cell>
          <cell r="C5131" t="str">
            <v>0.35g*12片*3板</v>
          </cell>
          <cell r="D5131" t="str">
            <v>盒</v>
          </cell>
          <cell r="E5131" t="str">
            <v>广东台城</v>
          </cell>
          <cell r="F5131" t="str">
            <v>D</v>
          </cell>
          <cell r="G5131">
            <v>42831.7385300926</v>
          </cell>
          <cell r="H5131">
            <v>4840</v>
          </cell>
          <cell r="I5131" t="str">
            <v>四川泰华堂医药保健品有限公司</v>
          </cell>
          <cell r="J5131">
            <v>19</v>
          </cell>
        </row>
        <row r="5132">
          <cell r="A5132">
            <v>62813</v>
          </cell>
          <cell r="B5132" t="str">
            <v>促黄体生成素检测试纸（胶体金免疫层析法）</v>
          </cell>
          <cell r="C5132" t="str">
            <v>LH-A3.0(1条装)</v>
          </cell>
          <cell r="D5132" t="str">
            <v>盒</v>
          </cell>
          <cell r="E5132" t="str">
            <v>深圳比特</v>
          </cell>
          <cell r="F5132" t="str">
            <v>D</v>
          </cell>
          <cell r="G5132">
            <v>42849.5256597222</v>
          </cell>
          <cell r="H5132">
            <v>21631</v>
          </cell>
          <cell r="I5132" t="str">
            <v>深圳市比特科技有限公司</v>
          </cell>
          <cell r="J5132">
            <v>1.14</v>
          </cell>
        </row>
        <row r="5133">
          <cell r="A5133">
            <v>69464</v>
          </cell>
          <cell r="B5133" t="str">
            <v>黄氏响声茶</v>
          </cell>
          <cell r="C5133" t="str">
            <v>0.8gx30袋</v>
          </cell>
          <cell r="D5133" t="str">
            <v>盒</v>
          </cell>
          <cell r="E5133" t="str">
            <v>无锡济民可信山禾</v>
          </cell>
          <cell r="F5133" t="str">
            <v>D</v>
          </cell>
          <cell r="G5133">
            <v>42240.6227662037</v>
          </cell>
          <cell r="H5133">
            <v>5</v>
          </cell>
          <cell r="I5133" t="str">
            <v>成都西部医药经营有限公司</v>
          </cell>
          <cell r="J5133">
            <v>35.5</v>
          </cell>
        </row>
        <row r="5134">
          <cell r="A5134">
            <v>37062</v>
          </cell>
          <cell r="B5134" t="str">
            <v>土霉素片</v>
          </cell>
          <cell r="C5134" t="str">
            <v>0.25gx100片</v>
          </cell>
          <cell r="D5134" t="str">
            <v>瓶</v>
          </cell>
          <cell r="E5134" t="str">
            <v>江西国药</v>
          </cell>
        </row>
        <row r="5134">
          <cell r="G5134">
            <v>42725.6758796296</v>
          </cell>
          <cell r="H5134">
            <v>5</v>
          </cell>
          <cell r="I5134" t="str">
            <v>成都西部医药经营有限公司</v>
          </cell>
          <cell r="J5134">
            <v>4.15</v>
          </cell>
        </row>
        <row r="5135">
          <cell r="A5135">
            <v>37109</v>
          </cell>
          <cell r="B5135" t="str">
            <v>金水宝胶囊</v>
          </cell>
          <cell r="C5135" t="str">
            <v>0.33gx72粒</v>
          </cell>
          <cell r="D5135" t="str">
            <v>盒</v>
          </cell>
          <cell r="E5135" t="str">
            <v>江西济民金水宝</v>
          </cell>
          <cell r="F5135" t="str">
            <v>D</v>
          </cell>
          <cell r="G5135">
            <v>42850.387337963</v>
          </cell>
          <cell r="H5135">
            <v>80573</v>
          </cell>
          <cell r="I5135" t="str">
            <v>四川华鼎医药有限公司</v>
          </cell>
          <cell r="J5135">
            <v>36.5</v>
          </cell>
        </row>
        <row r="5136">
          <cell r="A5136">
            <v>40106</v>
          </cell>
          <cell r="B5136" t="str">
            <v>细菌溶解产物(泛福舒)</v>
          </cell>
          <cell r="C5136" t="str">
            <v>7mgx10片</v>
          </cell>
          <cell r="D5136" t="str">
            <v>盒</v>
          </cell>
          <cell r="E5136" t="str">
            <v>瑞士欧姆</v>
          </cell>
          <cell r="F5136" t="str">
            <v>D</v>
          </cell>
          <cell r="G5136">
            <v>42845.6581828704</v>
          </cell>
          <cell r="H5136">
            <v>3183</v>
          </cell>
          <cell r="I5136" t="str">
            <v>国药集团西南医药有限公司</v>
          </cell>
          <cell r="J5136">
            <v>105.55</v>
          </cell>
        </row>
        <row r="5137">
          <cell r="A5137">
            <v>122325</v>
          </cell>
          <cell r="B5137" t="str">
            <v>复方黄松洗液</v>
          </cell>
          <cell r="C5137" t="str">
            <v>280ml（带冲洗器）</v>
          </cell>
          <cell r="D5137" t="str">
            <v>瓶</v>
          </cell>
          <cell r="E5137" t="str">
            <v>广西源安堂</v>
          </cell>
          <cell r="F5137" t="str">
            <v>D</v>
          </cell>
          <cell r="G5137">
            <v>42852.3775810185</v>
          </cell>
          <cell r="H5137">
            <v>6</v>
          </cell>
          <cell r="I5137" t="str">
            <v>太极集团重庆桐君阁医药批发有限公司</v>
          </cell>
          <cell r="J5137">
            <v>18.5</v>
          </cell>
        </row>
        <row r="5138">
          <cell r="A5138">
            <v>107574</v>
          </cell>
          <cell r="B5138" t="str">
            <v>花醇金银花露</v>
          </cell>
          <cell r="C5138" t="str">
            <v>340ml（玻璃瓶）</v>
          </cell>
          <cell r="D5138" t="str">
            <v>瓶</v>
          </cell>
          <cell r="E5138" t="str">
            <v>湖北瀚思生物</v>
          </cell>
          <cell r="F5138" t="str">
            <v>D</v>
          </cell>
          <cell r="G5138">
            <v>42852.3775810185</v>
          </cell>
          <cell r="H5138">
            <v>6</v>
          </cell>
          <cell r="I5138" t="str">
            <v>太极集团重庆桐君阁医药批发有限公司</v>
          </cell>
          <cell r="J5138">
            <v>2.04</v>
          </cell>
        </row>
        <row r="5139">
          <cell r="A5139">
            <v>58216</v>
          </cell>
          <cell r="B5139" t="str">
            <v>宁泌泰胶囊</v>
          </cell>
          <cell r="C5139" t="str">
            <v>0.38gx12粒x3板</v>
          </cell>
          <cell r="D5139" t="str">
            <v>盒</v>
          </cell>
          <cell r="E5139" t="str">
            <v>贵阳新天</v>
          </cell>
          <cell r="F5139" t="str">
            <v>D</v>
          </cell>
          <cell r="G5139">
            <v>42839.4449768519</v>
          </cell>
          <cell r="H5139">
            <v>5629</v>
          </cell>
          <cell r="I5139" t="str">
            <v>四川科伦医药贸易有限公司</v>
          </cell>
          <cell r="J5139">
            <v>29.37</v>
          </cell>
        </row>
        <row r="5140">
          <cell r="A5140">
            <v>28085</v>
          </cell>
          <cell r="B5140" t="str">
            <v>止痛化癥片(宫乃欣)</v>
          </cell>
          <cell r="C5140" t="str">
            <v>0.4gx12片x3板</v>
          </cell>
          <cell r="D5140" t="str">
            <v>盒</v>
          </cell>
          <cell r="E5140" t="str">
            <v>江西杏林白马</v>
          </cell>
          <cell r="F5140" t="str">
            <v>D</v>
          </cell>
          <cell r="G5140">
            <v>42838.4760185185</v>
          </cell>
          <cell r="H5140">
            <v>79952</v>
          </cell>
          <cell r="I5140" t="str">
            <v>四川省杏杰医药有限公司</v>
          </cell>
          <cell r="J5140">
            <v>19.2</v>
          </cell>
        </row>
        <row r="5141">
          <cell r="A5141">
            <v>125575</v>
          </cell>
          <cell r="B5141" t="str">
            <v>保丽净假牙清洁片(局部假牙专用）</v>
          </cell>
          <cell r="C5141" t="str">
            <v>30片</v>
          </cell>
          <cell r="D5141" t="str">
            <v>盒</v>
          </cell>
          <cell r="E5141" t="str">
            <v>美国Block</v>
          </cell>
          <cell r="F5141" t="str">
            <v>D</v>
          </cell>
          <cell r="G5141">
            <v>42844.3580671296</v>
          </cell>
          <cell r="H5141">
            <v>70939</v>
          </cell>
          <cell r="I5141" t="str">
            <v>四川粤通医药有限公司</v>
          </cell>
          <cell r="J5141">
            <v>27</v>
          </cell>
        </row>
        <row r="5142">
          <cell r="A5142">
            <v>135642</v>
          </cell>
          <cell r="B5142" t="str">
            <v>布洛芬缓释胶囊
</v>
          </cell>
          <cell r="C5142" t="str">
            <v>0.3g*12粒</v>
          </cell>
          <cell r="D5142" t="str">
            <v>盒</v>
          </cell>
          <cell r="E5142" t="str">
            <v>北京红林</v>
          </cell>
          <cell r="F5142" t="str">
            <v>D</v>
          </cell>
          <cell r="G5142">
            <v>42485.4158217593</v>
          </cell>
          <cell r="H5142">
            <v>20984</v>
          </cell>
          <cell r="I5142" t="str">
            <v>北京红林制药有限公司</v>
          </cell>
          <cell r="J5142">
            <v>2.83</v>
          </cell>
        </row>
        <row r="5143">
          <cell r="A5143">
            <v>134507</v>
          </cell>
          <cell r="B5143" t="str">
            <v>无极膏（抑菌型）</v>
          </cell>
          <cell r="C5143" t="str">
            <v>10g</v>
          </cell>
          <cell r="D5143" t="str">
            <v>支</v>
          </cell>
          <cell r="E5143" t="str">
            <v>漳州无极</v>
          </cell>
          <cell r="F5143" t="str">
            <v>D</v>
          </cell>
          <cell r="G5143">
            <v>42851.4461458333</v>
          </cell>
          <cell r="H5143">
            <v>70939</v>
          </cell>
          <cell r="I5143" t="str">
            <v>四川粤通医药有限公司</v>
          </cell>
          <cell r="J5143">
            <v>2.6</v>
          </cell>
        </row>
        <row r="5144">
          <cell r="A5144">
            <v>139530</v>
          </cell>
          <cell r="B5144" t="str">
            <v>莫家清宁丸</v>
          </cell>
          <cell r="C5144" t="str">
            <v>6gx5瓶</v>
          </cell>
          <cell r="D5144" t="str">
            <v>盒</v>
          </cell>
          <cell r="E5144" t="str">
            <v>天津金耀药业</v>
          </cell>
        </row>
        <row r="5144">
          <cell r="G5144">
            <v>42342.7158217593</v>
          </cell>
          <cell r="H5144">
            <v>18036</v>
          </cell>
          <cell r="I5144" t="str">
            <v>四川康百年药业有限公司</v>
          </cell>
          <cell r="J5144">
            <v>31.5</v>
          </cell>
        </row>
        <row r="5145">
          <cell r="A5145">
            <v>139782</v>
          </cell>
          <cell r="B5145" t="str">
            <v>斯特凡教授枣树蜂蜜</v>
          </cell>
          <cell r="C5145" t="str">
            <v>1000g/瓶</v>
          </cell>
          <cell r="D5145" t="str">
            <v>瓶</v>
          </cell>
          <cell r="E5145" t="str">
            <v>泰国</v>
          </cell>
          <cell r="F5145" t="str">
            <v>D</v>
          </cell>
          <cell r="G5145">
            <v>42221.6254050926</v>
          </cell>
          <cell r="H5145">
            <v>18288</v>
          </cell>
          <cell r="I5145" t="str">
            <v>重庆市医药保健品进出口有限公司</v>
          </cell>
          <cell r="J5145">
            <v>39.6</v>
          </cell>
        </row>
        <row r="5146">
          <cell r="A5146">
            <v>139777</v>
          </cell>
          <cell r="B5146" t="str">
            <v>斯特凡教授龙眼蜂蜜</v>
          </cell>
          <cell r="C5146" t="str">
            <v>1000g/瓶</v>
          </cell>
          <cell r="D5146" t="str">
            <v>瓶</v>
          </cell>
          <cell r="E5146" t="str">
            <v>泰国</v>
          </cell>
          <cell r="F5146" t="str">
            <v>D</v>
          </cell>
          <cell r="G5146">
            <v>42221.6254050926</v>
          </cell>
          <cell r="H5146">
            <v>18288</v>
          </cell>
          <cell r="I5146" t="str">
            <v>重庆市医药保健品进出口有限公司</v>
          </cell>
          <cell r="J5146">
            <v>51.6</v>
          </cell>
        </row>
        <row r="5147">
          <cell r="A5147">
            <v>139943</v>
          </cell>
          <cell r="B5147" t="str">
            <v>防霾口罩(立体天然棉型)</v>
          </cell>
          <cell r="C5147" t="str">
            <v>1枚装附送4枚滤片 M码</v>
          </cell>
          <cell r="D5147" t="str">
            <v>盒</v>
          </cell>
          <cell r="E5147" t="str">
            <v>广州阳普医疗</v>
          </cell>
          <cell r="F5147" t="str">
            <v>D</v>
          </cell>
          <cell r="G5147">
            <v>42391.5512731482</v>
          </cell>
          <cell r="H5147">
            <v>83213</v>
          </cell>
          <cell r="I5147" t="str">
            <v>广州阳普医疗科技股份有限公司</v>
          </cell>
          <cell r="J5147">
            <v>14.7</v>
          </cell>
        </row>
        <row r="5148">
          <cell r="A5148">
            <v>139944</v>
          </cell>
          <cell r="B5148" t="str">
            <v>防霾口罩(立体超薄型)</v>
          </cell>
          <cell r="C5148" t="str">
            <v>4片装 M码</v>
          </cell>
          <cell r="D5148" t="str">
            <v>盒</v>
          </cell>
          <cell r="E5148" t="str">
            <v>广州阳普医疗</v>
          </cell>
          <cell r="F5148" t="str">
            <v>D</v>
          </cell>
          <cell r="G5148">
            <v>42452.385625</v>
          </cell>
          <cell r="H5148">
            <v>83213</v>
          </cell>
          <cell r="I5148" t="str">
            <v>广州阳普医疗科技股份有限公司</v>
          </cell>
          <cell r="J5148">
            <v>9.8</v>
          </cell>
        </row>
        <row r="5149">
          <cell r="A5149">
            <v>139946</v>
          </cell>
          <cell r="B5149" t="str">
            <v>多功能防护口罩(功能性立体口罩)</v>
          </cell>
          <cell r="C5149" t="str">
            <v>5片装立体型 M码</v>
          </cell>
          <cell r="D5149" t="str">
            <v>盒</v>
          </cell>
          <cell r="E5149" t="str">
            <v>广州阳普医疗</v>
          </cell>
          <cell r="F5149" t="str">
            <v>D</v>
          </cell>
          <cell r="G5149">
            <v>42391.5512731482</v>
          </cell>
          <cell r="H5149">
            <v>83213</v>
          </cell>
          <cell r="I5149" t="str">
            <v>广州阳普医疗科技股份有限公司</v>
          </cell>
          <cell r="J5149">
            <v>8.4</v>
          </cell>
        </row>
        <row r="5150">
          <cell r="A5150">
            <v>134170</v>
          </cell>
          <cell r="B5150" t="str">
            <v>汤臣倍健番茄红素维生素E软胶囊</v>
          </cell>
          <cell r="C5150" t="str">
            <v>30g(500mgx60粒)</v>
          </cell>
          <cell r="D5150" t="str">
            <v>瓶</v>
          </cell>
          <cell r="E5150" t="str">
            <v>汤臣倍健</v>
          </cell>
          <cell r="F5150" t="str">
            <v>A</v>
          </cell>
          <cell r="G5150">
            <v>42821.6153703704</v>
          </cell>
          <cell r="H5150">
            <v>25495</v>
          </cell>
          <cell r="I5150" t="str">
            <v>重庆市康微保健品有限公司</v>
          </cell>
          <cell r="J5150">
            <v>89.11</v>
          </cell>
        </row>
        <row r="5151">
          <cell r="A5151">
            <v>105036</v>
          </cell>
          <cell r="B5151" t="str">
            <v>联苯苄唑溶液(孚琪)</v>
          </cell>
          <cell r="C5151" t="str">
            <v>1%:30ml</v>
          </cell>
          <cell r="D5151" t="str">
            <v>盒</v>
          </cell>
          <cell r="E5151" t="str">
            <v>北京华素制药</v>
          </cell>
          <cell r="F5151" t="str">
            <v>D</v>
          </cell>
          <cell r="G5151">
            <v>42830.5750578704</v>
          </cell>
          <cell r="H5151">
            <v>5</v>
          </cell>
          <cell r="I5151" t="str">
            <v>成都西部医药经营有限公司</v>
          </cell>
          <cell r="J5151">
            <v>12.88</v>
          </cell>
        </row>
        <row r="5152">
          <cell r="A5152">
            <v>75455</v>
          </cell>
          <cell r="B5152" t="str">
            <v>耳聋左慈丸</v>
          </cell>
          <cell r="C5152" t="str">
            <v>200丸(浓缩丸)</v>
          </cell>
          <cell r="D5152" t="str">
            <v>瓶</v>
          </cell>
          <cell r="E5152" t="str">
            <v>浙江东方</v>
          </cell>
          <cell r="F5152" t="str">
            <v>T1</v>
          </cell>
          <cell r="G5152">
            <v>42801.3981018519</v>
          </cell>
          <cell r="H5152">
            <v>1001</v>
          </cell>
          <cell r="I5152" t="str">
            <v>太极集团浙江东方制药有限公司</v>
          </cell>
          <cell r="J5152">
            <v>8.71</v>
          </cell>
        </row>
        <row r="5153">
          <cell r="A5153">
            <v>74756</v>
          </cell>
          <cell r="B5153" t="str">
            <v>盐酸曲美他嗪胶囊</v>
          </cell>
          <cell r="C5153" t="str">
            <v>20mgx15粒x2板</v>
          </cell>
          <cell r="D5153" t="str">
            <v>盒</v>
          </cell>
          <cell r="E5153" t="str">
            <v>北京嘉林</v>
          </cell>
          <cell r="F5153" t="str">
            <v>D</v>
          </cell>
          <cell r="G5153">
            <v>42850.387337963</v>
          </cell>
          <cell r="H5153">
            <v>80573</v>
          </cell>
          <cell r="I5153" t="str">
            <v>四川华鼎医药有限公司</v>
          </cell>
          <cell r="J5153">
            <v>25</v>
          </cell>
        </row>
        <row r="5154">
          <cell r="A5154">
            <v>127493</v>
          </cell>
          <cell r="B5154" t="str">
            <v>三金片</v>
          </cell>
          <cell r="C5154" t="str">
            <v>3.5gx36片</v>
          </cell>
          <cell r="D5154" t="str">
            <v>盒</v>
          </cell>
          <cell r="E5154" t="str">
            <v>桂林三金药业 </v>
          </cell>
          <cell r="F5154" t="str">
            <v>D</v>
          </cell>
          <cell r="G5154">
            <v>42543.6116666667</v>
          </cell>
          <cell r="H5154">
            <v>1534</v>
          </cell>
          <cell r="I5154" t="str">
            <v>四川本草堂药业有限公司</v>
          </cell>
          <cell r="J5154">
            <v>14</v>
          </cell>
        </row>
        <row r="5155">
          <cell r="A5155">
            <v>136227</v>
          </cell>
          <cell r="B5155" t="str">
            <v>盐酸氟桂利嗪胶囊</v>
          </cell>
          <cell r="C5155" t="str">
            <v>5mgx60粒</v>
          </cell>
          <cell r="D5155" t="str">
            <v>盒</v>
          </cell>
          <cell r="E5155" t="str">
            <v>深圳海王药业</v>
          </cell>
          <cell r="F5155" t="str">
            <v>A</v>
          </cell>
          <cell r="G5155">
            <v>42821.3834837963</v>
          </cell>
          <cell r="H5155">
            <v>606</v>
          </cell>
          <cell r="I5155" t="str">
            <v>重庆桐君阁股份有限公司（重庆桐君阁连锁零售集采）</v>
          </cell>
          <cell r="J5155">
            <v>4.9</v>
          </cell>
        </row>
        <row r="5156">
          <cell r="A5156">
            <v>138033</v>
          </cell>
          <cell r="B5156" t="str">
            <v>养生堂牌天然维生素E软胶囊</v>
          </cell>
          <cell r="C5156" t="str">
            <v>30g（250mgx120粒）</v>
          </cell>
          <cell r="D5156" t="str">
            <v>盒</v>
          </cell>
          <cell r="E5156" t="str">
            <v>海南养生堂委托杭州养生堂生产</v>
          </cell>
          <cell r="F5156" t="str">
            <v>A</v>
          </cell>
          <cell r="G5156">
            <v>42824.4704282407</v>
          </cell>
          <cell r="H5156">
            <v>19656</v>
          </cell>
          <cell r="I5156" t="str">
            <v>国药控股成都医药有限公司（原：四川省中纬医药有限公司）</v>
          </cell>
          <cell r="J5156">
            <v>57.6</v>
          </cell>
        </row>
        <row r="5157">
          <cell r="A5157">
            <v>118592</v>
          </cell>
          <cell r="B5157" t="str">
            <v>云南白药痔疮膏</v>
          </cell>
          <cell r="C5157" t="str">
            <v>1.5gx4支</v>
          </cell>
          <cell r="D5157" t="str">
            <v>盒</v>
          </cell>
          <cell r="E5157" t="str">
            <v>云南白药股份</v>
          </cell>
          <cell r="F5157" t="str">
            <v>A</v>
          </cell>
          <cell r="G5157">
            <v>42825.3835300926</v>
          </cell>
          <cell r="H5157">
            <v>70543</v>
          </cell>
          <cell r="I5157" t="str">
            <v>四川九州通医药有限公司</v>
          </cell>
          <cell r="J5157">
            <v>15.66</v>
          </cell>
        </row>
        <row r="5158">
          <cell r="A5158">
            <v>2805</v>
          </cell>
          <cell r="B5158" t="str">
            <v>制霉菌素阴道泡腾片(米可定)</v>
          </cell>
          <cell r="C5158" t="str">
            <v>10万Ux14片</v>
          </cell>
          <cell r="D5158" t="str">
            <v>盒</v>
          </cell>
          <cell r="E5158" t="str">
            <v>上海施贵宝</v>
          </cell>
          <cell r="F5158" t="str">
            <v>D</v>
          </cell>
          <cell r="G5158">
            <v>42845.6699537037</v>
          </cell>
          <cell r="H5158">
            <v>19656</v>
          </cell>
          <cell r="I5158" t="str">
            <v>国药控股成都医药有限公司（原：四川省中纬医药有限公司）</v>
          </cell>
          <cell r="J5158">
            <v>13.15</v>
          </cell>
        </row>
        <row r="5159">
          <cell r="A5159">
            <v>134407</v>
          </cell>
          <cell r="B5159" t="str">
            <v>石榴健胃散</v>
          </cell>
          <cell r="C5159" t="str">
            <v>1.2gx10袋</v>
          </cell>
          <cell r="D5159" t="str">
            <v>盒</v>
          </cell>
          <cell r="E5159" t="str">
            <v>西藏藏医学院</v>
          </cell>
          <cell r="F5159" t="str">
            <v>D</v>
          </cell>
          <cell r="G5159">
            <v>42852.4904050926</v>
          </cell>
          <cell r="H5159">
            <v>5</v>
          </cell>
          <cell r="I5159" t="str">
            <v>成都西部医药经营有限公司</v>
          </cell>
          <cell r="J5159">
            <v>28</v>
          </cell>
        </row>
        <row r="5160">
          <cell r="A5160">
            <v>16762</v>
          </cell>
          <cell r="B5160" t="str">
            <v>地巴唑片</v>
          </cell>
          <cell r="C5160" t="str">
            <v>10mgx100片</v>
          </cell>
          <cell r="D5160" t="str">
            <v>瓶</v>
          </cell>
          <cell r="E5160" t="str">
            <v>世贸天阶</v>
          </cell>
          <cell r="F5160" t="str">
            <v>D</v>
          </cell>
          <cell r="G5160">
            <v>42388.6992361111</v>
          </cell>
          <cell r="H5160">
            <v>70543</v>
          </cell>
          <cell r="I5160" t="str">
            <v>四川九州通医药有限公司</v>
          </cell>
          <cell r="J5160">
            <v>2.25</v>
          </cell>
        </row>
        <row r="5161">
          <cell r="A5161">
            <v>137287</v>
          </cell>
          <cell r="B5161" t="str">
            <v>复方尿维氨滴眼液</v>
          </cell>
          <cell r="C5161" t="str">
            <v>15ml</v>
          </cell>
          <cell r="D5161" t="str">
            <v>盒</v>
          </cell>
          <cell r="E5161" t="str">
            <v>江西珍视明</v>
          </cell>
          <cell r="F5161" t="str">
            <v>D</v>
          </cell>
          <cell r="G5161">
            <v>42814.4668518519</v>
          </cell>
          <cell r="H5161">
            <v>5629</v>
          </cell>
          <cell r="I5161" t="str">
            <v>四川科伦医药贸易有限公司</v>
          </cell>
          <cell r="J5161">
            <v>16.8</v>
          </cell>
        </row>
        <row r="5162">
          <cell r="A5162">
            <v>52887</v>
          </cell>
          <cell r="B5162" t="str">
            <v>厄贝沙坦片(科苏)</v>
          </cell>
          <cell r="C5162" t="str">
            <v>75mgx12片</v>
          </cell>
          <cell r="D5162" t="str">
            <v>盒</v>
          </cell>
          <cell r="E5162" t="str">
            <v>扬子江北京海燕</v>
          </cell>
          <cell r="F5162" t="str">
            <v>D</v>
          </cell>
          <cell r="G5162">
            <v>42845.6335069444</v>
          </cell>
          <cell r="H5162">
            <v>70543</v>
          </cell>
          <cell r="I5162" t="str">
            <v>四川九州通医药有限公司</v>
          </cell>
          <cell r="J5162">
            <v>16.5</v>
          </cell>
        </row>
        <row r="5163">
          <cell r="A5163">
            <v>40393</v>
          </cell>
          <cell r="B5163" t="str">
            <v>小儿氨酚黄那敏颗粒</v>
          </cell>
          <cell r="C5163" t="str">
            <v>6gx10袋</v>
          </cell>
          <cell r="D5163" t="str">
            <v>盒</v>
          </cell>
          <cell r="E5163" t="str">
            <v>华润三九(北京)</v>
          </cell>
          <cell r="F5163" t="str">
            <v>D</v>
          </cell>
          <cell r="G5163">
            <v>42846.5193981481</v>
          </cell>
          <cell r="H5163">
            <v>80573</v>
          </cell>
          <cell r="I5163" t="str">
            <v>四川华鼎医药有限公司</v>
          </cell>
          <cell r="J5163">
            <v>6.7</v>
          </cell>
        </row>
        <row r="5164">
          <cell r="A5164">
            <v>137519</v>
          </cell>
          <cell r="B5164" t="str">
            <v>西红花</v>
          </cell>
          <cell r="C5164" t="str">
            <v>1g*5支（桐君阁）</v>
          </cell>
          <cell r="D5164" t="str">
            <v>盒</v>
          </cell>
          <cell r="E5164" t="str">
            <v>上海</v>
          </cell>
          <cell r="F5164" t="str">
            <v>D</v>
          </cell>
          <cell r="G5164">
            <v>42823.6118287037</v>
          </cell>
          <cell r="H5164">
            <v>11235</v>
          </cell>
          <cell r="I5164" t="str">
            <v>重庆桐君阁股份有限公司中药保健品分公司</v>
          </cell>
          <cell r="J5164">
            <v>200</v>
          </cell>
        </row>
        <row r="5165">
          <cell r="A5165">
            <v>113377</v>
          </cell>
          <cell r="B5165" t="str">
            <v>欧米伽-3深海鱼油软胶囊(自然之宝)</v>
          </cell>
          <cell r="C5165" t="str">
            <v>120g(1.2gx100粒)</v>
          </cell>
          <cell r="D5165" t="str">
            <v>瓶</v>
          </cell>
          <cell r="E5165" t="str">
            <v>美国NATURE'S BOUNTY INC</v>
          </cell>
          <cell r="F5165" t="str">
            <v>D</v>
          </cell>
          <cell r="G5165">
            <v>42242.5738657407</v>
          </cell>
          <cell r="H5165">
            <v>18288</v>
          </cell>
          <cell r="I5165" t="str">
            <v>重庆市医药保健品进出口有限公司</v>
          </cell>
          <cell r="J5165">
            <v>54.488</v>
          </cell>
        </row>
        <row r="5166">
          <cell r="A5166">
            <v>122671</v>
          </cell>
          <cell r="B5166" t="str">
            <v>逍遥丸</v>
          </cell>
          <cell r="C5166" t="str">
            <v>126丸(浓缩丸)</v>
          </cell>
          <cell r="D5166" t="str">
            <v>瓶</v>
          </cell>
          <cell r="E5166" t="str">
            <v>重庆中药二厂</v>
          </cell>
          <cell r="F5166" t="str">
            <v>T1</v>
          </cell>
          <cell r="G5166">
            <v>42830.5511458333</v>
          </cell>
          <cell r="H5166">
            <v>1014</v>
          </cell>
          <cell r="I5166" t="str">
            <v>太极集团重庆中药二厂有限公司</v>
          </cell>
          <cell r="J5166">
            <v>19.2</v>
          </cell>
        </row>
        <row r="5167">
          <cell r="A5167">
            <v>42908</v>
          </cell>
          <cell r="B5167" t="str">
            <v>酚酞片</v>
          </cell>
          <cell r="C5167" t="str">
            <v>50mgx100片</v>
          </cell>
          <cell r="D5167" t="str">
            <v>瓶</v>
          </cell>
          <cell r="E5167" t="str">
            <v>山西亨瑞达</v>
          </cell>
          <cell r="F5167" t="str">
            <v>D</v>
          </cell>
          <cell r="G5167">
            <v>42846.3948726852</v>
          </cell>
          <cell r="H5167">
            <v>21603</v>
          </cell>
          <cell r="I5167" t="str">
            <v>四川合纵医药股份有限公司</v>
          </cell>
          <cell r="J5167">
            <v>5.1</v>
          </cell>
        </row>
        <row r="5168">
          <cell r="A5168">
            <v>138553</v>
          </cell>
          <cell r="B5168" t="str">
            <v>雅培全安素全营养配方粉</v>
          </cell>
          <cell r="C5168" t="str">
            <v>900g</v>
          </cell>
          <cell r="D5168" t="str">
            <v>罐</v>
          </cell>
          <cell r="E5168" t="str">
            <v>荷兰</v>
          </cell>
          <cell r="F5168" t="str">
            <v>B</v>
          </cell>
          <cell r="G5168">
            <v>42850.6532291667</v>
          </cell>
          <cell r="H5168">
            <v>13597</v>
          </cell>
          <cell r="I5168" t="str">
            <v>成都德仁堂药业有限公司</v>
          </cell>
          <cell r="J5168">
            <v>194.1</v>
          </cell>
        </row>
        <row r="5169">
          <cell r="A5169">
            <v>138699</v>
          </cell>
          <cell r="B5169" t="str">
            <v>多种维生素矿物质片（女士型）</v>
          </cell>
          <cell r="C5169" t="str">
            <v>1.5gx60片</v>
          </cell>
          <cell r="D5169" t="str">
            <v>瓶</v>
          </cell>
          <cell r="E5169" t="str">
            <v>汤臣倍健</v>
          </cell>
          <cell r="F5169" t="str">
            <v>A</v>
          </cell>
          <cell r="G5169">
            <v>42837.5160763889</v>
          </cell>
          <cell r="H5169">
            <v>25495</v>
          </cell>
          <cell r="I5169" t="str">
            <v>重庆市康微保健品有限公司</v>
          </cell>
          <cell r="J5169">
            <v>49.21</v>
          </cell>
        </row>
        <row r="5170">
          <cell r="A5170">
            <v>138710</v>
          </cell>
          <cell r="B5170" t="str">
            <v>多种维生素咀嚼片（青少年型）</v>
          </cell>
          <cell r="C5170" t="str">
            <v>1000mgx60片</v>
          </cell>
          <cell r="D5170" t="str">
            <v>瓶</v>
          </cell>
          <cell r="E5170" t="str">
            <v>汤臣倍健</v>
          </cell>
          <cell r="F5170" t="str">
            <v>A</v>
          </cell>
          <cell r="G5170">
            <v>42846.6701041667</v>
          </cell>
          <cell r="H5170">
            <v>444</v>
          </cell>
          <cell r="I5170" t="str">
            <v>四川天诚药业股份有限公司</v>
          </cell>
          <cell r="J5170">
            <v>39.24</v>
          </cell>
        </row>
        <row r="5171">
          <cell r="A5171">
            <v>135133</v>
          </cell>
          <cell r="B5171" t="str">
            <v>复方黄连素片</v>
          </cell>
          <cell r="C5171" t="str">
            <v>12片x3板（糖衣片）</v>
          </cell>
          <cell r="D5171" t="str">
            <v>盒</v>
          </cell>
          <cell r="E5171" t="str">
            <v>四川绵阳制药</v>
          </cell>
          <cell r="F5171" t="str">
            <v>T1</v>
          </cell>
          <cell r="G5171">
            <v>42843.3473958333</v>
          </cell>
          <cell r="H5171">
            <v>5</v>
          </cell>
          <cell r="I5171" t="str">
            <v>成都西部医药经营有限公司</v>
          </cell>
          <cell r="J5171">
            <v>6.7</v>
          </cell>
        </row>
        <row r="5172">
          <cell r="A5172">
            <v>66828</v>
          </cell>
          <cell r="B5172" t="str">
            <v>葡萄糖酸钙维D2咀嚼片(太极钙)</v>
          </cell>
          <cell r="C5172" t="str">
            <v>48片(复方)/瓶</v>
          </cell>
          <cell r="D5172" t="str">
            <v>盒</v>
          </cell>
          <cell r="E5172" t="str">
            <v>西南药业</v>
          </cell>
          <cell r="F5172" t="str">
            <v>T1</v>
          </cell>
          <cell r="G5172">
            <v>42759.4788078704</v>
          </cell>
          <cell r="H5172">
            <v>5</v>
          </cell>
          <cell r="I5172" t="str">
            <v>成都西部医药经营有限公司</v>
          </cell>
          <cell r="J5172">
            <v>15</v>
          </cell>
        </row>
        <row r="5173">
          <cell r="A5173">
            <v>40266</v>
          </cell>
          <cell r="B5173" t="str">
            <v>氟康唑胶囊</v>
          </cell>
          <cell r="C5173" t="str">
            <v>50mgx6粒</v>
          </cell>
          <cell r="D5173" t="str">
            <v>盒</v>
          </cell>
          <cell r="E5173" t="str">
            <v>西南药业</v>
          </cell>
          <cell r="F5173" t="str">
            <v>T1</v>
          </cell>
          <cell r="G5173">
            <v>42395.6054166667</v>
          </cell>
          <cell r="H5173">
            <v>1038</v>
          </cell>
          <cell r="I5173" t="str">
            <v>西南药业股份有限公司</v>
          </cell>
          <cell r="J5173">
            <v>7.5</v>
          </cell>
        </row>
        <row r="5174">
          <cell r="A5174">
            <v>28798</v>
          </cell>
          <cell r="B5174" t="str">
            <v>清热暗疮片</v>
          </cell>
          <cell r="C5174" t="str">
            <v>90片(薄膜衣)</v>
          </cell>
          <cell r="D5174" t="str">
            <v>瓶</v>
          </cell>
          <cell r="E5174" t="str">
            <v>广州王老吉</v>
          </cell>
          <cell r="F5174" t="str">
            <v>D</v>
          </cell>
          <cell r="G5174">
            <v>42846.4419907407</v>
          </cell>
          <cell r="H5174">
            <v>5629</v>
          </cell>
          <cell r="I5174" t="str">
            <v>四川科伦医药贸易有限公司</v>
          </cell>
          <cell r="J5174">
            <v>19</v>
          </cell>
        </row>
        <row r="5175">
          <cell r="A5175">
            <v>135464</v>
          </cell>
          <cell r="B5175" t="str">
            <v>还少丹</v>
          </cell>
          <cell r="C5175" t="str">
            <v>20丸</v>
          </cell>
          <cell r="D5175" t="str">
            <v>盒</v>
          </cell>
          <cell r="E5175" t="str">
            <v>桐君阁药厂</v>
          </cell>
          <cell r="F5175" t="str">
            <v>D</v>
          </cell>
          <cell r="G5175">
            <v>42849.4331134259</v>
          </cell>
          <cell r="H5175">
            <v>1441</v>
          </cell>
          <cell r="I5175" t="str">
            <v>太极集团重庆桐君阁药厂有限公司</v>
          </cell>
          <cell r="J5175">
            <v>599</v>
          </cell>
        </row>
        <row r="5176">
          <cell r="A5176">
            <v>135287</v>
          </cell>
          <cell r="B5176" t="str">
            <v>千林牌钙铁锌咀嚼片</v>
          </cell>
          <cell r="C5176" t="str">
            <v>1.0gx80片/瓶</v>
          </cell>
          <cell r="D5176" t="str">
            <v>盒</v>
          </cell>
          <cell r="E5176" t="str">
            <v>广东仙乐</v>
          </cell>
          <cell r="F5176" t="str">
            <v>D</v>
          </cell>
          <cell r="G5176">
            <v>42233.5699305556</v>
          </cell>
          <cell r="H5176">
            <v>25668</v>
          </cell>
          <cell r="I5176" t="str">
            <v>广东千林健康产业有限公司(原广东保瑞药业有限公司)</v>
          </cell>
          <cell r="J5176">
            <v>20.9</v>
          </cell>
        </row>
        <row r="5177">
          <cell r="A5177">
            <v>260</v>
          </cell>
          <cell r="B5177" t="str">
            <v>复方氨酚烷胺片(感康)</v>
          </cell>
          <cell r="C5177" t="str">
            <v>12片</v>
          </cell>
          <cell r="D5177" t="str">
            <v>盒</v>
          </cell>
          <cell r="E5177" t="str">
            <v>吉林感康</v>
          </cell>
          <cell r="F5177" t="str">
            <v>D</v>
          </cell>
          <cell r="G5177">
            <v>42846.7118634259</v>
          </cell>
          <cell r="H5177">
            <v>78485</v>
          </cell>
          <cell r="I5177" t="str">
            <v>四川仁通医药有限公司</v>
          </cell>
          <cell r="J5177">
            <v>11.7</v>
          </cell>
        </row>
        <row r="5178">
          <cell r="A5178">
            <v>125563</v>
          </cell>
          <cell r="B5178" t="str">
            <v>葡萄糖酸钙口服溶液</v>
          </cell>
          <cell r="C5178" t="str">
            <v>10mlx12支(含糖型)</v>
          </cell>
          <cell r="D5178" t="str">
            <v>盒</v>
          </cell>
          <cell r="E5178" t="str">
            <v>哈药三精制药</v>
          </cell>
          <cell r="F5178" t="str">
            <v>D</v>
          </cell>
          <cell r="G5178">
            <v>42830.3647685185</v>
          </cell>
          <cell r="H5178">
            <v>21603</v>
          </cell>
          <cell r="I5178" t="str">
            <v>四川合纵医药股份有限公司</v>
          </cell>
          <cell r="J5178">
            <v>19.5</v>
          </cell>
        </row>
        <row r="5179">
          <cell r="A5179">
            <v>136431</v>
          </cell>
          <cell r="B5179" t="str">
            <v>黑枸杞</v>
          </cell>
          <cell r="C5179" t="str">
            <v>特级</v>
          </cell>
          <cell r="D5179" t="str">
            <v>10g</v>
          </cell>
          <cell r="E5179" t="str">
            <v>青海</v>
          </cell>
          <cell r="F5179" t="str">
            <v>D</v>
          </cell>
          <cell r="G5179">
            <v>42839.4139930556</v>
          </cell>
          <cell r="H5179">
            <v>78227</v>
          </cell>
          <cell r="I5179" t="str">
            <v>重庆中药材公司</v>
          </cell>
          <cell r="J5179">
            <v>3</v>
          </cell>
        </row>
        <row r="5180">
          <cell r="A5180">
            <v>93410</v>
          </cell>
          <cell r="B5180" t="str">
            <v>茯神</v>
          </cell>
          <cell r="C5180" t="str">
            <v>块</v>
          </cell>
          <cell r="D5180" t="str">
            <v>kg</v>
          </cell>
          <cell r="E5180" t="str">
            <v>云南</v>
          </cell>
        </row>
        <row r="5180">
          <cell r="G5180">
            <v>42852.70375</v>
          </cell>
          <cell r="H5180">
            <v>5</v>
          </cell>
          <cell r="I5180" t="str">
            <v>成都西部医药经营有限公司</v>
          </cell>
          <cell r="J5180">
            <v>81.9</v>
          </cell>
        </row>
        <row r="5181">
          <cell r="A5181">
            <v>109535</v>
          </cell>
          <cell r="B5181" t="str">
            <v>天麻</v>
          </cell>
          <cell r="C5181" t="str">
            <v>110g 冬</v>
          </cell>
          <cell r="D5181" t="str">
            <v>10g</v>
          </cell>
          <cell r="E5181" t="str">
            <v>贵州</v>
          </cell>
        </row>
        <row r="5181">
          <cell r="G5181">
            <v>42549.470775463</v>
          </cell>
          <cell r="H5181">
            <v>5</v>
          </cell>
          <cell r="I5181" t="str">
            <v>成都西部医药经营有限公司</v>
          </cell>
          <cell r="J5181">
            <v>11.55</v>
          </cell>
        </row>
        <row r="5182">
          <cell r="A5182">
            <v>91511</v>
          </cell>
          <cell r="B5182" t="str">
            <v>石榴皮</v>
          </cell>
          <cell r="C5182" t="str">
            <v>1.4g（饮片10g）配方颗粒</v>
          </cell>
          <cell r="D5182" t="str">
            <v>袋</v>
          </cell>
          <cell r="E5182" t="str">
            <v>四川</v>
          </cell>
        </row>
        <row r="5182">
          <cell r="G5182">
            <v>42599.6094560185</v>
          </cell>
          <cell r="H5182">
            <v>62420</v>
          </cell>
          <cell r="I5182" t="str">
            <v>四川新绿色药业科技发展股份有限公司</v>
          </cell>
          <cell r="J5182">
            <v>0.46</v>
          </cell>
        </row>
        <row r="5183">
          <cell r="A5183">
            <v>399</v>
          </cell>
          <cell r="B5183" t="str">
            <v>硝苯地平片(心痛定片)</v>
          </cell>
          <cell r="C5183" t="str">
            <v>10mgx100片</v>
          </cell>
          <cell r="D5183" t="str">
            <v>瓶</v>
          </cell>
          <cell r="E5183" t="str">
            <v>重庆青阳</v>
          </cell>
          <cell r="F5183" t="str">
            <v>D</v>
          </cell>
          <cell r="G5183">
            <v>42656.4554976852</v>
          </cell>
          <cell r="H5183">
            <v>5</v>
          </cell>
          <cell r="I5183" t="str">
            <v>成都西部医药经营有限公司</v>
          </cell>
          <cell r="J5183">
            <v>1.25</v>
          </cell>
        </row>
        <row r="5184">
          <cell r="A5184">
            <v>128518</v>
          </cell>
          <cell r="B5184" t="str">
            <v>维生素C泡腾片(果粉VC泡腾片)</v>
          </cell>
          <cell r="C5184" t="str">
            <v>40g（4.0gx10片）水蜜桃味</v>
          </cell>
          <cell r="D5184" t="str">
            <v>瓶</v>
          </cell>
          <cell r="E5184" t="str">
            <v>威海麦金利生物工程</v>
          </cell>
          <cell r="F5184" t="str">
            <v>D</v>
          </cell>
          <cell r="G5184">
            <v>42738.3528125</v>
          </cell>
          <cell r="H5184">
            <v>79444</v>
          </cell>
          <cell r="I5184" t="str">
            <v>深圳市麦金利实业有限公司</v>
          </cell>
          <cell r="J5184">
            <v>6.9</v>
          </cell>
        </row>
        <row r="5185">
          <cell r="A5185">
            <v>128526</v>
          </cell>
          <cell r="B5185" t="str">
            <v>圣雪莲牌维生素C加维生素E泡腾片</v>
          </cell>
          <cell r="C5185" t="str">
            <v>38g（3.8gx10片）</v>
          </cell>
          <cell r="D5185" t="str">
            <v>瓶</v>
          </cell>
          <cell r="E5185" t="str">
            <v>湖北武汉潍至康</v>
          </cell>
          <cell r="F5185" t="str">
            <v>D</v>
          </cell>
          <cell r="G5185">
            <v>42529.4425694444</v>
          </cell>
          <cell r="H5185">
            <v>79444</v>
          </cell>
          <cell r="I5185" t="str">
            <v>深圳市麦金利实业有限公司</v>
          </cell>
          <cell r="J5185">
            <v>7.5</v>
          </cell>
        </row>
        <row r="5186">
          <cell r="A5186">
            <v>128517</v>
          </cell>
          <cell r="B5186" t="str">
            <v>维生素C泡腾片（果粉VC泡腾片）</v>
          </cell>
          <cell r="C5186" t="str">
            <v>4.0gx10片（甜橙味）</v>
          </cell>
          <cell r="D5186" t="str">
            <v>瓶</v>
          </cell>
          <cell r="E5186" t="str">
            <v>威海麦金利生物工程</v>
          </cell>
          <cell r="F5186" t="str">
            <v>D</v>
          </cell>
          <cell r="G5186">
            <v>42738.3528125</v>
          </cell>
          <cell r="H5186">
            <v>79444</v>
          </cell>
          <cell r="I5186" t="str">
            <v>深圳市麦金利实业有限公司</v>
          </cell>
          <cell r="J5186">
            <v>6.9</v>
          </cell>
        </row>
        <row r="5187">
          <cell r="A5187">
            <v>128525</v>
          </cell>
          <cell r="B5187" t="str">
            <v>维多康牌多维矿物泡腾片</v>
          </cell>
          <cell r="C5187" t="str">
            <v>41g(4.1gx10片)</v>
          </cell>
          <cell r="D5187" t="str">
            <v>瓶</v>
          </cell>
          <cell r="E5187" t="str">
            <v>湖北武汉潍至康</v>
          </cell>
          <cell r="F5187" t="str">
            <v>D</v>
          </cell>
          <cell r="G5187">
            <v>42676.6844791667</v>
          </cell>
          <cell r="H5187">
            <v>79444</v>
          </cell>
          <cell r="I5187" t="str">
            <v>深圳市麦金利实业有限公司</v>
          </cell>
          <cell r="J5187">
            <v>6.9</v>
          </cell>
        </row>
        <row r="5188">
          <cell r="A5188">
            <v>100741</v>
          </cell>
          <cell r="B5188" t="str">
            <v>硝苯地平缓释片(Ⅰ)</v>
          </cell>
          <cell r="C5188" t="str">
            <v>10mgx60片(薄膜衣)</v>
          </cell>
          <cell r="D5188" t="str">
            <v>盒</v>
          </cell>
          <cell r="E5188" t="str">
            <v>浙江昂利康</v>
          </cell>
          <cell r="F5188" t="str">
            <v>D</v>
          </cell>
          <cell r="G5188">
            <v>42830.3844444444</v>
          </cell>
          <cell r="H5188">
            <v>5629</v>
          </cell>
          <cell r="I5188" t="str">
            <v>四川科伦医药贸易有限公司</v>
          </cell>
          <cell r="J5188">
            <v>7.75</v>
          </cell>
        </row>
        <row r="5189">
          <cell r="A5189">
            <v>14339</v>
          </cell>
          <cell r="B5189" t="str">
            <v>小儿七星茶颗粒</v>
          </cell>
          <cell r="C5189" t="str">
            <v>7gx10袋</v>
          </cell>
          <cell r="D5189" t="str">
            <v>盒</v>
          </cell>
          <cell r="E5189" t="str">
            <v>广州王老吉</v>
          </cell>
          <cell r="F5189" t="str">
            <v>D</v>
          </cell>
          <cell r="G5189">
            <v>42850.387337963</v>
          </cell>
          <cell r="H5189">
            <v>80573</v>
          </cell>
          <cell r="I5189" t="str">
            <v>四川华鼎医药有限公司</v>
          </cell>
          <cell r="J5189">
            <v>12.8</v>
          </cell>
        </row>
        <row r="5190">
          <cell r="A5190">
            <v>135655</v>
          </cell>
          <cell r="B5190" t="str">
            <v>参苓健脾胃颗粒
</v>
          </cell>
          <cell r="C5190" t="str">
            <v>10g*10袋</v>
          </cell>
          <cell r="D5190" t="str">
            <v>盒</v>
          </cell>
          <cell r="E5190" t="str">
            <v>云南白药股份</v>
          </cell>
        </row>
        <row r="5190">
          <cell r="G5190">
            <v>42313.3498148148</v>
          </cell>
          <cell r="H5190">
            <v>14547</v>
          </cell>
          <cell r="I5190" t="str">
            <v>重庆桐君阁股份有限公司</v>
          </cell>
          <cell r="J5190">
            <v>6.324</v>
          </cell>
        </row>
        <row r="5191">
          <cell r="A5191">
            <v>133462</v>
          </cell>
          <cell r="B5191" t="str">
            <v>热毒清片</v>
          </cell>
          <cell r="C5191" t="str">
            <v>12片x3板</v>
          </cell>
          <cell r="D5191" t="str">
            <v>盒</v>
          </cell>
          <cell r="E5191" t="str">
            <v>云南白药股份</v>
          </cell>
          <cell r="F5191" t="str">
            <v>D</v>
          </cell>
          <cell r="G5191">
            <v>42800.6376851852</v>
          </cell>
          <cell r="H5191">
            <v>71149</v>
          </cell>
          <cell r="I5191" t="str">
            <v>四川省智邦药业有限公司</v>
          </cell>
          <cell r="J5191">
            <v>4.59</v>
          </cell>
        </row>
        <row r="5192">
          <cell r="A5192">
            <v>135073</v>
          </cell>
          <cell r="B5192" t="str">
            <v>肾复康胶囊
</v>
          </cell>
          <cell r="C5192" t="str">
            <v>0.3g*36粒</v>
          </cell>
          <cell r="D5192" t="str">
            <v>盒</v>
          </cell>
          <cell r="E5192" t="str">
            <v>河南辅仁</v>
          </cell>
          <cell r="F5192" t="str">
            <v>D</v>
          </cell>
          <cell r="G5192">
            <v>42790.4503472222</v>
          </cell>
          <cell r="H5192">
            <v>72172</v>
          </cell>
          <cell r="I5192" t="str">
            <v>四川新圣药业有限公司</v>
          </cell>
          <cell r="J5192">
            <v>5.4</v>
          </cell>
        </row>
        <row r="5193">
          <cell r="A5193">
            <v>135083</v>
          </cell>
          <cell r="B5193" t="str">
            <v>抗病毒口服液
</v>
          </cell>
          <cell r="C5193" t="str">
            <v>10ml*12支</v>
          </cell>
          <cell r="D5193" t="str">
            <v>盒</v>
          </cell>
          <cell r="E5193" t="str">
            <v>河南百年康鑫</v>
          </cell>
        </row>
        <row r="5193">
          <cell r="G5193">
            <v>42843.6517013889</v>
          </cell>
          <cell r="H5193">
            <v>14437</v>
          </cell>
          <cell r="I5193" t="str">
            <v>河南百年康鑫药业有限公司</v>
          </cell>
          <cell r="J5193">
            <v>7.5</v>
          </cell>
        </row>
        <row r="5194">
          <cell r="A5194">
            <v>135101</v>
          </cell>
          <cell r="B5194" t="str">
            <v>口腔溃疡含片
</v>
          </cell>
          <cell r="C5194" t="str">
            <v>0.8g*4*5片/板/盒</v>
          </cell>
          <cell r="D5194" t="str">
            <v>盒</v>
          </cell>
          <cell r="E5194" t="str">
            <v>西安海欣</v>
          </cell>
          <cell r="F5194" t="str">
            <v>D</v>
          </cell>
          <cell r="G5194">
            <v>42698.5930787037</v>
          </cell>
          <cell r="H5194">
            <v>606</v>
          </cell>
          <cell r="I5194" t="str">
            <v>重庆桐君阁股份有限公司（重庆桐君阁连锁零售集采）</v>
          </cell>
          <cell r="J5194">
            <v>8.57</v>
          </cell>
        </row>
        <row r="5195">
          <cell r="A5195">
            <v>135313</v>
          </cell>
          <cell r="B5195" t="str">
            <v>炎热清片
</v>
          </cell>
          <cell r="C5195" t="str">
            <v>0.3g*16片*2板</v>
          </cell>
          <cell r="D5195" t="str">
            <v>盒</v>
          </cell>
          <cell r="E5195" t="str">
            <v>吉林天药本草堂</v>
          </cell>
          <cell r="F5195" t="str">
            <v>D</v>
          </cell>
          <cell r="G5195">
            <v>42473.6532638889</v>
          </cell>
          <cell r="H5195">
            <v>14547</v>
          </cell>
          <cell r="I5195" t="str">
            <v>重庆桐君阁股份有限公司</v>
          </cell>
          <cell r="J5195">
            <v>3.57</v>
          </cell>
        </row>
        <row r="5196">
          <cell r="A5196">
            <v>135950</v>
          </cell>
          <cell r="B5196" t="str">
            <v>复方维U颠茄铋铝片
</v>
          </cell>
          <cell r="C5196" t="str">
            <v>45片</v>
          </cell>
          <cell r="D5196" t="str">
            <v>盒</v>
          </cell>
          <cell r="E5196" t="str">
            <v>广州白云山总厂</v>
          </cell>
          <cell r="F5196" t="str">
            <v>D</v>
          </cell>
          <cell r="G5196">
            <v>42403.546875</v>
          </cell>
          <cell r="H5196">
            <v>2</v>
          </cell>
          <cell r="I5196" t="str">
            <v>重庆桐君阁股份有限公司医药批发分公司</v>
          </cell>
          <cell r="J5196">
            <v>9.39</v>
          </cell>
        </row>
        <row r="5197">
          <cell r="A5197">
            <v>137407</v>
          </cell>
          <cell r="B5197" t="str">
            <v>麝香心脑乐片</v>
          </cell>
          <cell r="C5197" t="str">
            <v>18片×2板</v>
          </cell>
          <cell r="D5197" t="str">
            <v>盒</v>
          </cell>
          <cell r="E5197" t="str">
            <v>吉林亚泰明星</v>
          </cell>
          <cell r="F5197" t="str">
            <v>D</v>
          </cell>
          <cell r="G5197">
            <v>42683.6648611111</v>
          </cell>
          <cell r="H5197">
            <v>606</v>
          </cell>
          <cell r="I5197" t="str">
            <v>重庆桐君阁股份有限公司（重庆桐君阁连锁零售集采）</v>
          </cell>
          <cell r="J5197">
            <v>6.63</v>
          </cell>
        </row>
        <row r="5198">
          <cell r="A5198">
            <v>26264</v>
          </cell>
          <cell r="B5198" t="str">
            <v>胶体果胶铋胶囊</v>
          </cell>
          <cell r="C5198" t="str">
            <v>50mgx24粒</v>
          </cell>
          <cell r="D5198" t="str">
            <v>盒</v>
          </cell>
          <cell r="E5198" t="str">
            <v>湖南华纳</v>
          </cell>
          <cell r="F5198" t="str">
            <v>D</v>
          </cell>
          <cell r="G5198">
            <v>42846.4419907407</v>
          </cell>
          <cell r="H5198">
            <v>5629</v>
          </cell>
          <cell r="I5198" t="str">
            <v>四川科伦医药贸易有限公司</v>
          </cell>
          <cell r="J5198">
            <v>3.95</v>
          </cell>
        </row>
        <row r="5199">
          <cell r="A5199">
            <v>18887</v>
          </cell>
          <cell r="B5199" t="str">
            <v>鹿茸片</v>
          </cell>
          <cell r="C5199" t="str">
            <v>白片</v>
          </cell>
          <cell r="D5199" t="str">
            <v>10g</v>
          </cell>
          <cell r="E5199" t="str">
            <v>吉林</v>
          </cell>
          <cell r="F5199" t="str">
            <v>D</v>
          </cell>
          <cell r="G5199">
            <v>42320.4252314815</v>
          </cell>
          <cell r="H5199">
            <v>5500</v>
          </cell>
          <cell r="I5199" t="str">
            <v>桓仁盛东参药开发有限公司</v>
          </cell>
          <cell r="J5199">
            <v>55</v>
          </cell>
        </row>
        <row r="5200">
          <cell r="A5200">
            <v>110828</v>
          </cell>
          <cell r="B5200" t="str">
            <v>阿胶（绿色药业）</v>
          </cell>
          <cell r="C5200" t="str">
            <v>1.5g（饮片3g）配方颗粒</v>
          </cell>
          <cell r="D5200" t="str">
            <v>袋</v>
          </cell>
          <cell r="E5200" t="str">
            <v>山东</v>
          </cell>
        </row>
        <row r="5200">
          <cell r="G5200">
            <v>42739.6084143519</v>
          </cell>
          <cell r="H5200">
            <v>62420</v>
          </cell>
          <cell r="I5200" t="str">
            <v>四川新绿色药业科技发展有限公司(原名称：四川新绿色药业科技发展股份有限公司)</v>
          </cell>
          <cell r="J5200">
            <v>3.52</v>
          </cell>
        </row>
        <row r="5201">
          <cell r="A5201">
            <v>141963</v>
          </cell>
          <cell r="B5201" t="str">
            <v>麦金利牌辅助降血糖胶囊 </v>
          </cell>
          <cell r="C5201" t="str">
            <v>0.45g/粒*30粒*2瓶 </v>
          </cell>
          <cell r="D5201" t="str">
            <v>盒</v>
          </cell>
          <cell r="E5201" t="str">
            <v>深圳市麦金利</v>
          </cell>
          <cell r="F5201" t="str">
            <v>D</v>
          </cell>
          <cell r="G5201">
            <v>42212.6933333333</v>
          </cell>
          <cell r="H5201">
            <v>79444</v>
          </cell>
          <cell r="I5201" t="str">
            <v>深圳市麦金利实业有限公司</v>
          </cell>
          <cell r="J5201">
            <v>47</v>
          </cell>
        </row>
        <row r="5202">
          <cell r="A5202">
            <v>39248</v>
          </cell>
          <cell r="B5202" t="str">
            <v>一粒止痛丸</v>
          </cell>
          <cell r="C5202" t="str">
            <v>3粒x2瓶</v>
          </cell>
          <cell r="D5202" t="str">
            <v>盒</v>
          </cell>
          <cell r="E5202" t="str">
            <v>桐君阁药厂</v>
          </cell>
          <cell r="F5202" t="str">
            <v>T2</v>
          </cell>
          <cell r="G5202">
            <v>42849.4331134259</v>
          </cell>
          <cell r="H5202">
            <v>1441</v>
          </cell>
          <cell r="I5202" t="str">
            <v>太极集团重庆桐君阁药厂有限公司</v>
          </cell>
          <cell r="J5202">
            <v>40.8</v>
          </cell>
        </row>
        <row r="5203">
          <cell r="A5203">
            <v>143052</v>
          </cell>
          <cell r="B5203" t="str">
            <v>爱司盟益生菌胶囊</v>
          </cell>
          <cell r="C5203" t="str">
            <v>600mg*90粒</v>
          </cell>
          <cell r="D5203" t="str">
            <v>瓶</v>
          </cell>
          <cell r="E5203" t="str">
            <v>美国</v>
          </cell>
          <cell r="F5203" t="str">
            <v>D</v>
          </cell>
          <cell r="G5203">
            <v>42354.698275463</v>
          </cell>
          <cell r="H5203">
            <v>84254</v>
          </cell>
          <cell r="I5203" t="str">
            <v>珠海市横琴新区爱司盟贸易有限公司</v>
          </cell>
          <cell r="J5203">
            <v>80.1</v>
          </cell>
        </row>
        <row r="5204">
          <cell r="A5204">
            <v>135780</v>
          </cell>
          <cell r="B5204" t="str">
            <v>医用防护口罩</v>
          </cell>
          <cell r="C5204" t="str">
            <v>拱形 1只</v>
          </cell>
          <cell r="D5204" t="str">
            <v>只</v>
          </cell>
          <cell r="E5204" t="str">
            <v>崇阳稳健</v>
          </cell>
        </row>
        <row r="5204">
          <cell r="G5204">
            <v>42335.7139699074</v>
          </cell>
          <cell r="H5204">
            <v>5</v>
          </cell>
          <cell r="I5204" t="str">
            <v>成都西部医药经营有限公司</v>
          </cell>
          <cell r="J5204">
            <v>3</v>
          </cell>
        </row>
        <row r="5205">
          <cell r="A5205">
            <v>134748</v>
          </cell>
          <cell r="B5205" t="str">
            <v>四味珍层冰硼滴眼液</v>
          </cell>
          <cell r="C5205" t="str">
            <v>10ml</v>
          </cell>
          <cell r="D5205" t="str">
            <v>盒</v>
          </cell>
          <cell r="E5205" t="str">
            <v>江西珍视明</v>
          </cell>
        </row>
        <row r="5205">
          <cell r="G5205">
            <v>42237.4647453704</v>
          </cell>
          <cell r="H5205">
            <v>14547</v>
          </cell>
          <cell r="I5205" t="str">
            <v>重庆桐君阁股份有限公司</v>
          </cell>
          <cell r="J5205">
            <v>9.9</v>
          </cell>
        </row>
        <row r="5206">
          <cell r="A5206">
            <v>48061</v>
          </cell>
          <cell r="B5206" t="str">
            <v>皮肤消毒喷雾剂(破立妥)</v>
          </cell>
          <cell r="C5206" t="str">
            <v>30ml</v>
          </cell>
          <cell r="D5206" t="str">
            <v>盒</v>
          </cell>
          <cell r="E5206" t="str">
            <v>重庆灵方</v>
          </cell>
          <cell r="F5206" t="str">
            <v>D</v>
          </cell>
          <cell r="G5206">
            <v>42846.4419907407</v>
          </cell>
          <cell r="H5206">
            <v>5629</v>
          </cell>
          <cell r="I5206" t="str">
            <v>四川科伦医药贸易有限公司</v>
          </cell>
          <cell r="J5206">
            <v>26.6</v>
          </cell>
        </row>
        <row r="5207">
          <cell r="A5207">
            <v>27041</v>
          </cell>
          <cell r="B5207" t="str">
            <v>红花</v>
          </cell>
          <cell r="C5207" t="str">
            <v>净制</v>
          </cell>
          <cell r="D5207" t="str">
            <v>10g</v>
          </cell>
          <cell r="E5207" t="str">
            <v>新疆</v>
          </cell>
          <cell r="F5207" t="str">
            <v>D</v>
          </cell>
          <cell r="G5207">
            <v>42852.6997800926</v>
          </cell>
          <cell r="H5207">
            <v>5</v>
          </cell>
          <cell r="I5207" t="str">
            <v>成都西部医药经营有限公司</v>
          </cell>
          <cell r="J5207">
            <v>1.113</v>
          </cell>
        </row>
        <row r="5208">
          <cell r="A5208">
            <v>57552</v>
          </cell>
          <cell r="B5208" t="str">
            <v>接触性创面敷贴</v>
          </cell>
          <cell r="C5208" t="str">
            <v>9cmx10cm(衬垫5cmx6cm)x1片(普通型)</v>
          </cell>
          <cell r="D5208" t="str">
            <v>袋</v>
          </cell>
          <cell r="E5208" t="str">
            <v>稳健实业(深圳)</v>
          </cell>
          <cell r="F5208" t="str">
            <v>D</v>
          </cell>
          <cell r="G5208">
            <v>42852.4281018519</v>
          </cell>
          <cell r="H5208">
            <v>13251</v>
          </cell>
          <cell r="I5208" t="str">
            <v>四川橡果贸易有限公司</v>
          </cell>
          <cell r="J5208">
            <v>1.64</v>
          </cell>
        </row>
        <row r="5209">
          <cell r="A5209">
            <v>105381</v>
          </cell>
          <cell r="B5209" t="str">
            <v>医用护理口罩</v>
          </cell>
          <cell r="C5209" t="str">
            <v>17cmx9cm-3层x1只(挂耳型)灭菌级</v>
          </cell>
          <cell r="D5209" t="str">
            <v>个</v>
          </cell>
          <cell r="E5209" t="str">
            <v>稳健实业(深圳)</v>
          </cell>
          <cell r="F5209" t="str">
            <v>D</v>
          </cell>
          <cell r="G5209">
            <v>42852.4281018519</v>
          </cell>
          <cell r="H5209">
            <v>13251</v>
          </cell>
          <cell r="I5209" t="str">
            <v>四川橡果贸易有限公司</v>
          </cell>
          <cell r="J5209">
            <v>0.7</v>
          </cell>
        </row>
        <row r="5210">
          <cell r="A5210">
            <v>66067</v>
          </cell>
          <cell r="B5210" t="str">
            <v>活血止痛片</v>
          </cell>
          <cell r="C5210" t="str">
            <v>24片</v>
          </cell>
          <cell r="D5210" t="str">
            <v>盒</v>
          </cell>
          <cell r="E5210" t="str">
            <v>江西山香</v>
          </cell>
          <cell r="F5210" t="str">
            <v>D</v>
          </cell>
          <cell r="G5210">
            <v>42810.6469791667</v>
          </cell>
          <cell r="H5210">
            <v>70958</v>
          </cell>
          <cell r="I5210" t="str">
            <v>四川众源药业有限公司</v>
          </cell>
          <cell r="J5210">
            <v>7</v>
          </cell>
        </row>
        <row r="5211">
          <cell r="A5211">
            <v>143235</v>
          </cell>
          <cell r="B5211" t="str">
            <v>防霾口罩专用滤片（超细颗粒滤片）</v>
          </cell>
          <cell r="C5211" t="str">
            <v>L</v>
          </cell>
          <cell r="D5211" t="str">
            <v>盒</v>
          </cell>
          <cell r="E5211" t="str">
            <v>广州阳普医疗</v>
          </cell>
          <cell r="F5211" t="str">
            <v>D</v>
          </cell>
          <cell r="G5211">
            <v>42452.385625</v>
          </cell>
          <cell r="H5211">
            <v>83213</v>
          </cell>
          <cell r="I5211" t="str">
            <v>广州阳普医疗科技股份有限公司</v>
          </cell>
          <cell r="J5211">
            <v>9.8</v>
          </cell>
        </row>
        <row r="5212">
          <cell r="A5212">
            <v>143234</v>
          </cell>
          <cell r="B5212" t="str">
            <v>防霾口罩专用滤片（超细颗粒滤片）</v>
          </cell>
          <cell r="C5212" t="str">
            <v>M/S</v>
          </cell>
          <cell r="D5212" t="str">
            <v>盒</v>
          </cell>
          <cell r="E5212" t="str">
            <v>广州阳普医疗</v>
          </cell>
          <cell r="F5212" t="str">
            <v>D</v>
          </cell>
          <cell r="G5212">
            <v>42452.385625</v>
          </cell>
          <cell r="H5212">
            <v>83213</v>
          </cell>
          <cell r="I5212" t="str">
            <v>广州阳普医疗科技股份有限公司</v>
          </cell>
          <cell r="J5212">
            <v>9.8</v>
          </cell>
        </row>
        <row r="5213">
          <cell r="A5213">
            <v>143123</v>
          </cell>
          <cell r="B5213" t="str">
            <v>蛋白粉金罐+维生素B族优惠装</v>
          </cell>
          <cell r="C5213" t="str">
            <v>450g+100片</v>
          </cell>
          <cell r="D5213" t="str">
            <v>盒</v>
          </cell>
          <cell r="E5213" t="str">
            <v>汤臣倍健</v>
          </cell>
        </row>
        <row r="5213">
          <cell r="G5213">
            <v>42846.6701041667</v>
          </cell>
          <cell r="H5213">
            <v>444</v>
          </cell>
          <cell r="I5213" t="str">
            <v>四川天诚药业股份有限公司</v>
          </cell>
          <cell r="J5213">
            <v>132.35</v>
          </cell>
        </row>
        <row r="5214">
          <cell r="A5214">
            <v>141609</v>
          </cell>
          <cell r="B5214" t="str">
            <v>复方酮康唑软膏</v>
          </cell>
          <cell r="C5214" t="str">
            <v>20g</v>
          </cell>
          <cell r="D5214" t="str">
            <v>支</v>
          </cell>
          <cell r="E5214" t="str">
            <v>江苏中丹制药</v>
          </cell>
          <cell r="F5214" t="str">
            <v>D</v>
          </cell>
          <cell r="G5214">
            <v>42852.5920138889</v>
          </cell>
          <cell r="H5214">
            <v>5</v>
          </cell>
          <cell r="I5214" t="str">
            <v>成都西部医药经营有限公司</v>
          </cell>
          <cell r="J5214">
            <v>3.3</v>
          </cell>
        </row>
        <row r="5215">
          <cell r="A5215">
            <v>141479</v>
          </cell>
          <cell r="B5215" t="str">
            <v>奥利司他片</v>
          </cell>
          <cell r="C5215" t="str">
            <v>0.12gx1片x24板</v>
          </cell>
          <cell r="D5215" t="str">
            <v>盒</v>
          </cell>
          <cell r="E5215" t="str">
            <v>浙江海正</v>
          </cell>
          <cell r="F5215" t="str">
            <v>D</v>
          </cell>
          <cell r="G5215">
            <v>42845.6335069444</v>
          </cell>
          <cell r="H5215">
            <v>70543</v>
          </cell>
          <cell r="I5215" t="str">
            <v>四川九州通医药有限公司</v>
          </cell>
          <cell r="J5215">
            <v>318.5</v>
          </cell>
        </row>
        <row r="5216">
          <cell r="A5216">
            <v>105230</v>
          </cell>
          <cell r="B5216" t="str">
            <v>十味乳香丸</v>
          </cell>
          <cell r="C5216" t="str">
            <v>0.3gx50丸(水丸)</v>
          </cell>
          <cell r="D5216" t="str">
            <v>瓶</v>
          </cell>
          <cell r="E5216" t="str">
            <v>西藏藏医学院</v>
          </cell>
          <cell r="F5216" t="str">
            <v>T1</v>
          </cell>
          <cell r="G5216">
            <v>42832.3427777778</v>
          </cell>
          <cell r="H5216">
            <v>75411</v>
          </cell>
          <cell r="I5216" t="str">
            <v>西藏藏医学院藏药有限公司</v>
          </cell>
          <cell r="J5216">
            <v>26</v>
          </cell>
        </row>
        <row r="5217">
          <cell r="A5217">
            <v>115432</v>
          </cell>
          <cell r="B5217" t="str">
            <v>液体牡蛎壳提取物软胶囊(液体钙软胶囊)自然之宝</v>
          </cell>
          <cell r="C5217" t="str">
            <v>208g(2.08gx100粒)孕妇适用</v>
          </cell>
          <cell r="D5217" t="str">
            <v>瓶</v>
          </cell>
          <cell r="E5217" t="str">
            <v>美国NATURE'S BOUNTY INC</v>
          </cell>
          <cell r="F5217" t="str">
            <v>D</v>
          </cell>
          <cell r="G5217">
            <v>42192.5980208333</v>
          </cell>
          <cell r="H5217">
            <v>18288</v>
          </cell>
          <cell r="I5217" t="str">
            <v>重庆市医药保健品进出口有限公司</v>
          </cell>
          <cell r="J5217">
            <v>78.008</v>
          </cell>
        </row>
        <row r="5218">
          <cell r="A5218">
            <v>57153</v>
          </cell>
          <cell r="B5218" t="str">
            <v>格列美脲片(佑苏)</v>
          </cell>
          <cell r="C5218" t="str">
            <v>2mgx10片</v>
          </cell>
          <cell r="D5218" t="str">
            <v>盒</v>
          </cell>
          <cell r="E5218" t="str">
            <v>扬子江广州海瑞药业</v>
          </cell>
          <cell r="F5218" t="str">
            <v>D</v>
          </cell>
          <cell r="G5218">
            <v>42850.596400463</v>
          </cell>
          <cell r="H5218">
            <v>21603</v>
          </cell>
          <cell r="I5218" t="str">
            <v>四川合纵医药股份有限公司</v>
          </cell>
          <cell r="J5218">
            <v>12.85</v>
          </cell>
        </row>
        <row r="5219">
          <cell r="A5219">
            <v>64894</v>
          </cell>
          <cell r="B5219" t="str">
            <v>糠酸莫米松鼻喷雾剂(内舒拿)</v>
          </cell>
          <cell r="C5219" t="str">
            <v>140喷</v>
          </cell>
          <cell r="D5219" t="str">
            <v>支</v>
          </cell>
          <cell r="E5219" t="str">
            <v>先灵葆雅</v>
          </cell>
          <cell r="F5219" t="str">
            <v>D</v>
          </cell>
          <cell r="G5219">
            <v>42745.7342476852</v>
          </cell>
          <cell r="H5219">
            <v>70543</v>
          </cell>
          <cell r="I5219" t="str">
            <v>四川九州通医药有限公司</v>
          </cell>
          <cell r="J5219">
            <v>119</v>
          </cell>
        </row>
        <row r="5220">
          <cell r="A5220">
            <v>88822</v>
          </cell>
          <cell r="B5220" t="str">
            <v>阿达帕林凝胶</v>
          </cell>
          <cell r="C5220" t="str">
            <v>0.1%（30g：30mg）</v>
          </cell>
          <cell r="D5220" t="str">
            <v>支</v>
          </cell>
          <cell r="E5220" t="str">
            <v>江苏中丹</v>
          </cell>
          <cell r="F5220" t="str">
            <v>D</v>
          </cell>
          <cell r="G5220">
            <v>42839.4814699074</v>
          </cell>
          <cell r="H5220">
            <v>5</v>
          </cell>
          <cell r="I5220" t="str">
            <v>成都西部医药经营有限公司</v>
          </cell>
          <cell r="J5220">
            <v>13.5</v>
          </cell>
        </row>
        <row r="5221">
          <cell r="A5221">
            <v>142341</v>
          </cell>
          <cell r="B5221" t="str">
            <v>克林霉素磷酸酯凝胶</v>
          </cell>
          <cell r="C5221" t="str">
            <v>30g</v>
          </cell>
          <cell r="D5221" t="str">
            <v>盒</v>
          </cell>
          <cell r="E5221" t="str">
            <v>江苏中丹制药</v>
          </cell>
          <cell r="F5221" t="str">
            <v>D</v>
          </cell>
          <cell r="G5221">
            <v>42852.5920138889</v>
          </cell>
          <cell r="H5221">
            <v>5</v>
          </cell>
          <cell r="I5221" t="str">
            <v>成都西部医药经营有限公司</v>
          </cell>
          <cell r="J5221">
            <v>11.94</v>
          </cell>
        </row>
        <row r="5222">
          <cell r="A5222">
            <v>141616</v>
          </cell>
          <cell r="B5222" t="str">
            <v>呋喃西林凝胶</v>
          </cell>
          <cell r="C5222" t="str">
            <v>20g</v>
          </cell>
          <cell r="D5222" t="str">
            <v>支</v>
          </cell>
          <cell r="E5222" t="str">
            <v>江苏中丹</v>
          </cell>
          <cell r="F5222" t="str">
            <v>D</v>
          </cell>
          <cell r="G5222">
            <v>42852.5920138889</v>
          </cell>
          <cell r="H5222">
            <v>5</v>
          </cell>
          <cell r="I5222" t="str">
            <v>成都西部医药经营有限公司</v>
          </cell>
          <cell r="J5222">
            <v>8.94</v>
          </cell>
        </row>
        <row r="5223">
          <cell r="A5223">
            <v>141618</v>
          </cell>
          <cell r="B5223" t="str">
            <v>吡罗昔康凝胶</v>
          </cell>
          <cell r="C5223" t="str">
            <v>30g</v>
          </cell>
          <cell r="D5223" t="str">
            <v>盒</v>
          </cell>
          <cell r="E5223" t="str">
            <v>江苏中丹制药</v>
          </cell>
          <cell r="F5223" t="str">
            <v>D</v>
          </cell>
          <cell r="G5223">
            <v>42852.3911458333</v>
          </cell>
          <cell r="H5223">
            <v>5</v>
          </cell>
          <cell r="I5223" t="str">
            <v>成都西部医药经营有限公司</v>
          </cell>
          <cell r="J5223">
            <v>8.94</v>
          </cell>
        </row>
        <row r="5224">
          <cell r="A5224">
            <v>36815</v>
          </cell>
          <cell r="B5224" t="str">
            <v>南沙参</v>
          </cell>
          <cell r="C5224" t="str">
            <v>0.9g（饮片10g）配方颗粒</v>
          </cell>
          <cell r="D5224" t="str">
            <v>袋</v>
          </cell>
          <cell r="E5224" t="str">
            <v>甘肃</v>
          </cell>
        </row>
        <row r="5224">
          <cell r="G5224">
            <v>42739.6084143519</v>
          </cell>
          <cell r="H5224">
            <v>62420</v>
          </cell>
          <cell r="I5224" t="str">
            <v>四川新绿色药业科技发展有限公司(原名称：四川新绿色药业科技发展股份有限公司)</v>
          </cell>
          <cell r="J5224">
            <v>0.8</v>
          </cell>
        </row>
        <row r="5225">
          <cell r="A5225">
            <v>36635</v>
          </cell>
          <cell r="B5225" t="str">
            <v>炒栀子</v>
          </cell>
          <cell r="C5225" t="str">
            <v>0.9g（饮片10g）配方颗粒</v>
          </cell>
          <cell r="D5225" t="str">
            <v>袋</v>
          </cell>
          <cell r="E5225" t="str">
            <v>江西</v>
          </cell>
        </row>
        <row r="5225">
          <cell r="G5225">
            <v>42838.4358564815</v>
          </cell>
          <cell r="H5225">
            <v>62420</v>
          </cell>
          <cell r="I5225" t="str">
            <v>四川新绿色药业科技发展有限公司(原名称：四川新绿色药业科技发展股份有限公司)</v>
          </cell>
          <cell r="J5225">
            <v>1.28</v>
          </cell>
        </row>
        <row r="5226">
          <cell r="A5226">
            <v>36593</v>
          </cell>
          <cell r="B5226" t="str">
            <v>烫水蛭</v>
          </cell>
          <cell r="C5226" t="str">
            <v>0.3g（饮片2g）配方颗粒</v>
          </cell>
          <cell r="D5226" t="str">
            <v>袋</v>
          </cell>
          <cell r="E5226" t="str">
            <v>江苏</v>
          </cell>
        </row>
        <row r="5226">
          <cell r="G5226">
            <v>42618.427962963</v>
          </cell>
          <cell r="H5226">
            <v>62420</v>
          </cell>
          <cell r="I5226" t="str">
            <v>四川新绿色药业科技发展股份有限公司</v>
          </cell>
          <cell r="J5226">
            <v>3.1</v>
          </cell>
        </row>
        <row r="5227">
          <cell r="A5227">
            <v>36463</v>
          </cell>
          <cell r="B5227" t="str">
            <v>白茅根</v>
          </cell>
          <cell r="C5227" t="str">
            <v>1.4g（饮片15g）配方颗粒</v>
          </cell>
          <cell r="D5227" t="str">
            <v>袋</v>
          </cell>
          <cell r="E5227" t="str">
            <v>河北</v>
          </cell>
        </row>
        <row r="5227">
          <cell r="G5227">
            <v>42739.6084143519</v>
          </cell>
          <cell r="H5227">
            <v>62420</v>
          </cell>
          <cell r="I5227" t="str">
            <v>四川新绿色药业科技发展有限公司(原名称：四川新绿色药业科技发展股份有限公司)</v>
          </cell>
          <cell r="J5227">
            <v>0.68</v>
          </cell>
        </row>
        <row r="5228">
          <cell r="A5228">
            <v>36473</v>
          </cell>
          <cell r="B5228" t="str">
            <v>萆薢</v>
          </cell>
          <cell r="C5228" t="str">
            <v>0.5g（饮片10g）配方颗粒</v>
          </cell>
          <cell r="D5228" t="str">
            <v>袋</v>
          </cell>
          <cell r="E5228" t="str">
            <v>河南</v>
          </cell>
        </row>
        <row r="5228">
          <cell r="G5228">
            <v>42394.6328935185</v>
          </cell>
          <cell r="H5228">
            <v>62420</v>
          </cell>
          <cell r="I5228" t="str">
            <v>四川新绿色药业科技发展股份有限公司</v>
          </cell>
          <cell r="J5228">
            <v>0.54</v>
          </cell>
        </row>
        <row r="5229">
          <cell r="A5229">
            <v>36675</v>
          </cell>
          <cell r="B5229" t="str">
            <v>甘草</v>
          </cell>
          <cell r="C5229" t="str">
            <v>0.4g（饮片3g）配方颗粒</v>
          </cell>
          <cell r="D5229" t="str">
            <v>袋</v>
          </cell>
          <cell r="E5229" t="str">
            <v>新疆</v>
          </cell>
        </row>
        <row r="5229">
          <cell r="G5229">
            <v>42845.3963078704</v>
          </cell>
          <cell r="H5229">
            <v>62420</v>
          </cell>
          <cell r="I5229" t="str">
            <v>四川新绿色药业科技发展有限公司(原名称：四川新绿色药业科技发展股份有限公司)</v>
          </cell>
          <cell r="J5229">
            <v>0.64</v>
          </cell>
        </row>
        <row r="5230">
          <cell r="A5230">
            <v>36563</v>
          </cell>
          <cell r="B5230" t="str">
            <v>赤芍</v>
          </cell>
          <cell r="C5230" t="str">
            <v>0.9g（饮片10g）配方颗粒</v>
          </cell>
          <cell r="D5230" t="str">
            <v>袋</v>
          </cell>
          <cell r="E5230" t="str">
            <v>四川</v>
          </cell>
        </row>
        <row r="5230">
          <cell r="G5230">
            <v>42845.3963078704</v>
          </cell>
          <cell r="H5230">
            <v>62420</v>
          </cell>
          <cell r="I5230" t="str">
            <v>四川新绿色药业科技发展有限公司(原名称：四川新绿色药业科技发展股份有限公司)</v>
          </cell>
          <cell r="J5230">
            <v>1.79</v>
          </cell>
        </row>
        <row r="5231">
          <cell r="A5231">
            <v>36749</v>
          </cell>
          <cell r="B5231" t="str">
            <v>广藿香</v>
          </cell>
          <cell r="C5231" t="str">
            <v>0.5g（饮片10g）配方颗粒</v>
          </cell>
          <cell r="D5231" t="str">
            <v>袋</v>
          </cell>
          <cell r="E5231" t="str">
            <v>广西</v>
          </cell>
        </row>
        <row r="5231">
          <cell r="G5231">
            <v>42845.3963078704</v>
          </cell>
          <cell r="H5231">
            <v>62420</v>
          </cell>
          <cell r="I5231" t="str">
            <v>四川新绿色药业科技发展有限公司(原名称：四川新绿色药业科技发展股份有限公司)</v>
          </cell>
          <cell r="J5231">
            <v>0.69</v>
          </cell>
        </row>
        <row r="5232">
          <cell r="A5232">
            <v>36527</v>
          </cell>
          <cell r="B5232" t="str">
            <v>首乌藤</v>
          </cell>
          <cell r="C5232" t="str">
            <v>0.7g（饮片15g）配方颗粒</v>
          </cell>
          <cell r="D5232" t="str">
            <v>袋</v>
          </cell>
          <cell r="E5232" t="str">
            <v>河北</v>
          </cell>
        </row>
        <row r="5232">
          <cell r="G5232">
            <v>42816.430162037</v>
          </cell>
          <cell r="H5232">
            <v>62420</v>
          </cell>
          <cell r="I5232" t="str">
            <v>四川新绿色药业科技发展有限公司(原名称：四川新绿色药业科技发展股份有限公司)</v>
          </cell>
          <cell r="J5232">
            <v>0.96</v>
          </cell>
        </row>
        <row r="5233">
          <cell r="A5233">
            <v>98112</v>
          </cell>
          <cell r="B5233" t="str">
            <v>美澳健牌多维多矿营养素片</v>
          </cell>
          <cell r="C5233" t="str">
            <v>60g(1gx60片)男士型</v>
          </cell>
          <cell r="D5233" t="str">
            <v>瓶</v>
          </cell>
          <cell r="E5233" t="str">
            <v>广州龙力</v>
          </cell>
          <cell r="F5233" t="str">
            <v>A</v>
          </cell>
          <cell r="G5233">
            <v>42340.4528587963</v>
          </cell>
          <cell r="H5233">
            <v>21891</v>
          </cell>
          <cell r="I5233" t="str">
            <v>成都康运来生物科技有限公司</v>
          </cell>
          <cell r="J5233">
            <v>24.5</v>
          </cell>
        </row>
        <row r="5234">
          <cell r="A5234">
            <v>134714</v>
          </cell>
          <cell r="B5234" t="str">
            <v>抗感解毒颗粒</v>
          </cell>
          <cell r="C5234" t="str">
            <v>10gx9袋</v>
          </cell>
          <cell r="D5234" t="str">
            <v>盒</v>
          </cell>
          <cell r="E5234" t="str">
            <v>石家庄四药</v>
          </cell>
          <cell r="F5234" t="str">
            <v>D</v>
          </cell>
          <cell r="G5234">
            <v>42164.4810532407</v>
          </cell>
          <cell r="H5234">
            <v>77771</v>
          </cell>
          <cell r="I5234" t="str">
            <v>四川天诚药业股份有限公司</v>
          </cell>
          <cell r="J5234">
            <v>5.61</v>
          </cell>
        </row>
        <row r="5235">
          <cell r="A5235">
            <v>56363</v>
          </cell>
          <cell r="B5235" t="str">
            <v>良附丸</v>
          </cell>
          <cell r="C5235" t="str">
            <v>6g×12袋</v>
          </cell>
          <cell r="D5235" t="str">
            <v>盒</v>
          </cell>
          <cell r="E5235" t="str">
            <v>北京同仁堂</v>
          </cell>
        </row>
        <row r="5235">
          <cell r="G5235">
            <v>42258.6971296296</v>
          </cell>
          <cell r="H5235">
            <v>5629</v>
          </cell>
          <cell r="I5235" t="str">
            <v>四川科伦医药贸易有限公司</v>
          </cell>
          <cell r="J5235">
            <v>7.6</v>
          </cell>
        </row>
        <row r="5236">
          <cell r="A5236">
            <v>106316</v>
          </cell>
          <cell r="B5236" t="str">
            <v>珍珠末</v>
          </cell>
          <cell r="C5236" t="str">
            <v>0.3gx6支</v>
          </cell>
          <cell r="D5236" t="str">
            <v>盒</v>
          </cell>
          <cell r="E5236" t="str">
            <v>北京同仁堂制药</v>
          </cell>
          <cell r="F5236" t="str">
            <v>D</v>
          </cell>
          <cell r="G5236">
            <v>42667.7147800926</v>
          </cell>
          <cell r="H5236">
            <v>5629</v>
          </cell>
          <cell r="I5236" t="str">
            <v>四川科伦医药贸易有限公司</v>
          </cell>
          <cell r="J5236">
            <v>11.8</v>
          </cell>
        </row>
        <row r="5237">
          <cell r="A5237">
            <v>137530</v>
          </cell>
          <cell r="B5237" t="str">
            <v>西洋参</v>
          </cell>
          <cell r="C5237" t="str">
            <v>小片、4g(桐君阁）</v>
          </cell>
          <cell r="D5237" t="str">
            <v>袋</v>
          </cell>
          <cell r="E5237" t="str">
            <v>北京</v>
          </cell>
          <cell r="F5237" t="str">
            <v>T2</v>
          </cell>
          <cell r="G5237">
            <v>42710.6504861111</v>
          </cell>
          <cell r="H5237">
            <v>11235</v>
          </cell>
          <cell r="I5237" t="str">
            <v>重庆桐君阁股份有限公司中药保健品分公司</v>
          </cell>
          <cell r="J5237">
            <v>5.5</v>
          </cell>
        </row>
        <row r="5238">
          <cell r="A5238">
            <v>12488</v>
          </cell>
          <cell r="B5238" t="str">
            <v>硝酸益康唑喷剂(唯达宁)</v>
          </cell>
          <cell r="C5238" t="str">
            <v>80ml(1%)</v>
          </cell>
          <cell r="D5238" t="str">
            <v>瓶</v>
          </cell>
          <cell r="E5238" t="str">
            <v>修正药业集团</v>
          </cell>
          <cell r="F5238" t="str">
            <v>A</v>
          </cell>
          <cell r="G5238">
            <v>42852.7233912037</v>
          </cell>
          <cell r="H5238">
            <v>72505</v>
          </cell>
          <cell r="I5238" t="str">
            <v>四川修正堂医药有限公司</v>
          </cell>
          <cell r="J5238">
            <v>17.2</v>
          </cell>
        </row>
        <row r="5239">
          <cell r="A5239">
            <v>73488</v>
          </cell>
          <cell r="B5239" t="str">
            <v>地特胰岛素注射液</v>
          </cell>
          <cell r="C5239" t="str">
            <v>300单位：3ml/支（笔芯）</v>
          </cell>
          <cell r="D5239" t="str">
            <v>支</v>
          </cell>
          <cell r="E5239" t="str">
            <v>丹麦诺和诺德公司 </v>
          </cell>
        </row>
        <row r="5239">
          <cell r="G5239">
            <v>42838.5541087963</v>
          </cell>
          <cell r="H5239">
            <v>19656</v>
          </cell>
          <cell r="I5239" t="str">
            <v>国药控股成都医药有限公司（原：四川省中纬医药有限公司）</v>
          </cell>
          <cell r="J5239">
            <v>193.04</v>
          </cell>
        </row>
        <row r="5240">
          <cell r="A5240">
            <v>50179</v>
          </cell>
          <cell r="B5240" t="str">
            <v>远红外骨质增生贴</v>
          </cell>
          <cell r="C5240" t="str">
            <v>9.5cmx12.5cmx6贴</v>
          </cell>
          <cell r="D5240" t="str">
            <v>盒</v>
          </cell>
          <cell r="E5240" t="str">
            <v>贵州苗药</v>
          </cell>
          <cell r="F5240" t="str">
            <v>D</v>
          </cell>
          <cell r="G5240">
            <v>42832.669212963</v>
          </cell>
          <cell r="H5240">
            <v>606</v>
          </cell>
          <cell r="I5240" t="str">
            <v>重庆桐君阁股份有限公司（重庆桐君阁连锁零售集采）</v>
          </cell>
          <cell r="J5240">
            <v>6.63</v>
          </cell>
        </row>
        <row r="5241">
          <cell r="A5241">
            <v>47121</v>
          </cell>
          <cell r="B5241" t="str">
            <v>复方氢溴酸东莨菪碱贴膏</v>
          </cell>
          <cell r="C5241" t="str">
            <v>2cmx2cmx2片x2袋</v>
          </cell>
          <cell r="D5241" t="str">
            <v>盒</v>
          </cell>
          <cell r="E5241" t="str">
            <v>南通百益</v>
          </cell>
          <cell r="F5241" t="str">
            <v>D</v>
          </cell>
          <cell r="G5241">
            <v>42839.4449768519</v>
          </cell>
          <cell r="H5241">
            <v>5629</v>
          </cell>
          <cell r="I5241" t="str">
            <v>四川科伦医药贸易有限公司</v>
          </cell>
          <cell r="J5241">
            <v>4.5</v>
          </cell>
        </row>
        <row r="5242">
          <cell r="A5242">
            <v>31768</v>
          </cell>
          <cell r="B5242" t="str">
            <v>安眠补脑糖浆</v>
          </cell>
          <cell r="C5242" t="str">
            <v>100ml</v>
          </cell>
          <cell r="D5242" t="str">
            <v>瓶</v>
          </cell>
          <cell r="E5242" t="str">
            <v>李时珍医药</v>
          </cell>
          <cell r="F5242" t="str">
            <v>D</v>
          </cell>
          <cell r="G5242">
            <v>42807.5093981481</v>
          </cell>
          <cell r="H5242">
            <v>1316</v>
          </cell>
          <cell r="I5242" t="str">
            <v>成都德仁堂药业有限公司成都同仁堂</v>
          </cell>
          <cell r="J5242">
            <v>21.7</v>
          </cell>
        </row>
        <row r="5243">
          <cell r="A5243">
            <v>386</v>
          </cell>
          <cell r="B5243" t="str">
            <v>马来酸氯苯那敏片(扑尔敏片)</v>
          </cell>
          <cell r="C5243" t="str">
            <v>4mgx100片</v>
          </cell>
          <cell r="D5243" t="str">
            <v>瓶</v>
          </cell>
          <cell r="E5243" t="str">
            <v>湖北华中</v>
          </cell>
          <cell r="F5243" t="str">
            <v>D</v>
          </cell>
          <cell r="G5243">
            <v>42832.3294560185</v>
          </cell>
          <cell r="H5243">
            <v>6</v>
          </cell>
          <cell r="I5243" t="str">
            <v>太极集团重庆桐君阁医药批发有限公司</v>
          </cell>
          <cell r="J5243">
            <v>0.68</v>
          </cell>
        </row>
        <row r="5244">
          <cell r="A5244">
            <v>67583</v>
          </cell>
          <cell r="B5244" t="str">
            <v>电子血压计(智能腕式)</v>
          </cell>
          <cell r="C5244" t="str">
            <v>KD-791</v>
          </cell>
          <cell r="D5244" t="str">
            <v>台</v>
          </cell>
          <cell r="E5244" t="str">
            <v>天津九安</v>
          </cell>
          <cell r="F5244" t="str">
            <v>D</v>
          </cell>
          <cell r="G5244">
            <v>42851.6862962963</v>
          </cell>
          <cell r="H5244">
            <v>64413</v>
          </cell>
          <cell r="I5244" t="str">
            <v>成都秦川医疗器械有限责任公司</v>
          </cell>
          <cell r="J5244">
            <v>271.7</v>
          </cell>
        </row>
        <row r="5245">
          <cell r="A5245">
            <v>508</v>
          </cell>
          <cell r="B5245" t="str">
            <v>复方黄连素片</v>
          </cell>
          <cell r="C5245" t="str">
            <v>30mgx100片(糖衣)</v>
          </cell>
          <cell r="D5245" t="str">
            <v>瓶</v>
          </cell>
          <cell r="E5245" t="str">
            <v>四川绵阳制药</v>
          </cell>
          <cell r="F5245" t="str">
            <v>D</v>
          </cell>
          <cell r="G5245">
            <v>42839.4814699074</v>
          </cell>
          <cell r="H5245">
            <v>5</v>
          </cell>
          <cell r="I5245" t="str">
            <v>成都西部医药经营有限公司</v>
          </cell>
          <cell r="J5245">
            <v>5</v>
          </cell>
        </row>
        <row r="5246">
          <cell r="A5246">
            <v>660</v>
          </cell>
          <cell r="B5246" t="str">
            <v>消炎利胆片</v>
          </cell>
          <cell r="C5246" t="str">
            <v>100片(糖衣片)</v>
          </cell>
          <cell r="D5246" t="str">
            <v>瓶</v>
          </cell>
          <cell r="E5246" t="str">
            <v>广东万年青</v>
          </cell>
          <cell r="F5246" t="str">
            <v>D</v>
          </cell>
          <cell r="G5246">
            <v>42851.6334837963</v>
          </cell>
          <cell r="H5246">
            <v>1580</v>
          </cell>
          <cell r="I5246" t="str">
            <v>成都市蓉锦医药贸易有限公司</v>
          </cell>
          <cell r="J5246">
            <v>7.1</v>
          </cell>
        </row>
        <row r="5247">
          <cell r="A5247">
            <v>110795</v>
          </cell>
          <cell r="B5247" t="str">
            <v>咳喘宁口服液</v>
          </cell>
          <cell r="C5247" t="str">
            <v>10mlx8支</v>
          </cell>
          <cell r="D5247" t="str">
            <v>盒</v>
          </cell>
          <cell r="E5247" t="str">
            <v>南京先声东元</v>
          </cell>
          <cell r="F5247" t="str">
            <v>D</v>
          </cell>
          <cell r="G5247">
            <v>42845.5644212963</v>
          </cell>
          <cell r="H5247">
            <v>13597</v>
          </cell>
          <cell r="I5247" t="str">
            <v>成都德仁堂药业有限公司</v>
          </cell>
          <cell r="J5247">
            <v>13.52</v>
          </cell>
        </row>
        <row r="5248">
          <cell r="A5248">
            <v>31904</v>
          </cell>
          <cell r="B5248" t="str">
            <v>舒肝止痛丸</v>
          </cell>
          <cell r="C5248" t="str">
            <v>4.5gx8袋</v>
          </cell>
          <cell r="D5248" t="str">
            <v>盒</v>
          </cell>
          <cell r="E5248" t="str">
            <v>重庆中药二厂</v>
          </cell>
          <cell r="F5248" t="str">
            <v>T1</v>
          </cell>
          <cell r="G5248">
            <v>42830.5511458333</v>
          </cell>
          <cell r="H5248">
            <v>1014</v>
          </cell>
          <cell r="I5248" t="str">
            <v>太极集团重庆中药二厂有限公司</v>
          </cell>
          <cell r="J5248">
            <v>12.6</v>
          </cell>
        </row>
        <row r="5249">
          <cell r="A5249">
            <v>102591</v>
          </cell>
          <cell r="B5249" t="str">
            <v>腰围</v>
          </cell>
          <cell r="C5249" t="str">
            <v>D13 小号</v>
          </cell>
          <cell r="D5249" t="str">
            <v>条</v>
          </cell>
          <cell r="E5249" t="str">
            <v>冀州佳禾</v>
          </cell>
          <cell r="F5249" t="str">
            <v>D</v>
          </cell>
          <cell r="G5249">
            <v>42823.4955787037</v>
          </cell>
          <cell r="H5249">
            <v>66931</v>
          </cell>
          <cell r="I5249" t="str">
            <v>成都晓辉医疗器械有限公司</v>
          </cell>
          <cell r="J5249">
            <v>27</v>
          </cell>
        </row>
        <row r="5250">
          <cell r="A5250">
            <v>144137</v>
          </cell>
          <cell r="B5250" t="str">
            <v>冈本OK避孕套天然胶乳橡胶避孕套</v>
          </cell>
          <cell r="C5250" t="str">
            <v>10只(极润)</v>
          </cell>
          <cell r="D5250" t="str">
            <v>盒</v>
          </cell>
          <cell r="E5250" t="str">
            <v>日本</v>
          </cell>
          <cell r="F5250" t="str">
            <v>D</v>
          </cell>
          <cell r="G5250">
            <v>42514.6131712963</v>
          </cell>
          <cell r="H5250">
            <v>81502</v>
          </cell>
          <cell r="I5250" t="str">
            <v>成都市至优臻品贸易有限公司 </v>
          </cell>
          <cell r="J5250">
            <v>33.53</v>
          </cell>
        </row>
        <row r="5251">
          <cell r="A5251">
            <v>144138</v>
          </cell>
          <cell r="B5251" t="str">
            <v>冈本OK安全套天然胶乳橡胶避孕套</v>
          </cell>
          <cell r="C5251" t="str">
            <v>3只(透薄)</v>
          </cell>
          <cell r="D5251" t="str">
            <v>盒</v>
          </cell>
          <cell r="E5251" t="str">
            <v>日本</v>
          </cell>
          <cell r="F5251" t="str">
            <v>D</v>
          </cell>
          <cell r="G5251">
            <v>42670.6681018519</v>
          </cell>
          <cell r="H5251">
            <v>81502</v>
          </cell>
          <cell r="I5251" t="str">
            <v>成都市至优臻品贸易有限公司 </v>
          </cell>
          <cell r="J5251">
            <v>13.23</v>
          </cell>
        </row>
        <row r="5252">
          <cell r="A5252">
            <v>144139</v>
          </cell>
          <cell r="B5252" t="str">
            <v>冈本OK安全套天然胶乳橡胶避孕套</v>
          </cell>
          <cell r="C5252" t="str">
            <v>3只(紧魅)</v>
          </cell>
          <cell r="D5252" t="str">
            <v>盒</v>
          </cell>
          <cell r="E5252" t="str">
            <v>日本</v>
          </cell>
          <cell r="F5252" t="str">
            <v>D</v>
          </cell>
          <cell r="G5252">
            <v>42615.6508333333</v>
          </cell>
          <cell r="H5252">
            <v>81502</v>
          </cell>
          <cell r="I5252" t="str">
            <v>成都市至优臻品贸易有限公司 </v>
          </cell>
          <cell r="J5252">
            <v>11.83</v>
          </cell>
        </row>
        <row r="5253">
          <cell r="A5253">
            <v>144140</v>
          </cell>
          <cell r="B5253" t="str">
            <v>冈本OK安全套天然胶乳橡胶避孕套</v>
          </cell>
          <cell r="C5253" t="str">
            <v>10只(0.03透明质酸)</v>
          </cell>
          <cell r="D5253" t="str">
            <v>盒</v>
          </cell>
          <cell r="E5253" t="str">
            <v>日本</v>
          </cell>
          <cell r="F5253" t="str">
            <v>D</v>
          </cell>
          <cell r="G5253">
            <v>42825.4286226852</v>
          </cell>
          <cell r="H5253">
            <v>20459</v>
          </cell>
          <cell r="I5253" t="str">
            <v>成都君盛健康产品有限公司</v>
          </cell>
          <cell r="J5253">
            <v>117.6</v>
          </cell>
        </row>
        <row r="5254">
          <cell r="A5254">
            <v>144141</v>
          </cell>
          <cell r="B5254" t="str">
            <v>冈本OK安全套天然胶乳橡胶避孕套</v>
          </cell>
          <cell r="C5254" t="str">
            <v>3只(超润滑)</v>
          </cell>
          <cell r="D5254" t="str">
            <v>盒</v>
          </cell>
          <cell r="E5254" t="str">
            <v>泰国</v>
          </cell>
          <cell r="F5254" t="str">
            <v>D</v>
          </cell>
          <cell r="G5254">
            <v>42796.3716666667</v>
          </cell>
          <cell r="H5254">
            <v>20459</v>
          </cell>
          <cell r="I5254" t="str">
            <v>成都君盛健康产品有限公司</v>
          </cell>
          <cell r="J5254">
            <v>9.8</v>
          </cell>
        </row>
        <row r="5255">
          <cell r="A5255">
            <v>144142</v>
          </cell>
          <cell r="B5255" t="str">
            <v>冈本OK安全套天然胶乳橡胶避孕套</v>
          </cell>
          <cell r="C5255" t="str">
            <v>6片(0.03贴身超薄)</v>
          </cell>
          <cell r="D5255" t="str">
            <v>盒</v>
          </cell>
          <cell r="E5255" t="str">
            <v>日本</v>
          </cell>
          <cell r="F5255" t="str">
            <v>D</v>
          </cell>
          <cell r="G5255">
            <v>42514.6131712963</v>
          </cell>
          <cell r="H5255">
            <v>81502</v>
          </cell>
          <cell r="I5255" t="str">
            <v>成都市至优臻品贸易有限公司 </v>
          </cell>
          <cell r="J5255">
            <v>54.6</v>
          </cell>
        </row>
        <row r="5256">
          <cell r="A5256">
            <v>144143</v>
          </cell>
          <cell r="B5256" t="str">
            <v>冈本OK安全套天然胶乳橡胶避孕套</v>
          </cell>
          <cell r="C5256" t="str">
            <v>6片(0.03白金超薄)</v>
          </cell>
          <cell r="D5256" t="str">
            <v>盒</v>
          </cell>
          <cell r="E5256" t="str">
            <v>日本</v>
          </cell>
          <cell r="F5256" t="str">
            <v>D</v>
          </cell>
          <cell r="G5256">
            <v>42845.5591319444</v>
          </cell>
          <cell r="H5256">
            <v>20459</v>
          </cell>
          <cell r="I5256" t="str">
            <v>成都君盛健康产品有限公司</v>
          </cell>
          <cell r="J5256">
            <v>59.5</v>
          </cell>
        </row>
        <row r="5257">
          <cell r="A5257">
            <v>141440</v>
          </cell>
          <cell r="B5257" t="str">
            <v>桐君阁抽取式方巾</v>
          </cell>
          <cell r="C5257" t="str">
            <v>50抽（桐君阁牌）</v>
          </cell>
          <cell r="D5257" t="str">
            <v>包</v>
          </cell>
          <cell r="E5257" t="str">
            <v>重庆寅午</v>
          </cell>
          <cell r="F5257" t="str">
            <v>D</v>
          </cell>
          <cell r="G5257">
            <v>42213.3869097222</v>
          </cell>
          <cell r="H5257">
            <v>14547</v>
          </cell>
          <cell r="I5257" t="str">
            <v>重庆桐君阁股份有限公司</v>
          </cell>
          <cell r="J5257">
            <v>0.8364</v>
          </cell>
        </row>
        <row r="5258">
          <cell r="A5258">
            <v>141437</v>
          </cell>
          <cell r="B5258" t="str">
            <v>桐君阁抽取式方巾</v>
          </cell>
          <cell r="C5258" t="str">
            <v>200抽（桐君阁牌）</v>
          </cell>
          <cell r="D5258" t="str">
            <v>包</v>
          </cell>
          <cell r="E5258" t="str">
            <v>重庆寅午</v>
          </cell>
        </row>
        <row r="5258">
          <cell r="G5258">
            <v>42213.3869097222</v>
          </cell>
          <cell r="H5258">
            <v>14547</v>
          </cell>
          <cell r="I5258" t="str">
            <v>重庆桐君阁股份有限公司</v>
          </cell>
          <cell r="J5258">
            <v>2.805</v>
          </cell>
        </row>
        <row r="5259">
          <cell r="A5259">
            <v>56680</v>
          </cell>
          <cell r="B5259" t="str">
            <v>润肺止咳胶囊</v>
          </cell>
          <cell r="C5259" t="str">
            <v>0.35gx24粒</v>
          </cell>
          <cell r="D5259" t="str">
            <v>盒</v>
          </cell>
          <cell r="E5259" t="str">
            <v>青海鲁抗大地药业</v>
          </cell>
          <cell r="F5259" t="str">
            <v>D</v>
          </cell>
          <cell r="G5259">
            <v>42508.3490277778</v>
          </cell>
          <cell r="H5259">
            <v>14547</v>
          </cell>
          <cell r="I5259" t="str">
            <v>重庆桐君阁股份有限公司</v>
          </cell>
          <cell r="J5259">
            <v>5.1</v>
          </cell>
        </row>
        <row r="5260">
          <cell r="A5260">
            <v>27259</v>
          </cell>
          <cell r="B5260" t="str">
            <v>舒心糖浆</v>
          </cell>
          <cell r="C5260" t="str">
            <v>100ml</v>
          </cell>
          <cell r="D5260" t="str">
            <v>瓶</v>
          </cell>
          <cell r="E5260" t="str">
            <v>李时珍医药</v>
          </cell>
          <cell r="F5260" t="str">
            <v>D</v>
          </cell>
          <cell r="G5260">
            <v>42691.415474537</v>
          </cell>
          <cell r="H5260">
            <v>1316</v>
          </cell>
          <cell r="I5260" t="str">
            <v>成都德仁堂药业有限公司成都同仁堂</v>
          </cell>
          <cell r="J5260">
            <v>22.4</v>
          </cell>
        </row>
        <row r="5261">
          <cell r="A5261">
            <v>36584</v>
          </cell>
          <cell r="B5261" t="str">
            <v>大枣</v>
          </cell>
          <cell r="C5261" t="str">
            <v>1.4g（饮片10g）配方颗粒</v>
          </cell>
          <cell r="D5261" t="str">
            <v>袋</v>
          </cell>
          <cell r="E5261" t="str">
            <v>山西</v>
          </cell>
        </row>
        <row r="5261">
          <cell r="G5261">
            <v>42845.3963078704</v>
          </cell>
          <cell r="H5261">
            <v>62420</v>
          </cell>
          <cell r="I5261" t="str">
            <v>四川新绿色药业科技发展有限公司(原名称：四川新绿色药业科技发展股份有限公司)</v>
          </cell>
          <cell r="J5261">
            <v>1.1</v>
          </cell>
        </row>
        <row r="5262">
          <cell r="A5262">
            <v>36776</v>
          </cell>
          <cell r="B5262" t="str">
            <v>合欢皮</v>
          </cell>
          <cell r="C5262" t="str">
            <v>0.5g（饮片10g）配方颗粒</v>
          </cell>
          <cell r="D5262" t="str">
            <v>袋</v>
          </cell>
          <cell r="E5262" t="str">
            <v>河北</v>
          </cell>
        </row>
        <row r="5262">
          <cell r="G5262">
            <v>42831.3961342593</v>
          </cell>
          <cell r="H5262">
            <v>62420</v>
          </cell>
          <cell r="I5262" t="str">
            <v>四川新绿色药业科技发展有限公司(原名称：四川新绿色药业科技发展股份有限公司)</v>
          </cell>
          <cell r="J5262">
            <v>0.91</v>
          </cell>
        </row>
        <row r="5263">
          <cell r="A5263">
            <v>36477</v>
          </cell>
          <cell r="B5263" t="str">
            <v>白及</v>
          </cell>
          <cell r="C5263" t="str">
            <v>0.6g（饮片10g）配方颗粒</v>
          </cell>
          <cell r="D5263" t="str">
            <v>袋</v>
          </cell>
          <cell r="E5263" t="str">
            <v>云南</v>
          </cell>
        </row>
        <row r="5263">
          <cell r="G5263">
            <v>42739.6084143519</v>
          </cell>
          <cell r="H5263">
            <v>62420</v>
          </cell>
          <cell r="I5263" t="str">
            <v>四川新绿色药业科技发展有限公司(原名称：四川新绿色药业科技发展股份有限公司)</v>
          </cell>
          <cell r="J5263">
            <v>8.64</v>
          </cell>
        </row>
        <row r="5264">
          <cell r="A5264">
            <v>706</v>
          </cell>
          <cell r="B5264" t="str">
            <v>吲达帕胺片(寿比山)</v>
          </cell>
          <cell r="C5264" t="str">
            <v>2.5mgx10片x3板(薄膜衣)</v>
          </cell>
          <cell r="D5264" t="str">
            <v>盒</v>
          </cell>
          <cell r="E5264" t="str">
            <v>天津力生</v>
          </cell>
          <cell r="F5264" t="str">
            <v>D</v>
          </cell>
          <cell r="G5264">
            <v>42845.6335069444</v>
          </cell>
          <cell r="H5264">
            <v>70543</v>
          </cell>
          <cell r="I5264" t="str">
            <v>四川九州通医药有限公司</v>
          </cell>
          <cell r="J5264">
            <v>17.5</v>
          </cell>
        </row>
        <row r="5265">
          <cell r="A5265">
            <v>123153</v>
          </cell>
          <cell r="B5265" t="str">
            <v>人绒毛膜促性腺激素诊断试剂盒(胶体金法)(孕友)</v>
          </cell>
          <cell r="C5265" t="str">
            <v>1支(迷你笔型)</v>
          </cell>
          <cell r="D5265" t="str">
            <v>盒</v>
          </cell>
          <cell r="E5265" t="str">
            <v>万华普曼生物</v>
          </cell>
          <cell r="F5265" t="str">
            <v>D</v>
          </cell>
          <cell r="G5265">
            <v>42846.539224537</v>
          </cell>
          <cell r="H5265">
            <v>606</v>
          </cell>
          <cell r="I5265" t="str">
            <v>重庆桐君阁股份有限公司（重庆桐君阁连锁零售集采）</v>
          </cell>
          <cell r="J5265">
            <v>1.82</v>
          </cell>
        </row>
        <row r="5266">
          <cell r="A5266">
            <v>144566</v>
          </cell>
          <cell r="B5266" t="str">
            <v>桂附地黄片</v>
          </cell>
          <cell r="C5266" t="str">
            <v>0.4gx12片x3板</v>
          </cell>
          <cell r="D5266" t="str">
            <v>盒</v>
          </cell>
          <cell r="E5266" t="str">
            <v>桐君阁药厂</v>
          </cell>
          <cell r="F5266" t="str">
            <v>D</v>
          </cell>
          <cell r="G5266">
            <v>42781.7210300926</v>
          </cell>
          <cell r="H5266">
            <v>5</v>
          </cell>
          <cell r="I5266" t="str">
            <v>成都西部医药经营有限公司</v>
          </cell>
          <cell r="J5266">
            <v>14.59</v>
          </cell>
        </row>
        <row r="5267">
          <cell r="A5267">
            <v>144698</v>
          </cell>
          <cell r="B5267" t="str">
            <v>九味羌活丸</v>
          </cell>
          <cell r="C5267" t="str">
            <v>6gx6袋</v>
          </cell>
          <cell r="D5267" t="str">
            <v>盒</v>
          </cell>
          <cell r="E5267" t="str">
            <v>桐君阁药厂</v>
          </cell>
          <cell r="F5267" t="str">
            <v>D</v>
          </cell>
          <cell r="G5267">
            <v>42846.425162037</v>
          </cell>
          <cell r="H5267">
            <v>5</v>
          </cell>
          <cell r="I5267" t="str">
            <v>成都西部医药经营有限公司</v>
          </cell>
          <cell r="J5267">
            <v>10.61</v>
          </cell>
        </row>
        <row r="5268">
          <cell r="A5268">
            <v>140378</v>
          </cell>
          <cell r="B5268" t="str">
            <v>薇姿优护防晒面部凝乳</v>
          </cell>
          <cell r="C5268" t="str">
            <v>SPF30+ PA+++ 100ml </v>
          </cell>
          <cell r="D5268" t="str">
            <v>支</v>
          </cell>
          <cell r="E5268" t="str">
            <v>欧莱雅(中国)</v>
          </cell>
          <cell r="F5268" t="str">
            <v>D</v>
          </cell>
          <cell r="G5268">
            <v>42275.6437962963</v>
          </cell>
          <cell r="H5268">
            <v>99</v>
          </cell>
          <cell r="I5268" t="str">
            <v>重庆桐君阁大药房连锁有限责任公司</v>
          </cell>
          <cell r="J5268">
            <v>193.64</v>
          </cell>
        </row>
        <row r="5269">
          <cell r="A5269">
            <v>140379</v>
          </cell>
          <cell r="B5269" t="str">
            <v>理肤泉每日隔离水盈轻透露 </v>
          </cell>
          <cell r="C5269" t="str">
            <v>40ml</v>
          </cell>
          <cell r="D5269" t="str">
            <v>支</v>
          </cell>
          <cell r="E5269" t="str">
            <v>欧莱雅(中国)</v>
          </cell>
          <cell r="F5269" t="str">
            <v>D</v>
          </cell>
          <cell r="G5269">
            <v>42733.4546643519</v>
          </cell>
          <cell r="H5269">
            <v>14454</v>
          </cell>
          <cell r="I5269" t="str">
            <v>成都艾米莲商贸有限责任公司(原:成都艾米莲化妆品公司</v>
          </cell>
          <cell r="J5269">
            <v>208</v>
          </cell>
        </row>
        <row r="5270">
          <cell r="A5270">
            <v>140384</v>
          </cell>
          <cell r="B5270" t="str">
            <v>薇姿温泉矿物水活霜</v>
          </cell>
          <cell r="C5270" t="str">
            <v>50ml （清爽型）</v>
          </cell>
          <cell r="D5270" t="str">
            <v>支</v>
          </cell>
          <cell r="E5270" t="str">
            <v>欧莱雅(中国)</v>
          </cell>
          <cell r="F5270" t="str">
            <v>D</v>
          </cell>
          <cell r="G5270">
            <v>42275.6437962963</v>
          </cell>
          <cell r="H5270">
            <v>99</v>
          </cell>
          <cell r="I5270" t="str">
            <v>重庆桐君阁大药房连锁有限责任公司</v>
          </cell>
          <cell r="J5270">
            <v>193.64</v>
          </cell>
        </row>
        <row r="5271">
          <cell r="A5271">
            <v>140386</v>
          </cell>
          <cell r="B5271" t="str">
            <v>薇姿温泉矿物水活霜</v>
          </cell>
          <cell r="C5271" t="str">
            <v>50ml （滋润型） </v>
          </cell>
          <cell r="D5271" t="str">
            <v>支</v>
          </cell>
          <cell r="E5271" t="str">
            <v>欧莱雅(中国)</v>
          </cell>
          <cell r="F5271" t="str">
            <v>D</v>
          </cell>
          <cell r="G5271">
            <v>42275.6437962963</v>
          </cell>
          <cell r="H5271">
            <v>99</v>
          </cell>
          <cell r="I5271" t="str">
            <v>重庆桐君阁大药房连锁有限责任公司</v>
          </cell>
          <cell r="J5271">
            <v>193.64</v>
          </cell>
        </row>
        <row r="5272">
          <cell r="A5272">
            <v>140387</v>
          </cell>
          <cell r="B5272" t="str">
            <v>薇姿理想焕白眼霜 </v>
          </cell>
          <cell r="C5272" t="str">
            <v>15ml </v>
          </cell>
          <cell r="D5272" t="str">
            <v>支</v>
          </cell>
          <cell r="E5272" t="str">
            <v>欧莱雅(中国)</v>
          </cell>
          <cell r="F5272" t="str">
            <v>D</v>
          </cell>
          <cell r="G5272">
            <v>42733.4544907407</v>
          </cell>
          <cell r="H5272">
            <v>14454</v>
          </cell>
          <cell r="I5272" t="str">
            <v>成都艾米莲商贸有限责任公司(原:成都艾米莲化妆品公司</v>
          </cell>
          <cell r="J5272">
            <v>240</v>
          </cell>
        </row>
        <row r="5273">
          <cell r="A5273">
            <v>140389</v>
          </cell>
          <cell r="B5273" t="str">
            <v>薇姿理想焕白活采精华乳 </v>
          </cell>
          <cell r="C5273" t="str">
            <v>30ml</v>
          </cell>
          <cell r="D5273" t="str">
            <v>支</v>
          </cell>
          <cell r="E5273" t="str">
            <v>欧莱雅(中国)</v>
          </cell>
          <cell r="F5273" t="str">
            <v>D</v>
          </cell>
          <cell r="G5273">
            <v>42662.5851851852</v>
          </cell>
          <cell r="H5273">
            <v>14454</v>
          </cell>
          <cell r="I5273" t="str">
            <v>成都艾米莲商贸有限责任公司(原:成都艾米莲化妆品公司</v>
          </cell>
          <cell r="J5273">
            <v>308</v>
          </cell>
        </row>
        <row r="5274">
          <cell r="A5274">
            <v>140390</v>
          </cell>
          <cell r="B5274" t="str">
            <v>薇姿理想焕白防晒隔离乳</v>
          </cell>
          <cell r="C5274" t="str">
            <v>SPF30+ PA+++(明亮紫色)30ml  </v>
          </cell>
          <cell r="D5274" t="str">
            <v>支</v>
          </cell>
          <cell r="E5274" t="str">
            <v>欧莱雅(中国)</v>
          </cell>
          <cell r="F5274" t="str">
            <v>D</v>
          </cell>
          <cell r="G5274">
            <v>42733.4544907407</v>
          </cell>
          <cell r="H5274">
            <v>14454</v>
          </cell>
          <cell r="I5274" t="str">
            <v>成都艾米莲商贸有限责任公司(原:成都艾米莲化妆品公司</v>
          </cell>
          <cell r="J5274">
            <v>196</v>
          </cell>
        </row>
        <row r="5275">
          <cell r="A5275">
            <v>140394</v>
          </cell>
          <cell r="B5275" t="str">
            <v>理肤泉特护清爽防晒露 </v>
          </cell>
          <cell r="C5275" t="str">
            <v>100ml</v>
          </cell>
          <cell r="D5275" t="str">
            <v>支</v>
          </cell>
          <cell r="E5275" t="str">
            <v>欧莱雅(中国)</v>
          </cell>
          <cell r="F5275" t="str">
            <v>D</v>
          </cell>
          <cell r="G5275">
            <v>42230.6605902778</v>
          </cell>
          <cell r="H5275">
            <v>99</v>
          </cell>
          <cell r="I5275" t="str">
            <v>重庆桐君阁大药房连锁有限责任公司</v>
          </cell>
          <cell r="J5275">
            <v>197.76</v>
          </cell>
        </row>
        <row r="5276">
          <cell r="A5276">
            <v>140359</v>
          </cell>
          <cell r="B5276" t="str">
            <v>薇姿理想焕采泡沫洁面霜 </v>
          </cell>
          <cell r="C5276" t="str">
            <v>100ml </v>
          </cell>
          <cell r="D5276" t="str">
            <v>支</v>
          </cell>
          <cell r="E5276" t="str">
            <v>欧莱雅(中国)</v>
          </cell>
          <cell r="F5276" t="str">
            <v>D</v>
          </cell>
          <cell r="G5276">
            <v>42733.4544907407</v>
          </cell>
          <cell r="H5276">
            <v>14454</v>
          </cell>
          <cell r="I5276" t="str">
            <v>成都艾米莲商贸有限责任公司(原:成都艾米莲化妆品公司</v>
          </cell>
          <cell r="J5276">
            <v>180</v>
          </cell>
        </row>
        <row r="5277">
          <cell r="A5277">
            <v>140388</v>
          </cell>
          <cell r="B5277" t="str">
            <v>薇姿理想焕白活采乳液 </v>
          </cell>
          <cell r="C5277" t="str">
            <v>50ml</v>
          </cell>
          <cell r="D5277" t="str">
            <v>支</v>
          </cell>
          <cell r="E5277" t="str">
            <v>欧莱雅(中国)</v>
          </cell>
          <cell r="F5277" t="str">
            <v>D</v>
          </cell>
          <cell r="G5277">
            <v>42662.5851851852</v>
          </cell>
          <cell r="H5277">
            <v>14454</v>
          </cell>
          <cell r="I5277" t="str">
            <v>成都艾米莲商贸有限责任公司(原:成都艾米莲化妆品公司</v>
          </cell>
          <cell r="J5277">
            <v>236</v>
          </cell>
        </row>
        <row r="5278">
          <cell r="A5278">
            <v>140391</v>
          </cell>
          <cell r="B5278" t="str">
            <v>薇姿理想焕白淡斑精华乳 </v>
          </cell>
          <cell r="C5278" t="str">
            <v>15ml</v>
          </cell>
          <cell r="D5278" t="str">
            <v>支</v>
          </cell>
          <cell r="E5278" t="str">
            <v>欧莱雅(中国)</v>
          </cell>
          <cell r="F5278" t="str">
            <v>D</v>
          </cell>
          <cell r="G5278">
            <v>42557.7065625</v>
          </cell>
          <cell r="H5278">
            <v>14454</v>
          </cell>
          <cell r="I5278" t="str">
            <v>成都艾米莲商贸有限责任公司(原:成都艾米莲化妆品公司</v>
          </cell>
          <cell r="J5278">
            <v>196</v>
          </cell>
        </row>
        <row r="5279">
          <cell r="A5279">
            <v>140392</v>
          </cell>
          <cell r="B5279" t="str">
            <v>理肤泉舒安臻白密集美白眼霜 </v>
          </cell>
          <cell r="C5279" t="str">
            <v>15ml</v>
          </cell>
          <cell r="D5279" t="str">
            <v>支</v>
          </cell>
          <cell r="E5279" t="str">
            <v>欧莱雅(中国)</v>
          </cell>
          <cell r="F5279" t="str">
            <v>D</v>
          </cell>
          <cell r="G5279">
            <v>42230.6605902778</v>
          </cell>
          <cell r="H5279">
            <v>99</v>
          </cell>
          <cell r="I5279" t="str">
            <v>重庆桐君阁大药房连锁有限责任公司</v>
          </cell>
          <cell r="J5279">
            <v>247.2</v>
          </cell>
        </row>
        <row r="5280">
          <cell r="A5280">
            <v>122162</v>
          </cell>
          <cell r="B5280" t="str">
            <v>理肤泉每日隔离透润遮瑕乳液</v>
          </cell>
          <cell r="C5280" t="str">
            <v>30ml(SPF30+PA+++02)</v>
          </cell>
          <cell r="D5280" t="str">
            <v>支</v>
          </cell>
          <cell r="E5280" t="str">
            <v>法国理肤泉</v>
          </cell>
          <cell r="F5280" t="str">
            <v>D</v>
          </cell>
          <cell r="G5280">
            <v>42733.4546643519</v>
          </cell>
          <cell r="H5280">
            <v>14454</v>
          </cell>
          <cell r="I5280" t="str">
            <v>成都艾米莲商贸有限责任公司(原:成都艾米莲化妆品公司</v>
          </cell>
          <cell r="J5280">
            <v>222.4</v>
          </cell>
        </row>
        <row r="5281">
          <cell r="A5281">
            <v>106221</v>
          </cell>
          <cell r="B5281" t="str">
            <v>复方牛黄消炎胶囊</v>
          </cell>
          <cell r="C5281" t="str">
            <v>0.4gx12粒x2板</v>
          </cell>
          <cell r="D5281" t="str">
            <v>盒</v>
          </cell>
          <cell r="E5281" t="str">
            <v>云南白药股份</v>
          </cell>
          <cell r="F5281" t="str">
            <v>D</v>
          </cell>
          <cell r="G5281">
            <v>42800.6376851852</v>
          </cell>
          <cell r="H5281">
            <v>71149</v>
          </cell>
          <cell r="I5281" t="str">
            <v>四川省智邦药业有限公司</v>
          </cell>
          <cell r="J5281">
            <v>3.47</v>
          </cell>
        </row>
        <row r="5282">
          <cell r="A5282">
            <v>117550</v>
          </cell>
          <cell r="B5282" t="str">
            <v>银黄颗粒</v>
          </cell>
          <cell r="C5282" t="str">
            <v>4gx20袋</v>
          </cell>
          <cell r="D5282" t="str">
            <v>盒</v>
          </cell>
          <cell r="E5282" t="str">
            <v>成都神鹤药业</v>
          </cell>
          <cell r="F5282" t="str">
            <v>B</v>
          </cell>
          <cell r="G5282">
            <v>42842.4650115741</v>
          </cell>
          <cell r="H5282">
            <v>76103</v>
          </cell>
          <cell r="I5282" t="str">
            <v>四川泉源堂药业有限公司（原四川蒲江科伦医药贸易有限公司）</v>
          </cell>
          <cell r="J5282">
            <v>9</v>
          </cell>
        </row>
        <row r="5283">
          <cell r="A5283">
            <v>134726</v>
          </cell>
          <cell r="B5283" t="str">
            <v>泮托拉唑钠肠溶片</v>
          </cell>
          <cell r="C5283" t="str">
            <v>40mgx16片</v>
          </cell>
          <cell r="D5283" t="str">
            <v>盒</v>
          </cell>
          <cell r="E5283" t="str">
            <v>湖北广济药业</v>
          </cell>
          <cell r="F5283" t="str">
            <v>D</v>
          </cell>
          <cell r="G5283">
            <v>42821.3834837963</v>
          </cell>
          <cell r="H5283">
            <v>606</v>
          </cell>
          <cell r="I5283" t="str">
            <v>重庆桐君阁股份有限公司（重庆桐君阁连锁零售集采）</v>
          </cell>
          <cell r="J5283">
            <v>9.69</v>
          </cell>
        </row>
        <row r="5284">
          <cell r="A5284">
            <v>137483</v>
          </cell>
          <cell r="B5284" t="str">
            <v>醒脑再造胶囊</v>
          </cell>
          <cell r="C5284" t="str">
            <v>0.35gx20粒x2板</v>
          </cell>
          <cell r="D5284" t="str">
            <v>盒</v>
          </cell>
          <cell r="E5284" t="str">
            <v>吉林亚泰明星</v>
          </cell>
          <cell r="F5284" t="str">
            <v>D</v>
          </cell>
          <cell r="G5284">
            <v>42738.4681944444</v>
          </cell>
          <cell r="H5284">
            <v>606</v>
          </cell>
          <cell r="I5284" t="str">
            <v>重庆桐君阁股份有限公司（重庆桐君阁连锁零售集采）</v>
          </cell>
          <cell r="J5284">
            <v>6.63</v>
          </cell>
        </row>
        <row r="5285">
          <cell r="A5285">
            <v>49143</v>
          </cell>
          <cell r="B5285" t="str">
            <v>开城牌高丽参</v>
          </cell>
          <cell r="C5285" t="str">
            <v>铁罐装40支天级37.5g</v>
          </cell>
          <cell r="D5285" t="str">
            <v>罐</v>
          </cell>
          <cell r="E5285" t="str">
            <v>白山市万达医药</v>
          </cell>
          <cell r="F5285" t="str">
            <v>D</v>
          </cell>
          <cell r="G5285">
            <v>42710.4518055556</v>
          </cell>
          <cell r="H5285">
            <v>78449</v>
          </cell>
          <cell r="I5285" t="str">
            <v>白山市华正医药药材有限责任公司</v>
          </cell>
          <cell r="J5285">
            <v>338</v>
          </cell>
        </row>
        <row r="5286">
          <cell r="A5286">
            <v>22398</v>
          </cell>
          <cell r="B5286" t="str">
            <v>枸杞子</v>
          </cell>
          <cell r="C5286" t="str">
            <v>特级500g</v>
          </cell>
          <cell r="D5286" t="str">
            <v>袋</v>
          </cell>
          <cell r="E5286" t="str">
            <v>宁夏</v>
          </cell>
          <cell r="F5286" t="str">
            <v>T3</v>
          </cell>
          <cell r="G5286">
            <v>42852.703900463</v>
          </cell>
          <cell r="H5286">
            <v>5</v>
          </cell>
          <cell r="I5286" t="str">
            <v>成都西部医药经营有限公司</v>
          </cell>
          <cell r="J5286">
            <v>69</v>
          </cell>
        </row>
        <row r="5287">
          <cell r="A5287">
            <v>48896</v>
          </cell>
          <cell r="B5287" t="str">
            <v>大枣</v>
          </cell>
          <cell r="C5287" t="str">
            <v>450g〈袋〉(桐君阁牌)</v>
          </cell>
          <cell r="D5287" t="str">
            <v>袋</v>
          </cell>
          <cell r="E5287" t="str">
            <v>山东</v>
          </cell>
          <cell r="F5287" t="str">
            <v>D</v>
          </cell>
          <cell r="G5287">
            <v>42670.3938425926</v>
          </cell>
          <cell r="H5287">
            <v>11235</v>
          </cell>
          <cell r="I5287" t="str">
            <v>重庆桐君阁股份有限公司中药保健品分公司</v>
          </cell>
          <cell r="J5287">
            <v>15</v>
          </cell>
        </row>
        <row r="5288">
          <cell r="A5288">
            <v>62607</v>
          </cell>
          <cell r="B5288" t="str">
            <v>山楂</v>
          </cell>
          <cell r="C5288" t="str">
            <v>200g（净制）</v>
          </cell>
          <cell r="D5288" t="str">
            <v>袋</v>
          </cell>
          <cell r="E5288" t="str">
            <v>山东</v>
          </cell>
          <cell r="F5288" t="str">
            <v>T3</v>
          </cell>
          <cell r="G5288">
            <v>42845.4507291667</v>
          </cell>
          <cell r="H5288">
            <v>5</v>
          </cell>
          <cell r="I5288" t="str">
            <v>成都西部医药经营有限公司</v>
          </cell>
          <cell r="J5288">
            <v>9.5</v>
          </cell>
        </row>
        <row r="5289">
          <cell r="A5289">
            <v>69268</v>
          </cell>
          <cell r="B5289" t="str">
            <v>罗布麻叶</v>
          </cell>
          <cell r="C5289" t="str">
            <v>50g(优质)(太极牌)</v>
          </cell>
          <cell r="D5289" t="str">
            <v>袋</v>
          </cell>
          <cell r="E5289" t="str">
            <v>山西</v>
          </cell>
        </row>
        <row r="5289">
          <cell r="G5289">
            <v>42710.5619444444</v>
          </cell>
          <cell r="H5289">
            <v>5</v>
          </cell>
          <cell r="I5289" t="str">
            <v>成都西部医药经营有限公司</v>
          </cell>
          <cell r="J5289">
            <v>7.7</v>
          </cell>
        </row>
        <row r="5290">
          <cell r="A5290">
            <v>124304</v>
          </cell>
          <cell r="B5290" t="str">
            <v>西洋参</v>
          </cell>
          <cell r="C5290" t="str">
            <v>二级厚片100克*3（木盒）</v>
          </cell>
          <cell r="D5290" t="str">
            <v>盒</v>
          </cell>
          <cell r="E5290" t="str">
            <v>加拿大</v>
          </cell>
          <cell r="F5290" t="str">
            <v>D</v>
          </cell>
          <cell r="G5290">
            <v>42534.5938310185</v>
          </cell>
          <cell r="H5290">
            <v>11235</v>
          </cell>
          <cell r="I5290" t="str">
            <v>重庆桐君阁股份有限公司中药保健品分公司</v>
          </cell>
          <cell r="J5290">
            <v>861</v>
          </cell>
        </row>
        <row r="5291">
          <cell r="A5291">
            <v>54823</v>
          </cell>
          <cell r="B5291" t="str">
            <v>冬虫夏草</v>
          </cell>
          <cell r="C5291" t="str">
            <v>50g&lt;特级&gt;(木盒〉（桐君阁）</v>
          </cell>
          <cell r="D5291" t="str">
            <v>盒</v>
          </cell>
          <cell r="E5291" t="str">
            <v>西藏</v>
          </cell>
          <cell r="F5291" t="str">
            <v>D</v>
          </cell>
          <cell r="G5291">
            <v>42740.6156828704</v>
          </cell>
          <cell r="H5291">
            <v>11235</v>
          </cell>
          <cell r="I5291" t="str">
            <v>重庆桐君阁股份有限公司中药保健品分公司</v>
          </cell>
          <cell r="J5291">
            <v>14030</v>
          </cell>
        </row>
        <row r="5292">
          <cell r="A5292">
            <v>135296</v>
          </cell>
          <cell r="B5292" t="str">
            <v>人参</v>
          </cell>
          <cell r="C5292" t="str">
            <v>档（林下参）</v>
          </cell>
          <cell r="D5292" t="str">
            <v>档</v>
          </cell>
          <cell r="E5292" t="str">
            <v>桓仁盛东</v>
          </cell>
          <cell r="F5292" t="str">
            <v>D</v>
          </cell>
          <cell r="G5292">
            <v>42480.7085763889</v>
          </cell>
          <cell r="H5292">
            <v>5500</v>
          </cell>
          <cell r="I5292" t="str">
            <v>桓仁盛东参药开发有限公司</v>
          </cell>
          <cell r="J5292">
            <v>28.0181</v>
          </cell>
        </row>
        <row r="5293">
          <cell r="A5293">
            <v>54901</v>
          </cell>
          <cell r="B5293" t="str">
            <v>西洋参</v>
          </cell>
          <cell r="C5293" t="str">
            <v>大片</v>
          </cell>
          <cell r="D5293" t="str">
            <v>10g</v>
          </cell>
          <cell r="E5293" t="str">
            <v>加拿大</v>
          </cell>
          <cell r="F5293" t="str">
            <v>D</v>
          </cell>
          <cell r="G5293">
            <v>42383.6761921296</v>
          </cell>
          <cell r="H5293">
            <v>11235</v>
          </cell>
          <cell r="I5293" t="str">
            <v>重庆桐君阁股份有限公司中药保健品分公司</v>
          </cell>
          <cell r="J5293">
            <v>1</v>
          </cell>
        </row>
        <row r="5294">
          <cell r="A5294">
            <v>48653</v>
          </cell>
          <cell r="B5294" t="str">
            <v>制川乌</v>
          </cell>
          <cell r="C5294" t="str">
            <v>复制</v>
          </cell>
          <cell r="D5294" t="str">
            <v>10g</v>
          </cell>
          <cell r="E5294" t="str">
            <v>四川</v>
          </cell>
          <cell r="F5294" t="str">
            <v>D</v>
          </cell>
          <cell r="G5294">
            <v>42852.6994791667</v>
          </cell>
          <cell r="H5294">
            <v>5</v>
          </cell>
          <cell r="I5294" t="str">
            <v>成都西部医药经营有限公司</v>
          </cell>
          <cell r="J5294">
            <v>0.893</v>
          </cell>
        </row>
        <row r="5295">
          <cell r="A5295">
            <v>13045</v>
          </cell>
          <cell r="B5295" t="str">
            <v>莲子</v>
          </cell>
          <cell r="C5295" t="str">
            <v>净制</v>
          </cell>
          <cell r="D5295" t="str">
            <v>10g</v>
          </cell>
          <cell r="E5295" t="str">
            <v>湖南</v>
          </cell>
          <cell r="F5295" t="str">
            <v>D</v>
          </cell>
          <cell r="G5295">
            <v>42852.7123726852</v>
          </cell>
          <cell r="H5295">
            <v>5</v>
          </cell>
          <cell r="I5295" t="str">
            <v>成都西部医药经营有限公司</v>
          </cell>
          <cell r="J5295">
            <v>0.756</v>
          </cell>
        </row>
        <row r="5296">
          <cell r="A5296">
            <v>68604</v>
          </cell>
          <cell r="B5296" t="str">
            <v>防风</v>
          </cell>
          <cell r="C5296" t="str">
            <v>片(引种)</v>
          </cell>
          <cell r="D5296" t="str">
            <v>10g</v>
          </cell>
          <cell r="E5296" t="str">
            <v>河北</v>
          </cell>
          <cell r="F5296" t="str">
            <v>D</v>
          </cell>
          <cell r="G5296">
            <v>42852.4902662037</v>
          </cell>
          <cell r="H5296">
            <v>5</v>
          </cell>
          <cell r="I5296" t="str">
            <v>成都西部医药经营有限公司</v>
          </cell>
          <cell r="J5296">
            <v>0.609</v>
          </cell>
        </row>
        <row r="5297">
          <cell r="A5297">
            <v>114753</v>
          </cell>
          <cell r="B5297" t="str">
            <v>白术</v>
          </cell>
          <cell r="C5297" t="str">
            <v>10g、片</v>
          </cell>
          <cell r="D5297" t="str">
            <v>袋</v>
          </cell>
          <cell r="E5297" t="str">
            <v>四川</v>
          </cell>
          <cell r="F5297" t="str">
            <v>D</v>
          </cell>
          <cell r="G5297">
            <v>42744.3813194444</v>
          </cell>
          <cell r="H5297">
            <v>13800</v>
          </cell>
          <cell r="I5297" t="str">
            <v>四川省中药饮片有限责任公司</v>
          </cell>
          <cell r="J5297">
            <v>1.1578</v>
          </cell>
        </row>
        <row r="5298">
          <cell r="A5298">
            <v>63223</v>
          </cell>
          <cell r="B5298" t="str">
            <v>玻璃体温计</v>
          </cell>
          <cell r="C5298" t="str">
            <v>内标式(腋下型)</v>
          </cell>
          <cell r="D5298" t="str">
            <v>支</v>
          </cell>
          <cell r="E5298" t="str">
            <v>东阿阿胶阿华</v>
          </cell>
          <cell r="F5298" t="str">
            <v>D</v>
          </cell>
          <cell r="G5298">
            <v>42846.4419907407</v>
          </cell>
          <cell r="H5298">
            <v>5629</v>
          </cell>
          <cell r="I5298" t="str">
            <v>四川科伦医药贸易有限公司</v>
          </cell>
          <cell r="J5298">
            <v>3.46</v>
          </cell>
        </row>
        <row r="5299">
          <cell r="A5299">
            <v>43016</v>
          </cell>
          <cell r="B5299" t="str">
            <v>阿奇霉素片</v>
          </cell>
          <cell r="C5299" t="str">
            <v>0.25gx6片x2板</v>
          </cell>
          <cell r="D5299" t="str">
            <v>盒</v>
          </cell>
          <cell r="E5299" t="str">
            <v>西南药业</v>
          </cell>
          <cell r="F5299" t="str">
            <v>T1</v>
          </cell>
          <cell r="G5299">
            <v>42846.6254282407</v>
          </cell>
          <cell r="H5299">
            <v>1038</v>
          </cell>
          <cell r="I5299" t="str">
            <v>西南药业股份有限公司</v>
          </cell>
          <cell r="J5299">
            <v>12</v>
          </cell>
        </row>
        <row r="5300">
          <cell r="A5300">
            <v>140498</v>
          </cell>
          <cell r="B5300" t="str">
            <v>汤臣倍健胶原蛋白维生素C维生素E粉
</v>
          </cell>
          <cell r="C5300" t="str">
            <v>60g(3g/袋*20袋）</v>
          </cell>
          <cell r="D5300" t="str">
            <v>罐</v>
          </cell>
          <cell r="E5300" t="str">
            <v>汤臣倍健股份有限公司</v>
          </cell>
          <cell r="F5300" t="str">
            <v>A</v>
          </cell>
          <cell r="G5300">
            <v>42846.6701041667</v>
          </cell>
          <cell r="H5300">
            <v>444</v>
          </cell>
          <cell r="I5300" t="str">
            <v>四川天诚药业股份有限公司</v>
          </cell>
          <cell r="J5300">
            <v>89.11</v>
          </cell>
        </row>
        <row r="5301">
          <cell r="A5301">
            <v>140499</v>
          </cell>
          <cell r="B5301" t="str">
            <v>汤臣倍健螺旋藻咀嚼片</v>
          </cell>
          <cell r="C5301" t="str">
            <v>72g(600mg/片*120片)</v>
          </cell>
          <cell r="D5301" t="str">
            <v>瓶</v>
          </cell>
          <cell r="E5301" t="str">
            <v>汤臣倍健</v>
          </cell>
          <cell r="F5301" t="str">
            <v>A</v>
          </cell>
          <cell r="G5301">
            <v>42846.6701041667</v>
          </cell>
          <cell r="H5301">
            <v>444</v>
          </cell>
          <cell r="I5301" t="str">
            <v>四川天诚药业股份有限公司</v>
          </cell>
          <cell r="J5301">
            <v>35.91</v>
          </cell>
        </row>
        <row r="5302">
          <cell r="A5302">
            <v>30226</v>
          </cell>
          <cell r="B5302" t="str">
            <v>辛夷</v>
          </cell>
          <cell r="C5302" t="str">
            <v>净制</v>
          </cell>
          <cell r="D5302" t="str">
            <v>10g</v>
          </cell>
          <cell r="E5302" t="str">
            <v>四川</v>
          </cell>
          <cell r="F5302" t="str">
            <v>D</v>
          </cell>
          <cell r="G5302">
            <v>42852.7123726852</v>
          </cell>
          <cell r="H5302">
            <v>5</v>
          </cell>
          <cell r="I5302" t="str">
            <v>成都西部医药经营有限公司</v>
          </cell>
          <cell r="J5302">
            <v>0.62</v>
          </cell>
        </row>
        <row r="5303">
          <cell r="A5303">
            <v>91382</v>
          </cell>
          <cell r="B5303" t="str">
            <v>诃子</v>
          </cell>
          <cell r="C5303" t="str">
            <v>0.9g（饮片10g）配方颗粒</v>
          </cell>
          <cell r="D5303" t="str">
            <v>袋</v>
          </cell>
          <cell r="E5303" t="str">
            <v>云南</v>
          </cell>
        </row>
        <row r="5303">
          <cell r="G5303">
            <v>42739.6084143519</v>
          </cell>
          <cell r="H5303">
            <v>62420</v>
          </cell>
          <cell r="I5303" t="str">
            <v>四川新绿色药业科技发展有限公司(原名称：四川新绿色药业科技发展股份有限公司)</v>
          </cell>
          <cell r="J5303">
            <v>0.52</v>
          </cell>
        </row>
        <row r="5304">
          <cell r="A5304">
            <v>141171</v>
          </cell>
          <cell r="B5304" t="str">
            <v>辛芩颗粒</v>
          </cell>
          <cell r="C5304" t="str">
            <v>20g/袋x10袋/盒</v>
          </cell>
          <cell r="D5304" t="str">
            <v>盒</v>
          </cell>
          <cell r="E5304" t="str">
            <v>太极涪陵药厂</v>
          </cell>
          <cell r="F5304" t="str">
            <v>T1</v>
          </cell>
          <cell r="G5304">
            <v>42782.5925578704</v>
          </cell>
          <cell r="H5304">
            <v>2</v>
          </cell>
          <cell r="I5304" t="str">
            <v>重庆桐君阁股份有限公司医药批发分公司</v>
          </cell>
          <cell r="J5304">
            <v>17.8</v>
          </cell>
        </row>
        <row r="5305">
          <cell r="A5305">
            <v>119982</v>
          </cell>
          <cell r="B5305" t="str">
            <v>盐酸坦洛新缓释胶囊(必坦)</v>
          </cell>
          <cell r="C5305" t="str">
            <v>0.2mgx14粒</v>
          </cell>
          <cell r="D5305" t="str">
            <v>盒</v>
          </cell>
          <cell r="E5305" t="str">
            <v>杭州康恩贝</v>
          </cell>
          <cell r="F5305" t="str">
            <v>D</v>
          </cell>
          <cell r="G5305">
            <v>42808.552025463</v>
          </cell>
          <cell r="H5305">
            <v>15380</v>
          </cell>
          <cell r="I5305" t="str">
            <v>浙江康恩贝医药销售有限公司</v>
          </cell>
          <cell r="J5305">
            <v>16</v>
          </cell>
        </row>
        <row r="5306">
          <cell r="A5306">
            <v>141013</v>
          </cell>
          <cell r="B5306" t="str">
            <v>冰王芦荟胶 </v>
          </cell>
          <cell r="C5306" t="str">
            <v>30g</v>
          </cell>
          <cell r="D5306" t="str">
            <v>支</v>
          </cell>
          <cell r="E5306" t="str">
            <v>平舆冰王生物</v>
          </cell>
          <cell r="F5306" t="str">
            <v>D</v>
          </cell>
          <cell r="G5306">
            <v>42851.3951851852</v>
          </cell>
          <cell r="H5306">
            <v>2452</v>
          </cell>
          <cell r="I5306" t="str">
            <v>平舆冰王生物工程有限公司</v>
          </cell>
          <cell r="J5306">
            <v>18</v>
          </cell>
        </row>
        <row r="5307">
          <cell r="A5307">
            <v>59380</v>
          </cell>
          <cell r="B5307" t="str">
            <v>复方硫黄乳膏</v>
          </cell>
          <cell r="C5307" t="str">
            <v>250g</v>
          </cell>
          <cell r="D5307" t="str">
            <v>盒</v>
          </cell>
          <cell r="E5307" t="str">
            <v>贵州百花</v>
          </cell>
          <cell r="F5307" t="str">
            <v>D</v>
          </cell>
          <cell r="G5307">
            <v>42481.3976736111</v>
          </cell>
          <cell r="H5307">
            <v>69427</v>
          </cell>
          <cell r="I5307" t="str">
            <v>重庆百花昌瑞医药有限公司</v>
          </cell>
          <cell r="J5307">
            <v>4.3</v>
          </cell>
        </row>
        <row r="5308">
          <cell r="A5308">
            <v>142729</v>
          </cell>
          <cell r="B5308" t="str">
            <v>清好清畅胶囊+汤臣倍健天然维生素E软胶囊套装</v>
          </cell>
          <cell r="C5308" t="str">
            <v>78g(24g/瓶*2瓶+30g/瓶*1瓶）</v>
          </cell>
          <cell r="D5308" t="str">
            <v>盒</v>
          </cell>
          <cell r="E5308" t="str">
            <v>汤臣倍健</v>
          </cell>
          <cell r="F5308" t="str">
            <v>A</v>
          </cell>
          <cell r="G5308">
            <v>42698.6813310185</v>
          </cell>
          <cell r="H5308">
            <v>444</v>
          </cell>
          <cell r="I5308" t="str">
            <v>四川天诚药业股份有限公司</v>
          </cell>
          <cell r="J5308">
            <v>85.12</v>
          </cell>
        </row>
        <row r="5309">
          <cell r="A5309">
            <v>144397</v>
          </cell>
          <cell r="B5309" t="str">
            <v>赶黄草</v>
          </cell>
          <cell r="C5309" t="str">
            <v>花 20g</v>
          </cell>
          <cell r="D5309" t="str">
            <v>听</v>
          </cell>
          <cell r="E5309" t="str">
            <v>四川</v>
          </cell>
          <cell r="F5309" t="str">
            <v>D</v>
          </cell>
          <cell r="G5309">
            <v>42852.7022800926</v>
          </cell>
          <cell r="H5309">
            <v>5</v>
          </cell>
          <cell r="I5309" t="str">
            <v>成都西部医药经营有限公司</v>
          </cell>
          <cell r="J5309">
            <v>19.5</v>
          </cell>
        </row>
        <row r="5310">
          <cell r="A5310">
            <v>144391</v>
          </cell>
          <cell r="B5310" t="str">
            <v>川黄芪
</v>
          </cell>
          <cell r="C5310" t="str">
            <v>精选 100g
</v>
          </cell>
          <cell r="D5310" t="str">
            <v>听
</v>
          </cell>
          <cell r="E5310" t="str">
            <v>四川
</v>
          </cell>
          <cell r="F5310" t="str">
            <v>D</v>
          </cell>
          <cell r="G5310">
            <v>42849.4478703704</v>
          </cell>
          <cell r="H5310">
            <v>5</v>
          </cell>
          <cell r="I5310" t="str">
            <v>成都西部医药经营有限公司</v>
          </cell>
          <cell r="J5310">
            <v>29</v>
          </cell>
        </row>
        <row r="5311">
          <cell r="A5311">
            <v>144395</v>
          </cell>
          <cell r="B5311" t="str">
            <v>三七粉
</v>
          </cell>
          <cell r="C5311" t="str">
            <v>特级（粉）78g
</v>
          </cell>
          <cell r="D5311" t="str">
            <v>盒
</v>
          </cell>
          <cell r="E5311" t="str">
            <v>云南
</v>
          </cell>
          <cell r="F5311" t="str">
            <v>D</v>
          </cell>
          <cell r="G5311">
            <v>42852.7128125</v>
          </cell>
          <cell r="H5311">
            <v>5</v>
          </cell>
          <cell r="I5311" t="str">
            <v>成都西部医药经营有限公司</v>
          </cell>
          <cell r="J5311">
            <v>109</v>
          </cell>
        </row>
        <row r="5312">
          <cell r="A5312">
            <v>144396</v>
          </cell>
          <cell r="B5312" t="str">
            <v>赶黄草</v>
          </cell>
          <cell r="C5312" t="str">
            <v>叶 30g</v>
          </cell>
          <cell r="D5312" t="str">
            <v>听</v>
          </cell>
          <cell r="E5312" t="str">
            <v>四川</v>
          </cell>
          <cell r="F5312" t="str">
            <v>D</v>
          </cell>
          <cell r="G5312">
            <v>42852.7005787037</v>
          </cell>
          <cell r="H5312">
            <v>5</v>
          </cell>
          <cell r="I5312" t="str">
            <v>成都西部医药经营有限公司</v>
          </cell>
          <cell r="J5312">
            <v>19.5</v>
          </cell>
        </row>
        <row r="5313">
          <cell r="A5313">
            <v>144388</v>
          </cell>
          <cell r="B5313" t="str">
            <v>西洋参
</v>
          </cell>
          <cell r="C5313" t="str">
            <v>特级（特大片）88g
</v>
          </cell>
          <cell r="D5313" t="str">
            <v>听
</v>
          </cell>
          <cell r="E5313" t="str">
            <v>加拿大
</v>
          </cell>
          <cell r="F5313" t="str">
            <v>D</v>
          </cell>
          <cell r="G5313">
            <v>42655.3953125</v>
          </cell>
          <cell r="H5313">
            <v>5</v>
          </cell>
          <cell r="I5313" t="str">
            <v>成都西部医药经营有限公司</v>
          </cell>
          <cell r="J5313">
            <v>449</v>
          </cell>
        </row>
        <row r="5314">
          <cell r="A5314">
            <v>144389</v>
          </cell>
          <cell r="B5314" t="str">
            <v>西洋参
</v>
          </cell>
          <cell r="C5314" t="str">
            <v>一级（小片）98g
</v>
          </cell>
          <cell r="D5314" t="str">
            <v>听
</v>
          </cell>
          <cell r="E5314" t="str">
            <v>加拿大
</v>
          </cell>
          <cell r="F5314" t="str">
            <v>D</v>
          </cell>
          <cell r="G5314">
            <v>42655.3953125</v>
          </cell>
          <cell r="H5314">
            <v>5</v>
          </cell>
          <cell r="I5314" t="str">
            <v>成都西部医药经营有限公司</v>
          </cell>
          <cell r="J5314">
            <v>349</v>
          </cell>
        </row>
        <row r="5315">
          <cell r="A5315">
            <v>144392</v>
          </cell>
          <cell r="B5315" t="str">
            <v>赤小豆
</v>
          </cell>
          <cell r="C5315" t="str">
            <v>精选 100g
</v>
          </cell>
          <cell r="D5315" t="str">
            <v>袋
</v>
          </cell>
          <cell r="E5315" t="str">
            <v>四川
</v>
          </cell>
          <cell r="F5315" t="str">
            <v>D</v>
          </cell>
          <cell r="G5315">
            <v>42852.6970717593</v>
          </cell>
          <cell r="H5315">
            <v>5</v>
          </cell>
          <cell r="I5315" t="str">
            <v>成都西部医药经营有限公司</v>
          </cell>
          <cell r="J5315">
            <v>7.5</v>
          </cell>
        </row>
        <row r="5316">
          <cell r="A5316">
            <v>144393</v>
          </cell>
          <cell r="B5316" t="str">
            <v>西洋参
</v>
          </cell>
          <cell r="C5316" t="str">
            <v>一级（片）78g
</v>
          </cell>
          <cell r="D5316" t="str">
            <v>听
</v>
          </cell>
          <cell r="E5316" t="str">
            <v>北京
</v>
          </cell>
          <cell r="F5316" t="str">
            <v>D</v>
          </cell>
          <cell r="G5316">
            <v>42788.6677662037</v>
          </cell>
          <cell r="H5316">
            <v>5</v>
          </cell>
          <cell r="I5316" t="str">
            <v>成都西部医药经营有限公司</v>
          </cell>
          <cell r="J5316">
            <v>149</v>
          </cell>
        </row>
        <row r="5317">
          <cell r="A5317">
            <v>144394</v>
          </cell>
          <cell r="B5317" t="str">
            <v>西洋参</v>
          </cell>
          <cell r="C5317" t="str">
            <v>78g(特级、片)</v>
          </cell>
          <cell r="D5317" t="str">
            <v>听
</v>
          </cell>
          <cell r="E5317" t="str">
            <v>北京
</v>
          </cell>
          <cell r="F5317" t="str">
            <v>D</v>
          </cell>
          <cell r="G5317">
            <v>42844.379537037</v>
          </cell>
          <cell r="H5317">
            <v>5</v>
          </cell>
          <cell r="I5317" t="str">
            <v>成都西部医药经营有限公司</v>
          </cell>
          <cell r="J5317">
            <v>234</v>
          </cell>
        </row>
        <row r="5318">
          <cell r="A5318">
            <v>82343</v>
          </cell>
          <cell r="B5318" t="str">
            <v>血滞通胶囊</v>
          </cell>
          <cell r="C5318" t="str">
            <v>0.45gx30粒</v>
          </cell>
          <cell r="D5318" t="str">
            <v>盒</v>
          </cell>
          <cell r="E5318" t="str">
            <v>吉林省东方制药</v>
          </cell>
          <cell r="F5318" t="str">
            <v>D</v>
          </cell>
          <cell r="G5318">
            <v>42842.3752314815</v>
          </cell>
          <cell r="H5318">
            <v>13597</v>
          </cell>
          <cell r="I5318" t="str">
            <v>成都德仁堂药业有限公司</v>
          </cell>
          <cell r="J5318">
            <v>31.5</v>
          </cell>
        </row>
        <row r="5319">
          <cell r="A5319">
            <v>32595</v>
          </cell>
          <cell r="B5319" t="str">
            <v>前列舒通胶囊</v>
          </cell>
          <cell r="C5319" t="str">
            <v>0.4gx18粒x2板</v>
          </cell>
          <cell r="D5319" t="str">
            <v>盒</v>
          </cell>
          <cell r="E5319" t="str">
            <v>保定步长天浩</v>
          </cell>
          <cell r="F5319" t="str">
            <v>D</v>
          </cell>
          <cell r="G5319">
            <v>42849.4670601852</v>
          </cell>
          <cell r="H5319">
            <v>70543</v>
          </cell>
          <cell r="I5319" t="str">
            <v>四川九州通医药有限公司</v>
          </cell>
          <cell r="J5319">
            <v>33.6</v>
          </cell>
        </row>
        <row r="5320">
          <cell r="A5320">
            <v>11788</v>
          </cell>
          <cell r="B5320" t="str">
            <v>加味逍遥丸</v>
          </cell>
          <cell r="C5320" t="str">
            <v>6gx10袋</v>
          </cell>
          <cell r="D5320" t="str">
            <v>盒</v>
          </cell>
          <cell r="E5320" t="str">
            <v>河北万岁药业</v>
          </cell>
          <cell r="F5320" t="str">
            <v>D</v>
          </cell>
          <cell r="G5320">
            <v>42846.4419907407</v>
          </cell>
          <cell r="H5320">
            <v>5629</v>
          </cell>
          <cell r="I5320" t="str">
            <v>四川科伦医药贸易有限公司</v>
          </cell>
          <cell r="J5320">
            <v>5.1</v>
          </cell>
        </row>
        <row r="5321">
          <cell r="A5321">
            <v>974</v>
          </cell>
          <cell r="B5321" t="str">
            <v>克霉唑栓</v>
          </cell>
          <cell r="C5321" t="str">
            <v>150mgx10枚</v>
          </cell>
          <cell r="D5321" t="str">
            <v>盒</v>
          </cell>
          <cell r="E5321" t="str">
            <v>湖北东信</v>
          </cell>
          <cell r="F5321" t="str">
            <v>D</v>
          </cell>
          <cell r="G5321">
            <v>42815.408900463</v>
          </cell>
          <cell r="H5321">
            <v>70543</v>
          </cell>
          <cell r="I5321" t="str">
            <v>四川九州通医药有限公司</v>
          </cell>
          <cell r="J5321">
            <v>3.5</v>
          </cell>
        </row>
        <row r="5322">
          <cell r="A5322">
            <v>147155</v>
          </cell>
          <cell r="B5322" t="str">
            <v>颗粒分药器</v>
          </cell>
          <cell r="C5322" t="str">
            <v>FH1001L</v>
          </cell>
          <cell r="D5322" t="str">
            <v>盒</v>
          </cell>
          <cell r="E5322" t="str">
            <v>四川新升塑胶</v>
          </cell>
          <cell r="F5322" t="str">
            <v>C</v>
          </cell>
          <cell r="G5322">
            <v>42394.7142708333</v>
          </cell>
          <cell r="H5322">
            <v>86754</v>
          </cell>
          <cell r="I5322" t="str">
            <v>成都总府东正生物科技有限公司</v>
          </cell>
          <cell r="J5322">
            <v>8.91</v>
          </cell>
        </row>
        <row r="5323">
          <cell r="A5323">
            <v>91633</v>
          </cell>
          <cell r="B5323" t="str">
            <v>盐酸美金刚片</v>
          </cell>
          <cell r="C5323" t="str">
            <v>10mgx28片</v>
          </cell>
          <cell r="D5323" t="str">
            <v>盒</v>
          </cell>
          <cell r="E5323" t="str">
            <v>丹麦灵北海外</v>
          </cell>
        </row>
        <row r="5323">
          <cell r="G5323">
            <v>42844.6756828704</v>
          </cell>
          <cell r="H5323">
            <v>19656</v>
          </cell>
          <cell r="I5323" t="str">
            <v>国药控股成都医药有限公司（原：四川省中纬医药有限公司）</v>
          </cell>
          <cell r="J5323">
            <v>370</v>
          </cell>
        </row>
        <row r="5324">
          <cell r="A5324">
            <v>81913</v>
          </cell>
          <cell r="B5324" t="str">
            <v>盐酸氮卓斯汀鼻喷雾剂</v>
          </cell>
          <cell r="C5324" t="str">
            <v>10mL;10mg每揿0.07ml</v>
          </cell>
          <cell r="D5324" t="str">
            <v>瓶</v>
          </cell>
          <cell r="E5324" t="str">
            <v>贵州云峰</v>
          </cell>
          <cell r="F5324" t="str">
            <v>D</v>
          </cell>
          <cell r="G5324">
            <v>42815.4851851852</v>
          </cell>
          <cell r="H5324">
            <v>19656</v>
          </cell>
          <cell r="I5324" t="str">
            <v>国药控股成都医药有限公司（原：四川省中纬医药有限公司）</v>
          </cell>
          <cell r="J5324">
            <v>35</v>
          </cell>
        </row>
        <row r="5325">
          <cell r="A5325">
            <v>112368</v>
          </cell>
          <cell r="B5325" t="str">
            <v>理肤泉特护清滢防晒露</v>
          </cell>
          <cell r="C5325" t="str">
            <v>50ml</v>
          </cell>
          <cell r="D5325" t="str">
            <v>瓶</v>
          </cell>
          <cell r="E5325" t="str">
            <v>中国欧莱雅</v>
          </cell>
          <cell r="F5325" t="str">
            <v>D</v>
          </cell>
          <cell r="G5325">
            <v>42230.6605902778</v>
          </cell>
          <cell r="H5325">
            <v>99</v>
          </cell>
          <cell r="I5325" t="str">
            <v>重庆桐君阁大药房连锁有限责任公司</v>
          </cell>
          <cell r="J5325">
            <v>230.72</v>
          </cell>
        </row>
        <row r="5326">
          <cell r="A5326">
            <v>137517</v>
          </cell>
          <cell r="B5326" t="str">
            <v>石斛</v>
          </cell>
          <cell r="C5326" t="str">
            <v>80g（桐君阁）</v>
          </cell>
          <cell r="D5326" t="str">
            <v>瓶</v>
          </cell>
          <cell r="E5326" t="str">
            <v>云南</v>
          </cell>
          <cell r="F5326" t="str">
            <v>D</v>
          </cell>
          <cell r="G5326">
            <v>42850.6814351852</v>
          </cell>
          <cell r="H5326">
            <v>11235</v>
          </cell>
          <cell r="I5326" t="str">
            <v>重庆桐君阁股份有限公司中药保健品分公司</v>
          </cell>
          <cell r="J5326">
            <v>241</v>
          </cell>
        </row>
        <row r="5327">
          <cell r="A5327">
            <v>87888</v>
          </cell>
          <cell r="B5327" t="str">
            <v>五维赖氨酸颗粒</v>
          </cell>
          <cell r="C5327" t="str">
            <v>5gx8袋</v>
          </cell>
          <cell r="D5327" t="str">
            <v>盒</v>
          </cell>
          <cell r="E5327" t="str">
            <v>延边大学草仙</v>
          </cell>
        </row>
        <row r="5327">
          <cell r="G5327">
            <v>42310.7072453704</v>
          </cell>
          <cell r="H5327">
            <v>70605</v>
          </cell>
          <cell r="I5327" t="str">
            <v>成都瑞元医药有限公司</v>
          </cell>
          <cell r="J5327">
            <v>23.98</v>
          </cell>
        </row>
        <row r="5328">
          <cell r="A5328">
            <v>96009</v>
          </cell>
          <cell r="B5328" t="str">
            <v>锐洁牌卫生湿巾</v>
          </cell>
          <cell r="C5328" t="str">
            <v>8片</v>
          </cell>
          <cell r="D5328" t="str">
            <v>袋</v>
          </cell>
          <cell r="E5328" t="str">
            <v>江中药业</v>
          </cell>
        </row>
        <row r="5328">
          <cell r="G5328">
            <v>42642.7334722222</v>
          </cell>
          <cell r="H5328">
            <v>70543</v>
          </cell>
          <cell r="I5328" t="str">
            <v>四川九州通医药有限公司</v>
          </cell>
          <cell r="J5328">
            <v>4.8</v>
          </cell>
        </row>
        <row r="5329">
          <cell r="A5329">
            <v>55639</v>
          </cell>
          <cell r="B5329" t="str">
            <v>妥布霉素地塞米松滴眼液(典必殊)</v>
          </cell>
          <cell r="C5329" t="str">
            <v>5ml</v>
          </cell>
          <cell r="D5329" t="str">
            <v>支</v>
          </cell>
          <cell r="E5329" t="str">
            <v>比利时爱尔康</v>
          </cell>
          <cell r="F5329" t="str">
            <v>D</v>
          </cell>
          <cell r="G5329">
            <v>42845.6699537037</v>
          </cell>
          <cell r="H5329">
            <v>19656</v>
          </cell>
          <cell r="I5329" t="str">
            <v>国药控股成都医药有限公司（原：四川省中纬医药有限公司）</v>
          </cell>
          <cell r="J5329">
            <v>30.5</v>
          </cell>
        </row>
        <row r="5330">
          <cell r="A5330">
            <v>1273</v>
          </cell>
          <cell r="B5330" t="str">
            <v>正天丸</v>
          </cell>
          <cell r="C5330" t="str">
            <v>6gx10袋</v>
          </cell>
          <cell r="D5330" t="str">
            <v>盒</v>
          </cell>
          <cell r="E5330" t="str">
            <v>华润三九医药</v>
          </cell>
        </row>
        <row r="5330">
          <cell r="G5330">
            <v>42852.7032175926</v>
          </cell>
          <cell r="H5330">
            <v>5</v>
          </cell>
          <cell r="I5330" t="str">
            <v>成都西部医药经营有限公司</v>
          </cell>
          <cell r="J5330">
            <v>11.2</v>
          </cell>
        </row>
        <row r="5331">
          <cell r="A5331">
            <v>1331</v>
          </cell>
          <cell r="B5331" t="str">
            <v>逍遥丸</v>
          </cell>
          <cell r="C5331" t="str">
            <v>200丸(浓缩丸)</v>
          </cell>
          <cell r="D5331" t="str">
            <v>盒</v>
          </cell>
          <cell r="E5331" t="str">
            <v>河南宛西制药</v>
          </cell>
          <cell r="F5331" t="str">
            <v>D</v>
          </cell>
          <cell r="G5331">
            <v>42843.3473958333</v>
          </cell>
          <cell r="H5331">
            <v>5</v>
          </cell>
          <cell r="I5331" t="str">
            <v>成都西部医药经营有限公司</v>
          </cell>
          <cell r="J5331">
            <v>13</v>
          </cell>
        </row>
        <row r="5332">
          <cell r="A5332">
            <v>1783</v>
          </cell>
          <cell r="B5332" t="str">
            <v>骨刺消痛液</v>
          </cell>
          <cell r="C5332" t="str">
            <v>300ml</v>
          </cell>
          <cell r="D5332" t="str">
            <v>瓶</v>
          </cell>
          <cell r="E5332" t="str">
            <v>同仁堂药酒厂</v>
          </cell>
          <cell r="F5332" t="str">
            <v>D</v>
          </cell>
          <cell r="G5332">
            <v>42844.3580671296</v>
          </cell>
          <cell r="H5332">
            <v>70939</v>
          </cell>
          <cell r="I5332" t="str">
            <v>四川粤通医药有限公司</v>
          </cell>
          <cell r="J5332">
            <v>15</v>
          </cell>
        </row>
        <row r="5333">
          <cell r="A5333">
            <v>1792</v>
          </cell>
          <cell r="B5333" t="str">
            <v>儿康宁糖浆</v>
          </cell>
          <cell r="C5333" t="str">
            <v>150ml</v>
          </cell>
          <cell r="D5333" t="str">
            <v>瓶</v>
          </cell>
          <cell r="E5333" t="str">
            <v>太极涪陵药厂</v>
          </cell>
          <cell r="F5333" t="str">
            <v>T2</v>
          </cell>
          <cell r="G5333">
            <v>42741.7189236111</v>
          </cell>
          <cell r="H5333">
            <v>5</v>
          </cell>
          <cell r="I5333" t="str">
            <v>成都西部医药经营有限公司</v>
          </cell>
          <cell r="J5333">
            <v>12.124</v>
          </cell>
        </row>
        <row r="5334">
          <cell r="A5334">
            <v>1840</v>
          </cell>
          <cell r="B5334" t="str">
            <v>云南白药酊</v>
          </cell>
          <cell r="C5334" t="str">
            <v>50ml</v>
          </cell>
          <cell r="D5334" t="str">
            <v>瓶</v>
          </cell>
          <cell r="E5334" t="str">
            <v>云南白药股份</v>
          </cell>
          <cell r="F5334" t="str">
            <v>D</v>
          </cell>
          <cell r="G5334">
            <v>42846.3948726852</v>
          </cell>
          <cell r="H5334">
            <v>21603</v>
          </cell>
          <cell r="I5334" t="str">
            <v>四川合纵医药股份有限公司</v>
          </cell>
          <cell r="J5334">
            <v>12.5</v>
          </cell>
        </row>
        <row r="5335">
          <cell r="A5335">
            <v>1985</v>
          </cell>
          <cell r="B5335" t="str">
            <v>苯扎氯铵贴</v>
          </cell>
          <cell r="C5335" t="str">
            <v>8片x20袋</v>
          </cell>
          <cell r="D5335" t="str">
            <v>盒</v>
          </cell>
          <cell r="E5335" t="str">
            <v>上海强生</v>
          </cell>
          <cell r="F5335" t="str">
            <v>A</v>
          </cell>
          <cell r="G5335">
            <v>42822.6552314815</v>
          </cell>
          <cell r="H5335">
            <v>5629</v>
          </cell>
          <cell r="I5335" t="str">
            <v>四川科伦医药贸易有限公司</v>
          </cell>
          <cell r="J5335">
            <v>32.95</v>
          </cell>
        </row>
        <row r="5336">
          <cell r="A5336">
            <v>2119</v>
          </cell>
          <cell r="B5336" t="str">
            <v>卡托普利片(开博通片)</v>
          </cell>
          <cell r="C5336" t="str">
            <v>12.5mgx20片</v>
          </cell>
          <cell r="D5336" t="str">
            <v>盒</v>
          </cell>
          <cell r="E5336" t="str">
            <v>上海施贵宝</v>
          </cell>
          <cell r="F5336" t="str">
            <v>D</v>
          </cell>
          <cell r="G5336">
            <v>42851.4461458333</v>
          </cell>
          <cell r="H5336">
            <v>70939</v>
          </cell>
          <cell r="I5336" t="str">
            <v>四川粤通医药有限公司</v>
          </cell>
          <cell r="J5336">
            <v>19</v>
          </cell>
        </row>
        <row r="5337">
          <cell r="A5337">
            <v>2329</v>
          </cell>
          <cell r="B5337" t="str">
            <v>槐角丸</v>
          </cell>
          <cell r="C5337" t="str">
            <v>6gx5袋</v>
          </cell>
          <cell r="D5337" t="str">
            <v>盒</v>
          </cell>
          <cell r="E5337" t="str">
            <v>桐君阁药厂</v>
          </cell>
          <cell r="F5337" t="str">
            <v>D</v>
          </cell>
          <cell r="G5337">
            <v>42852.6991203704</v>
          </cell>
          <cell r="H5337">
            <v>5</v>
          </cell>
          <cell r="I5337" t="str">
            <v>成都西部医药经营有限公司</v>
          </cell>
          <cell r="J5337">
            <v>4.6</v>
          </cell>
        </row>
        <row r="5338">
          <cell r="A5338">
            <v>2505</v>
          </cell>
          <cell r="B5338" t="str">
            <v>荆防颗粒</v>
          </cell>
          <cell r="C5338" t="str">
            <v>15gx20袋</v>
          </cell>
          <cell r="D5338" t="str">
            <v>包</v>
          </cell>
          <cell r="E5338" t="str">
            <v>四川大千药业</v>
          </cell>
          <cell r="F5338" t="str">
            <v>D</v>
          </cell>
          <cell r="G5338">
            <v>42844.399212963</v>
          </cell>
          <cell r="H5338">
            <v>1580</v>
          </cell>
          <cell r="I5338" t="str">
            <v>成都市蓉锦医药贸易有限公司</v>
          </cell>
          <cell r="J5338">
            <v>7.75</v>
          </cell>
        </row>
        <row r="5339">
          <cell r="A5339">
            <v>2993</v>
          </cell>
          <cell r="B5339" t="str">
            <v>黄芪精</v>
          </cell>
          <cell r="C5339" t="str">
            <v>10mlx10支</v>
          </cell>
          <cell r="D5339" t="str">
            <v>盒</v>
          </cell>
          <cell r="E5339" t="str">
            <v>江苏扬子江</v>
          </cell>
          <cell r="F5339" t="str">
            <v>D</v>
          </cell>
          <cell r="G5339">
            <v>42263.6118981481</v>
          </cell>
          <cell r="H5339">
            <v>14547</v>
          </cell>
          <cell r="I5339" t="str">
            <v>重庆桐君阁股份有限公司</v>
          </cell>
          <cell r="J5339">
            <v>14.28</v>
          </cell>
        </row>
        <row r="5340">
          <cell r="A5340">
            <v>3288</v>
          </cell>
          <cell r="B5340" t="str">
            <v>藿香正气软胶囊</v>
          </cell>
          <cell r="C5340" t="str">
            <v>24粒</v>
          </cell>
          <cell r="D5340" t="str">
            <v>盒</v>
          </cell>
          <cell r="E5340" t="str">
            <v>神威药业</v>
          </cell>
          <cell r="F5340" t="str">
            <v>D</v>
          </cell>
          <cell r="G5340">
            <v>42846.4419907407</v>
          </cell>
          <cell r="H5340">
            <v>5629</v>
          </cell>
          <cell r="I5340" t="str">
            <v>四川科伦医药贸易有限公司</v>
          </cell>
          <cell r="J5340">
            <v>11.2</v>
          </cell>
        </row>
        <row r="5341">
          <cell r="A5341">
            <v>4077</v>
          </cell>
          <cell r="B5341" t="str">
            <v>拉米夫定片(贺普丁片)</v>
          </cell>
          <cell r="C5341" t="str">
            <v>0.1gx14片</v>
          </cell>
          <cell r="D5341" t="str">
            <v>盒</v>
          </cell>
          <cell r="E5341" t="str">
            <v>苏州葛兰素史克</v>
          </cell>
          <cell r="F5341" t="str">
            <v>D</v>
          </cell>
          <cell r="G5341">
            <v>42852.5134143519</v>
          </cell>
          <cell r="H5341">
            <v>3183</v>
          </cell>
          <cell r="I5341" t="str">
            <v>国药集团西南医药有限公司</v>
          </cell>
          <cell r="J5341">
            <v>171.5</v>
          </cell>
        </row>
        <row r="5342">
          <cell r="A5342">
            <v>4646</v>
          </cell>
          <cell r="B5342" t="str">
            <v>肺宁颗粒</v>
          </cell>
          <cell r="C5342" t="str">
            <v>10gx10袋</v>
          </cell>
          <cell r="D5342" t="str">
            <v>盒</v>
          </cell>
          <cell r="E5342" t="str">
            <v>修正药业</v>
          </cell>
          <cell r="F5342" t="str">
            <v>D</v>
          </cell>
          <cell r="G5342">
            <v>42845.5709606481</v>
          </cell>
          <cell r="H5342">
            <v>72505</v>
          </cell>
          <cell r="I5342" t="str">
            <v>四川修正堂医药有限公司</v>
          </cell>
          <cell r="J5342">
            <v>14.2</v>
          </cell>
        </row>
        <row r="5343">
          <cell r="A5343">
            <v>11551</v>
          </cell>
          <cell r="B5343" t="str">
            <v>婴儿健脾散</v>
          </cell>
          <cell r="C5343" t="str">
            <v>0.5gx10袋</v>
          </cell>
          <cell r="D5343" t="str">
            <v>盒</v>
          </cell>
          <cell r="E5343" t="str">
            <v>湖北诺得胜</v>
          </cell>
          <cell r="F5343" t="str">
            <v>D</v>
          </cell>
          <cell r="G5343">
            <v>42846.4419907407</v>
          </cell>
          <cell r="H5343">
            <v>5629</v>
          </cell>
          <cell r="I5343" t="str">
            <v>四川科伦医药贸易有限公司</v>
          </cell>
          <cell r="J5343">
            <v>3.67</v>
          </cell>
        </row>
        <row r="5344">
          <cell r="A5344">
            <v>81811</v>
          </cell>
          <cell r="B5344" t="str">
            <v>乌灵胶囊</v>
          </cell>
          <cell r="C5344" t="str">
            <v>0.33gx9片x4板</v>
          </cell>
          <cell r="D5344" t="str">
            <v>盒</v>
          </cell>
          <cell r="E5344" t="str">
            <v>浙江佐力</v>
          </cell>
        </row>
        <row r="5344">
          <cell r="G5344">
            <v>42202.3892708333</v>
          </cell>
          <cell r="H5344">
            <v>77771</v>
          </cell>
          <cell r="I5344" t="str">
            <v>四川天诚药业股份有限公司</v>
          </cell>
          <cell r="J5344">
            <v>36.93</v>
          </cell>
        </row>
        <row r="5345">
          <cell r="A5345">
            <v>135354</v>
          </cell>
          <cell r="B5345" t="str">
            <v>气血康口服液</v>
          </cell>
          <cell r="C5345" t="str">
            <v>10mlx10支(OTC装)</v>
          </cell>
          <cell r="D5345" t="str">
            <v>盒</v>
          </cell>
          <cell r="E5345" t="str">
            <v>云南白药文山</v>
          </cell>
        </row>
        <row r="5345">
          <cell r="G5345">
            <v>42839.3834722222</v>
          </cell>
          <cell r="H5345">
            <v>70543</v>
          </cell>
          <cell r="I5345" t="str">
            <v>四川九州通医药有限公司</v>
          </cell>
          <cell r="J5345">
            <v>47.87</v>
          </cell>
        </row>
        <row r="5346">
          <cell r="A5346">
            <v>19400</v>
          </cell>
          <cell r="B5346" t="str">
            <v>舒必利片</v>
          </cell>
          <cell r="C5346" t="str">
            <v>100mgx100片</v>
          </cell>
          <cell r="D5346" t="str">
            <v>瓶</v>
          </cell>
          <cell r="E5346" t="str">
            <v>江苏恩华</v>
          </cell>
        </row>
        <row r="5346">
          <cell r="G5346">
            <v>42826.4603587963</v>
          </cell>
          <cell r="H5346">
            <v>19656</v>
          </cell>
          <cell r="I5346" t="str">
            <v>国药控股成都医药有限公司（原：四川省中纬医药有限公司）</v>
          </cell>
          <cell r="J5346">
            <v>11.4</v>
          </cell>
        </row>
        <row r="5347">
          <cell r="A5347">
            <v>140517</v>
          </cell>
          <cell r="B5347" t="str">
            <v>汤臣倍健螺旋藻咀嚼片</v>
          </cell>
          <cell r="C5347" t="str">
            <v>180g(600mg/片*300片)</v>
          </cell>
          <cell r="D5347" t="str">
            <v>罐</v>
          </cell>
          <cell r="E5347" t="str">
            <v>汤臣倍健</v>
          </cell>
          <cell r="F5347" t="str">
            <v>A</v>
          </cell>
          <cell r="G5347">
            <v>42846.6701041667</v>
          </cell>
          <cell r="H5347">
            <v>444</v>
          </cell>
          <cell r="I5347" t="str">
            <v>四川天诚药业股份有限公司</v>
          </cell>
          <cell r="J5347">
            <v>79.14</v>
          </cell>
        </row>
        <row r="5348">
          <cell r="A5348">
            <v>143626</v>
          </cell>
          <cell r="B5348" t="str">
            <v>成人护理垫（60*90）</v>
          </cell>
          <cell r="C5348" t="str">
            <v>L-12片/包</v>
          </cell>
          <cell r="D5348" t="str">
            <v>包</v>
          </cell>
          <cell r="E5348" t="str">
            <v>四川友邦</v>
          </cell>
          <cell r="F5348" t="str">
            <v>D</v>
          </cell>
          <cell r="G5348">
            <v>42849.5928240741</v>
          </cell>
          <cell r="H5348">
            <v>84545</v>
          </cell>
          <cell r="I5348" t="str">
            <v>四川友邦企业有限公司</v>
          </cell>
          <cell r="J5348">
            <v>25</v>
          </cell>
        </row>
        <row r="5349">
          <cell r="A5349">
            <v>143625</v>
          </cell>
          <cell r="B5349" t="str">
            <v>成人护理垫（60*60）</v>
          </cell>
          <cell r="C5349" t="str">
            <v>M-15片/包</v>
          </cell>
          <cell r="D5349" t="str">
            <v>包</v>
          </cell>
          <cell r="E5349" t="str">
            <v>四川友邦</v>
          </cell>
          <cell r="F5349" t="str">
            <v>D</v>
          </cell>
          <cell r="G5349">
            <v>42804.5366319444</v>
          </cell>
          <cell r="H5349">
            <v>84545</v>
          </cell>
          <cell r="I5349" t="str">
            <v>四川友邦企业有限公司</v>
          </cell>
          <cell r="J5349">
            <v>25</v>
          </cell>
        </row>
        <row r="5350">
          <cell r="A5350">
            <v>143627</v>
          </cell>
          <cell r="B5350" t="str">
            <v>成人护理垫（60*40）</v>
          </cell>
          <cell r="C5350" t="str">
            <v>S-10片/包</v>
          </cell>
          <cell r="D5350" t="str">
            <v>包</v>
          </cell>
          <cell r="E5350" t="str">
            <v>四川友邦</v>
          </cell>
          <cell r="F5350" t="str">
            <v>D</v>
          </cell>
          <cell r="G5350">
            <v>42850.6814351852</v>
          </cell>
          <cell r="H5350">
            <v>84545</v>
          </cell>
          <cell r="I5350" t="str">
            <v>四川友邦企业有限公司</v>
          </cell>
          <cell r="J5350">
            <v>9.8</v>
          </cell>
        </row>
        <row r="5351">
          <cell r="A5351">
            <v>143262</v>
          </cell>
          <cell r="B5351" t="str">
            <v>冻干三七
</v>
          </cell>
          <cell r="C5351" t="str">
            <v>一级</v>
          </cell>
          <cell r="D5351" t="str">
            <v>10g
</v>
          </cell>
          <cell r="E5351" t="str">
            <v>云南
</v>
          </cell>
          <cell r="F5351" t="str">
            <v>D</v>
          </cell>
          <cell r="G5351">
            <v>42851.4461458333</v>
          </cell>
          <cell r="H5351">
            <v>92203</v>
          </cell>
          <cell r="I5351" t="str">
            <v>四川双辉医药有限公司</v>
          </cell>
          <cell r="J5351">
            <v>9.8</v>
          </cell>
        </row>
        <row r="5352">
          <cell r="A5352">
            <v>13719</v>
          </cell>
          <cell r="B5352" t="str">
            <v>活血通脉片</v>
          </cell>
          <cell r="C5352" t="str">
            <v>12片x4板</v>
          </cell>
          <cell r="D5352" t="str">
            <v>盒</v>
          </cell>
          <cell r="E5352" t="str">
            <v>云南维和(云南玉溪维和)</v>
          </cell>
          <cell r="F5352" t="str">
            <v>D</v>
          </cell>
          <cell r="G5352">
            <v>42843.3473958333</v>
          </cell>
          <cell r="H5352">
            <v>5</v>
          </cell>
          <cell r="I5352" t="str">
            <v>成都西部医药经营有限公司</v>
          </cell>
          <cell r="J5352">
            <v>10.7</v>
          </cell>
        </row>
        <row r="5353">
          <cell r="A5353">
            <v>14288</v>
          </cell>
          <cell r="B5353" t="str">
            <v>硝苯地平缓释片(Ｉ)(得高宁)</v>
          </cell>
          <cell r="C5353" t="str">
            <v>10mgx50片(薄膜衣片)</v>
          </cell>
          <cell r="D5353" t="str">
            <v>瓶</v>
          </cell>
          <cell r="E5353" t="str">
            <v>德州德药</v>
          </cell>
          <cell r="F5353" t="str">
            <v>D</v>
          </cell>
          <cell r="G5353">
            <v>42839.4814699074</v>
          </cell>
          <cell r="H5353">
            <v>5</v>
          </cell>
          <cell r="I5353" t="str">
            <v>成都西部医药经营有限公司</v>
          </cell>
          <cell r="J5353">
            <v>16</v>
          </cell>
        </row>
        <row r="5354">
          <cell r="A5354">
            <v>15322</v>
          </cell>
          <cell r="B5354" t="str">
            <v>骨刺平片</v>
          </cell>
          <cell r="C5354" t="str">
            <v>100片</v>
          </cell>
          <cell r="D5354" t="str">
            <v>瓶</v>
          </cell>
          <cell r="E5354" t="str">
            <v>广东新峰（原广东博罗先锋）</v>
          </cell>
          <cell r="F5354" t="str">
            <v>D</v>
          </cell>
          <cell r="G5354">
            <v>42851.6334837963</v>
          </cell>
          <cell r="H5354">
            <v>1580</v>
          </cell>
          <cell r="I5354" t="str">
            <v>成都市蓉锦医药贸易有限公司</v>
          </cell>
          <cell r="J5354">
            <v>2.7</v>
          </cell>
        </row>
        <row r="5355">
          <cell r="A5355">
            <v>16188</v>
          </cell>
          <cell r="B5355" t="str">
            <v>右旋糖酐羟丙甲纤维素滴眼液(泪然)</v>
          </cell>
          <cell r="C5355" t="str">
            <v>15ml</v>
          </cell>
          <cell r="D5355" t="str">
            <v>支</v>
          </cell>
          <cell r="E5355" t="str">
            <v>比利时</v>
          </cell>
          <cell r="F5355" t="str">
            <v>D</v>
          </cell>
          <cell r="G5355">
            <v>42845.6699537037</v>
          </cell>
          <cell r="H5355">
            <v>19656</v>
          </cell>
          <cell r="I5355" t="str">
            <v>国药控股成都医药有限公司（原：四川省中纬医药有限公司）</v>
          </cell>
          <cell r="J5355">
            <v>31.5</v>
          </cell>
        </row>
        <row r="5356">
          <cell r="A5356">
            <v>17023</v>
          </cell>
          <cell r="B5356" t="str">
            <v>盐酸二甲双胍片(格华止)</v>
          </cell>
          <cell r="C5356" t="str">
            <v>500mgx20片</v>
          </cell>
          <cell r="D5356" t="str">
            <v>盒</v>
          </cell>
          <cell r="E5356" t="str">
            <v>上海施贵宝</v>
          </cell>
          <cell r="F5356" t="str">
            <v>D</v>
          </cell>
          <cell r="G5356">
            <v>42851.398287037</v>
          </cell>
          <cell r="H5356">
            <v>18036</v>
          </cell>
          <cell r="I5356" t="str">
            <v>重庆医药集团四川医药有限公司（四川康百年药业有限公司）</v>
          </cell>
          <cell r="J5356">
            <v>24.5</v>
          </cell>
        </row>
        <row r="5357">
          <cell r="A5357">
            <v>17214</v>
          </cell>
          <cell r="B5357" t="str">
            <v>阿奇霉素片(希舒美)</v>
          </cell>
          <cell r="C5357" t="str">
            <v>250mgx6片</v>
          </cell>
          <cell r="D5357" t="str">
            <v>盒</v>
          </cell>
          <cell r="E5357" t="str">
            <v>大连辉瑞</v>
          </cell>
          <cell r="F5357" t="str">
            <v>D</v>
          </cell>
          <cell r="G5357">
            <v>42832.5672453704</v>
          </cell>
          <cell r="H5357">
            <v>24407</v>
          </cell>
          <cell r="I5357" t="str">
            <v>国药集团药业股份有限公司</v>
          </cell>
          <cell r="J5357">
            <v>62.5</v>
          </cell>
        </row>
        <row r="5358">
          <cell r="A5358">
            <v>17230</v>
          </cell>
          <cell r="B5358" t="str">
            <v>头孢克洛干混悬剂(希刻劳)</v>
          </cell>
          <cell r="C5358" t="str">
            <v>125mgx6袋</v>
          </cell>
          <cell r="D5358" t="str">
            <v>盒</v>
          </cell>
          <cell r="E5358" t="str">
            <v>苏州礼来</v>
          </cell>
          <cell r="F5358" t="str">
            <v>D</v>
          </cell>
          <cell r="G5358">
            <v>42852.5134143519</v>
          </cell>
          <cell r="H5358">
            <v>3183</v>
          </cell>
          <cell r="I5358" t="str">
            <v>国药集团西南医药有限公司</v>
          </cell>
          <cell r="J5358">
            <v>19.9</v>
          </cell>
        </row>
        <row r="5359">
          <cell r="A5359">
            <v>19226</v>
          </cell>
          <cell r="B5359" t="str">
            <v>迈之灵片</v>
          </cell>
          <cell r="C5359" t="str">
            <v>150mgx40片</v>
          </cell>
          <cell r="D5359" t="str">
            <v>盒</v>
          </cell>
          <cell r="E5359" t="str">
            <v>德国礼达CESRA-ARZNEI</v>
          </cell>
          <cell r="F5359" t="str">
            <v>D</v>
          </cell>
          <cell r="G5359">
            <v>42846.4419907407</v>
          </cell>
          <cell r="H5359">
            <v>5629</v>
          </cell>
          <cell r="I5359" t="str">
            <v>四川科伦医药贸易有限公司</v>
          </cell>
          <cell r="J5359">
            <v>89</v>
          </cell>
        </row>
        <row r="5360">
          <cell r="A5360">
            <v>22646</v>
          </cell>
          <cell r="B5360" t="str">
            <v>格列美脲片(伊瑞)</v>
          </cell>
          <cell r="C5360" t="str">
            <v>2mgx24片</v>
          </cell>
          <cell r="D5360" t="str">
            <v>盒</v>
          </cell>
          <cell r="E5360" t="str">
            <v>山东达因海洋生物</v>
          </cell>
          <cell r="F5360" t="str">
            <v>D</v>
          </cell>
          <cell r="G5360">
            <v>42503.5904166667</v>
          </cell>
          <cell r="H5360">
            <v>9978</v>
          </cell>
          <cell r="I5360" t="str">
            <v>国药控股四川医药股份有限公司</v>
          </cell>
          <cell r="J5360">
            <v>30.5</v>
          </cell>
        </row>
        <row r="5361">
          <cell r="A5361">
            <v>23660</v>
          </cell>
          <cell r="B5361" t="str">
            <v>舒心安神口服液</v>
          </cell>
          <cell r="C5361" t="str">
            <v>10mlx10支</v>
          </cell>
          <cell r="D5361" t="str">
            <v>盒</v>
          </cell>
          <cell r="E5361" t="str">
            <v>青海晶珠藏药</v>
          </cell>
          <cell r="F5361" t="str">
            <v>D</v>
          </cell>
          <cell r="G5361">
            <v>42718.5819907407</v>
          </cell>
          <cell r="H5361">
            <v>75424</v>
          </cell>
          <cell r="I5361" t="str">
            <v>四川志康药业有限公司</v>
          </cell>
          <cell r="J5361">
            <v>41.9</v>
          </cell>
        </row>
        <row r="5362">
          <cell r="A5362">
            <v>24193</v>
          </cell>
          <cell r="B5362" t="str">
            <v>双黄连口服液</v>
          </cell>
          <cell r="C5362" t="str">
            <v>10mlx10支</v>
          </cell>
          <cell r="D5362" t="str">
            <v>盒</v>
          </cell>
          <cell r="E5362" t="str">
            <v>黑龙江瑞格</v>
          </cell>
        </row>
        <row r="5362">
          <cell r="G5362">
            <v>42681.6991550926</v>
          </cell>
          <cell r="H5362">
            <v>70543</v>
          </cell>
          <cell r="I5362" t="str">
            <v>四川九州通医药有限公司</v>
          </cell>
          <cell r="J5362">
            <v>13.8</v>
          </cell>
        </row>
        <row r="5363">
          <cell r="A5363">
            <v>25940</v>
          </cell>
          <cell r="B5363" t="str">
            <v>关节止痛膏</v>
          </cell>
          <cell r="C5363" t="str">
            <v>7cmx10cmx5片x2袋(精装)</v>
          </cell>
          <cell r="D5363" t="str">
            <v>盒</v>
          </cell>
          <cell r="E5363" t="str">
            <v>河南羚锐制药</v>
          </cell>
          <cell r="F5363" t="str">
            <v>B</v>
          </cell>
          <cell r="G5363">
            <v>42843.3473958333</v>
          </cell>
          <cell r="H5363">
            <v>5</v>
          </cell>
          <cell r="I5363" t="str">
            <v>成都西部医药经营有限公司</v>
          </cell>
          <cell r="J5363">
            <v>10</v>
          </cell>
        </row>
        <row r="5364">
          <cell r="A5364">
            <v>63705</v>
          </cell>
          <cell r="B5364" t="str">
            <v>克拉霉素分散片(盈博顿)</v>
          </cell>
          <cell r="C5364" t="str">
            <v>0.125gx6片</v>
          </cell>
          <cell r="D5364" t="str">
            <v>盒</v>
          </cell>
          <cell r="E5364" t="str">
            <v>金日制药(中国)(原厦门金日制药)</v>
          </cell>
          <cell r="F5364" t="str">
            <v>D</v>
          </cell>
          <cell r="G5364">
            <v>42826.4640509259</v>
          </cell>
          <cell r="H5364">
            <v>5629</v>
          </cell>
          <cell r="I5364" t="str">
            <v>四川科伦医药贸易有限公司</v>
          </cell>
          <cell r="J5364">
            <v>4.15</v>
          </cell>
        </row>
        <row r="5365">
          <cell r="A5365">
            <v>115431</v>
          </cell>
          <cell r="B5365" t="str">
            <v>番茄红素软胶囊(自然之宝)</v>
          </cell>
          <cell r="C5365" t="str">
            <v>25g(250mgx100粒)</v>
          </cell>
          <cell r="D5365" t="str">
            <v>瓶</v>
          </cell>
          <cell r="E5365" t="str">
            <v>美国NATURE'S BOUNTY INC</v>
          </cell>
        </row>
        <row r="5365">
          <cell r="G5365">
            <v>42192.5980208333</v>
          </cell>
          <cell r="H5365">
            <v>18288</v>
          </cell>
          <cell r="I5365" t="str">
            <v>重庆市医药保健品进出口有限公司</v>
          </cell>
          <cell r="J5365">
            <v>85.848</v>
          </cell>
        </row>
        <row r="5366">
          <cell r="A5366">
            <v>141899</v>
          </cell>
          <cell r="B5366" t="str">
            <v>香丹清牌减肥胶囊</v>
          </cell>
          <cell r="C5366" t="str">
            <v>45g（250mg/粒x180粒）</v>
          </cell>
          <cell r="D5366" t="str">
            <v>盒</v>
          </cell>
          <cell r="E5366" t="str">
            <v>陕西天龙生物（委托西安杨健生产）</v>
          </cell>
        </row>
        <row r="5366">
          <cell r="G5366">
            <v>42187.5801967593</v>
          </cell>
          <cell r="H5366">
            <v>1316</v>
          </cell>
          <cell r="I5366" t="str">
            <v>成都德仁堂药业有限公司成都同仁堂</v>
          </cell>
          <cell r="J5366">
            <v>420.7</v>
          </cell>
        </row>
        <row r="5367">
          <cell r="A5367">
            <v>9688</v>
          </cell>
          <cell r="B5367" t="str">
            <v>黄芪颗粒</v>
          </cell>
          <cell r="C5367" t="str">
            <v>15gx10袋</v>
          </cell>
          <cell r="D5367" t="str">
            <v>盒</v>
          </cell>
          <cell r="E5367" t="str">
            <v>贵州汉方药业（原制药）</v>
          </cell>
          <cell r="F5367" t="str">
            <v>D</v>
          </cell>
          <cell r="G5367">
            <v>42852.3775810185</v>
          </cell>
          <cell r="H5367">
            <v>6</v>
          </cell>
          <cell r="I5367" t="str">
            <v>太极集团重庆桐君阁医药批发有限公司</v>
          </cell>
          <cell r="J5367">
            <v>15.2</v>
          </cell>
        </row>
        <row r="5368">
          <cell r="A5368">
            <v>26748</v>
          </cell>
          <cell r="B5368" t="str">
            <v>柳氮磺吡啶肠溶片</v>
          </cell>
          <cell r="C5368" t="str">
            <v>0.25gx60片</v>
          </cell>
          <cell r="D5368" t="str">
            <v>瓶</v>
          </cell>
          <cell r="E5368" t="str">
            <v>上海信谊嘉华</v>
          </cell>
          <cell r="F5368" t="str">
            <v>D</v>
          </cell>
          <cell r="G5368">
            <v>42852.3836226852</v>
          </cell>
          <cell r="H5368">
            <v>3424</v>
          </cell>
          <cell r="I5368" t="str">
            <v>四川金仁医药有限公司</v>
          </cell>
          <cell r="J5368">
            <v>18.3</v>
          </cell>
        </row>
        <row r="5369">
          <cell r="A5369">
            <v>28207</v>
          </cell>
          <cell r="B5369" t="str">
            <v>四季感冒片</v>
          </cell>
          <cell r="C5369" t="str">
            <v>0.36gx12片x2板(薄膜衣)</v>
          </cell>
          <cell r="D5369" t="str">
            <v>盒</v>
          </cell>
          <cell r="E5369" t="str">
            <v>云南白药股份</v>
          </cell>
          <cell r="F5369" t="str">
            <v>A</v>
          </cell>
          <cell r="G5369">
            <v>42800.6376851852</v>
          </cell>
          <cell r="H5369">
            <v>71149</v>
          </cell>
          <cell r="I5369" t="str">
            <v>四川省智邦药业有限公司</v>
          </cell>
          <cell r="J5369">
            <v>3.26</v>
          </cell>
        </row>
        <row r="5370">
          <cell r="A5370">
            <v>37050</v>
          </cell>
          <cell r="B5370" t="str">
            <v>夏桑菊颗粒</v>
          </cell>
          <cell r="C5370" t="str">
            <v>10gx20袋</v>
          </cell>
          <cell r="D5370" t="str">
            <v>袋</v>
          </cell>
          <cell r="E5370" t="str">
            <v>四川绵阳制药</v>
          </cell>
          <cell r="F5370" t="str">
            <v>T2</v>
          </cell>
          <cell r="G5370">
            <v>42852.7028819444</v>
          </cell>
          <cell r="H5370">
            <v>5</v>
          </cell>
          <cell r="I5370" t="str">
            <v>成都西部医药经营有限公司</v>
          </cell>
          <cell r="J5370">
            <v>9</v>
          </cell>
        </row>
        <row r="5371">
          <cell r="A5371">
            <v>38294</v>
          </cell>
          <cell r="B5371" t="str">
            <v>复方聚维酮碘搽剂(伊甲)</v>
          </cell>
          <cell r="C5371" t="str">
            <v>60ml</v>
          </cell>
          <cell r="D5371" t="str">
            <v>瓶</v>
          </cell>
          <cell r="E5371" t="str">
            <v>贵州万顺堂</v>
          </cell>
          <cell r="F5371" t="str">
            <v>D</v>
          </cell>
          <cell r="G5371">
            <v>42818.6204861111</v>
          </cell>
          <cell r="H5371">
            <v>5</v>
          </cell>
          <cell r="I5371" t="str">
            <v>成都西部医药经营有限公司</v>
          </cell>
          <cell r="J5371">
            <v>61.5</v>
          </cell>
        </row>
        <row r="5372">
          <cell r="A5372">
            <v>39163</v>
          </cell>
          <cell r="B5372" t="str">
            <v>百合固金片</v>
          </cell>
          <cell r="C5372" t="str">
            <v>0.4gx30片</v>
          </cell>
          <cell r="D5372" t="str">
            <v>盒</v>
          </cell>
          <cell r="E5372" t="str">
            <v>广州诺金制药</v>
          </cell>
          <cell r="F5372" t="str">
            <v>D</v>
          </cell>
          <cell r="G5372">
            <v>42838.4316898148</v>
          </cell>
          <cell r="H5372">
            <v>444</v>
          </cell>
          <cell r="I5372" t="str">
            <v>四川天诚药业股份有限公司</v>
          </cell>
          <cell r="J5372">
            <v>9.785</v>
          </cell>
        </row>
        <row r="5373">
          <cell r="A5373">
            <v>39719</v>
          </cell>
          <cell r="B5373" t="str">
            <v>川贝枇杷颗粒</v>
          </cell>
          <cell r="C5373" t="str">
            <v>3gx6袋</v>
          </cell>
          <cell r="D5373" t="str">
            <v>盒</v>
          </cell>
          <cell r="E5373" t="str">
            <v>重庆中药二厂</v>
          </cell>
          <cell r="F5373" t="str">
            <v>T1</v>
          </cell>
          <cell r="G5373">
            <v>42794.4324652778</v>
          </cell>
          <cell r="H5373">
            <v>5</v>
          </cell>
          <cell r="I5373" t="str">
            <v>成都西部医药经营有限公司</v>
          </cell>
          <cell r="J5373">
            <v>9.6</v>
          </cell>
        </row>
        <row r="5374">
          <cell r="A5374">
            <v>43211</v>
          </cell>
          <cell r="B5374" t="str">
            <v>化痰平喘片</v>
          </cell>
          <cell r="C5374" t="str">
            <v>12片x2板</v>
          </cell>
          <cell r="D5374" t="str">
            <v>盒</v>
          </cell>
          <cell r="E5374" t="str">
            <v>修正通化通药</v>
          </cell>
          <cell r="F5374" t="str">
            <v>D</v>
          </cell>
          <cell r="G5374">
            <v>42754.3988773148</v>
          </cell>
          <cell r="H5374">
            <v>72505</v>
          </cell>
          <cell r="I5374" t="str">
            <v>四川修正堂医药有限公司</v>
          </cell>
          <cell r="J5374">
            <v>4.6</v>
          </cell>
        </row>
        <row r="5375">
          <cell r="A5375">
            <v>44479</v>
          </cell>
          <cell r="B5375" t="str">
            <v>萘替芬酮康唑乳膏(必亮)</v>
          </cell>
          <cell r="C5375" t="str">
            <v>10g</v>
          </cell>
          <cell r="D5375" t="str">
            <v>支</v>
          </cell>
          <cell r="E5375" t="str">
            <v>重庆华邦制药</v>
          </cell>
          <cell r="F5375" t="str">
            <v>D</v>
          </cell>
          <cell r="G5375">
            <v>42852.390625</v>
          </cell>
          <cell r="H5375">
            <v>1529</v>
          </cell>
          <cell r="I5375" t="str">
            <v>重庆华邦制药有限公司(重庆华邦制药股份有限公司)</v>
          </cell>
          <cell r="J5375">
            <v>20.39</v>
          </cell>
        </row>
        <row r="5376">
          <cell r="A5376">
            <v>45159</v>
          </cell>
          <cell r="B5376" t="str">
            <v>布洛芬软胶囊</v>
          </cell>
          <cell r="C5376" t="str">
            <v>0.2gx12粒</v>
          </cell>
          <cell r="D5376" t="str">
            <v>盒</v>
          </cell>
          <cell r="E5376" t="str">
            <v>石药恩必普</v>
          </cell>
          <cell r="F5376" t="str">
            <v>D</v>
          </cell>
          <cell r="G5376">
            <v>42135.6751851852</v>
          </cell>
          <cell r="H5376">
            <v>5</v>
          </cell>
          <cell r="I5376" t="str">
            <v>成都西部医药经营有限公司</v>
          </cell>
          <cell r="J5376">
            <v>8.72</v>
          </cell>
        </row>
        <row r="5377">
          <cell r="A5377">
            <v>55210</v>
          </cell>
          <cell r="B5377" t="str">
            <v>痔炎消颗粒</v>
          </cell>
          <cell r="C5377" t="str">
            <v>10gx9袋</v>
          </cell>
          <cell r="D5377" t="str">
            <v>盒</v>
          </cell>
          <cell r="E5377" t="str">
            <v>广西济民</v>
          </cell>
          <cell r="F5377" t="str">
            <v>D</v>
          </cell>
          <cell r="G5377">
            <v>42233.4482407407</v>
          </cell>
          <cell r="H5377">
            <v>5629</v>
          </cell>
          <cell r="I5377" t="str">
            <v>四川科伦医药贸易有限公司</v>
          </cell>
          <cell r="J5377">
            <v>6.1</v>
          </cell>
        </row>
        <row r="5378">
          <cell r="A5378">
            <v>26385</v>
          </cell>
          <cell r="B5378" t="str">
            <v>甘草片</v>
          </cell>
          <cell r="C5378" t="str">
            <v>片</v>
          </cell>
          <cell r="D5378" t="str">
            <v>10g</v>
          </cell>
          <cell r="E5378" t="str">
            <v>新疆</v>
          </cell>
          <cell r="F5378" t="str">
            <v>D</v>
          </cell>
          <cell r="G5378">
            <v>42852.7123726852</v>
          </cell>
          <cell r="H5378">
            <v>5</v>
          </cell>
          <cell r="I5378" t="str">
            <v>成都西部医药经营有限公司</v>
          </cell>
          <cell r="J5378">
            <v>0.271</v>
          </cell>
        </row>
        <row r="5379">
          <cell r="A5379">
            <v>26222</v>
          </cell>
          <cell r="B5379" t="str">
            <v>当归</v>
          </cell>
          <cell r="C5379" t="str">
            <v>梗</v>
          </cell>
          <cell r="D5379" t="str">
            <v>10g</v>
          </cell>
          <cell r="E5379" t="str">
            <v>甘肃</v>
          </cell>
          <cell r="F5379" t="str">
            <v>D</v>
          </cell>
          <cell r="G5379">
            <v>42740.5997569444</v>
          </cell>
          <cell r="H5379">
            <v>78227</v>
          </cell>
          <cell r="I5379" t="str">
            <v>重庆中药材公司</v>
          </cell>
          <cell r="J5379">
            <v>0.75</v>
          </cell>
        </row>
        <row r="5380">
          <cell r="A5380">
            <v>133497</v>
          </cell>
          <cell r="B5380" t="str">
            <v>三七超细粉</v>
          </cell>
          <cell r="C5380" t="str">
            <v>3gx30袋</v>
          </cell>
          <cell r="D5380" t="str">
            <v>桶</v>
          </cell>
          <cell r="E5380" t="str">
            <v>云南</v>
          </cell>
        </row>
        <row r="5380">
          <cell r="G5380">
            <v>42401.4486921296</v>
          </cell>
          <cell r="H5380">
            <v>80629</v>
          </cell>
          <cell r="I5380" t="str">
            <v>云南七丹药业股份有限公司</v>
          </cell>
          <cell r="J5380">
            <v>115.2</v>
          </cell>
        </row>
        <row r="5381">
          <cell r="A5381">
            <v>137924</v>
          </cell>
          <cell r="B5381" t="str">
            <v>紫丹参粉</v>
          </cell>
          <cell r="C5381" t="str">
            <v>120g</v>
          </cell>
          <cell r="D5381" t="str">
            <v>瓶</v>
          </cell>
          <cell r="E5381" t="str">
            <v>云南</v>
          </cell>
          <cell r="F5381" t="str">
            <v>D</v>
          </cell>
          <cell r="G5381">
            <v>42810.4017708333</v>
          </cell>
          <cell r="H5381">
            <v>436</v>
          </cell>
          <cell r="I5381" t="str">
            <v>太极集团四川德阳荣升药业有限公司 </v>
          </cell>
          <cell r="J5381">
            <v>38.6</v>
          </cell>
        </row>
        <row r="5382">
          <cell r="A5382">
            <v>137925</v>
          </cell>
          <cell r="B5382" t="str">
            <v>天麻超细粉</v>
          </cell>
          <cell r="C5382" t="str">
            <v>120g</v>
          </cell>
          <cell r="D5382" t="str">
            <v>瓶</v>
          </cell>
          <cell r="E5382" t="str">
            <v>云南</v>
          </cell>
          <cell r="F5382" t="str">
            <v>D</v>
          </cell>
          <cell r="G5382">
            <v>42830.4136689815</v>
          </cell>
          <cell r="H5382">
            <v>436</v>
          </cell>
          <cell r="I5382" t="str">
            <v>太极集团四川德阳荣升药业有限公司 </v>
          </cell>
          <cell r="J5382">
            <v>98.4</v>
          </cell>
        </row>
        <row r="5383">
          <cell r="A5383">
            <v>137928</v>
          </cell>
          <cell r="B5383" t="str">
            <v>山楂粉</v>
          </cell>
          <cell r="C5383" t="str">
            <v>120g</v>
          </cell>
          <cell r="D5383" t="str">
            <v>瓶</v>
          </cell>
          <cell r="E5383" t="str">
            <v>河北</v>
          </cell>
          <cell r="F5383" t="str">
            <v>D</v>
          </cell>
          <cell r="G5383">
            <v>42830.4136689815</v>
          </cell>
          <cell r="H5383">
            <v>436</v>
          </cell>
          <cell r="I5383" t="str">
            <v>太极集团四川德阳荣升药业有限公司 </v>
          </cell>
          <cell r="J5383">
            <v>17.7</v>
          </cell>
        </row>
        <row r="5384">
          <cell r="A5384">
            <v>137927</v>
          </cell>
          <cell r="B5384" t="str">
            <v>黄芪粉</v>
          </cell>
          <cell r="C5384" t="str">
            <v>120g</v>
          </cell>
          <cell r="D5384" t="str">
            <v>瓶</v>
          </cell>
          <cell r="E5384" t="str">
            <v>内蒙古</v>
          </cell>
          <cell r="F5384" t="str">
            <v>D</v>
          </cell>
          <cell r="G5384">
            <v>42781.6710069444</v>
          </cell>
          <cell r="H5384">
            <v>436</v>
          </cell>
          <cell r="I5384" t="str">
            <v>太极集团四川德阳荣升药业有限公司 </v>
          </cell>
          <cell r="J5384">
            <v>21.75</v>
          </cell>
        </row>
        <row r="5385">
          <cell r="A5385">
            <v>137929</v>
          </cell>
          <cell r="B5385" t="str">
            <v>白芷粉</v>
          </cell>
          <cell r="C5385" t="str">
            <v>120g</v>
          </cell>
          <cell r="D5385" t="str">
            <v>瓶</v>
          </cell>
          <cell r="E5385" t="str">
            <v>重庆</v>
          </cell>
          <cell r="F5385" t="str">
            <v>D</v>
          </cell>
          <cell r="G5385">
            <v>42401.4486921296</v>
          </cell>
          <cell r="H5385">
            <v>80629</v>
          </cell>
          <cell r="I5385" t="str">
            <v>云南七丹药业股份有限公司</v>
          </cell>
          <cell r="J5385">
            <v>23.2</v>
          </cell>
        </row>
        <row r="5386">
          <cell r="A5386">
            <v>137930</v>
          </cell>
          <cell r="B5386" t="str">
            <v>丹参粉</v>
          </cell>
          <cell r="C5386" t="str">
            <v>120g</v>
          </cell>
          <cell r="D5386" t="str">
            <v>瓶</v>
          </cell>
          <cell r="E5386" t="str">
            <v>山东</v>
          </cell>
          <cell r="F5386" t="str">
            <v>D</v>
          </cell>
          <cell r="G5386">
            <v>42781.6710069444</v>
          </cell>
          <cell r="H5386">
            <v>436</v>
          </cell>
          <cell r="I5386" t="str">
            <v>太极集团四川德阳荣升药业有限公司 </v>
          </cell>
          <cell r="J5386">
            <v>21.75</v>
          </cell>
        </row>
        <row r="5387">
          <cell r="A5387">
            <v>143246</v>
          </cell>
          <cell r="B5387" t="str">
            <v>滇制何首乌粉</v>
          </cell>
          <cell r="C5387" t="str">
            <v>120g</v>
          </cell>
          <cell r="D5387" t="str">
            <v>瓶</v>
          </cell>
          <cell r="E5387" t="str">
            <v>云南</v>
          </cell>
          <cell r="F5387" t="str">
            <v>D</v>
          </cell>
          <cell r="G5387">
            <v>42401.4486921296</v>
          </cell>
          <cell r="H5387">
            <v>80629</v>
          </cell>
          <cell r="I5387" t="str">
            <v>云南七丹药业股份有限公司</v>
          </cell>
          <cell r="J5387">
            <v>51.2</v>
          </cell>
        </row>
        <row r="5388">
          <cell r="A5388">
            <v>143250</v>
          </cell>
          <cell r="B5388" t="str">
            <v>丹参粉</v>
          </cell>
          <cell r="C5388" t="str">
            <v>2.5gx30袋</v>
          </cell>
          <cell r="D5388" t="str">
            <v>盒</v>
          </cell>
          <cell r="E5388" t="str">
            <v>山东</v>
          </cell>
          <cell r="F5388" t="str">
            <v>D</v>
          </cell>
          <cell r="G5388">
            <v>42457.6014351852</v>
          </cell>
          <cell r="H5388">
            <v>80629</v>
          </cell>
          <cell r="I5388" t="str">
            <v>云南七丹药业股份有限公司</v>
          </cell>
          <cell r="J5388">
            <v>31.2</v>
          </cell>
        </row>
        <row r="5389">
          <cell r="A5389">
            <v>143251</v>
          </cell>
          <cell r="B5389" t="str">
            <v>三七超细粉</v>
          </cell>
          <cell r="C5389" t="str">
            <v>1.5gx40袋</v>
          </cell>
          <cell r="D5389" t="str">
            <v>盒</v>
          </cell>
          <cell r="E5389" t="str">
            <v>云南</v>
          </cell>
          <cell r="F5389" t="str">
            <v>D</v>
          </cell>
          <cell r="G5389">
            <v>42457.6014351852</v>
          </cell>
          <cell r="H5389">
            <v>80629</v>
          </cell>
          <cell r="I5389" t="str">
            <v>云南七丹药业股份有限公司</v>
          </cell>
          <cell r="J5389">
            <v>71.2</v>
          </cell>
        </row>
        <row r="5390">
          <cell r="A5390">
            <v>143243</v>
          </cell>
          <cell r="B5390" t="str">
            <v>滇制何首乌粉</v>
          </cell>
          <cell r="C5390" t="str">
            <v>1.5gx40袋</v>
          </cell>
          <cell r="D5390" t="str">
            <v>盒</v>
          </cell>
          <cell r="E5390" t="str">
            <v>云南</v>
          </cell>
          <cell r="F5390" t="str">
            <v>D</v>
          </cell>
          <cell r="G5390">
            <v>42457.6014351852</v>
          </cell>
          <cell r="H5390">
            <v>80629</v>
          </cell>
          <cell r="I5390" t="str">
            <v>云南七丹药业股份有限公司</v>
          </cell>
          <cell r="J5390">
            <v>36.4</v>
          </cell>
        </row>
        <row r="5391">
          <cell r="A5391">
            <v>143247</v>
          </cell>
          <cell r="B5391" t="str">
            <v>肉苁蓉粉</v>
          </cell>
          <cell r="C5391" t="str">
            <v>80g</v>
          </cell>
          <cell r="D5391" t="str">
            <v>瓶</v>
          </cell>
          <cell r="E5391" t="str">
            <v>内蒙古</v>
          </cell>
          <cell r="F5391" t="str">
            <v>D</v>
          </cell>
          <cell r="G5391">
            <v>42720.3807523148</v>
          </cell>
          <cell r="H5391">
            <v>436</v>
          </cell>
          <cell r="I5391" t="str">
            <v>太极集团四川德阳荣升药业有限公司 </v>
          </cell>
          <cell r="J5391">
            <v>31.2</v>
          </cell>
        </row>
        <row r="5392">
          <cell r="A5392">
            <v>143248</v>
          </cell>
          <cell r="B5392" t="str">
            <v>灵芝粉</v>
          </cell>
          <cell r="C5392" t="str">
            <v>1.5gx40袋</v>
          </cell>
          <cell r="D5392" t="str">
            <v>盒</v>
          </cell>
          <cell r="E5392" t="str">
            <v>云南</v>
          </cell>
          <cell r="F5392" t="str">
            <v>D</v>
          </cell>
          <cell r="G5392">
            <v>42457.6014351852</v>
          </cell>
          <cell r="H5392">
            <v>80629</v>
          </cell>
          <cell r="I5392" t="str">
            <v>云南七丹药业股份有限公司</v>
          </cell>
          <cell r="J5392">
            <v>59.2</v>
          </cell>
        </row>
        <row r="5393">
          <cell r="A5393">
            <v>143249</v>
          </cell>
          <cell r="B5393" t="str">
            <v>黄芪粉</v>
          </cell>
          <cell r="C5393" t="str">
            <v>1.5gx40袋</v>
          </cell>
          <cell r="D5393" t="str">
            <v>盒</v>
          </cell>
          <cell r="E5393" t="str">
            <v>内蒙古</v>
          </cell>
          <cell r="F5393" t="str">
            <v>D</v>
          </cell>
          <cell r="G5393">
            <v>42457.6014351852</v>
          </cell>
          <cell r="H5393">
            <v>80629</v>
          </cell>
          <cell r="I5393" t="str">
            <v>云南七丹药业股份有限公司</v>
          </cell>
          <cell r="J5393">
            <v>31.2</v>
          </cell>
        </row>
        <row r="5394">
          <cell r="A5394">
            <v>140406</v>
          </cell>
          <cell r="B5394" t="str">
            <v>黄芪粉
</v>
          </cell>
          <cell r="C5394" t="str">
            <v>150g
</v>
          </cell>
          <cell r="D5394" t="str">
            <v>瓶</v>
          </cell>
          <cell r="E5394" t="str">
            <v>甘肃</v>
          </cell>
          <cell r="F5394" t="str">
            <v>C</v>
          </cell>
          <cell r="G5394">
            <v>42844.7467013889</v>
          </cell>
          <cell r="H5394">
            <v>83507</v>
          </cell>
          <cell r="I5394" t="str">
            <v>云南向辉药业有限公司</v>
          </cell>
          <cell r="J5394">
            <v>13.5</v>
          </cell>
        </row>
        <row r="5395">
          <cell r="A5395">
            <v>143921</v>
          </cell>
          <cell r="B5395" t="str">
            <v>新鲜人参</v>
          </cell>
          <cell r="C5395" t="str">
            <v>特选级</v>
          </cell>
          <cell r="D5395" t="str">
            <v>支</v>
          </cell>
          <cell r="E5395" t="str">
            <v>吉林</v>
          </cell>
          <cell r="F5395" t="str">
            <v>D</v>
          </cell>
          <cell r="G5395">
            <v>42374.6391087963</v>
          </cell>
          <cell r="H5395">
            <v>14547</v>
          </cell>
          <cell r="I5395" t="str">
            <v>重庆桐君阁股份有限公司</v>
          </cell>
          <cell r="J5395">
            <v>35.5</v>
          </cell>
        </row>
        <row r="5396">
          <cell r="A5396">
            <v>144038</v>
          </cell>
          <cell r="B5396" t="str">
            <v>新鲜人参</v>
          </cell>
          <cell r="C5396" t="str">
            <v>优选级</v>
          </cell>
          <cell r="D5396" t="str">
            <v>支</v>
          </cell>
          <cell r="E5396" t="str">
            <v>吉林</v>
          </cell>
          <cell r="F5396" t="str">
            <v>D</v>
          </cell>
          <cell r="G5396">
            <v>42660.4114930556</v>
          </cell>
          <cell r="H5396">
            <v>606</v>
          </cell>
          <cell r="I5396" t="str">
            <v>重庆桐君阁股份有限公司（重庆桐君阁连锁零售集采）</v>
          </cell>
          <cell r="J5396">
            <v>13.8</v>
          </cell>
        </row>
        <row r="5397">
          <cell r="A5397">
            <v>144036</v>
          </cell>
          <cell r="B5397" t="str">
            <v>新鲜人参</v>
          </cell>
          <cell r="C5397" t="str">
            <v>精选级</v>
          </cell>
          <cell r="D5397" t="str">
            <v>支</v>
          </cell>
          <cell r="E5397" t="str">
            <v>吉林</v>
          </cell>
          <cell r="F5397" t="str">
            <v>D</v>
          </cell>
          <cell r="G5397">
            <v>42678.4633449074</v>
          </cell>
          <cell r="H5397">
            <v>85404</v>
          </cell>
          <cell r="I5397" t="str">
            <v>康美药业股份有限公司</v>
          </cell>
          <cell r="J5397">
            <v>36</v>
          </cell>
        </row>
        <row r="5398">
          <cell r="A5398">
            <v>46432</v>
          </cell>
          <cell r="B5398" t="str">
            <v>麝香壮骨膏</v>
          </cell>
          <cell r="C5398" t="str">
            <v>6.5cmx10cmx4贴</v>
          </cell>
          <cell r="D5398" t="str">
            <v>盒</v>
          </cell>
          <cell r="E5398" t="str">
            <v>黄石卫生材料</v>
          </cell>
          <cell r="F5398" t="str">
            <v>D</v>
          </cell>
          <cell r="G5398">
            <v>42786.7410648148</v>
          </cell>
          <cell r="H5398">
            <v>4317</v>
          </cell>
          <cell r="I5398" t="str">
            <v>黄石卫生材料药业有限公司</v>
          </cell>
          <cell r="J5398">
            <v>2.1</v>
          </cell>
        </row>
        <row r="5399">
          <cell r="A5399">
            <v>47501</v>
          </cell>
          <cell r="B5399" t="str">
            <v>铝碳酸镁片(威地美)</v>
          </cell>
          <cell r="C5399" t="str">
            <v>0.5gx12片x2板</v>
          </cell>
          <cell r="D5399" t="str">
            <v>盒</v>
          </cell>
          <cell r="E5399" t="str">
            <v>重庆华森</v>
          </cell>
          <cell r="F5399" t="str">
            <v>D</v>
          </cell>
          <cell r="G5399">
            <v>42844.3580671296</v>
          </cell>
          <cell r="H5399">
            <v>70939</v>
          </cell>
          <cell r="I5399" t="str">
            <v>四川粤通医药有限公司</v>
          </cell>
          <cell r="J5399">
            <v>14</v>
          </cell>
        </row>
        <row r="5400">
          <cell r="A5400">
            <v>50295</v>
          </cell>
          <cell r="B5400" t="str">
            <v>氢溴酸右美沙芬片</v>
          </cell>
          <cell r="C5400" t="str">
            <v>15mgx12片x2板</v>
          </cell>
          <cell r="D5400" t="str">
            <v>盒</v>
          </cell>
          <cell r="E5400" t="str">
            <v>石家庄以岭</v>
          </cell>
          <cell r="F5400" t="str">
            <v>D</v>
          </cell>
          <cell r="G5400">
            <v>42846.3948726852</v>
          </cell>
          <cell r="H5400">
            <v>21603</v>
          </cell>
          <cell r="I5400" t="str">
            <v>四川合纵医药股份有限公司</v>
          </cell>
          <cell r="J5400">
            <v>5.5</v>
          </cell>
        </row>
        <row r="5401">
          <cell r="A5401">
            <v>53806</v>
          </cell>
          <cell r="B5401" t="str">
            <v>盐酸非索非那定片(莱多菲)</v>
          </cell>
          <cell r="C5401" t="str">
            <v>30mg×14片 ×2板</v>
          </cell>
          <cell r="D5401" t="str">
            <v>盒</v>
          </cell>
          <cell r="E5401" t="str">
            <v>浙江万马</v>
          </cell>
        </row>
        <row r="5401">
          <cell r="G5401">
            <v>42845.6699537037</v>
          </cell>
          <cell r="H5401">
            <v>19656</v>
          </cell>
          <cell r="I5401" t="str">
            <v>国药控股成都医药有限公司（原：四川省中纬医药有限公司）</v>
          </cell>
          <cell r="J5401">
            <v>21.5</v>
          </cell>
        </row>
        <row r="5402">
          <cell r="A5402">
            <v>55756</v>
          </cell>
          <cell r="B5402" t="str">
            <v>强肾片</v>
          </cell>
          <cell r="C5402" t="str">
            <v>0.63g×36片</v>
          </cell>
          <cell r="D5402" t="str">
            <v>盒</v>
          </cell>
          <cell r="E5402" t="str">
            <v>辽宁好护士</v>
          </cell>
          <cell r="F5402" t="str">
            <v>D</v>
          </cell>
          <cell r="G5402">
            <v>42851.4912384259</v>
          </cell>
          <cell r="H5402">
            <v>70543</v>
          </cell>
          <cell r="I5402" t="str">
            <v>四川九州通医药有限公司</v>
          </cell>
          <cell r="J5402">
            <v>18.85</v>
          </cell>
        </row>
        <row r="5403">
          <cell r="A5403">
            <v>56711</v>
          </cell>
          <cell r="B5403" t="str">
            <v>当归苦参丸</v>
          </cell>
          <cell r="C5403" t="str">
            <v>6gx6瓶</v>
          </cell>
          <cell r="D5403" t="str">
            <v>盒</v>
          </cell>
          <cell r="E5403" t="str">
            <v>北京同仁堂</v>
          </cell>
          <cell r="F5403" t="str">
            <v>D</v>
          </cell>
          <cell r="G5403">
            <v>42846.5193981481</v>
          </cell>
          <cell r="H5403">
            <v>80573</v>
          </cell>
          <cell r="I5403" t="str">
            <v>四川华鼎医药有限公司</v>
          </cell>
          <cell r="J5403">
            <v>11.6</v>
          </cell>
        </row>
        <row r="5404">
          <cell r="A5404">
            <v>57523</v>
          </cell>
          <cell r="B5404" t="str">
            <v>丹莪妇康煎膏</v>
          </cell>
          <cell r="C5404" t="str">
            <v>150g</v>
          </cell>
          <cell r="D5404" t="str">
            <v>瓶</v>
          </cell>
          <cell r="E5404" t="str">
            <v>滇虹股份</v>
          </cell>
          <cell r="F5404" t="str">
            <v>D</v>
          </cell>
          <cell r="G5404">
            <v>42811.3993171296</v>
          </cell>
          <cell r="H5404">
            <v>5629</v>
          </cell>
          <cell r="I5404" t="str">
            <v>四川科伦医药贸易有限公司</v>
          </cell>
          <cell r="J5404">
            <v>53.24</v>
          </cell>
        </row>
        <row r="5405">
          <cell r="A5405">
            <v>60015</v>
          </cell>
          <cell r="B5405" t="str">
            <v>复方百部止咳颗粒</v>
          </cell>
          <cell r="C5405" t="str">
            <v>10gx12袋</v>
          </cell>
          <cell r="D5405" t="str">
            <v>盒</v>
          </cell>
          <cell r="E5405" t="str">
            <v>广西日田</v>
          </cell>
          <cell r="F5405" t="str">
            <v>D</v>
          </cell>
          <cell r="G5405">
            <v>42592.6357986111</v>
          </cell>
          <cell r="H5405">
            <v>5629</v>
          </cell>
          <cell r="I5405" t="str">
            <v>四川科伦医药贸易有限公司</v>
          </cell>
          <cell r="J5405">
            <v>2.5</v>
          </cell>
        </row>
        <row r="5406">
          <cell r="A5406">
            <v>62203</v>
          </cell>
          <cell r="B5406" t="str">
            <v>戊酸雌二醇片/雌二醇环丙孕酮片复合包装(克龄蒙)</v>
          </cell>
          <cell r="C5406" t="str">
            <v>21片</v>
          </cell>
          <cell r="D5406" t="str">
            <v>盒</v>
          </cell>
          <cell r="E5406" t="str">
            <v>拜耳医药广州分公司</v>
          </cell>
          <cell r="F5406" t="str">
            <v>D</v>
          </cell>
          <cell r="G5406">
            <v>42852.7039583333</v>
          </cell>
          <cell r="H5406">
            <v>5</v>
          </cell>
          <cell r="I5406" t="str">
            <v>成都西部医药经营有限公司</v>
          </cell>
          <cell r="J5406">
            <v>64</v>
          </cell>
        </row>
        <row r="5407">
          <cell r="A5407">
            <v>65544</v>
          </cell>
          <cell r="B5407" t="str">
            <v>复方板兰根颗粒</v>
          </cell>
          <cell r="C5407" t="str">
            <v>15gx20袋(精装)</v>
          </cell>
          <cell r="D5407" t="str">
            <v>袋</v>
          </cell>
          <cell r="E5407" t="str">
            <v>四川逢春</v>
          </cell>
        </row>
        <row r="5407">
          <cell r="G5407">
            <v>42139.6223842593</v>
          </cell>
          <cell r="H5407">
            <v>5629</v>
          </cell>
          <cell r="I5407" t="str">
            <v>四川科伦医药贸易有限公司</v>
          </cell>
          <cell r="J5407">
            <v>4.23</v>
          </cell>
        </row>
        <row r="5408">
          <cell r="A5408">
            <v>67855</v>
          </cell>
          <cell r="B5408" t="str">
            <v>养血愈风酒</v>
          </cell>
          <cell r="C5408" t="str">
            <v>500ml</v>
          </cell>
          <cell r="D5408" t="str">
            <v>瓶</v>
          </cell>
          <cell r="E5408" t="str">
            <v>浙江东方</v>
          </cell>
          <cell r="F5408" t="str">
            <v>T1</v>
          </cell>
          <cell r="G5408">
            <v>42754.520462963</v>
          </cell>
          <cell r="H5408">
            <v>2</v>
          </cell>
          <cell r="I5408" t="str">
            <v>重庆桐君阁股份有限公司医药批发分公司</v>
          </cell>
          <cell r="J5408">
            <v>38</v>
          </cell>
        </row>
        <row r="5409">
          <cell r="A5409">
            <v>140277</v>
          </cell>
          <cell r="B5409" t="str">
            <v>奥利司他胶囊</v>
          </cell>
          <cell r="C5409" t="str">
            <v>0.12克*21粒</v>
          </cell>
          <cell r="D5409" t="str">
            <v>盒</v>
          </cell>
          <cell r="E5409" t="str">
            <v>山东新时代</v>
          </cell>
          <cell r="F5409" t="str">
            <v>D</v>
          </cell>
          <cell r="G5409">
            <v>42783.3652199074</v>
          </cell>
          <cell r="H5409">
            <v>444</v>
          </cell>
          <cell r="I5409" t="str">
            <v>四川天诚药业股份有限公司</v>
          </cell>
          <cell r="J5409">
            <v>204</v>
          </cell>
        </row>
        <row r="5410">
          <cell r="A5410">
            <v>128665</v>
          </cell>
          <cell r="B5410" t="str">
            <v>胰岛素笔式数显注射器(诺和笔5)</v>
          </cell>
          <cell r="C5410" t="str">
            <v>1支/盒</v>
          </cell>
          <cell r="D5410" t="str">
            <v>盒</v>
          </cell>
          <cell r="E5410" t="str">
            <v>诺和诺德(中国)</v>
          </cell>
        </row>
        <row r="5410">
          <cell r="G5410">
            <v>42787.3966203704</v>
          </cell>
          <cell r="H5410">
            <v>9978</v>
          </cell>
          <cell r="I5410" t="str">
            <v>国药控股四川医药股份有限公司</v>
          </cell>
          <cell r="J5410">
            <v>204.2</v>
          </cell>
        </row>
        <row r="5411">
          <cell r="A5411">
            <v>73781</v>
          </cell>
          <cell r="B5411" t="str">
            <v>盐酸洛美沙星滴耳液(乐芬)</v>
          </cell>
          <cell r="C5411" t="str">
            <v>5ml:15mg</v>
          </cell>
          <cell r="D5411" t="str">
            <v>支</v>
          </cell>
          <cell r="E5411" t="str">
            <v>武汉五景</v>
          </cell>
          <cell r="F5411" t="str">
            <v>D</v>
          </cell>
          <cell r="G5411">
            <v>42838.7418634259</v>
          </cell>
          <cell r="H5411">
            <v>5629</v>
          </cell>
          <cell r="I5411" t="str">
            <v>四川科伦医药贸易有限公司</v>
          </cell>
          <cell r="J5411">
            <v>3.3</v>
          </cell>
        </row>
        <row r="5412">
          <cell r="A5412">
            <v>63062</v>
          </cell>
          <cell r="B5412" t="str">
            <v>远红外护膝</v>
          </cell>
          <cell r="C5412" t="str">
            <v>一付(二个)</v>
          </cell>
          <cell r="D5412" t="str">
            <v>盒</v>
          </cell>
          <cell r="E5412" t="str">
            <v>上海康伴保健</v>
          </cell>
          <cell r="F5412" t="str">
            <v>D</v>
          </cell>
          <cell r="G5412">
            <v>42150.6059490741</v>
          </cell>
          <cell r="H5412">
            <v>14547</v>
          </cell>
          <cell r="I5412" t="str">
            <v>重庆桐君阁股份有限公司</v>
          </cell>
          <cell r="J5412">
            <v>76.7</v>
          </cell>
        </row>
        <row r="5413">
          <cell r="A5413">
            <v>46502</v>
          </cell>
          <cell r="B5413" t="str">
            <v>复明胶囊</v>
          </cell>
          <cell r="C5413" t="str">
            <v>0.3gx10粒x3板</v>
          </cell>
          <cell r="D5413" t="str">
            <v>盒</v>
          </cell>
          <cell r="E5413" t="str">
            <v>吉林大峻</v>
          </cell>
        </row>
        <row r="5413">
          <cell r="G5413">
            <v>42758.4970138889</v>
          </cell>
          <cell r="H5413">
            <v>70939</v>
          </cell>
          <cell r="I5413" t="str">
            <v>四川粤通医药有限公司</v>
          </cell>
          <cell r="J5413">
            <v>7.5</v>
          </cell>
        </row>
        <row r="5414">
          <cell r="A5414">
            <v>28247</v>
          </cell>
          <cell r="B5414" t="str">
            <v>头孢羟氨苄胶囊</v>
          </cell>
          <cell r="C5414" t="str">
            <v>0.25gx12粒</v>
          </cell>
          <cell r="D5414" t="str">
            <v>盒</v>
          </cell>
          <cell r="E5414" t="str">
            <v>华北制药河北华民</v>
          </cell>
        </row>
        <row r="5414">
          <cell r="G5414">
            <v>42142.6803472222</v>
          </cell>
          <cell r="H5414">
            <v>2</v>
          </cell>
          <cell r="I5414" t="str">
            <v>重庆桐君阁股份有限公司医药批发分公司</v>
          </cell>
          <cell r="J5414">
            <v>2.352</v>
          </cell>
        </row>
        <row r="5415">
          <cell r="A5415">
            <v>124092</v>
          </cell>
          <cell r="B5415" t="str">
            <v>盐酸阿莫罗芬搽剂(罗每乐)</v>
          </cell>
          <cell r="C5415" t="str">
            <v>5%x2.5ml</v>
          </cell>
          <cell r="D5415" t="str">
            <v>盒</v>
          </cell>
          <cell r="E5415" t="str">
            <v>Laboratoires Galderma(法国)</v>
          </cell>
          <cell r="F5415" t="str">
            <v>D奖励</v>
          </cell>
          <cell r="G5415">
            <v>42830.3893981481</v>
          </cell>
          <cell r="H5415">
            <v>70543</v>
          </cell>
          <cell r="I5415" t="str">
            <v>四川九州通医药有限公司</v>
          </cell>
          <cell r="J5415">
            <v>224.5</v>
          </cell>
        </row>
        <row r="5416">
          <cell r="A5416">
            <v>140507</v>
          </cell>
          <cell r="B5416" t="str">
            <v>蛋白粉(汤臣倍健)</v>
          </cell>
          <cell r="C5416" t="str">
            <v>450g </v>
          </cell>
          <cell r="D5416" t="str">
            <v>罐</v>
          </cell>
          <cell r="E5416" t="str">
            <v>汤臣倍健</v>
          </cell>
          <cell r="F5416" t="str">
            <v>A</v>
          </cell>
          <cell r="G5416">
            <v>42837.5160763889</v>
          </cell>
          <cell r="H5416">
            <v>25495</v>
          </cell>
          <cell r="I5416" t="str">
            <v>重庆市康微保健品有限公司</v>
          </cell>
          <cell r="J5416">
            <v>122.36</v>
          </cell>
        </row>
        <row r="5417">
          <cell r="A5417">
            <v>86235</v>
          </cell>
          <cell r="B5417" t="str">
            <v>姜草果仁</v>
          </cell>
          <cell r="C5417" t="str">
            <v>姜炙</v>
          </cell>
          <cell r="D5417" t="str">
            <v>10g</v>
          </cell>
          <cell r="E5417" t="str">
            <v>云南</v>
          </cell>
        </row>
        <row r="5417">
          <cell r="G5417">
            <v>42580.4305092593</v>
          </cell>
          <cell r="H5417">
            <v>5</v>
          </cell>
          <cell r="I5417" t="str">
            <v>成都西部医药经营有限公司</v>
          </cell>
          <cell r="J5417">
            <v>1.029</v>
          </cell>
        </row>
        <row r="5418">
          <cell r="A5418">
            <v>70486</v>
          </cell>
          <cell r="B5418" t="str">
            <v>调经促孕丸</v>
          </cell>
          <cell r="C5418" t="str">
            <v>5克x10袋</v>
          </cell>
          <cell r="D5418" t="str">
            <v>盒</v>
          </cell>
          <cell r="E5418" t="str">
            <v>北京同仁堂</v>
          </cell>
          <cell r="F5418" t="str">
            <v>D</v>
          </cell>
          <cell r="G5418">
            <v>42852.3836226852</v>
          </cell>
          <cell r="H5418">
            <v>3424</v>
          </cell>
          <cell r="I5418" t="str">
            <v>四川金仁医药有限公司</v>
          </cell>
          <cell r="J5418">
            <v>14.9</v>
          </cell>
        </row>
        <row r="5419">
          <cell r="A5419">
            <v>70745</v>
          </cell>
          <cell r="B5419" t="str">
            <v>清肺消炎丸</v>
          </cell>
          <cell r="C5419" t="str">
            <v>8克x6袋</v>
          </cell>
          <cell r="D5419" t="str">
            <v>盒</v>
          </cell>
          <cell r="E5419" t="str">
            <v>天津中新达仁堂</v>
          </cell>
        </row>
        <row r="5419">
          <cell r="G5419">
            <v>42324.4228587963</v>
          </cell>
          <cell r="H5419">
            <v>14547</v>
          </cell>
          <cell r="I5419" t="str">
            <v>重庆桐君阁股份有限公司</v>
          </cell>
          <cell r="J5419">
            <v>14.69</v>
          </cell>
        </row>
        <row r="5420">
          <cell r="A5420">
            <v>71671</v>
          </cell>
          <cell r="B5420" t="str">
            <v>排毒养颜胶囊</v>
          </cell>
          <cell r="C5420" t="str">
            <v>0.4gx24粒</v>
          </cell>
          <cell r="D5420" t="str">
            <v>盒</v>
          </cell>
          <cell r="E5420" t="str">
            <v>云南盘龙云海</v>
          </cell>
          <cell r="F5420" t="str">
            <v>B</v>
          </cell>
          <cell r="G5420">
            <v>42843.3473958333</v>
          </cell>
          <cell r="H5420">
            <v>5</v>
          </cell>
          <cell r="I5420" t="str">
            <v>成都西部医药经营有限公司</v>
          </cell>
          <cell r="J5420">
            <v>16.3</v>
          </cell>
        </row>
        <row r="5421">
          <cell r="A5421">
            <v>98101</v>
          </cell>
          <cell r="B5421" t="str">
            <v>五味子颗粒</v>
          </cell>
          <cell r="C5421" t="str">
            <v>10gx10袋</v>
          </cell>
          <cell r="D5421" t="str">
            <v>盒</v>
          </cell>
          <cell r="E5421" t="str">
            <v>四川绵阳制药</v>
          </cell>
          <cell r="F5421" t="str">
            <v>T1</v>
          </cell>
          <cell r="G5421">
            <v>42846.7289814815</v>
          </cell>
          <cell r="H5421">
            <v>5</v>
          </cell>
          <cell r="I5421" t="str">
            <v>成都西部医药经营有限公司</v>
          </cell>
          <cell r="J5421">
            <v>15.3</v>
          </cell>
        </row>
        <row r="5422">
          <cell r="A5422">
            <v>106211</v>
          </cell>
          <cell r="B5422" t="str">
            <v>风寒感冒颗粒</v>
          </cell>
          <cell r="C5422" t="str">
            <v>8gx6袋</v>
          </cell>
          <cell r="D5422" t="str">
            <v>盒</v>
          </cell>
          <cell r="E5422" t="str">
            <v>云南白药股份</v>
          </cell>
          <cell r="F5422" t="str">
            <v>A</v>
          </cell>
          <cell r="G5422">
            <v>42839.3462037037</v>
          </cell>
          <cell r="H5422">
            <v>71149</v>
          </cell>
          <cell r="I5422" t="str">
            <v>四川省智邦药业有限公司</v>
          </cell>
          <cell r="J5422">
            <v>9</v>
          </cell>
        </row>
        <row r="5423">
          <cell r="A5423">
            <v>106233</v>
          </cell>
          <cell r="B5423" t="str">
            <v>乳酸菌素片</v>
          </cell>
          <cell r="C5423" t="str">
            <v>0.4x12片x3板</v>
          </cell>
          <cell r="D5423" t="str">
            <v>盒</v>
          </cell>
          <cell r="E5423" t="str">
            <v>云南白药大理</v>
          </cell>
          <cell r="F5423" t="str">
            <v>A</v>
          </cell>
          <cell r="G5423">
            <v>42800.6376851852</v>
          </cell>
          <cell r="H5423">
            <v>71149</v>
          </cell>
          <cell r="I5423" t="str">
            <v>四川省智邦药业有限公司</v>
          </cell>
          <cell r="J5423">
            <v>3.15</v>
          </cell>
        </row>
        <row r="5424">
          <cell r="A5424">
            <v>108041</v>
          </cell>
          <cell r="B5424" t="str">
            <v>红花油(真龙)</v>
          </cell>
          <cell r="C5424" t="str">
            <v>27g</v>
          </cell>
          <cell r="D5424" t="str">
            <v>瓶</v>
          </cell>
          <cell r="E5424" t="str">
            <v>成都东洋百信</v>
          </cell>
        </row>
        <row r="5424">
          <cell r="G5424">
            <v>42139.6831712963</v>
          </cell>
          <cell r="H5424">
            <v>1437</v>
          </cell>
          <cell r="I5424" t="str">
            <v>成都科讯药业有限公司</v>
          </cell>
          <cell r="J5424">
            <v>18.8</v>
          </cell>
        </row>
        <row r="5425">
          <cell r="A5425">
            <v>114952</v>
          </cell>
          <cell r="B5425" t="str">
            <v>宁神补心片</v>
          </cell>
          <cell r="C5425" t="str">
            <v>0.25gx12片x2板(糖衣)</v>
          </cell>
          <cell r="D5425" t="str">
            <v>盒</v>
          </cell>
          <cell r="E5425" t="str">
            <v>桐君阁药厂</v>
          </cell>
          <cell r="F5425" t="str">
            <v>T3</v>
          </cell>
          <cell r="G5425">
            <v>42845.4511226852</v>
          </cell>
          <cell r="H5425">
            <v>5</v>
          </cell>
          <cell r="I5425" t="str">
            <v>成都西部医药经营有限公司</v>
          </cell>
          <cell r="J5425">
            <v>12.04</v>
          </cell>
        </row>
        <row r="5426">
          <cell r="A5426">
            <v>115681</v>
          </cell>
          <cell r="B5426" t="str">
            <v>罗红霉素分散片</v>
          </cell>
          <cell r="C5426" t="str">
            <v>75mgx12片x2板</v>
          </cell>
          <cell r="D5426" t="str">
            <v>盒</v>
          </cell>
          <cell r="E5426" t="str">
            <v>山东迪沙药业</v>
          </cell>
          <cell r="F5426" t="str">
            <v>D</v>
          </cell>
          <cell r="G5426">
            <v>42209.450150463</v>
          </cell>
          <cell r="H5426">
            <v>64619</v>
          </cell>
          <cell r="I5426" t="str">
            <v>迪沙药业集团山东迪沙医药营销有限公司</v>
          </cell>
          <cell r="J5426">
            <v>4.45</v>
          </cell>
        </row>
        <row r="5427">
          <cell r="A5427">
            <v>117372</v>
          </cell>
          <cell r="B5427" t="str">
            <v>清肺止咳丸</v>
          </cell>
          <cell r="C5427" t="str">
            <v>0.25gx12丸x3板</v>
          </cell>
          <cell r="D5427" t="str">
            <v>盒</v>
          </cell>
          <cell r="E5427" t="str">
            <v>西藏藏医学院</v>
          </cell>
          <cell r="F5427" t="str">
            <v>T1</v>
          </cell>
          <cell r="G5427">
            <v>42570.5020717593</v>
          </cell>
          <cell r="H5427">
            <v>75411</v>
          </cell>
          <cell r="I5427" t="str">
            <v>西藏藏医学院藏药有限公司</v>
          </cell>
          <cell r="J5427">
            <v>16</v>
          </cell>
        </row>
        <row r="5428">
          <cell r="A5428">
            <v>118078</v>
          </cell>
          <cell r="B5428" t="str">
            <v>枸橼酸西地那非片(万艾可)</v>
          </cell>
          <cell r="C5428" t="str">
            <v>100mgx10片</v>
          </cell>
          <cell r="D5428" t="str">
            <v>盒</v>
          </cell>
          <cell r="E5428" t="str">
            <v>辉瑞制药</v>
          </cell>
          <cell r="F5428" t="str">
            <v>D奖励</v>
          </cell>
          <cell r="G5428">
            <v>42832.5672453704</v>
          </cell>
          <cell r="H5428">
            <v>24407</v>
          </cell>
          <cell r="I5428" t="str">
            <v>国药集团药业股份有限公司</v>
          </cell>
          <cell r="J5428">
            <v>768.2</v>
          </cell>
        </row>
        <row r="5429">
          <cell r="A5429">
            <v>120951</v>
          </cell>
          <cell r="B5429" t="str">
            <v>肛安栓</v>
          </cell>
          <cell r="C5429" t="str">
            <v>1gx6粒</v>
          </cell>
          <cell r="D5429" t="str">
            <v>盒</v>
          </cell>
          <cell r="E5429" t="str">
            <v>烟台荣昌制药</v>
          </cell>
          <cell r="F5429" t="str">
            <v>D</v>
          </cell>
          <cell r="G5429">
            <v>42753.6342361111</v>
          </cell>
          <cell r="H5429">
            <v>1016</v>
          </cell>
          <cell r="I5429" t="str">
            <v>烟台荣昌制药股份有限公司(原:烟台荣昌制药有限公司)</v>
          </cell>
          <cell r="J5429">
            <v>14.15</v>
          </cell>
        </row>
        <row r="5430">
          <cell r="A5430">
            <v>126109</v>
          </cell>
          <cell r="B5430" t="str">
            <v>清眩片</v>
          </cell>
          <cell r="C5430" t="str">
            <v>15片x3板</v>
          </cell>
          <cell r="D5430" t="str">
            <v>盒</v>
          </cell>
          <cell r="E5430" t="str">
            <v>四川绵阳制药</v>
          </cell>
          <cell r="F5430" t="str">
            <v>T1</v>
          </cell>
          <cell r="G5430">
            <v>42852.5920138889</v>
          </cell>
          <cell r="H5430">
            <v>5</v>
          </cell>
          <cell r="I5430" t="str">
            <v>成都西部医药经营有限公司</v>
          </cell>
          <cell r="J5430">
            <v>8.68</v>
          </cell>
        </row>
        <row r="5431">
          <cell r="A5431">
            <v>130499</v>
          </cell>
          <cell r="B5431" t="str">
            <v>独一味分散片</v>
          </cell>
          <cell r="C5431" t="str">
            <v>0.5gx48片</v>
          </cell>
          <cell r="D5431" t="str">
            <v>盒</v>
          </cell>
          <cell r="E5431" t="str">
            <v>重庆希尔安药业</v>
          </cell>
          <cell r="F5431" t="str">
            <v>D</v>
          </cell>
          <cell r="G5431">
            <v>42639.5808333333</v>
          </cell>
          <cell r="H5431">
            <v>606</v>
          </cell>
          <cell r="I5431" t="str">
            <v>重庆桐君阁股份有限公司（重庆桐君阁连锁零售集采）</v>
          </cell>
          <cell r="J5431">
            <v>19.99</v>
          </cell>
        </row>
        <row r="5432">
          <cell r="A5432">
            <v>83504</v>
          </cell>
          <cell r="B5432" t="str">
            <v>红参</v>
          </cell>
          <cell r="C5432" t="str">
            <v>5g(最细粉)</v>
          </cell>
          <cell r="D5432" t="str">
            <v>支</v>
          </cell>
          <cell r="E5432" t="str">
            <v>吉林</v>
          </cell>
        </row>
        <row r="5432">
          <cell r="G5432">
            <v>42237.6635185185</v>
          </cell>
          <cell r="H5432">
            <v>63150</v>
          </cell>
          <cell r="I5432" t="str">
            <v>泸州百草堂中药饮片有限公司</v>
          </cell>
          <cell r="J5432">
            <v>6.5</v>
          </cell>
        </row>
        <row r="5433">
          <cell r="A5433">
            <v>51626</v>
          </cell>
          <cell r="B5433" t="str">
            <v>许氏冰糖燕窝饮液</v>
          </cell>
          <cell r="C5433" t="str">
            <v>70g×6瓶(简装)</v>
          </cell>
          <cell r="D5433" t="str">
            <v>盒</v>
          </cell>
          <cell r="E5433" t="str">
            <v>南京许氏</v>
          </cell>
          <cell r="F5433" t="str">
            <v>D</v>
          </cell>
          <cell r="G5433">
            <v>42783.3801041667</v>
          </cell>
          <cell r="H5433">
            <v>9132</v>
          </cell>
          <cell r="I5433" t="str">
            <v>威州许氏洋参(南京)有限公司成都经营部</v>
          </cell>
          <cell r="J5433">
            <v>66</v>
          </cell>
        </row>
        <row r="5434">
          <cell r="A5434">
            <v>29596</v>
          </cell>
          <cell r="B5434" t="str">
            <v>地榆</v>
          </cell>
          <cell r="C5434" t="str">
            <v>片</v>
          </cell>
          <cell r="D5434" t="str">
            <v>10g</v>
          </cell>
          <cell r="E5434" t="str">
            <v>四川</v>
          </cell>
          <cell r="F5434" t="str">
            <v>D</v>
          </cell>
          <cell r="G5434">
            <v>42807.5787152778</v>
          </cell>
          <cell r="H5434">
            <v>5</v>
          </cell>
          <cell r="I5434" t="str">
            <v>成都西部医药经营有限公司</v>
          </cell>
          <cell r="J5434">
            <v>0.21</v>
          </cell>
        </row>
        <row r="5435">
          <cell r="A5435">
            <v>54623</v>
          </cell>
          <cell r="B5435" t="str">
            <v>炒茺蔚子</v>
          </cell>
          <cell r="C5435" t="str">
            <v>清炒</v>
          </cell>
          <cell r="D5435" t="str">
            <v>10g</v>
          </cell>
          <cell r="E5435" t="str">
            <v>四川</v>
          </cell>
          <cell r="F5435" t="str">
            <v>D</v>
          </cell>
          <cell r="G5435">
            <v>42836.4956481481</v>
          </cell>
          <cell r="H5435">
            <v>5</v>
          </cell>
          <cell r="I5435" t="str">
            <v>成都西部医药经营有限公司</v>
          </cell>
          <cell r="J5435">
            <v>0.659</v>
          </cell>
        </row>
        <row r="5436">
          <cell r="A5436">
            <v>36611</v>
          </cell>
          <cell r="B5436" t="str">
            <v>生姜</v>
          </cell>
          <cell r="C5436" t="str">
            <v>0.3g（饮片6g）配方颗粒</v>
          </cell>
          <cell r="D5436" t="str">
            <v>袋</v>
          </cell>
          <cell r="E5436" t="str">
            <v>四川</v>
          </cell>
        </row>
        <row r="5436">
          <cell r="G5436">
            <v>42845.3963078704</v>
          </cell>
          <cell r="H5436">
            <v>62420</v>
          </cell>
          <cell r="I5436" t="str">
            <v>四川新绿色药业科技发展有限公司(原名称：四川新绿色药业科技发展股份有限公司)</v>
          </cell>
          <cell r="J5436">
            <v>0.5</v>
          </cell>
        </row>
        <row r="5437">
          <cell r="A5437">
            <v>36742</v>
          </cell>
          <cell r="B5437" t="str">
            <v>烫骨碎补</v>
          </cell>
          <cell r="C5437" t="str">
            <v>0.6g(饮片9g)配方颗粒</v>
          </cell>
          <cell r="D5437" t="str">
            <v>袋</v>
          </cell>
          <cell r="E5437" t="str">
            <v>四川</v>
          </cell>
        </row>
        <row r="5437">
          <cell r="G5437">
            <v>42159.6069444444</v>
          </cell>
          <cell r="H5437">
            <v>62420</v>
          </cell>
          <cell r="I5437" t="str">
            <v>四川新绿色药业科技发展股份有限公司</v>
          </cell>
          <cell r="J5437">
            <v>0.5</v>
          </cell>
        </row>
        <row r="5438">
          <cell r="A5438">
            <v>85433</v>
          </cell>
          <cell r="B5438" t="str">
            <v>芡实</v>
          </cell>
          <cell r="C5438" t="str">
            <v>精选、5g、精制饮片</v>
          </cell>
          <cell r="D5438" t="str">
            <v>袋</v>
          </cell>
          <cell r="E5438" t="str">
            <v>四川省中药饮片</v>
          </cell>
        </row>
        <row r="5438">
          <cell r="G5438">
            <v>42261.5206597222</v>
          </cell>
          <cell r="H5438">
            <v>13800</v>
          </cell>
          <cell r="I5438" t="str">
            <v>四川省中药饮片有限责任公司</v>
          </cell>
          <cell r="J5438">
            <v>0.71086</v>
          </cell>
        </row>
        <row r="5439">
          <cell r="A5439">
            <v>141576</v>
          </cell>
          <cell r="B5439" t="str">
            <v>紫丹参粉</v>
          </cell>
          <cell r="C5439" t="str">
            <v>80g（超细）</v>
          </cell>
          <cell r="D5439" t="str">
            <v>瓶</v>
          </cell>
          <cell r="E5439" t="str">
            <v>云南</v>
          </cell>
          <cell r="F5439" t="str">
            <v>D</v>
          </cell>
          <cell r="G5439">
            <v>42803.3809259259</v>
          </cell>
          <cell r="H5439">
            <v>66391</v>
          </cell>
          <cell r="I5439" t="str">
            <v>云南文山坤七药业股份有限公司（原云南文山坤七药业有限公司）</v>
          </cell>
          <cell r="J5439">
            <v>18.4</v>
          </cell>
        </row>
        <row r="5440">
          <cell r="A5440">
            <v>141577</v>
          </cell>
          <cell r="B5440" t="str">
            <v>熟三七粉</v>
          </cell>
          <cell r="C5440" t="str">
            <v>2gx30袋</v>
          </cell>
          <cell r="D5440" t="str">
            <v>盒</v>
          </cell>
          <cell r="E5440" t="str">
            <v>云南文山坤七</v>
          </cell>
          <cell r="F5440" t="str">
            <v>D</v>
          </cell>
          <cell r="G5440">
            <v>42809.476412037</v>
          </cell>
          <cell r="H5440">
            <v>66391</v>
          </cell>
          <cell r="I5440" t="str">
            <v>云南文山坤七药业股份有限公司（原云南文山坤七药业有限公司）</v>
          </cell>
          <cell r="J5440">
            <v>71.2</v>
          </cell>
        </row>
        <row r="5441">
          <cell r="A5441">
            <v>30636</v>
          </cell>
          <cell r="B5441" t="str">
            <v>麸炒枳实</v>
          </cell>
          <cell r="C5441" t="str">
            <v>片</v>
          </cell>
          <cell r="D5441" t="str">
            <v>10g</v>
          </cell>
          <cell r="E5441" t="str">
            <v>四川</v>
          </cell>
          <cell r="F5441" t="str">
            <v>D</v>
          </cell>
          <cell r="G5441">
            <v>42852.7123726852</v>
          </cell>
          <cell r="H5441">
            <v>5</v>
          </cell>
          <cell r="I5441" t="str">
            <v>成都西部医药经营有限公司</v>
          </cell>
          <cell r="J5441">
            <v>0.305</v>
          </cell>
        </row>
        <row r="5442">
          <cell r="A5442">
            <v>46536</v>
          </cell>
          <cell r="B5442" t="str">
            <v>盐酸洛美沙星滴眼液</v>
          </cell>
          <cell r="C5442" t="str">
            <v>10ml：30mg</v>
          </cell>
          <cell r="D5442" t="str">
            <v>盒</v>
          </cell>
          <cell r="E5442" t="str">
            <v>南京天朗制药</v>
          </cell>
          <cell r="F5442" t="str">
            <v>D</v>
          </cell>
          <cell r="G5442">
            <v>42459.3521643519</v>
          </cell>
          <cell r="H5442">
            <v>3682</v>
          </cell>
          <cell r="I5442" t="str">
            <v>成都德鑫医药有限公司</v>
          </cell>
          <cell r="J5442">
            <v>3.5</v>
          </cell>
        </row>
        <row r="5443">
          <cell r="A5443">
            <v>2765</v>
          </cell>
          <cell r="B5443" t="str">
            <v>乳酶生片</v>
          </cell>
          <cell r="C5443" t="str">
            <v>0.15gx1000片</v>
          </cell>
          <cell r="D5443" t="str">
            <v>瓶</v>
          </cell>
          <cell r="E5443" t="str">
            <v>桂林南药</v>
          </cell>
          <cell r="F5443" t="str">
            <v>D</v>
          </cell>
          <cell r="G5443">
            <v>42817.7016782407</v>
          </cell>
          <cell r="H5443">
            <v>21603</v>
          </cell>
          <cell r="I5443" t="str">
            <v>四川合纵医药股份有限公司</v>
          </cell>
          <cell r="J5443">
            <v>4.8</v>
          </cell>
        </row>
        <row r="5444">
          <cell r="A5444">
            <v>124005</v>
          </cell>
          <cell r="B5444" t="str">
            <v>龙血竭</v>
          </cell>
          <cell r="C5444" t="str">
            <v>250g</v>
          </cell>
          <cell r="D5444" t="str">
            <v>听</v>
          </cell>
          <cell r="E5444" t="str">
            <v>西双版纳版纳药业</v>
          </cell>
          <cell r="F5444" t="str">
            <v>D</v>
          </cell>
          <cell r="G5444">
            <v>42508.3789583333</v>
          </cell>
          <cell r="H5444">
            <v>5</v>
          </cell>
          <cell r="I5444" t="str">
            <v>成都西部医药经营有限公司</v>
          </cell>
          <cell r="J5444">
            <v>66.2</v>
          </cell>
        </row>
        <row r="5445">
          <cell r="A5445">
            <v>134386</v>
          </cell>
          <cell r="B5445" t="str">
            <v>哈西奈德溶液</v>
          </cell>
          <cell r="C5445" t="str">
            <v>0.1%:10ml</v>
          </cell>
          <cell r="D5445" t="str">
            <v>瓶</v>
          </cell>
          <cell r="E5445" t="str">
            <v>国药三益芜湖</v>
          </cell>
          <cell r="F5445" t="str">
            <v>D</v>
          </cell>
          <cell r="G5445">
            <v>42846.4419907407</v>
          </cell>
          <cell r="H5445">
            <v>5629</v>
          </cell>
          <cell r="I5445" t="str">
            <v>四川科伦医药贸易有限公司</v>
          </cell>
          <cell r="J5445">
            <v>4.5</v>
          </cell>
        </row>
        <row r="5446">
          <cell r="A5446">
            <v>98368</v>
          </cell>
          <cell r="B5446" t="str">
            <v>依马打正红花油</v>
          </cell>
          <cell r="C5446" t="str">
            <v>25ml</v>
          </cell>
          <cell r="D5446" t="str">
            <v>瓶</v>
          </cell>
          <cell r="E5446" t="str">
            <v>深圳金活利生</v>
          </cell>
          <cell r="F5446" t="str">
            <v>D</v>
          </cell>
          <cell r="G5446">
            <v>42447.3909837963</v>
          </cell>
          <cell r="H5446">
            <v>77771</v>
          </cell>
          <cell r="I5446" t="str">
            <v>四川天诚药业股份有限公司</v>
          </cell>
          <cell r="J5446">
            <v>8.925</v>
          </cell>
        </row>
        <row r="5447">
          <cell r="A5447">
            <v>128940</v>
          </cell>
          <cell r="B5447" t="str">
            <v>西洋参</v>
          </cell>
          <cell r="C5447" t="str">
            <v>60g(4gx15袋)</v>
          </cell>
          <cell r="D5447" t="str">
            <v>罐</v>
          </cell>
          <cell r="E5447" t="str">
            <v>康美药业</v>
          </cell>
          <cell r="F5447" t="str">
            <v>D</v>
          </cell>
          <cell r="G5447">
            <v>42753.7831597222</v>
          </cell>
          <cell r="H5447">
            <v>70543</v>
          </cell>
          <cell r="I5447" t="str">
            <v>四川九州通医药有限公司</v>
          </cell>
          <cell r="J5447">
            <v>136</v>
          </cell>
        </row>
        <row r="5448">
          <cell r="A5448">
            <v>53700</v>
          </cell>
          <cell r="B5448" t="str">
            <v>医用固定带</v>
          </cell>
          <cell r="C5448" t="str">
            <v>中号</v>
          </cell>
          <cell r="D5448" t="str">
            <v>盒</v>
          </cell>
          <cell r="E5448" t="str">
            <v>冀州源江</v>
          </cell>
        </row>
        <row r="5448">
          <cell r="G5448">
            <v>42789.5876388889</v>
          </cell>
          <cell r="H5448">
            <v>13700</v>
          </cell>
          <cell r="I5448" t="str">
            <v>成都瑞欣科技有限公司</v>
          </cell>
          <cell r="J5448">
            <v>48</v>
          </cell>
        </row>
        <row r="5449">
          <cell r="A5449">
            <v>64040</v>
          </cell>
          <cell r="B5449" t="str">
            <v>西洛他唑片（培达）</v>
          </cell>
          <cell r="C5449" t="str">
            <v>50mgx12片</v>
          </cell>
          <cell r="D5449" t="str">
            <v>盒</v>
          </cell>
          <cell r="E5449" t="str">
            <v>浙江大冢</v>
          </cell>
          <cell r="F5449" t="str">
            <v>D</v>
          </cell>
          <cell r="G5449">
            <v>42832.3506597222</v>
          </cell>
          <cell r="H5449">
            <v>3183</v>
          </cell>
          <cell r="I5449" t="str">
            <v>国药集团西南医药有限公司</v>
          </cell>
          <cell r="J5449">
            <v>53</v>
          </cell>
        </row>
        <row r="5450">
          <cell r="A5450">
            <v>63464</v>
          </cell>
          <cell r="B5450" t="str">
            <v>孟鲁司特钠咀嚼片(顺尔宁)</v>
          </cell>
          <cell r="C5450" t="str">
            <v>5mgx5片</v>
          </cell>
          <cell r="D5450" t="str">
            <v>盒</v>
          </cell>
          <cell r="E5450" t="str">
            <v>杭州默沙东</v>
          </cell>
          <cell r="F5450" t="str">
            <v>D</v>
          </cell>
          <cell r="G5450">
            <v>42845.7168055556</v>
          </cell>
          <cell r="H5450">
            <v>18036</v>
          </cell>
          <cell r="I5450" t="str">
            <v>重庆医药集团四川医药有限公司（四川康百年药业有限公司）</v>
          </cell>
          <cell r="J5450">
            <v>33.28</v>
          </cell>
        </row>
        <row r="5451">
          <cell r="A5451">
            <v>47787</v>
          </cell>
          <cell r="B5451" t="str">
            <v>灵芝</v>
          </cell>
          <cell r="C5451" t="str">
            <v>100g、精片</v>
          </cell>
          <cell r="D5451" t="str">
            <v>袋</v>
          </cell>
          <cell r="E5451" t="str">
            <v>山东</v>
          </cell>
          <cell r="F5451" t="str">
            <v>T3</v>
          </cell>
          <cell r="G5451">
            <v>42845.4507291667</v>
          </cell>
          <cell r="H5451">
            <v>5</v>
          </cell>
          <cell r="I5451" t="str">
            <v>成都西部医药经营有限公司</v>
          </cell>
          <cell r="J5451">
            <v>19</v>
          </cell>
        </row>
        <row r="5452">
          <cell r="A5452">
            <v>143272</v>
          </cell>
          <cell r="B5452" t="str">
            <v>日晒防治膏</v>
          </cell>
          <cell r="C5452" t="str">
            <v>30克/瓶</v>
          </cell>
          <cell r="D5452" t="str">
            <v>瓶</v>
          </cell>
          <cell r="E5452" t="str">
            <v>贵州绿太阳制药</v>
          </cell>
        </row>
        <row r="5452">
          <cell r="G5452">
            <v>42242.4133333333</v>
          </cell>
          <cell r="H5452">
            <v>70989</v>
          </cell>
          <cell r="I5452" t="str">
            <v>四川广诚医药有限公司(原四川勇明医药有限公司)</v>
          </cell>
          <cell r="J5452">
            <v>238</v>
          </cell>
        </row>
        <row r="5453">
          <cell r="A5453">
            <v>75257</v>
          </cell>
          <cell r="B5453" t="str">
            <v>复方苦参水杨酸散</v>
          </cell>
          <cell r="C5453" t="str">
            <v>16gx3袋</v>
          </cell>
          <cell r="D5453" t="str">
            <v>盒</v>
          </cell>
          <cell r="E5453" t="str">
            <v>广西久辉</v>
          </cell>
        </row>
        <row r="5453">
          <cell r="G5453">
            <v>42157.5730439815</v>
          </cell>
          <cell r="H5453">
            <v>2</v>
          </cell>
          <cell r="I5453" t="str">
            <v>重庆桐君阁股份有限公司医药批发分公司</v>
          </cell>
          <cell r="J5453">
            <v>2.5</v>
          </cell>
        </row>
        <row r="5454">
          <cell r="A5454">
            <v>85414</v>
          </cell>
          <cell r="B5454" t="str">
            <v>赤小豆</v>
          </cell>
          <cell r="C5454" t="str">
            <v>精选、5g、精制饮片</v>
          </cell>
          <cell r="D5454" t="str">
            <v>袋</v>
          </cell>
          <cell r="E5454" t="str">
            <v>四川省中药饮片</v>
          </cell>
        </row>
        <row r="5454">
          <cell r="G5454">
            <v>42206.7330555556</v>
          </cell>
          <cell r="H5454">
            <v>13800</v>
          </cell>
          <cell r="I5454" t="str">
            <v>四川省中药饮片有限责任公司</v>
          </cell>
          <cell r="J5454">
            <v>0.172556</v>
          </cell>
        </row>
        <row r="5455">
          <cell r="A5455">
            <v>71102</v>
          </cell>
          <cell r="B5455" t="str">
            <v>复方斑蝥胶囊</v>
          </cell>
          <cell r="C5455" t="str">
            <v>0.25克x48粒</v>
          </cell>
          <cell r="D5455" t="str">
            <v>盒</v>
          </cell>
          <cell r="E5455" t="str">
            <v>北京亚东</v>
          </cell>
          <cell r="F5455" t="str">
            <v>T1</v>
          </cell>
          <cell r="G5455">
            <v>42467.6969907407</v>
          </cell>
          <cell r="H5455">
            <v>8115</v>
          </cell>
          <cell r="I5455" t="str">
            <v>北京亚东生物制药有限公司</v>
          </cell>
          <cell r="J5455">
            <v>31</v>
          </cell>
        </row>
        <row r="5456">
          <cell r="A5456">
            <v>86114</v>
          </cell>
          <cell r="B5456" t="str">
            <v>萘敏维滴眼液(E洁)</v>
          </cell>
          <cell r="C5456" t="str">
            <v>15ml/支</v>
          </cell>
          <cell r="D5456" t="str">
            <v>盒</v>
          </cell>
          <cell r="E5456" t="str">
            <v>武汉五景药业</v>
          </cell>
          <cell r="F5456" t="str">
            <v>A</v>
          </cell>
          <cell r="G5456">
            <v>42830.5750578704</v>
          </cell>
          <cell r="H5456">
            <v>5</v>
          </cell>
          <cell r="I5456" t="str">
            <v>成都西部医药经营有限公司</v>
          </cell>
          <cell r="J5456">
            <v>5.61</v>
          </cell>
        </row>
        <row r="5457">
          <cell r="A5457">
            <v>42147</v>
          </cell>
          <cell r="B5457" t="str">
            <v>炒山枝仁</v>
          </cell>
          <cell r="C5457" t="str">
            <v>清炒</v>
          </cell>
          <cell r="D5457" t="str">
            <v>10g</v>
          </cell>
          <cell r="E5457" t="str">
            <v>四川</v>
          </cell>
          <cell r="F5457" t="str">
            <v>D</v>
          </cell>
          <cell r="G5457">
            <v>42396.4149421296</v>
          </cell>
          <cell r="H5457">
            <v>5</v>
          </cell>
          <cell r="I5457" t="str">
            <v>成都西部医药经营有限公司</v>
          </cell>
          <cell r="J5457">
            <v>0.231</v>
          </cell>
        </row>
        <row r="5458">
          <cell r="A5458">
            <v>45028</v>
          </cell>
          <cell r="B5458" t="str">
            <v>阿归养血糖浆</v>
          </cell>
          <cell r="C5458" t="str">
            <v>200ml</v>
          </cell>
          <cell r="D5458" t="str">
            <v>瓶</v>
          </cell>
          <cell r="E5458" t="str">
            <v>李时珍医药</v>
          </cell>
          <cell r="F5458" t="str">
            <v>D</v>
          </cell>
          <cell r="G5458">
            <v>42753.6041087963</v>
          </cell>
          <cell r="H5458">
            <v>1316</v>
          </cell>
          <cell r="I5458" t="str">
            <v>成都德仁堂药业有限公司成都同仁堂</v>
          </cell>
          <cell r="J5458">
            <v>18.76</v>
          </cell>
        </row>
        <row r="5459">
          <cell r="A5459">
            <v>37350</v>
          </cell>
          <cell r="B5459" t="str">
            <v>漏芦</v>
          </cell>
          <cell r="C5459" t="str">
            <v>0.3g（饮片6g）配方颗粒</v>
          </cell>
          <cell r="D5459" t="str">
            <v>袋</v>
          </cell>
          <cell r="E5459" t="str">
            <v>河北</v>
          </cell>
        </row>
        <row r="5459">
          <cell r="G5459">
            <v>42739.6084143519</v>
          </cell>
          <cell r="H5459">
            <v>62420</v>
          </cell>
          <cell r="I5459" t="str">
            <v>四川新绿色药业科技发展有限公司(原名称：四川新绿色药业科技发展股份有限公司)</v>
          </cell>
          <cell r="J5459">
            <v>0.29</v>
          </cell>
        </row>
        <row r="5460">
          <cell r="A5460">
            <v>62663</v>
          </cell>
          <cell r="B5460" t="str">
            <v>益生菌冲剂(合生元)</v>
          </cell>
          <cell r="C5460" t="str">
            <v>1.5gx26袋(儿童型)</v>
          </cell>
          <cell r="D5460" t="str">
            <v>盒</v>
          </cell>
          <cell r="E5460" t="str">
            <v>合生元(广州)</v>
          </cell>
          <cell r="F5460" t="str">
            <v>D</v>
          </cell>
          <cell r="G5460">
            <v>42810.4596643519</v>
          </cell>
          <cell r="H5460">
            <v>5</v>
          </cell>
          <cell r="I5460" t="str">
            <v>成都西部医药经营有限公司</v>
          </cell>
          <cell r="J5460">
            <v>133.63</v>
          </cell>
        </row>
        <row r="5461">
          <cell r="A5461">
            <v>49139</v>
          </cell>
          <cell r="B5461" t="str">
            <v>开城牌高丽参</v>
          </cell>
          <cell r="C5461" t="str">
            <v>铁罐装30支天级75g</v>
          </cell>
          <cell r="D5461" t="str">
            <v>罐</v>
          </cell>
          <cell r="E5461" t="str">
            <v>白山市万达医药</v>
          </cell>
          <cell r="F5461" t="str">
            <v>D</v>
          </cell>
          <cell r="G5461">
            <v>42710.4518055556</v>
          </cell>
          <cell r="H5461">
            <v>78449</v>
          </cell>
          <cell r="I5461" t="str">
            <v>白山市华正医药药材有限责任公司</v>
          </cell>
          <cell r="J5461">
            <v>705</v>
          </cell>
        </row>
        <row r="5462">
          <cell r="A5462">
            <v>42752</v>
          </cell>
          <cell r="B5462" t="str">
            <v>丁二磺酸腺苷蛋氨酸肠溶片(思美泰)</v>
          </cell>
          <cell r="C5462" t="str">
            <v>0.5gx10片</v>
          </cell>
          <cell r="D5462" t="str">
            <v>盒</v>
          </cell>
          <cell r="E5462" t="str">
            <v>意大利</v>
          </cell>
        </row>
        <row r="5462">
          <cell r="G5462">
            <v>42845.6699537037</v>
          </cell>
          <cell r="H5462">
            <v>19656</v>
          </cell>
          <cell r="I5462" t="str">
            <v>国药控股成都医药有限公司（原：四川省中纬医药有限公司）</v>
          </cell>
          <cell r="J5462">
            <v>178</v>
          </cell>
        </row>
        <row r="5463">
          <cell r="A5463">
            <v>109427</v>
          </cell>
          <cell r="B5463" t="str">
            <v>复方酚咖伪麻胶囊</v>
          </cell>
          <cell r="C5463" t="str">
            <v>18粒(复方)</v>
          </cell>
          <cell r="D5463" t="str">
            <v>盒</v>
          </cell>
          <cell r="E5463" t="str">
            <v>四川杨天</v>
          </cell>
          <cell r="F5463" t="str">
            <v>D</v>
          </cell>
          <cell r="G5463">
            <v>42794.4298263889</v>
          </cell>
          <cell r="H5463">
            <v>5</v>
          </cell>
          <cell r="I5463" t="str">
            <v>成都西部医药经营有限公司</v>
          </cell>
          <cell r="J5463">
            <v>11.45</v>
          </cell>
        </row>
        <row r="5464">
          <cell r="A5464">
            <v>155929</v>
          </cell>
          <cell r="B5464" t="str">
            <v>橘半止咳颗粒</v>
          </cell>
          <cell r="C5464" t="str">
            <v>11gx6袋</v>
          </cell>
          <cell r="D5464" t="str">
            <v>盒</v>
          </cell>
          <cell r="E5464" t="str">
            <v>四川大千</v>
          </cell>
        </row>
        <row r="5464">
          <cell r="G5464">
            <v>42852.3836226852</v>
          </cell>
          <cell r="H5464">
            <v>78485</v>
          </cell>
          <cell r="I5464" t="str">
            <v>四川仁通医药有限公司</v>
          </cell>
          <cell r="J5464">
            <v>8</v>
          </cell>
        </row>
        <row r="5465">
          <cell r="A5465">
            <v>128372</v>
          </cell>
          <cell r="B5465" t="str">
            <v>参苓白术散</v>
          </cell>
          <cell r="C5465" t="str">
            <v>6gx10袋</v>
          </cell>
          <cell r="D5465" t="str">
            <v>盒</v>
          </cell>
          <cell r="E5465" t="str">
            <v>吉林延边</v>
          </cell>
          <cell r="F5465" t="str">
            <v>D</v>
          </cell>
          <cell r="G5465">
            <v>42846.4419907407</v>
          </cell>
          <cell r="H5465">
            <v>5629</v>
          </cell>
          <cell r="I5465" t="str">
            <v>四川科伦医药贸易有限公司</v>
          </cell>
          <cell r="J5465">
            <v>8.8</v>
          </cell>
        </row>
        <row r="5466">
          <cell r="A5466">
            <v>101225</v>
          </cell>
          <cell r="B5466" t="str">
            <v>金水宝金胶囊</v>
          </cell>
          <cell r="C5466" t="str">
            <v>0.5gx72粒</v>
          </cell>
          <cell r="D5466" t="str">
            <v>瓶</v>
          </cell>
          <cell r="E5466" t="str">
            <v>江西济民可信</v>
          </cell>
          <cell r="F5466" t="str">
            <v>D</v>
          </cell>
          <cell r="G5466">
            <v>42822.4424305556</v>
          </cell>
          <cell r="H5466">
            <v>6</v>
          </cell>
          <cell r="I5466" t="str">
            <v>太极集团重庆桐君阁医药批发有限公司</v>
          </cell>
          <cell r="J5466">
            <v>52.8</v>
          </cell>
        </row>
        <row r="5467">
          <cell r="A5467">
            <v>142136</v>
          </cell>
          <cell r="B5467" t="str">
            <v>乐力牌多种矿物质维生素D胶囊 </v>
          </cell>
          <cell r="C5467" t="str">
            <v>1.0g*30粒 </v>
          </cell>
          <cell r="D5467" t="str">
            <v>瓶</v>
          </cell>
          <cell r="E5467" t="str">
            <v>武汉维奥</v>
          </cell>
          <cell r="F5467" t="str">
            <v>D</v>
          </cell>
          <cell r="G5467">
            <v>42849.4670601852</v>
          </cell>
          <cell r="H5467">
            <v>70543</v>
          </cell>
          <cell r="I5467" t="str">
            <v>四川九州通医药有限公司</v>
          </cell>
          <cell r="J5467">
            <v>36.5</v>
          </cell>
        </row>
        <row r="5468">
          <cell r="A5468">
            <v>20775</v>
          </cell>
          <cell r="B5468" t="str">
            <v>马来酸噻吗洛尔滴眼液</v>
          </cell>
          <cell r="C5468" t="str">
            <v>5ml:25mg</v>
          </cell>
          <cell r="D5468" t="str">
            <v>支</v>
          </cell>
          <cell r="E5468" t="str">
            <v>武汉五景药业</v>
          </cell>
          <cell r="F5468" t="str">
            <v>D</v>
          </cell>
          <cell r="G5468">
            <v>42846.4419907407</v>
          </cell>
          <cell r="H5468">
            <v>5629</v>
          </cell>
          <cell r="I5468" t="str">
            <v>四川科伦医药贸易有限公司</v>
          </cell>
          <cell r="J5468">
            <v>9.85</v>
          </cell>
        </row>
        <row r="5469">
          <cell r="A5469">
            <v>12502</v>
          </cell>
          <cell r="B5469" t="str">
            <v>富马酸酮替芬片</v>
          </cell>
          <cell r="C5469" t="str">
            <v>1.38mg(1mg)x60片</v>
          </cell>
          <cell r="D5469" t="str">
            <v>瓶</v>
          </cell>
          <cell r="E5469" t="str">
            <v>江苏鹏鹞</v>
          </cell>
          <cell r="F5469" t="str">
            <v>D</v>
          </cell>
          <cell r="G5469">
            <v>42846.4419907407</v>
          </cell>
          <cell r="H5469">
            <v>5629</v>
          </cell>
          <cell r="I5469" t="str">
            <v>四川科伦医药贸易有限公司</v>
          </cell>
          <cell r="J5469">
            <v>2.5</v>
          </cell>
        </row>
        <row r="5470">
          <cell r="A5470">
            <v>2289</v>
          </cell>
          <cell r="B5470" t="str">
            <v>爱活胆通</v>
          </cell>
          <cell r="C5470" t="str">
            <v>0.2gx100粒</v>
          </cell>
          <cell r="D5470" t="str">
            <v>盒</v>
          </cell>
          <cell r="E5470" t="str">
            <v>德国汉堡爱活</v>
          </cell>
          <cell r="F5470" t="str">
            <v>D</v>
          </cell>
          <cell r="G5470">
            <v>42240.4581828704</v>
          </cell>
          <cell r="H5470">
            <v>5629</v>
          </cell>
          <cell r="I5470" t="str">
            <v>四川科伦医药贸易有限公司</v>
          </cell>
          <cell r="J5470">
            <v>67</v>
          </cell>
        </row>
        <row r="5471">
          <cell r="A5471">
            <v>142351</v>
          </cell>
          <cell r="B5471" t="str">
            <v>盐酸氮卓斯汀鼻喷雾剂</v>
          </cell>
          <cell r="C5471" t="str">
            <v>10ml:10mg/支</v>
          </cell>
          <cell r="D5471" t="str">
            <v>瓶</v>
          </cell>
          <cell r="E5471" t="str">
            <v>上海恒瑞</v>
          </cell>
        </row>
        <row r="5471">
          <cell r="G5471">
            <v>42851.3912152778</v>
          </cell>
          <cell r="H5471">
            <v>74699</v>
          </cell>
          <cell r="I5471" t="str">
            <v>成都禾创民生药业有限公司</v>
          </cell>
          <cell r="J5471">
            <v>30.29</v>
          </cell>
        </row>
        <row r="5472">
          <cell r="A5472">
            <v>68437</v>
          </cell>
          <cell r="B5472" t="str">
            <v>药艾条</v>
          </cell>
          <cell r="C5472" t="str">
            <v>30g</v>
          </cell>
          <cell r="D5472" t="str">
            <v>支</v>
          </cell>
          <cell r="E5472" t="str">
            <v>烟台爱心</v>
          </cell>
          <cell r="F5472" t="str">
            <v>D</v>
          </cell>
          <cell r="G5472">
            <v>42846.539224537</v>
          </cell>
          <cell r="H5472">
            <v>606</v>
          </cell>
          <cell r="I5472" t="str">
            <v>重庆桐君阁股份有限公司（重庆桐君阁连锁零售集采）</v>
          </cell>
          <cell r="J5472">
            <v>1.53</v>
          </cell>
        </row>
        <row r="5473">
          <cell r="A5473">
            <v>112759</v>
          </cell>
          <cell r="B5473" t="str">
            <v>妮维雅多效润手霜</v>
          </cell>
          <cell r="C5473" t="str">
            <v>50ml</v>
          </cell>
          <cell r="D5473" t="str">
            <v>瓶</v>
          </cell>
          <cell r="E5473" t="str">
            <v>上海妮维雅</v>
          </cell>
        </row>
        <row r="5473">
          <cell r="G5473">
            <v>42754.3959722222</v>
          </cell>
          <cell r="H5473">
            <v>82415</v>
          </cell>
          <cell r="I5473" t="str">
            <v>成都欣晋吉商贸有限公司</v>
          </cell>
          <cell r="J5473">
            <v>6.3</v>
          </cell>
        </row>
        <row r="5474">
          <cell r="A5474">
            <v>9025</v>
          </cell>
          <cell r="B5474" t="str">
            <v>逍遥丸</v>
          </cell>
          <cell r="C5474" t="str">
            <v>200丸(浓缩丸)</v>
          </cell>
          <cell r="D5474" t="str">
            <v>盒</v>
          </cell>
          <cell r="E5474" t="str">
            <v>兰州佛慈</v>
          </cell>
        </row>
        <row r="5474">
          <cell r="G5474">
            <v>42844.5807638889</v>
          </cell>
          <cell r="H5474">
            <v>3424</v>
          </cell>
          <cell r="I5474" t="str">
            <v>四川金仁医药有限公司</v>
          </cell>
          <cell r="J5474">
            <v>8.5</v>
          </cell>
        </row>
        <row r="5475">
          <cell r="A5475">
            <v>74885</v>
          </cell>
          <cell r="B5475" t="str">
            <v>止咳片</v>
          </cell>
          <cell r="C5475" t="str">
            <v>0.3gx15片x3板(糖衣)</v>
          </cell>
          <cell r="D5475" t="str">
            <v>盒</v>
          </cell>
          <cell r="E5475" t="str">
            <v>桐君阁药厂</v>
          </cell>
          <cell r="F5475" t="str">
            <v>T1</v>
          </cell>
          <cell r="G5475">
            <v>42822.3740856481</v>
          </cell>
          <cell r="H5475">
            <v>1441</v>
          </cell>
          <cell r="I5475" t="str">
            <v>太极集团重庆桐君阁药厂有限公司</v>
          </cell>
          <cell r="J5475">
            <v>9.5</v>
          </cell>
        </row>
        <row r="5476">
          <cell r="A5476">
            <v>121144</v>
          </cell>
          <cell r="B5476" t="str">
            <v>紫河车</v>
          </cell>
          <cell r="C5476" t="str">
            <v>3g（最细粉）</v>
          </cell>
          <cell r="D5476" t="str">
            <v>袋</v>
          </cell>
          <cell r="E5476" t="str">
            <v>四川</v>
          </cell>
        </row>
        <row r="5476">
          <cell r="G5476">
            <v>42258.611400463</v>
          </cell>
          <cell r="H5476">
            <v>63150</v>
          </cell>
          <cell r="I5476" t="str">
            <v>泸州百草堂中药饮片有限公司</v>
          </cell>
          <cell r="J5476">
            <v>7.47</v>
          </cell>
        </row>
        <row r="5477">
          <cell r="A5477">
            <v>65797</v>
          </cell>
          <cell r="B5477" t="str">
            <v>鹿茸</v>
          </cell>
          <cell r="C5477" t="str">
            <v>10g(太极牌)</v>
          </cell>
          <cell r="D5477" t="str">
            <v>袋</v>
          </cell>
          <cell r="E5477" t="str">
            <v>吉林</v>
          </cell>
        </row>
        <row r="5477">
          <cell r="G5477">
            <v>42222.6812268519</v>
          </cell>
          <cell r="H5477">
            <v>5</v>
          </cell>
          <cell r="I5477" t="str">
            <v>成都西部医药经营有限公司</v>
          </cell>
          <cell r="J5477">
            <v>60</v>
          </cell>
        </row>
        <row r="5478">
          <cell r="A5478">
            <v>53782</v>
          </cell>
          <cell r="B5478" t="str">
            <v>盐酸卡替洛尔滴眼液</v>
          </cell>
          <cell r="C5478" t="str">
            <v>5ml：100mg</v>
          </cell>
          <cell r="D5478" t="str">
            <v>瓶</v>
          </cell>
          <cell r="E5478" t="str">
            <v>中国大冢</v>
          </cell>
          <cell r="F5478" t="str">
            <v>D</v>
          </cell>
          <cell r="G5478">
            <v>42845.6699537037</v>
          </cell>
          <cell r="H5478">
            <v>19656</v>
          </cell>
          <cell r="I5478" t="str">
            <v>国药控股成都医药有限公司（原：四川省中纬医药有限公司）</v>
          </cell>
          <cell r="J5478">
            <v>21.4</v>
          </cell>
        </row>
        <row r="5479">
          <cell r="A5479">
            <v>41217</v>
          </cell>
          <cell r="B5479" t="str">
            <v>颈椎牵引器</v>
          </cell>
          <cell r="C5479" t="str">
            <v>A型(韩式)</v>
          </cell>
          <cell r="D5479" t="str">
            <v>个</v>
          </cell>
          <cell r="E5479" t="str">
            <v>江苏鱼跃</v>
          </cell>
          <cell r="F5479" t="str">
            <v>D</v>
          </cell>
          <cell r="G5479">
            <v>42740.5839699074</v>
          </cell>
          <cell r="H5479">
            <v>13700</v>
          </cell>
          <cell r="I5479" t="str">
            <v>成都瑞欣科技有限公司</v>
          </cell>
          <cell r="J5479">
            <v>153.4</v>
          </cell>
        </row>
        <row r="5480">
          <cell r="A5480">
            <v>34293</v>
          </cell>
          <cell r="B5480" t="str">
            <v>防褥疮垫</v>
          </cell>
          <cell r="C5480" t="str">
            <v>园形坐垫</v>
          </cell>
          <cell r="D5480" t="str">
            <v>只</v>
          </cell>
          <cell r="E5480" t="str">
            <v>江苏鱼跃</v>
          </cell>
          <cell r="F5480" t="str">
            <v>D</v>
          </cell>
          <cell r="G5480">
            <v>42851.3834722222</v>
          </cell>
          <cell r="H5480">
            <v>13700</v>
          </cell>
          <cell r="I5480" t="str">
            <v>成都瑞欣科技有限公司</v>
          </cell>
          <cell r="J5480">
            <v>18.2</v>
          </cell>
        </row>
        <row r="5481">
          <cell r="A5481">
            <v>84295</v>
          </cell>
          <cell r="B5481" t="str">
            <v>鱼油牛磺酸软胶囊(汤臣倍健)</v>
          </cell>
          <cell r="C5481" t="str">
            <v>45g(500mgx90粒)</v>
          </cell>
          <cell r="D5481" t="str">
            <v>瓶</v>
          </cell>
          <cell r="E5481" t="str">
            <v>广东汤臣倍健</v>
          </cell>
          <cell r="F5481" t="str">
            <v>A</v>
          </cell>
          <cell r="G5481">
            <v>42846.6701041667</v>
          </cell>
          <cell r="H5481">
            <v>444</v>
          </cell>
          <cell r="I5481" t="str">
            <v>四川天诚药业股份有限公司</v>
          </cell>
          <cell r="J5481">
            <v>49.21</v>
          </cell>
        </row>
        <row r="5482">
          <cell r="A5482">
            <v>72161</v>
          </cell>
          <cell r="B5482" t="str">
            <v>鸿茅药酒</v>
          </cell>
          <cell r="C5482" t="str">
            <v>500ml</v>
          </cell>
          <cell r="D5482" t="str">
            <v>瓶</v>
          </cell>
          <cell r="E5482" t="str">
            <v>内蒙古鸿茅</v>
          </cell>
          <cell r="F5482" t="str">
            <v>D</v>
          </cell>
          <cell r="G5482">
            <v>42846.4419907407</v>
          </cell>
          <cell r="H5482">
            <v>5629</v>
          </cell>
          <cell r="I5482" t="str">
            <v>四川科伦医药贸易有限公司</v>
          </cell>
          <cell r="J5482">
            <v>253.3</v>
          </cell>
        </row>
        <row r="5483">
          <cell r="A5483">
            <v>17007</v>
          </cell>
          <cell r="B5483" t="str">
            <v>多乐士避孕套</v>
          </cell>
          <cell r="C5483" t="str">
            <v>12只(精品至爱)</v>
          </cell>
          <cell r="D5483" t="str">
            <v>盒</v>
          </cell>
          <cell r="E5483" t="str">
            <v>东洋松蒲(天津诚美)</v>
          </cell>
        </row>
        <row r="5483">
          <cell r="G5483">
            <v>42136.6333333333</v>
          </cell>
          <cell r="H5483">
            <v>14547</v>
          </cell>
          <cell r="I5483" t="str">
            <v>重庆桐君阁股份有限公司</v>
          </cell>
          <cell r="J5483">
            <v>14.69</v>
          </cell>
        </row>
        <row r="5484">
          <cell r="A5484">
            <v>148441</v>
          </cell>
          <cell r="B5484" t="str">
            <v>健脾糕片</v>
          </cell>
          <cell r="C5484" t="str">
            <v>0.5gx15片x4板</v>
          </cell>
          <cell r="D5484" t="str">
            <v>盒</v>
          </cell>
          <cell r="E5484" t="str">
            <v>桐君阁药厂</v>
          </cell>
          <cell r="F5484" t="str">
            <v>D</v>
          </cell>
          <cell r="G5484">
            <v>42843.3473958333</v>
          </cell>
          <cell r="H5484">
            <v>5</v>
          </cell>
          <cell r="I5484" t="str">
            <v>成都西部医药经营有限公司</v>
          </cell>
          <cell r="J5484">
            <v>12.65</v>
          </cell>
        </row>
        <row r="5485">
          <cell r="A5485">
            <v>95934</v>
          </cell>
          <cell r="B5485" t="str">
            <v>笔式胰岛素注射器</v>
          </cell>
          <cell r="C5485" t="str">
            <v>优伴Ⅱ</v>
          </cell>
          <cell r="D5485" t="str">
            <v>盒</v>
          </cell>
          <cell r="E5485" t="str">
            <v>美国礼来</v>
          </cell>
          <cell r="F5485" t="str">
            <v>D</v>
          </cell>
          <cell r="G5485">
            <v>42817.6212962963</v>
          </cell>
          <cell r="H5485">
            <v>3183</v>
          </cell>
          <cell r="I5485" t="str">
            <v>国药集团西南医药有限公司</v>
          </cell>
          <cell r="J5485">
            <v>195</v>
          </cell>
        </row>
        <row r="5486">
          <cell r="A5486">
            <v>105245</v>
          </cell>
          <cell r="B5486" t="str">
            <v>强力枇杷露</v>
          </cell>
          <cell r="C5486" t="str">
            <v>225ml</v>
          </cell>
          <cell r="D5486" t="str">
            <v>盒</v>
          </cell>
          <cell r="E5486" t="str">
            <v>华润三九(南昌)</v>
          </cell>
          <cell r="F5486" t="str">
            <v>D</v>
          </cell>
          <cell r="G5486">
            <v>42843.3473958333</v>
          </cell>
          <cell r="H5486">
            <v>5</v>
          </cell>
          <cell r="I5486" t="str">
            <v>成都西部医药经营有限公司</v>
          </cell>
          <cell r="J5486">
            <v>10.3</v>
          </cell>
        </row>
        <row r="5487">
          <cell r="A5487">
            <v>126926</v>
          </cell>
          <cell r="B5487" t="str">
            <v>惠氏幼儿配方奶粉（金装幼儿乐S-26）</v>
          </cell>
          <cell r="C5487" t="str">
            <v>900g(3段）</v>
          </cell>
          <cell r="D5487" t="str">
            <v>听</v>
          </cell>
          <cell r="E5487" t="str">
            <v>江苏惠氏</v>
          </cell>
          <cell r="F5487" t="str">
            <v>D</v>
          </cell>
          <cell r="G5487">
            <v>42747.4131018519</v>
          </cell>
          <cell r="H5487">
            <v>83303</v>
          </cell>
          <cell r="I5487" t="str">
            <v>四川省新天丰商贸有限公司</v>
          </cell>
          <cell r="J5487">
            <v>191.36</v>
          </cell>
        </row>
        <row r="5488">
          <cell r="A5488">
            <v>139278</v>
          </cell>
          <cell r="B5488" t="str">
            <v>布洛芬咀嚼片(芬必得)</v>
          </cell>
          <cell r="C5488" t="str">
            <v>0.2gx10片</v>
          </cell>
          <cell r="D5488" t="str">
            <v>盒</v>
          </cell>
          <cell r="E5488" t="str">
            <v>中美天津史克制药</v>
          </cell>
          <cell r="F5488" t="str">
            <v>D</v>
          </cell>
          <cell r="G5488">
            <v>42845.6699537037</v>
          </cell>
          <cell r="H5488">
            <v>19656</v>
          </cell>
          <cell r="I5488" t="str">
            <v>国药控股成都医药有限公司（原：四川省中纬医药有限公司）</v>
          </cell>
          <cell r="J5488">
            <v>11.59</v>
          </cell>
        </row>
        <row r="5489">
          <cell r="A5489">
            <v>43227</v>
          </cell>
          <cell r="B5489" t="str">
            <v>美沙拉嗪肠溶片</v>
          </cell>
          <cell r="C5489" t="str">
            <v>0.25gx24片</v>
          </cell>
          <cell r="D5489" t="str">
            <v>盒</v>
          </cell>
          <cell r="E5489" t="str">
            <v>佳木斯鹿灵</v>
          </cell>
          <cell r="F5489" t="str">
            <v>D</v>
          </cell>
          <cell r="G5489">
            <v>42850.387337963</v>
          </cell>
          <cell r="H5489">
            <v>80573</v>
          </cell>
          <cell r="I5489" t="str">
            <v>四川华鼎医药有限公司</v>
          </cell>
          <cell r="J5489">
            <v>32</v>
          </cell>
        </row>
        <row r="5490">
          <cell r="A5490">
            <v>68220</v>
          </cell>
          <cell r="B5490" t="str">
            <v>双氯芬酸钠缓释胶囊</v>
          </cell>
          <cell r="C5490" t="str">
            <v>50mgx20粒</v>
          </cell>
          <cell r="D5490" t="str">
            <v>盒</v>
          </cell>
          <cell r="E5490" t="str">
            <v>珠海润都民彤</v>
          </cell>
        </row>
        <row r="5490">
          <cell r="G5490">
            <v>42725.6482291667</v>
          </cell>
          <cell r="H5490">
            <v>5629</v>
          </cell>
          <cell r="I5490" t="str">
            <v>四川科伦医药贸易有限公司</v>
          </cell>
          <cell r="J5490">
            <v>7.7</v>
          </cell>
        </row>
        <row r="5491">
          <cell r="A5491">
            <v>1206</v>
          </cell>
          <cell r="B5491" t="str">
            <v>桂附地黄丸</v>
          </cell>
          <cell r="C5491" t="str">
            <v>200丸(浓缩丸)</v>
          </cell>
          <cell r="D5491" t="str">
            <v>盒</v>
          </cell>
          <cell r="E5491" t="str">
            <v>仲景宛西制药</v>
          </cell>
          <cell r="F5491" t="str">
            <v>D</v>
          </cell>
          <cell r="G5491">
            <v>42843.3473958333</v>
          </cell>
          <cell r="H5491">
            <v>5</v>
          </cell>
          <cell r="I5491" t="str">
            <v>成都西部医药经营有限公司</v>
          </cell>
          <cell r="J5491">
            <v>14.5</v>
          </cell>
        </row>
        <row r="5492">
          <cell r="A5492">
            <v>26216</v>
          </cell>
          <cell r="B5492" t="str">
            <v>金荞麦</v>
          </cell>
          <cell r="C5492" t="str">
            <v>片</v>
          </cell>
          <cell r="D5492" t="str">
            <v>10g</v>
          </cell>
          <cell r="E5492" t="str">
            <v>四川</v>
          </cell>
          <cell r="F5492" t="str">
            <v>D</v>
          </cell>
          <cell r="G5492">
            <v>42852.4893634259</v>
          </cell>
          <cell r="H5492">
            <v>5</v>
          </cell>
          <cell r="I5492" t="str">
            <v>成都西部医药经营有限公司</v>
          </cell>
          <cell r="J5492">
            <v>0.158</v>
          </cell>
        </row>
        <row r="5493">
          <cell r="A5493">
            <v>153440</v>
          </cell>
          <cell r="B5493" t="str">
            <v>川贝止咳糖浆</v>
          </cell>
          <cell r="C5493" t="str">
            <v>100ml(塑瓶)</v>
          </cell>
          <cell r="D5493" t="str">
            <v>瓶</v>
          </cell>
          <cell r="E5493" t="str">
            <v>桐君阁药厂</v>
          </cell>
          <cell r="F5493" t="str">
            <v>D</v>
          </cell>
          <cell r="G5493">
            <v>42803.546400463</v>
          </cell>
          <cell r="H5493">
            <v>1441</v>
          </cell>
          <cell r="I5493" t="str">
            <v>太极集团重庆桐君阁药厂有限公司</v>
          </cell>
          <cell r="J5493">
            <v>15.5</v>
          </cell>
        </row>
        <row r="5494">
          <cell r="A5494">
            <v>140376</v>
          </cell>
          <cell r="B5494" t="str">
            <v>薇姿双喷套三四月派</v>
          </cell>
          <cell r="C5494" t="str">
            <v>300ml+300ml </v>
          </cell>
          <cell r="D5494" t="str">
            <v>盒</v>
          </cell>
          <cell r="E5494" t="str">
            <v>欧莱雅(中国)</v>
          </cell>
          <cell r="F5494" t="str">
            <v>D</v>
          </cell>
          <cell r="G5494">
            <v>42230.6604398148</v>
          </cell>
          <cell r="H5494">
            <v>99</v>
          </cell>
          <cell r="I5494" t="str">
            <v>重庆桐君阁大药房连锁有限责任公司</v>
          </cell>
          <cell r="J5494">
            <v>226.6</v>
          </cell>
        </row>
        <row r="5495">
          <cell r="A5495">
            <v>12131</v>
          </cell>
          <cell r="B5495" t="str">
            <v>胆宁片</v>
          </cell>
          <cell r="C5495" t="str">
            <v>0.36gx100片(薄膜衣)</v>
          </cell>
          <cell r="D5495" t="str">
            <v>瓶</v>
          </cell>
          <cell r="E5495" t="str">
            <v>上海和黄药业</v>
          </cell>
          <cell r="F5495" t="str">
            <v>D</v>
          </cell>
          <cell r="G5495">
            <v>42830.3893981481</v>
          </cell>
          <cell r="H5495">
            <v>70543</v>
          </cell>
          <cell r="I5495" t="str">
            <v>四川九州通医药有限公司</v>
          </cell>
          <cell r="J5495">
            <v>28</v>
          </cell>
        </row>
        <row r="5496">
          <cell r="A5496">
            <v>21692</v>
          </cell>
          <cell r="B5496" t="str">
            <v>蓝芩口服液</v>
          </cell>
          <cell r="C5496" t="str">
            <v>10mlx6支</v>
          </cell>
          <cell r="D5496" t="str">
            <v>盒</v>
          </cell>
          <cell r="E5496" t="str">
            <v>江苏扬子江</v>
          </cell>
          <cell r="F5496" t="str">
            <v>D</v>
          </cell>
          <cell r="G5496">
            <v>42851.4912384259</v>
          </cell>
          <cell r="H5496">
            <v>70543</v>
          </cell>
          <cell r="I5496" t="str">
            <v>四川九州通医药有限公司</v>
          </cell>
          <cell r="J5496">
            <v>18</v>
          </cell>
        </row>
        <row r="5497">
          <cell r="A5497">
            <v>29273</v>
          </cell>
          <cell r="B5497" t="str">
            <v>云南白药胶囊</v>
          </cell>
          <cell r="C5497" t="str">
            <v>0.25gx32粒</v>
          </cell>
          <cell r="D5497" t="str">
            <v>瓶</v>
          </cell>
          <cell r="E5497" t="str">
            <v>云南白药股份</v>
          </cell>
          <cell r="F5497" t="str">
            <v>D</v>
          </cell>
          <cell r="G5497">
            <v>42846.3948726852</v>
          </cell>
          <cell r="H5497">
            <v>21603</v>
          </cell>
          <cell r="I5497" t="str">
            <v>四川合纵医药股份有限公司</v>
          </cell>
          <cell r="J5497">
            <v>32</v>
          </cell>
        </row>
        <row r="5498">
          <cell r="A5498">
            <v>31553</v>
          </cell>
          <cell r="B5498" t="str">
            <v>丹七片</v>
          </cell>
          <cell r="C5498" t="str">
            <v>36片</v>
          </cell>
          <cell r="D5498" t="str">
            <v>盒</v>
          </cell>
          <cell r="E5498" t="str">
            <v>广西日田药业</v>
          </cell>
          <cell r="F5498" t="str">
            <v>D</v>
          </cell>
          <cell r="G5498">
            <v>42825.7046412037</v>
          </cell>
          <cell r="H5498">
            <v>606</v>
          </cell>
          <cell r="I5498" t="str">
            <v>重庆桐君阁股份有限公司（重庆桐君阁连锁零售集采）</v>
          </cell>
          <cell r="J5498">
            <v>12.546</v>
          </cell>
        </row>
        <row r="5499">
          <cell r="A5499">
            <v>46512</v>
          </cell>
          <cell r="B5499" t="str">
            <v>藤黄健骨丸</v>
          </cell>
          <cell r="C5499" t="str">
            <v>3.5gx10丸x2板</v>
          </cell>
          <cell r="D5499" t="str">
            <v>盒</v>
          </cell>
          <cell r="E5499" t="str">
            <v>吉林正辉煌</v>
          </cell>
          <cell r="F5499" t="str">
            <v>D</v>
          </cell>
          <cell r="G5499">
            <v>42851.4912384259</v>
          </cell>
          <cell r="H5499">
            <v>70543</v>
          </cell>
          <cell r="I5499" t="str">
            <v>四川九州通医药有限公司</v>
          </cell>
          <cell r="J5499">
            <v>4</v>
          </cell>
        </row>
        <row r="5500">
          <cell r="A5500">
            <v>49947</v>
          </cell>
          <cell r="B5500" t="str">
            <v>腰痛片</v>
          </cell>
          <cell r="C5500" t="str">
            <v>0.28gx12片x4板(糖衣)</v>
          </cell>
          <cell r="D5500" t="str">
            <v>盒</v>
          </cell>
          <cell r="E5500" t="str">
            <v>桐君阁药厂</v>
          </cell>
          <cell r="F5500" t="str">
            <v>T3</v>
          </cell>
          <cell r="G5500">
            <v>42816.3526273148</v>
          </cell>
          <cell r="H5500">
            <v>1441</v>
          </cell>
          <cell r="I5500" t="str">
            <v>太极集团重庆桐君阁药厂有限公司</v>
          </cell>
          <cell r="J5500">
            <v>14</v>
          </cell>
        </row>
        <row r="5501">
          <cell r="A5501">
            <v>53772</v>
          </cell>
          <cell r="B5501" t="str">
            <v>参一胶囊</v>
          </cell>
          <cell r="C5501" t="str">
            <v>10mg×16粒</v>
          </cell>
          <cell r="D5501" t="str">
            <v>盒</v>
          </cell>
          <cell r="E5501" t="str">
            <v>吉林亚泰</v>
          </cell>
          <cell r="F5501" t="str">
            <v>D</v>
          </cell>
          <cell r="G5501">
            <v>42199.6338888889</v>
          </cell>
          <cell r="H5501">
            <v>18036</v>
          </cell>
          <cell r="I5501" t="str">
            <v>四川康百年药业有限公司</v>
          </cell>
          <cell r="J5501">
            <v>170</v>
          </cell>
        </row>
        <row r="5502">
          <cell r="A5502">
            <v>55963</v>
          </cell>
          <cell r="B5502" t="str">
            <v>枸橼酸莫沙必利分散片(新络纳)</v>
          </cell>
          <cell r="C5502" t="str">
            <v>5mgx20片</v>
          </cell>
          <cell r="D5502" t="str">
            <v>盒</v>
          </cell>
          <cell r="E5502" t="str">
            <v>成都康弘(成都大西南)</v>
          </cell>
          <cell r="F5502" t="str">
            <v>D</v>
          </cell>
          <cell r="G5502">
            <v>42846.4419907407</v>
          </cell>
          <cell r="H5502">
            <v>5629</v>
          </cell>
          <cell r="I5502" t="str">
            <v>四川科伦医药贸易有限公司</v>
          </cell>
          <cell r="J5502">
            <v>20.49</v>
          </cell>
        </row>
        <row r="5503">
          <cell r="A5503">
            <v>58911</v>
          </cell>
          <cell r="B5503" t="str">
            <v>替米沙坦片(洛格乐)</v>
          </cell>
          <cell r="C5503" t="str">
            <v>40mgx14片</v>
          </cell>
          <cell r="D5503" t="str">
            <v>盒</v>
          </cell>
          <cell r="E5503" t="str">
            <v>天津华津</v>
          </cell>
          <cell r="F5503" t="str">
            <v>D</v>
          </cell>
          <cell r="G5503">
            <v>42720.4428356482</v>
          </cell>
          <cell r="H5503">
            <v>2275</v>
          </cell>
          <cell r="I5503" t="str">
            <v>天津华津制药有限公司</v>
          </cell>
          <cell r="J5503">
            <v>4.3</v>
          </cell>
        </row>
        <row r="5504">
          <cell r="A5504">
            <v>66649</v>
          </cell>
          <cell r="B5504" t="str">
            <v>盐酸氨基葡萄糖片
</v>
          </cell>
          <cell r="C5504" t="str">
            <v>240mgx15片x2板
</v>
          </cell>
          <cell r="D5504" t="str">
            <v>盒</v>
          </cell>
          <cell r="E5504" t="str">
            <v>四川宝光药业</v>
          </cell>
          <cell r="F5504" t="str">
            <v>D</v>
          </cell>
          <cell r="G5504">
            <v>42814.5700115741</v>
          </cell>
          <cell r="H5504">
            <v>444</v>
          </cell>
          <cell r="I5504" t="str">
            <v>四川天诚药业股份有限公司</v>
          </cell>
          <cell r="J5504">
            <v>9.27</v>
          </cell>
        </row>
        <row r="5505">
          <cell r="A5505">
            <v>67101</v>
          </cell>
          <cell r="B5505" t="str">
            <v>克林霉素甲硝唑搽剂(痤康王)</v>
          </cell>
          <cell r="C5505" t="str">
            <v>40ml
</v>
          </cell>
          <cell r="D5505" t="str">
            <v>瓶</v>
          </cell>
          <cell r="E5505" t="str">
            <v>滇虹股份</v>
          </cell>
          <cell r="F5505" t="str">
            <v>D</v>
          </cell>
          <cell r="G5505">
            <v>42718.7277199074</v>
          </cell>
          <cell r="H5505">
            <v>70543</v>
          </cell>
          <cell r="I5505" t="str">
            <v>四川九州通医药有限公司</v>
          </cell>
          <cell r="J5505">
            <v>13.5</v>
          </cell>
        </row>
        <row r="5506">
          <cell r="A5506">
            <v>70264</v>
          </cell>
          <cell r="B5506" t="str">
            <v>复方牛黄消炎胶囊</v>
          </cell>
          <cell r="C5506" t="str">
            <v>0.4gx10粒x2板</v>
          </cell>
          <cell r="D5506" t="str">
            <v>盒</v>
          </cell>
          <cell r="E5506" t="str">
            <v>河南辅仁堂</v>
          </cell>
          <cell r="F5506" t="str">
            <v>D</v>
          </cell>
          <cell r="G5506">
            <v>42450.3423726852</v>
          </cell>
          <cell r="H5506">
            <v>72172</v>
          </cell>
          <cell r="I5506" t="str">
            <v>四川新圣药业有限公司</v>
          </cell>
          <cell r="J5506">
            <v>4.5</v>
          </cell>
        </row>
        <row r="5507">
          <cell r="A5507">
            <v>75058</v>
          </cell>
          <cell r="B5507" t="str">
            <v>乳酸菌素颗粒</v>
          </cell>
          <cell r="C5507" t="str">
            <v>1gx10袋</v>
          </cell>
          <cell r="D5507" t="str">
            <v>盒</v>
          </cell>
          <cell r="E5507" t="str">
            <v>哈尔滨儿童制药</v>
          </cell>
          <cell r="F5507" t="str">
            <v>D</v>
          </cell>
          <cell r="G5507">
            <v>42814.6987037037</v>
          </cell>
          <cell r="H5507">
            <v>5</v>
          </cell>
          <cell r="I5507" t="str">
            <v>成都西部医药经营有限公司</v>
          </cell>
          <cell r="J5507">
            <v>8.6</v>
          </cell>
        </row>
        <row r="5508">
          <cell r="A5508">
            <v>75417</v>
          </cell>
          <cell r="B5508" t="str">
            <v>众生胶囊</v>
          </cell>
          <cell r="C5508" t="str">
            <v>0.31gx12粒x3板</v>
          </cell>
          <cell r="D5508" t="str">
            <v>盒</v>
          </cell>
          <cell r="E5508" t="str">
            <v>湖北汇中</v>
          </cell>
        </row>
        <row r="5508">
          <cell r="G5508">
            <v>42725.6482291667</v>
          </cell>
          <cell r="H5508">
            <v>5629</v>
          </cell>
          <cell r="I5508" t="str">
            <v>四川科伦医药贸易有限公司</v>
          </cell>
          <cell r="J5508">
            <v>10.7</v>
          </cell>
        </row>
        <row r="5509">
          <cell r="A5509">
            <v>72818</v>
          </cell>
          <cell r="B5509" t="str">
            <v>三黄片</v>
          </cell>
          <cell r="C5509" t="str">
            <v>18片</v>
          </cell>
          <cell r="D5509" t="str">
            <v>袋</v>
          </cell>
          <cell r="E5509" t="str">
            <v>河南百泉</v>
          </cell>
          <cell r="F5509" t="str">
            <v>D</v>
          </cell>
          <cell r="G5509">
            <v>42851.4461458333</v>
          </cell>
          <cell r="H5509">
            <v>70939</v>
          </cell>
          <cell r="I5509" t="str">
            <v>四川粤通医药有限公司</v>
          </cell>
          <cell r="J5509">
            <v>5.1</v>
          </cell>
        </row>
        <row r="5510">
          <cell r="A5510">
            <v>65166</v>
          </cell>
          <cell r="B5510" t="str">
            <v>花旗参</v>
          </cell>
          <cell r="C5510" t="str">
            <v>120g 131号</v>
          </cell>
          <cell r="D5510" t="str">
            <v>盒</v>
          </cell>
          <cell r="E5510" t="str">
            <v>美国</v>
          </cell>
          <cell r="F5510" t="str">
            <v>D</v>
          </cell>
          <cell r="G5510">
            <v>42573.4886574074</v>
          </cell>
          <cell r="H5510">
            <v>9132</v>
          </cell>
          <cell r="I5510" t="str">
            <v>威州许氏洋参(南京)有限公司成都经营部</v>
          </cell>
          <cell r="J5510">
            <v>357.5</v>
          </cell>
        </row>
        <row r="5511">
          <cell r="A5511">
            <v>97095</v>
          </cell>
          <cell r="B5511" t="str">
            <v>绿野随身灸</v>
          </cell>
          <cell r="C5511" t="str">
            <v>圆形(中号)</v>
          </cell>
          <cell r="D5511" t="str">
            <v>个</v>
          </cell>
          <cell r="E5511" t="str">
            <v>广州源野</v>
          </cell>
          <cell r="F5511" t="str">
            <v>D</v>
          </cell>
          <cell r="G5511">
            <v>42696.6759606482</v>
          </cell>
          <cell r="H5511">
            <v>5</v>
          </cell>
          <cell r="I5511" t="str">
            <v>成都西部医药经营有限公司</v>
          </cell>
          <cell r="J5511">
            <v>13</v>
          </cell>
        </row>
        <row r="5512">
          <cell r="A5512">
            <v>85664</v>
          </cell>
          <cell r="B5512" t="str">
            <v>滑石</v>
          </cell>
          <cell r="C5512" t="str">
            <v>粉、5g、精制饮片</v>
          </cell>
          <cell r="D5512" t="str">
            <v>袋</v>
          </cell>
          <cell r="E5512" t="str">
            <v>四川省中药饮片</v>
          </cell>
        </row>
        <row r="5512">
          <cell r="G5512">
            <v>42450.5908449074</v>
          </cell>
          <cell r="H5512">
            <v>13800</v>
          </cell>
          <cell r="I5512" t="str">
            <v>四川省中药饮片有限责任公司</v>
          </cell>
          <cell r="J5512">
            <v>0.14735</v>
          </cell>
        </row>
        <row r="5513">
          <cell r="A5513">
            <v>50397</v>
          </cell>
          <cell r="B5513" t="str">
            <v>醋北柴胡</v>
          </cell>
          <cell r="C5513" t="str">
            <v>1.0g（饮片6g）配方颗粒</v>
          </cell>
          <cell r="D5513" t="str">
            <v>袋</v>
          </cell>
          <cell r="E5513" t="str">
            <v>甘肃</v>
          </cell>
        </row>
        <row r="5513">
          <cell r="G5513">
            <v>42845.3963078704</v>
          </cell>
          <cell r="H5513">
            <v>62420</v>
          </cell>
          <cell r="I5513" t="str">
            <v>四川新绿色药业科技发展有限公司(原名称：四川新绿色药业科技发展股份有限公司)</v>
          </cell>
          <cell r="J5513">
            <v>1.58</v>
          </cell>
        </row>
        <row r="5514">
          <cell r="A5514">
            <v>132408</v>
          </cell>
          <cell r="B5514" t="str">
            <v>玄参</v>
          </cell>
          <cell r="C5514" t="str">
            <v>特级（片）</v>
          </cell>
          <cell r="D5514" t="str">
            <v>10g</v>
          </cell>
          <cell r="E5514" t="str">
            <v>四川</v>
          </cell>
          <cell r="F5514" t="str">
            <v>D</v>
          </cell>
          <cell r="G5514">
            <v>42270.3851967593</v>
          </cell>
          <cell r="H5514">
            <v>5</v>
          </cell>
          <cell r="I5514" t="str">
            <v>成都西部医药经营有限公司</v>
          </cell>
          <cell r="J5514">
            <v>0.27</v>
          </cell>
        </row>
        <row r="5515">
          <cell r="A5515">
            <v>25641</v>
          </cell>
          <cell r="B5515" t="str">
            <v>薏苡仁</v>
          </cell>
          <cell r="C5515" t="str">
            <v>净制</v>
          </cell>
          <cell r="D5515" t="str">
            <v>10g</v>
          </cell>
          <cell r="E5515" t="str">
            <v>贵州</v>
          </cell>
          <cell r="F5515" t="str">
            <v>D</v>
          </cell>
          <cell r="G5515">
            <v>42852.4281018519</v>
          </cell>
          <cell r="H5515">
            <v>15291</v>
          </cell>
          <cell r="I5515" t="str">
            <v>四川利民中药饮片有限责任公司</v>
          </cell>
          <cell r="J5515">
            <v>0.13</v>
          </cell>
        </row>
        <row r="5516">
          <cell r="A5516">
            <v>75193</v>
          </cell>
          <cell r="B5516" t="str">
            <v>薇姿清爽防晒喷露</v>
          </cell>
          <cell r="C5516" t="str">
            <v>125ml(SPF30+PA+++)</v>
          </cell>
          <cell r="D5516" t="str">
            <v>支</v>
          </cell>
          <cell r="E5516" t="str">
            <v>法国薇姿</v>
          </cell>
        </row>
        <row r="5516">
          <cell r="G5516">
            <v>42733.4544907407</v>
          </cell>
          <cell r="H5516">
            <v>14454</v>
          </cell>
          <cell r="I5516" t="str">
            <v>成都艾米莲商贸有限责任公司(原:成都艾米莲化妆品公司</v>
          </cell>
          <cell r="J5516">
            <v>220</v>
          </cell>
        </row>
        <row r="5517">
          <cell r="A5517">
            <v>81860</v>
          </cell>
          <cell r="B5517" t="str">
            <v>甲钴胺片</v>
          </cell>
          <cell r="C5517" t="str">
            <v>0.5mgx20片</v>
          </cell>
          <cell r="D5517" t="str">
            <v>盒</v>
          </cell>
          <cell r="E5517" t="str">
            <v>北京星昊</v>
          </cell>
          <cell r="F5517" t="str">
            <v>D</v>
          </cell>
          <cell r="G5517">
            <v>42825.3835300926</v>
          </cell>
          <cell r="H5517">
            <v>70543</v>
          </cell>
          <cell r="I5517" t="str">
            <v>四川九州通医药有限公司</v>
          </cell>
          <cell r="J5517">
            <v>4.75</v>
          </cell>
        </row>
        <row r="5518">
          <cell r="A5518">
            <v>101420</v>
          </cell>
          <cell r="B5518" t="str">
            <v>参苓白术颗粒</v>
          </cell>
          <cell r="C5518" t="str">
            <v>6gx8袋</v>
          </cell>
          <cell r="D5518" t="str">
            <v>盒</v>
          </cell>
          <cell r="E5518" t="str">
            <v>山西华康</v>
          </cell>
          <cell r="F5518" t="str">
            <v>D</v>
          </cell>
          <cell r="G5518">
            <v>42852.3836226852</v>
          </cell>
          <cell r="H5518">
            <v>78485</v>
          </cell>
          <cell r="I5518" t="str">
            <v>四川仁通医药有限公司</v>
          </cell>
          <cell r="J5518">
            <v>9.5</v>
          </cell>
        </row>
        <row r="5519">
          <cell r="A5519">
            <v>104146</v>
          </cell>
          <cell r="B5519" t="str">
            <v>糠酸莫米松凝胶</v>
          </cell>
          <cell r="C5519" t="str">
            <v>10g(5g:5mg)</v>
          </cell>
          <cell r="D5519" t="str">
            <v>盒</v>
          </cell>
          <cell r="E5519" t="str">
            <v>华润三九(南昌)</v>
          </cell>
          <cell r="F5519" t="str">
            <v>D</v>
          </cell>
          <cell r="G5519">
            <v>42846.5382638889</v>
          </cell>
          <cell r="H5519">
            <v>80573</v>
          </cell>
          <cell r="I5519" t="str">
            <v>四川华鼎医药有限公司</v>
          </cell>
          <cell r="J5519">
            <v>7.8</v>
          </cell>
        </row>
        <row r="5520">
          <cell r="A5520">
            <v>133173</v>
          </cell>
          <cell r="B5520" t="str">
            <v>成长快乐多种维生素加锌咀嚼片</v>
          </cell>
          <cell r="C5520" t="str">
            <v>180g（1.5gx120片）</v>
          </cell>
          <cell r="D5520" t="str">
            <v>瓶</v>
          </cell>
          <cell r="E5520" t="str">
            <v>海南养生堂</v>
          </cell>
          <cell r="F5520" t="str">
            <v>D</v>
          </cell>
          <cell r="G5520">
            <v>42779.4196990741</v>
          </cell>
          <cell r="H5520">
            <v>19656</v>
          </cell>
          <cell r="I5520" t="str">
            <v>国药控股成都医药有限公司（原：四川省中纬医药有限公司）</v>
          </cell>
          <cell r="J5520">
            <v>44.8</v>
          </cell>
        </row>
        <row r="5521">
          <cell r="A5521">
            <v>59466</v>
          </cell>
          <cell r="B5521" t="str">
            <v>散痛舒片</v>
          </cell>
          <cell r="C5521" t="str">
            <v>0.32gx12片x2板(薄膜衣)</v>
          </cell>
          <cell r="D5521" t="str">
            <v>盒</v>
          </cell>
          <cell r="E5521" t="str">
            <v>云南盘龙云海</v>
          </cell>
        </row>
        <row r="5521">
          <cell r="G5521">
            <v>42172.7069444444</v>
          </cell>
          <cell r="H5521">
            <v>5</v>
          </cell>
          <cell r="I5521" t="str">
            <v>成都西部医药经营有限公司</v>
          </cell>
          <cell r="J5521">
            <v>7.1</v>
          </cell>
        </row>
        <row r="5522">
          <cell r="A5522">
            <v>17364</v>
          </cell>
          <cell r="B5522" t="str">
            <v>盐酸西替利嗪片(仙特明)</v>
          </cell>
          <cell r="C5522" t="str">
            <v>10mgx5片</v>
          </cell>
          <cell r="D5522" t="str">
            <v>盒</v>
          </cell>
          <cell r="E5522" t="str">
            <v>瑞士UCB Faxchim</v>
          </cell>
          <cell r="F5522" t="str">
            <v>D</v>
          </cell>
          <cell r="G5522">
            <v>42851.4912384259</v>
          </cell>
          <cell r="H5522">
            <v>70543</v>
          </cell>
          <cell r="I5522" t="str">
            <v>四川九州通医药有限公司</v>
          </cell>
          <cell r="J5522">
            <v>16.5</v>
          </cell>
        </row>
        <row r="5523">
          <cell r="A5523">
            <v>127937</v>
          </cell>
          <cell r="B5523" t="str">
            <v>枸地氯雷他定片（薄膜衣片）</v>
          </cell>
          <cell r="C5523" t="str">
            <v>8.8mg*6s</v>
          </cell>
          <cell r="D5523" t="str">
            <v>盒</v>
          </cell>
          <cell r="E5523" t="str">
            <v>扬子江广州海瑞</v>
          </cell>
          <cell r="F5523" t="str">
            <v>D</v>
          </cell>
          <cell r="G5523">
            <v>42852.7042708333</v>
          </cell>
          <cell r="H5523">
            <v>5</v>
          </cell>
          <cell r="I5523" t="str">
            <v>成都西部医药经营有限公司</v>
          </cell>
          <cell r="J5523">
            <v>64.68</v>
          </cell>
        </row>
        <row r="5524">
          <cell r="A5524">
            <v>114903</v>
          </cell>
          <cell r="B5524" t="str">
            <v>脉络通胶囊</v>
          </cell>
          <cell r="C5524" t="str">
            <v>0.42gx12粒</v>
          </cell>
          <cell r="D5524" t="str">
            <v>盒</v>
          </cell>
          <cell r="E5524" t="str">
            <v>扬子江药业南京海陵</v>
          </cell>
          <cell r="F5524" t="str">
            <v>D</v>
          </cell>
          <cell r="G5524">
            <v>42826.4640509259</v>
          </cell>
          <cell r="H5524">
            <v>5629</v>
          </cell>
          <cell r="I5524" t="str">
            <v>四川科伦医药贸易有限公司</v>
          </cell>
          <cell r="J5524">
            <v>26.36</v>
          </cell>
        </row>
        <row r="5525">
          <cell r="A5525">
            <v>139942</v>
          </cell>
          <cell r="B5525" t="str">
            <v>防霾口罩(立体超薄型)</v>
          </cell>
          <cell r="C5525" t="str">
            <v>4片装 S码</v>
          </cell>
          <cell r="D5525" t="str">
            <v>盒</v>
          </cell>
          <cell r="E5525" t="str">
            <v>广州阳普医疗</v>
          </cell>
          <cell r="F5525" t="str">
            <v>D</v>
          </cell>
          <cell r="G5525">
            <v>42452.385625</v>
          </cell>
          <cell r="H5525">
            <v>83213</v>
          </cell>
          <cell r="I5525" t="str">
            <v>广州阳普医疗科技股份有限公司</v>
          </cell>
          <cell r="J5525">
            <v>9.8</v>
          </cell>
        </row>
        <row r="5526">
          <cell r="A5526">
            <v>139945</v>
          </cell>
          <cell r="B5526" t="str">
            <v>多功能防护口罩(功能性立体口罩)</v>
          </cell>
          <cell r="C5526" t="str">
            <v>5片装立体型 S码</v>
          </cell>
          <cell r="D5526" t="str">
            <v>盒</v>
          </cell>
          <cell r="E5526" t="str">
            <v>广州阳普医疗</v>
          </cell>
          <cell r="F5526" t="str">
            <v>D</v>
          </cell>
          <cell r="G5526">
            <v>42391.5512731482</v>
          </cell>
          <cell r="H5526">
            <v>83213</v>
          </cell>
          <cell r="I5526" t="str">
            <v>广州阳普医疗科技股份有限公司</v>
          </cell>
          <cell r="J5526">
            <v>8.4</v>
          </cell>
        </row>
        <row r="5527">
          <cell r="A5527">
            <v>139947</v>
          </cell>
          <cell r="B5527" t="str">
            <v>多功能防护口罩(功能性立体口罩)</v>
          </cell>
          <cell r="C5527" t="str">
            <v>5片装立体型 L码</v>
          </cell>
          <cell r="D5527" t="str">
            <v>盒</v>
          </cell>
          <cell r="E5527" t="str">
            <v>广州阳普医疗</v>
          </cell>
          <cell r="F5527" t="str">
            <v>D</v>
          </cell>
          <cell r="G5527">
            <v>42391.5512731482</v>
          </cell>
          <cell r="H5527">
            <v>83213</v>
          </cell>
          <cell r="I5527" t="str">
            <v>广州阳普医疗科技股份有限公司</v>
          </cell>
          <cell r="J5527">
            <v>8.4</v>
          </cell>
        </row>
        <row r="5528">
          <cell r="A5528">
            <v>139887</v>
          </cell>
          <cell r="B5528" t="str">
            <v>防霾口罩(立体天然棉型)</v>
          </cell>
          <cell r="C5528" t="str">
            <v>1枚装附送4枚滤片 L码</v>
          </cell>
          <cell r="D5528" t="str">
            <v>盒</v>
          </cell>
          <cell r="E5528" t="str">
            <v>广州阳普医疗</v>
          </cell>
          <cell r="F5528" t="str">
            <v>D</v>
          </cell>
          <cell r="G5528">
            <v>42452.385625</v>
          </cell>
          <cell r="H5528">
            <v>83213</v>
          </cell>
          <cell r="I5528" t="str">
            <v>广州阳普医疗科技股份有限公司</v>
          </cell>
          <cell r="J5528">
            <v>14.7</v>
          </cell>
        </row>
        <row r="5529">
          <cell r="A5529">
            <v>139897</v>
          </cell>
          <cell r="B5529" t="str">
            <v>防霾口罩(立体天然棉型)</v>
          </cell>
          <cell r="C5529" t="str">
            <v>1枚装附送4枚滤片 S码</v>
          </cell>
          <cell r="D5529" t="str">
            <v>盒</v>
          </cell>
          <cell r="E5529" t="str">
            <v>广州阳普医疗</v>
          </cell>
          <cell r="F5529" t="str">
            <v>D</v>
          </cell>
          <cell r="G5529">
            <v>42391.5512731482</v>
          </cell>
          <cell r="H5529">
            <v>83213</v>
          </cell>
          <cell r="I5529" t="str">
            <v>广州阳普医疗科技股份有限公司</v>
          </cell>
          <cell r="J5529">
            <v>14.7</v>
          </cell>
        </row>
        <row r="5530">
          <cell r="A5530">
            <v>139885</v>
          </cell>
          <cell r="B5530" t="str">
            <v>防霾口罩(立体超薄型)</v>
          </cell>
          <cell r="C5530" t="str">
            <v>4片装 L码</v>
          </cell>
          <cell r="D5530" t="str">
            <v>盒</v>
          </cell>
          <cell r="E5530" t="str">
            <v>广州阳普医疗</v>
          </cell>
          <cell r="F5530" t="str">
            <v>D</v>
          </cell>
          <cell r="G5530">
            <v>42452.385625</v>
          </cell>
          <cell r="H5530">
            <v>83213</v>
          </cell>
          <cell r="I5530" t="str">
            <v>广州阳普医疗科技股份有限公司</v>
          </cell>
          <cell r="J5530">
            <v>9.8</v>
          </cell>
        </row>
        <row r="5531">
          <cell r="A5531">
            <v>68884</v>
          </cell>
          <cell r="B5531" t="str">
            <v>多乐士精品活力避孕套</v>
          </cell>
          <cell r="C5531" t="str">
            <v>12支</v>
          </cell>
          <cell r="D5531" t="str">
            <v>盒</v>
          </cell>
          <cell r="E5531" t="str">
            <v>广州双一</v>
          </cell>
          <cell r="F5531" t="str">
            <v>D</v>
          </cell>
          <cell r="G5531">
            <v>42810.6334837963</v>
          </cell>
          <cell r="H5531">
            <v>19893</v>
          </cell>
          <cell r="I5531" t="str">
            <v>四川多乐士计生用品有限公司</v>
          </cell>
          <cell r="J5531">
            <v>13.4</v>
          </cell>
        </row>
        <row r="5532">
          <cell r="A5532">
            <v>132674</v>
          </cell>
          <cell r="B5532" t="str">
            <v>天然胶乳橡胶避孕套（多乐士）</v>
          </cell>
          <cell r="C5532" t="str">
            <v>12只（精品至爱）</v>
          </cell>
          <cell r="D5532" t="str">
            <v>盒</v>
          </cell>
          <cell r="E5532" t="str">
            <v>广州双一(广州广橡)</v>
          </cell>
          <cell r="F5532" t="str">
            <v>D</v>
          </cell>
          <cell r="G5532">
            <v>42851.4461458333</v>
          </cell>
          <cell r="H5532">
            <v>19893</v>
          </cell>
          <cell r="I5532" t="str">
            <v>四川多乐士计生用品有限公司</v>
          </cell>
          <cell r="J5532">
            <v>14.4</v>
          </cell>
        </row>
        <row r="5533">
          <cell r="A5533">
            <v>132672</v>
          </cell>
          <cell r="B5533" t="str">
            <v>天然胶乳橡胶避孕套（多乐士）</v>
          </cell>
          <cell r="C5533" t="str">
            <v>12只（精品激情）</v>
          </cell>
          <cell r="D5533" t="str">
            <v>盒</v>
          </cell>
          <cell r="E5533" t="str">
            <v>广州双一</v>
          </cell>
          <cell r="F5533" t="str">
            <v>D</v>
          </cell>
          <cell r="G5533">
            <v>42851.3876273148</v>
          </cell>
          <cell r="H5533">
            <v>19893</v>
          </cell>
          <cell r="I5533" t="str">
            <v>四川多乐士计生用品有限公司</v>
          </cell>
          <cell r="J5533">
            <v>12.5</v>
          </cell>
        </row>
        <row r="5534">
          <cell r="A5534">
            <v>107426</v>
          </cell>
          <cell r="B5534" t="str">
            <v>多潘立酮混悬液(吗丁啉)</v>
          </cell>
          <cell r="C5534" t="str">
            <v>1ml:1mgx100ml(儿童装)</v>
          </cell>
          <cell r="D5534" t="str">
            <v>瓶</v>
          </cell>
          <cell r="E5534" t="str">
            <v>西安杨森</v>
          </cell>
          <cell r="F5534" t="str">
            <v>D</v>
          </cell>
          <cell r="G5534">
            <v>42851.398287037</v>
          </cell>
          <cell r="H5534">
            <v>18036</v>
          </cell>
          <cell r="I5534" t="str">
            <v>重庆医药集团四川医药有限公司（四川康百年药业有限公司）</v>
          </cell>
          <cell r="J5534">
            <v>12.5</v>
          </cell>
        </row>
        <row r="5535">
          <cell r="A5535">
            <v>10340</v>
          </cell>
          <cell r="B5535" t="str">
            <v>复方对乙酰氨基酚片Ⅱ(散列通)</v>
          </cell>
          <cell r="C5535" t="str">
            <v>10片</v>
          </cell>
          <cell r="D5535" t="str">
            <v>盒</v>
          </cell>
          <cell r="E5535" t="str">
            <v>西南药业</v>
          </cell>
          <cell r="F5535" t="str">
            <v>D</v>
          </cell>
          <cell r="G5535">
            <v>42852.5920138889</v>
          </cell>
          <cell r="H5535">
            <v>5</v>
          </cell>
          <cell r="I5535" t="str">
            <v>成都西部医药经营有限公司</v>
          </cell>
          <cell r="J5535">
            <v>5</v>
          </cell>
        </row>
        <row r="5536">
          <cell r="A5536">
            <v>10365</v>
          </cell>
          <cell r="B5536" t="str">
            <v>三黄片</v>
          </cell>
          <cell r="C5536" t="str">
            <v>24片x2板</v>
          </cell>
          <cell r="D5536" t="str">
            <v>盒</v>
          </cell>
          <cell r="E5536" t="str">
            <v>河南百泉制药</v>
          </cell>
          <cell r="F5536" t="str">
            <v>D</v>
          </cell>
          <cell r="G5536">
            <v>42844.3580671296</v>
          </cell>
          <cell r="H5536">
            <v>70939</v>
          </cell>
          <cell r="I5536" t="str">
            <v>四川粤通医药有限公司</v>
          </cell>
          <cell r="J5536">
            <v>2.6</v>
          </cell>
        </row>
        <row r="5537">
          <cell r="A5537">
            <v>46836</v>
          </cell>
          <cell r="B5537" t="str">
            <v>风油精</v>
          </cell>
          <cell r="C5537" t="str">
            <v>6ml</v>
          </cell>
          <cell r="D5537" t="str">
            <v>瓶</v>
          </cell>
          <cell r="E5537" t="str">
            <v>黄石卫生材料</v>
          </cell>
          <cell r="F5537" t="str">
            <v>B</v>
          </cell>
          <cell r="G5537">
            <v>42837.5218634259</v>
          </cell>
          <cell r="H5537">
            <v>4317</v>
          </cell>
          <cell r="I5537" t="str">
            <v>黄石卫生材料药业有限公司</v>
          </cell>
          <cell r="J5537">
            <v>3.8</v>
          </cell>
        </row>
        <row r="5538">
          <cell r="A5538">
            <v>118627</v>
          </cell>
          <cell r="B5538" t="str">
            <v>清热解毒片</v>
          </cell>
          <cell r="C5538" t="str">
            <v>0.52gx12片x4板(薄膜衣)</v>
          </cell>
          <cell r="D5538" t="str">
            <v>盒</v>
          </cell>
          <cell r="E5538" t="str">
            <v>黑龙江澳利达奈德</v>
          </cell>
          <cell r="F5538" t="str">
            <v>T2</v>
          </cell>
          <cell r="G5538">
            <v>42846.539224537</v>
          </cell>
          <cell r="H5538">
            <v>606</v>
          </cell>
          <cell r="I5538" t="str">
            <v>重庆桐君阁股份有限公司（重庆桐君阁连锁零售集采）</v>
          </cell>
          <cell r="J5538">
            <v>8.16</v>
          </cell>
        </row>
        <row r="5539">
          <cell r="A5539">
            <v>1634</v>
          </cell>
          <cell r="B5539" t="str">
            <v>虚汗停颗粒</v>
          </cell>
          <cell r="C5539" t="str">
            <v>10gx6袋</v>
          </cell>
          <cell r="D5539" t="str">
            <v>盒</v>
          </cell>
          <cell r="E5539" t="str">
            <v>广州奇星药业</v>
          </cell>
          <cell r="F5539" t="str">
            <v>D</v>
          </cell>
          <cell r="G5539">
            <v>42852.7028819444</v>
          </cell>
          <cell r="H5539">
            <v>5</v>
          </cell>
          <cell r="I5539" t="str">
            <v>成都西部医药经营有限公司</v>
          </cell>
          <cell r="J5539">
            <v>19.5</v>
          </cell>
        </row>
        <row r="5540">
          <cell r="A5540">
            <v>43399</v>
          </cell>
          <cell r="B5540" t="str">
            <v>复方福尔可定口服溶液</v>
          </cell>
          <cell r="C5540" t="str">
            <v>10mlx30袋</v>
          </cell>
          <cell r="D5540" t="str">
            <v>盒</v>
          </cell>
          <cell r="E5540" t="str">
            <v>香港澳美</v>
          </cell>
          <cell r="F5540" t="str">
            <v>D</v>
          </cell>
          <cell r="G5540">
            <v>42615.6289814815</v>
          </cell>
          <cell r="H5540">
            <v>5</v>
          </cell>
          <cell r="I5540" t="str">
            <v>成都西部医药经营有限公司</v>
          </cell>
          <cell r="J5540">
            <v>28.2</v>
          </cell>
        </row>
        <row r="5541">
          <cell r="A5541">
            <v>140375</v>
          </cell>
          <cell r="B5541" t="str">
            <v>薇姿晚安面膜两支装 </v>
          </cell>
          <cell r="C5541" t="str">
            <v>75mlx2支 </v>
          </cell>
          <cell r="D5541" t="str">
            <v>盒</v>
          </cell>
          <cell r="E5541" t="str">
            <v>欧莱雅(中国)</v>
          </cell>
          <cell r="F5541" t="str">
            <v>D</v>
          </cell>
          <cell r="G5541">
            <v>42230.6604398148</v>
          </cell>
          <cell r="H5541">
            <v>99</v>
          </cell>
          <cell r="I5541" t="str">
            <v>重庆桐君阁大药房连锁有限责任公司</v>
          </cell>
          <cell r="J5541">
            <v>309</v>
          </cell>
        </row>
        <row r="5542">
          <cell r="A5542">
            <v>139954</v>
          </cell>
          <cell r="B5542" t="str">
            <v>来益牌叶黄素咀嚼片 </v>
          </cell>
          <cell r="C5542" t="str">
            <v>450mg*30片</v>
          </cell>
          <cell r="D5542" t="str">
            <v>盒</v>
          </cell>
          <cell r="E5542" t="str">
            <v>浙江医药新昌</v>
          </cell>
          <cell r="F5542" t="str">
            <v>A</v>
          </cell>
          <cell r="G5542">
            <v>42825.7046412037</v>
          </cell>
          <cell r="H5542">
            <v>606</v>
          </cell>
          <cell r="I5542" t="str">
            <v>重庆桐君阁股份有限公司（重庆桐君阁连锁零售集采）</v>
          </cell>
          <cell r="J5542">
            <v>60</v>
          </cell>
        </row>
        <row r="5543">
          <cell r="A5543">
            <v>1254</v>
          </cell>
          <cell r="B5543" t="str">
            <v>香砂养胃丸</v>
          </cell>
          <cell r="C5543" t="str">
            <v>9gx8袋</v>
          </cell>
          <cell r="D5543" t="str">
            <v>盒</v>
          </cell>
          <cell r="E5543" t="str">
            <v>四川绵阳制药</v>
          </cell>
          <cell r="F5543" t="str">
            <v>D</v>
          </cell>
          <cell r="G5543">
            <v>42593.6846643519</v>
          </cell>
          <cell r="H5543">
            <v>5</v>
          </cell>
          <cell r="I5543" t="str">
            <v>成都西部医药经营有限公司</v>
          </cell>
          <cell r="J5543">
            <v>4.82</v>
          </cell>
        </row>
        <row r="5544">
          <cell r="A5544">
            <v>23091</v>
          </cell>
          <cell r="B5544" t="str">
            <v>氟米龙滴眼液(氟美童)</v>
          </cell>
          <cell r="C5544" t="str">
            <v>5ml：5mg</v>
          </cell>
          <cell r="D5544" t="str">
            <v>支</v>
          </cell>
          <cell r="E5544" t="str">
            <v>中国参天制药</v>
          </cell>
          <cell r="F5544" t="str">
            <v>D</v>
          </cell>
          <cell r="G5544">
            <v>42845.6699537037</v>
          </cell>
          <cell r="H5544">
            <v>19656</v>
          </cell>
          <cell r="I5544" t="str">
            <v>国药控股成都医药有限公司（原：四川省中纬医药有限公司）</v>
          </cell>
          <cell r="J5544">
            <v>17</v>
          </cell>
        </row>
        <row r="5545">
          <cell r="A5545">
            <v>1295</v>
          </cell>
          <cell r="B5545" t="str">
            <v>益血生胶囊</v>
          </cell>
          <cell r="C5545" t="str">
            <v>0.25gx36粒</v>
          </cell>
          <cell r="D5545" t="str">
            <v>盒</v>
          </cell>
          <cell r="E5545" t="str">
            <v>珠海金仁</v>
          </cell>
        </row>
        <row r="5545">
          <cell r="G5545">
            <v>42839.7000810185</v>
          </cell>
          <cell r="H5545">
            <v>19656</v>
          </cell>
          <cell r="I5545" t="str">
            <v>国药控股成都医药有限公司（原：四川省中纬医药有限公司）</v>
          </cell>
          <cell r="J5545">
            <v>24.54</v>
          </cell>
        </row>
        <row r="5546">
          <cell r="A5546">
            <v>10228</v>
          </cell>
          <cell r="B5546" t="str">
            <v>聚维酮碘溶液(艾利克)</v>
          </cell>
          <cell r="C5546" t="str">
            <v>200ml：5%(带冲洗器)</v>
          </cell>
          <cell r="D5546" t="str">
            <v>瓶</v>
          </cell>
          <cell r="E5546" t="str">
            <v>成都永安</v>
          </cell>
          <cell r="F5546" t="str">
            <v>D</v>
          </cell>
          <cell r="G5546">
            <v>42852.3836226852</v>
          </cell>
          <cell r="H5546">
            <v>3424</v>
          </cell>
          <cell r="I5546" t="str">
            <v>四川金仁医药有限公司</v>
          </cell>
          <cell r="J5546">
            <v>16</v>
          </cell>
        </row>
        <row r="5547">
          <cell r="A5547">
            <v>2018</v>
          </cell>
          <cell r="B5547" t="str">
            <v>鼻舒适片</v>
          </cell>
          <cell r="C5547" t="str">
            <v>60片</v>
          </cell>
          <cell r="D5547" t="str">
            <v>瓶</v>
          </cell>
          <cell r="E5547" t="str">
            <v>广东新峰（原广东博罗先锋）</v>
          </cell>
          <cell r="F5547" t="str">
            <v>D</v>
          </cell>
          <cell r="G5547">
            <v>42844.3580671296</v>
          </cell>
          <cell r="H5547">
            <v>70939</v>
          </cell>
          <cell r="I5547" t="str">
            <v>四川粤通医药有限公司</v>
          </cell>
          <cell r="J5547">
            <v>2.5</v>
          </cell>
        </row>
        <row r="5548">
          <cell r="A5548">
            <v>1454</v>
          </cell>
          <cell r="B5548" t="str">
            <v>龟龄集</v>
          </cell>
          <cell r="C5548" t="str">
            <v>0.3gx30粒</v>
          </cell>
          <cell r="D5548" t="str">
            <v>盒</v>
          </cell>
          <cell r="E5548" t="str">
            <v>山西广誉远</v>
          </cell>
          <cell r="F5548" t="str">
            <v>D</v>
          </cell>
          <cell r="G5548">
            <v>42846.5382638889</v>
          </cell>
          <cell r="H5548">
            <v>80573</v>
          </cell>
          <cell r="I5548" t="str">
            <v>四川华鼎医药有限公司</v>
          </cell>
          <cell r="J5548">
            <v>280</v>
          </cell>
        </row>
        <row r="5549">
          <cell r="A5549">
            <v>27808</v>
          </cell>
          <cell r="B5549" t="str">
            <v>马鞭草</v>
          </cell>
          <cell r="C5549" t="str">
            <v>段</v>
          </cell>
          <cell r="D5549" t="str">
            <v>10g</v>
          </cell>
          <cell r="E5549" t="str">
            <v>四川</v>
          </cell>
          <cell r="F5549" t="str">
            <v>D</v>
          </cell>
          <cell r="G5549">
            <v>42832.7298611111</v>
          </cell>
          <cell r="H5549">
            <v>5</v>
          </cell>
          <cell r="I5549" t="str">
            <v>成都西部医药经营有限公司</v>
          </cell>
          <cell r="J5549">
            <v>0.147</v>
          </cell>
        </row>
        <row r="5550">
          <cell r="A5550">
            <v>26124</v>
          </cell>
          <cell r="B5550" t="str">
            <v>合欢花</v>
          </cell>
          <cell r="C5550" t="str">
            <v>净制</v>
          </cell>
          <cell r="D5550" t="str">
            <v>10g</v>
          </cell>
          <cell r="E5550" t="str">
            <v>四川</v>
          </cell>
          <cell r="F5550" t="str">
            <v>D</v>
          </cell>
          <cell r="G5550">
            <v>42852.4281018519</v>
          </cell>
          <cell r="H5550">
            <v>15291</v>
          </cell>
          <cell r="I5550" t="str">
            <v>四川利民中药饮片有限责任公司</v>
          </cell>
          <cell r="J5550">
            <v>0.5</v>
          </cell>
        </row>
        <row r="5551">
          <cell r="A5551">
            <v>25753</v>
          </cell>
          <cell r="B5551" t="str">
            <v>穿心莲</v>
          </cell>
          <cell r="C5551" t="str">
            <v>段</v>
          </cell>
          <cell r="D5551" t="str">
            <v>10g</v>
          </cell>
          <cell r="E5551" t="str">
            <v>四川</v>
          </cell>
          <cell r="F5551" t="str">
            <v>D</v>
          </cell>
          <cell r="G5551">
            <v>42664.3877893519</v>
          </cell>
          <cell r="H5551">
            <v>5</v>
          </cell>
          <cell r="I5551" t="str">
            <v>成都西部医药经营有限公司</v>
          </cell>
          <cell r="J5551">
            <v>0.179</v>
          </cell>
        </row>
        <row r="5552">
          <cell r="A5552">
            <v>25966</v>
          </cell>
          <cell r="B5552" t="str">
            <v>川香薷</v>
          </cell>
          <cell r="C5552" t="str">
            <v>段</v>
          </cell>
          <cell r="D5552" t="str">
            <v>10g</v>
          </cell>
          <cell r="E5552" t="str">
            <v>四川</v>
          </cell>
          <cell r="F5552" t="str">
            <v>D</v>
          </cell>
          <cell r="G5552">
            <v>42255.7161805556</v>
          </cell>
          <cell r="H5552">
            <v>5</v>
          </cell>
          <cell r="I5552" t="str">
            <v>成都西部医药经营有限公司</v>
          </cell>
          <cell r="J5552">
            <v>0.212</v>
          </cell>
        </row>
        <row r="5553">
          <cell r="A5553">
            <v>26419</v>
          </cell>
          <cell r="B5553" t="str">
            <v>椿皮</v>
          </cell>
          <cell r="C5553" t="str">
            <v>丝</v>
          </cell>
          <cell r="D5553" t="str">
            <v>10g</v>
          </cell>
          <cell r="E5553" t="str">
            <v>四川</v>
          </cell>
          <cell r="F5553" t="str">
            <v>D</v>
          </cell>
          <cell r="G5553">
            <v>42811.7294675926</v>
          </cell>
          <cell r="H5553">
            <v>5</v>
          </cell>
          <cell r="I5553" t="str">
            <v>成都西部医药经营有限公司</v>
          </cell>
          <cell r="J5553">
            <v>0.158</v>
          </cell>
        </row>
        <row r="5554">
          <cell r="A5554">
            <v>38208</v>
          </cell>
          <cell r="B5554" t="str">
            <v>炒白芍</v>
          </cell>
          <cell r="C5554" t="str">
            <v>0.5g（饮片10g）配方颗粒</v>
          </cell>
          <cell r="D5554" t="str">
            <v>袋</v>
          </cell>
          <cell r="E5554" t="str">
            <v>四川</v>
          </cell>
        </row>
        <row r="5554">
          <cell r="G5554">
            <v>42340.698125</v>
          </cell>
          <cell r="H5554">
            <v>62420</v>
          </cell>
          <cell r="I5554" t="str">
            <v>四川新绿色药业科技发展股份有限公司</v>
          </cell>
          <cell r="J5554">
            <v>1.41</v>
          </cell>
        </row>
        <row r="5555">
          <cell r="A5555">
            <v>25518</v>
          </cell>
          <cell r="B5555" t="str">
            <v>番泻叶</v>
          </cell>
          <cell r="C5555" t="str">
            <v>净制</v>
          </cell>
          <cell r="D5555" t="str">
            <v>10g</v>
          </cell>
          <cell r="E5555" t="str">
            <v>云南</v>
          </cell>
          <cell r="F5555" t="str">
            <v>D</v>
          </cell>
          <cell r="G5555">
            <v>42852.7123726852</v>
          </cell>
          <cell r="H5555">
            <v>5</v>
          </cell>
          <cell r="I5555" t="str">
            <v>成都西部医药经营有限公司</v>
          </cell>
          <cell r="J5555">
            <v>0.185</v>
          </cell>
        </row>
        <row r="5556">
          <cell r="A5556">
            <v>28303</v>
          </cell>
          <cell r="B5556" t="str">
            <v>百合</v>
          </cell>
          <cell r="C5556" t="str">
            <v>净制</v>
          </cell>
          <cell r="D5556" t="str">
            <v>10g</v>
          </cell>
          <cell r="E5556" t="str">
            <v>四川</v>
          </cell>
          <cell r="F5556" t="str">
            <v>D</v>
          </cell>
          <cell r="G5556">
            <v>42852.7123726852</v>
          </cell>
          <cell r="H5556">
            <v>5</v>
          </cell>
          <cell r="I5556" t="str">
            <v>成都西部医药经营有限公司</v>
          </cell>
          <cell r="J5556">
            <v>0.42</v>
          </cell>
        </row>
        <row r="5557">
          <cell r="A5557">
            <v>27308</v>
          </cell>
          <cell r="B5557" t="str">
            <v>石菖蒲</v>
          </cell>
          <cell r="C5557" t="str">
            <v>片</v>
          </cell>
          <cell r="D5557" t="str">
            <v>10g</v>
          </cell>
          <cell r="E5557" t="str">
            <v>四川</v>
          </cell>
          <cell r="F5557" t="str">
            <v>D</v>
          </cell>
          <cell r="G5557">
            <v>42852.7123726852</v>
          </cell>
          <cell r="H5557">
            <v>5</v>
          </cell>
          <cell r="I5557" t="str">
            <v>成都西部医药经营有限公司</v>
          </cell>
          <cell r="J5557">
            <v>0.441</v>
          </cell>
        </row>
        <row r="5558">
          <cell r="A5558">
            <v>25336</v>
          </cell>
          <cell r="B5558" t="str">
            <v>泽兰</v>
          </cell>
          <cell r="C5558" t="str">
            <v>段</v>
          </cell>
          <cell r="D5558" t="str">
            <v>10g</v>
          </cell>
          <cell r="E5558" t="str">
            <v>四川</v>
          </cell>
          <cell r="F5558" t="str">
            <v>D</v>
          </cell>
          <cell r="G5558">
            <v>42852.7123726852</v>
          </cell>
          <cell r="H5558">
            <v>5</v>
          </cell>
          <cell r="I5558" t="str">
            <v>成都西部医药经营有限公司</v>
          </cell>
          <cell r="J5558">
            <v>0.101</v>
          </cell>
        </row>
        <row r="5559">
          <cell r="A5559">
            <v>25424</v>
          </cell>
          <cell r="B5559" t="str">
            <v>土鳖虫</v>
          </cell>
          <cell r="C5559" t="str">
            <v>净制</v>
          </cell>
          <cell r="D5559" t="str">
            <v>10g</v>
          </cell>
          <cell r="E5559" t="str">
            <v>江苏</v>
          </cell>
          <cell r="F5559" t="str">
            <v>D</v>
          </cell>
          <cell r="G5559">
            <v>42819.438599537</v>
          </cell>
          <cell r="H5559">
            <v>5</v>
          </cell>
          <cell r="I5559" t="str">
            <v>成都西部医药经营有限公司</v>
          </cell>
          <cell r="J5559">
            <v>0.483</v>
          </cell>
        </row>
        <row r="5560">
          <cell r="A5560">
            <v>49567</v>
          </cell>
          <cell r="B5560" t="str">
            <v>皂角刺</v>
          </cell>
          <cell r="C5560" t="str">
            <v>片</v>
          </cell>
          <cell r="D5560" t="str">
            <v>10g</v>
          </cell>
          <cell r="E5560" t="str">
            <v>四川</v>
          </cell>
          <cell r="F5560" t="str">
            <v>D</v>
          </cell>
          <cell r="G5560">
            <v>42852.7123726852</v>
          </cell>
          <cell r="H5560">
            <v>5</v>
          </cell>
          <cell r="I5560" t="str">
            <v>成都西部医药经营有限公司</v>
          </cell>
          <cell r="J5560">
            <v>1.208</v>
          </cell>
        </row>
        <row r="5561">
          <cell r="A5561">
            <v>36641</v>
          </cell>
          <cell r="B5561" t="str">
            <v>皂角刺</v>
          </cell>
          <cell r="C5561" t="str">
            <v>0.5g（饮片10g）配方颗粒</v>
          </cell>
          <cell r="D5561" t="str">
            <v>袋</v>
          </cell>
          <cell r="E5561" t="str">
            <v>四川</v>
          </cell>
        </row>
        <row r="5561">
          <cell r="G5561">
            <v>42739.6084143519</v>
          </cell>
          <cell r="H5561">
            <v>62420</v>
          </cell>
          <cell r="I5561" t="str">
            <v>四川新绿色药业科技发展有限公司(原名称：四川新绿色药业科技发展股份有限公司)</v>
          </cell>
          <cell r="J5561">
            <v>0.91</v>
          </cell>
        </row>
        <row r="5562">
          <cell r="A5562">
            <v>36722</v>
          </cell>
          <cell r="B5562" t="str">
            <v>路路通</v>
          </cell>
          <cell r="C5562" t="str">
            <v>0.5g（饮片10g）配方颗粒</v>
          </cell>
          <cell r="D5562" t="str">
            <v>袋</v>
          </cell>
          <cell r="E5562" t="str">
            <v>贵州</v>
          </cell>
        </row>
        <row r="5562">
          <cell r="G5562">
            <v>42831.3961342593</v>
          </cell>
          <cell r="H5562">
            <v>62420</v>
          </cell>
          <cell r="I5562" t="str">
            <v>四川新绿色药业科技发展有限公司(原名称：四川新绿色药业科技发展股份有限公司)</v>
          </cell>
          <cell r="J5562">
            <v>0.49</v>
          </cell>
        </row>
        <row r="5563">
          <cell r="A5563">
            <v>36745</v>
          </cell>
          <cell r="B5563" t="str">
            <v>贯众</v>
          </cell>
          <cell r="C5563" t="str">
            <v>0.3g（饮片6g）配方颗粒</v>
          </cell>
          <cell r="D5563" t="str">
            <v>袋</v>
          </cell>
          <cell r="E5563" t="str">
            <v>四川</v>
          </cell>
        </row>
        <row r="5563">
          <cell r="G5563">
            <v>42807.4363310185</v>
          </cell>
          <cell r="H5563">
            <v>62420</v>
          </cell>
          <cell r="I5563" t="str">
            <v>四川新绿色药业科技发展有限公司(原名称：四川新绿色药业科技发展股份有限公司)</v>
          </cell>
          <cell r="J5563">
            <v>0.54</v>
          </cell>
        </row>
        <row r="5564">
          <cell r="A5564">
            <v>28034</v>
          </cell>
          <cell r="B5564" t="str">
            <v>排草</v>
          </cell>
          <cell r="C5564" t="str">
            <v>段</v>
          </cell>
          <cell r="D5564" t="str">
            <v>10g</v>
          </cell>
          <cell r="E5564" t="str">
            <v>四川</v>
          </cell>
          <cell r="F5564" t="str">
            <v>D</v>
          </cell>
          <cell r="G5564">
            <v>42506.3879976852</v>
          </cell>
          <cell r="H5564">
            <v>5</v>
          </cell>
          <cell r="I5564" t="str">
            <v>成都西部医药经营有限公司</v>
          </cell>
          <cell r="J5564">
            <v>1.044</v>
          </cell>
        </row>
        <row r="5565">
          <cell r="A5565">
            <v>49850</v>
          </cell>
          <cell r="B5565" t="str">
            <v>参松养心胶囊</v>
          </cell>
          <cell r="C5565" t="str">
            <v>0.4gx36粒</v>
          </cell>
          <cell r="D5565" t="str">
            <v>盒</v>
          </cell>
          <cell r="E5565" t="str">
            <v>北京以岭(石家庄以岭)</v>
          </cell>
          <cell r="F5565" t="str">
            <v>D</v>
          </cell>
          <cell r="G5565">
            <v>42846.4419907407</v>
          </cell>
          <cell r="H5565">
            <v>5629</v>
          </cell>
          <cell r="I5565" t="str">
            <v>四川科伦医药贸易有限公司</v>
          </cell>
          <cell r="J5565">
            <v>24.3</v>
          </cell>
        </row>
        <row r="5566">
          <cell r="A5566">
            <v>14461</v>
          </cell>
          <cell r="B5566" t="str">
            <v>龙齿</v>
          </cell>
          <cell r="C5566" t="str">
            <v>粉</v>
          </cell>
          <cell r="D5566" t="str">
            <v>10g</v>
          </cell>
          <cell r="E5566" t="str">
            <v>甘肃</v>
          </cell>
          <cell r="F5566" t="str">
            <v>D</v>
          </cell>
          <cell r="G5566">
            <v>42536.4753472222</v>
          </cell>
          <cell r="H5566">
            <v>5</v>
          </cell>
          <cell r="I5566" t="str">
            <v>成都西部医药经营有限公司</v>
          </cell>
          <cell r="J5566">
            <v>3.336</v>
          </cell>
        </row>
        <row r="5567">
          <cell r="A5567">
            <v>83401</v>
          </cell>
          <cell r="B5567" t="str">
            <v>酒白芍</v>
          </cell>
          <cell r="C5567" t="str">
            <v>片、5g、精制饮片</v>
          </cell>
          <cell r="D5567" t="str">
            <v>袋</v>
          </cell>
          <cell r="E5567" t="str">
            <v>四川省中药饮片</v>
          </cell>
        </row>
        <row r="5567">
          <cell r="G5567">
            <v>42450.5908449074</v>
          </cell>
          <cell r="H5567">
            <v>13800</v>
          </cell>
          <cell r="I5567" t="str">
            <v>四川省中药饮片有限责任公司</v>
          </cell>
          <cell r="J5567">
            <v>0.4697</v>
          </cell>
        </row>
        <row r="5568">
          <cell r="A5568">
            <v>115211</v>
          </cell>
          <cell r="B5568" t="str">
            <v>薄荷</v>
          </cell>
          <cell r="C5568" t="str">
            <v>优质30g（太极牌）</v>
          </cell>
          <cell r="D5568" t="str">
            <v>听</v>
          </cell>
          <cell r="E5568" t="str">
            <v>四川</v>
          </cell>
        </row>
        <row r="5568">
          <cell r="G5568">
            <v>42222.6812384259</v>
          </cell>
          <cell r="H5568">
            <v>5</v>
          </cell>
          <cell r="I5568" t="str">
            <v>成都西部医药经营有限公司</v>
          </cell>
          <cell r="J5568">
            <v>6.5</v>
          </cell>
        </row>
        <row r="5569">
          <cell r="A5569">
            <v>93710</v>
          </cell>
          <cell r="B5569" t="str">
            <v>柠檬</v>
          </cell>
          <cell r="C5569" t="str">
            <v>统装</v>
          </cell>
          <cell r="D5569" t="str">
            <v>kg</v>
          </cell>
          <cell r="E5569" t="str">
            <v>重庆</v>
          </cell>
          <cell r="F5569" t="str">
            <v>D</v>
          </cell>
          <cell r="G5569">
            <v>42832.7175578704</v>
          </cell>
          <cell r="H5569">
            <v>5</v>
          </cell>
          <cell r="I5569" t="str">
            <v>成都西部医药经营有限公司</v>
          </cell>
          <cell r="J5569">
            <v>31.5</v>
          </cell>
        </row>
        <row r="5570">
          <cell r="A5570">
            <v>36810</v>
          </cell>
          <cell r="B5570" t="str">
            <v>麻黄根</v>
          </cell>
          <cell r="C5570" t="str">
            <v>0.3g(饮片6g)配方颗粒</v>
          </cell>
          <cell r="D5570" t="str">
            <v>袋</v>
          </cell>
          <cell r="E5570" t="str">
            <v>甘肃</v>
          </cell>
        </row>
        <row r="5570">
          <cell r="G5570">
            <v>42739.6084143519</v>
          </cell>
          <cell r="H5570">
            <v>62420</v>
          </cell>
          <cell r="I5570" t="str">
            <v>四川新绿色药业科技发展有限公司(原名称：四川新绿色药业科技发展股份有限公司)</v>
          </cell>
          <cell r="J5570">
            <v>0.19</v>
          </cell>
        </row>
        <row r="5571">
          <cell r="A5571">
            <v>28007</v>
          </cell>
          <cell r="B5571" t="str">
            <v>鸡骨草</v>
          </cell>
          <cell r="C5571" t="str">
            <v>段</v>
          </cell>
          <cell r="D5571" t="str">
            <v>10g</v>
          </cell>
          <cell r="E5571" t="str">
            <v>广东</v>
          </cell>
          <cell r="F5571" t="str">
            <v>D</v>
          </cell>
          <cell r="G5571">
            <v>42832.6030208333</v>
          </cell>
          <cell r="H5571">
            <v>5</v>
          </cell>
          <cell r="I5571" t="str">
            <v>成都西部医药经营有限公司</v>
          </cell>
          <cell r="J5571">
            <v>0.287</v>
          </cell>
        </row>
        <row r="5572">
          <cell r="A5572">
            <v>49561</v>
          </cell>
          <cell r="B5572" t="str">
            <v>石韦</v>
          </cell>
          <cell r="C5572" t="str">
            <v>丝</v>
          </cell>
          <cell r="D5572" t="str">
            <v>10g</v>
          </cell>
          <cell r="E5572" t="str">
            <v>浙江</v>
          </cell>
          <cell r="F5572" t="str">
            <v>D</v>
          </cell>
          <cell r="G5572">
            <v>42852.7123726852</v>
          </cell>
          <cell r="H5572">
            <v>5</v>
          </cell>
          <cell r="I5572" t="str">
            <v>成都西部医药经营有限公司</v>
          </cell>
          <cell r="J5572">
            <v>0.242</v>
          </cell>
        </row>
        <row r="5573">
          <cell r="A5573">
            <v>36731</v>
          </cell>
          <cell r="B5573" t="str">
            <v>小通草</v>
          </cell>
          <cell r="C5573" t="str">
            <v>0.5g（饮片6g）配方颗粒</v>
          </cell>
          <cell r="D5573" t="str">
            <v>袋</v>
          </cell>
          <cell r="E5573" t="str">
            <v>四川</v>
          </cell>
        </row>
        <row r="5573">
          <cell r="G5573">
            <v>42604.6883796296</v>
          </cell>
          <cell r="H5573">
            <v>62420</v>
          </cell>
          <cell r="I5573" t="str">
            <v>四川新绿色药业科技发展股份有限公司</v>
          </cell>
          <cell r="J5573">
            <v>1</v>
          </cell>
        </row>
        <row r="5574">
          <cell r="A5574">
            <v>36824</v>
          </cell>
          <cell r="B5574" t="str">
            <v>酒仙茅</v>
          </cell>
          <cell r="C5574" t="str">
            <v>0.3g（饮片6g）配方颗粒</v>
          </cell>
          <cell r="D5574" t="str">
            <v>袋</v>
          </cell>
          <cell r="E5574" t="str">
            <v>云南</v>
          </cell>
        </row>
        <row r="5574">
          <cell r="G5574">
            <v>42739.6084143519</v>
          </cell>
          <cell r="H5574">
            <v>62420</v>
          </cell>
          <cell r="I5574" t="str">
            <v>四川新绿色药业科技发展有限公司(原名称：四川新绿色药业科技发展股份有限公司)</v>
          </cell>
          <cell r="J5574">
            <v>1.06</v>
          </cell>
        </row>
        <row r="5575">
          <cell r="A5575">
            <v>25288</v>
          </cell>
          <cell r="B5575" t="str">
            <v>钩藤</v>
          </cell>
          <cell r="C5575" t="str">
            <v>段</v>
          </cell>
          <cell r="D5575" t="str">
            <v>10g</v>
          </cell>
          <cell r="E5575" t="str">
            <v>广西</v>
          </cell>
          <cell r="F5575" t="str">
            <v>D</v>
          </cell>
          <cell r="G5575">
            <v>42852.7128125</v>
          </cell>
          <cell r="H5575">
            <v>5</v>
          </cell>
          <cell r="I5575" t="str">
            <v>成都西部医药经营有限公司</v>
          </cell>
          <cell r="J5575">
            <v>0.842</v>
          </cell>
        </row>
        <row r="5576">
          <cell r="A5576">
            <v>36460</v>
          </cell>
          <cell r="B5576" t="str">
            <v>北沙参</v>
          </cell>
          <cell r="C5576" t="str">
            <v>0.9g（饮片10g）配方颗粒</v>
          </cell>
          <cell r="D5576" t="str">
            <v>袋</v>
          </cell>
          <cell r="E5576" t="str">
            <v>江西</v>
          </cell>
        </row>
        <row r="5576">
          <cell r="G5576">
            <v>42824.7053587963</v>
          </cell>
          <cell r="H5576">
            <v>62420</v>
          </cell>
          <cell r="I5576" t="str">
            <v>四川新绿色药业科技发展有限公司(原名称：四川新绿色药业科技发展股份有限公司)</v>
          </cell>
          <cell r="J5576">
            <v>1.86</v>
          </cell>
        </row>
        <row r="5577">
          <cell r="A5577">
            <v>36590</v>
          </cell>
          <cell r="B5577" t="str">
            <v>熟地黄</v>
          </cell>
          <cell r="C5577" t="str">
            <v>1.4g（饮片10g）配方颗粒</v>
          </cell>
          <cell r="D5577" t="str">
            <v>袋</v>
          </cell>
          <cell r="E5577" t="str">
            <v>河南</v>
          </cell>
        </row>
        <row r="5577">
          <cell r="G5577">
            <v>42831.3961342593</v>
          </cell>
          <cell r="H5577">
            <v>62420</v>
          </cell>
          <cell r="I5577" t="str">
            <v>四川新绿色药业科技发展有限公司(原名称：四川新绿色药业科技发展股份有限公司)</v>
          </cell>
          <cell r="J5577">
            <v>1.09</v>
          </cell>
        </row>
        <row r="5578">
          <cell r="A5578">
            <v>13314</v>
          </cell>
          <cell r="B5578" t="str">
            <v>蛇床子</v>
          </cell>
          <cell r="C5578" t="str">
            <v>净制</v>
          </cell>
          <cell r="D5578" t="str">
            <v>10g</v>
          </cell>
          <cell r="E5578" t="str">
            <v>四川</v>
          </cell>
          <cell r="F5578" t="str">
            <v>D</v>
          </cell>
          <cell r="G5578">
            <v>42852.7123726852</v>
          </cell>
          <cell r="H5578">
            <v>5</v>
          </cell>
          <cell r="I5578" t="str">
            <v>成都西部医药经营有限公司</v>
          </cell>
          <cell r="J5578">
            <v>0.788</v>
          </cell>
        </row>
        <row r="5579">
          <cell r="A5579">
            <v>90320</v>
          </cell>
          <cell r="B5579" t="str">
            <v>芡实</v>
          </cell>
          <cell r="C5579" t="str">
            <v>220g(桐君阁)</v>
          </cell>
          <cell r="D5579" t="str">
            <v>瓶</v>
          </cell>
          <cell r="E5579" t="str">
            <v>湖南</v>
          </cell>
          <cell r="F5579" t="str">
            <v>D</v>
          </cell>
          <cell r="G5579">
            <v>42823.6118287037</v>
          </cell>
          <cell r="H5579">
            <v>11235</v>
          </cell>
          <cell r="I5579" t="str">
            <v>重庆桐君阁股份有限公司中药保健品分公司</v>
          </cell>
          <cell r="J5579">
            <v>24.5</v>
          </cell>
        </row>
        <row r="5580">
          <cell r="A5580">
            <v>83315</v>
          </cell>
          <cell r="B5580" t="str">
            <v>熟地黄</v>
          </cell>
          <cell r="C5580" t="str">
            <v>片、5g、精制饮片</v>
          </cell>
          <cell r="D5580" t="str">
            <v>袋</v>
          </cell>
          <cell r="E5580" t="str">
            <v>四川省中药饮片</v>
          </cell>
        </row>
        <row r="5580">
          <cell r="G5580">
            <v>42185.6952083333</v>
          </cell>
          <cell r="H5580">
            <v>13800</v>
          </cell>
          <cell r="I5580" t="str">
            <v>四川省中药饮片有限责任公司</v>
          </cell>
          <cell r="J5580">
            <v>0.34475</v>
          </cell>
        </row>
        <row r="5581">
          <cell r="A5581">
            <v>36769</v>
          </cell>
          <cell r="B5581" t="str">
            <v>黄柏</v>
          </cell>
          <cell r="C5581" t="str">
            <v>0.5g（饮片6g）配方颗粒</v>
          </cell>
          <cell r="D5581" t="str">
            <v>袋</v>
          </cell>
          <cell r="E5581" t="str">
            <v>四川</v>
          </cell>
        </row>
        <row r="5581">
          <cell r="G5581">
            <v>42838.4358564815</v>
          </cell>
          <cell r="H5581">
            <v>62420</v>
          </cell>
          <cell r="I5581" t="str">
            <v>四川新绿色药业科技发展有限公司(原名称：四川新绿色药业科技发展股份有限公司)</v>
          </cell>
          <cell r="J5581">
            <v>0.84</v>
          </cell>
        </row>
        <row r="5582">
          <cell r="A5582">
            <v>32028</v>
          </cell>
          <cell r="B5582" t="str">
            <v>蜜麻绒</v>
          </cell>
          <cell r="C5582" t="str">
            <v>绒</v>
          </cell>
          <cell r="D5582" t="str">
            <v>10g</v>
          </cell>
          <cell r="E5582" t="str">
            <v>内蒙古</v>
          </cell>
          <cell r="F5582" t="str">
            <v>D</v>
          </cell>
          <cell r="G5582">
            <v>42810.6205324074</v>
          </cell>
          <cell r="H5582">
            <v>5</v>
          </cell>
          <cell r="I5582" t="str">
            <v>成都西部医药经营有限公司</v>
          </cell>
          <cell r="J5582">
            <v>0.641</v>
          </cell>
        </row>
        <row r="5583">
          <cell r="A5583">
            <v>36809</v>
          </cell>
          <cell r="B5583" t="str">
            <v>木蝴蝶</v>
          </cell>
          <cell r="C5583" t="str">
            <v>0.3g（饮片3g）配方颗粒</v>
          </cell>
          <cell r="D5583" t="str">
            <v>袋</v>
          </cell>
          <cell r="E5583" t="str">
            <v>云南</v>
          </cell>
        </row>
        <row r="5583">
          <cell r="G5583">
            <v>42739.6084143519</v>
          </cell>
          <cell r="H5583">
            <v>62420</v>
          </cell>
          <cell r="I5583" t="str">
            <v>四川新绿色药业科技发展有限公司(原名称：四川新绿色药业科技发展股份有限公司)</v>
          </cell>
          <cell r="J5583">
            <v>0.31</v>
          </cell>
        </row>
        <row r="5584">
          <cell r="A5584">
            <v>36779</v>
          </cell>
          <cell r="B5584" t="str">
            <v>炒鸡内金</v>
          </cell>
          <cell r="C5584" t="str">
            <v>0.3g（饮片3g）配方颗粒</v>
          </cell>
          <cell r="D5584" t="str">
            <v>袋</v>
          </cell>
          <cell r="E5584" t="str">
            <v>河北</v>
          </cell>
        </row>
        <row r="5584">
          <cell r="G5584">
            <v>42739.6084143519</v>
          </cell>
          <cell r="H5584">
            <v>62420</v>
          </cell>
          <cell r="I5584" t="str">
            <v>四川新绿色药业科技发展有限公司(原名称：四川新绿色药业科技发展股份有限公司)</v>
          </cell>
          <cell r="J5584">
            <v>0.5</v>
          </cell>
        </row>
        <row r="5585">
          <cell r="A5585">
            <v>22269</v>
          </cell>
          <cell r="B5585" t="str">
            <v>炙甘草</v>
          </cell>
          <cell r="C5585" t="str">
            <v>片</v>
          </cell>
          <cell r="D5585" t="str">
            <v>10g</v>
          </cell>
          <cell r="E5585" t="str">
            <v>新疆</v>
          </cell>
          <cell r="F5585" t="str">
            <v>D</v>
          </cell>
          <cell r="G5585">
            <v>42852.4898148148</v>
          </cell>
          <cell r="H5585">
            <v>5</v>
          </cell>
          <cell r="I5585" t="str">
            <v>成都西部医药经营有限公司</v>
          </cell>
          <cell r="J5585">
            <v>0.273</v>
          </cell>
        </row>
        <row r="5586">
          <cell r="A5586">
            <v>24748</v>
          </cell>
          <cell r="B5586" t="str">
            <v>砂仁</v>
          </cell>
          <cell r="C5586" t="str">
            <v>壳、净制</v>
          </cell>
          <cell r="D5586" t="str">
            <v>10g</v>
          </cell>
          <cell r="E5586" t="str">
            <v>广东</v>
          </cell>
          <cell r="F5586" t="str">
            <v>D</v>
          </cell>
          <cell r="G5586">
            <v>42852.7000925926</v>
          </cell>
          <cell r="H5586">
            <v>5</v>
          </cell>
          <cell r="I5586" t="str">
            <v>成都西部医药经营有限公司</v>
          </cell>
          <cell r="J5586">
            <v>5.775</v>
          </cell>
        </row>
        <row r="5587">
          <cell r="A5587">
            <v>49189</v>
          </cell>
          <cell r="B5587" t="str">
            <v>草豆蔻</v>
          </cell>
          <cell r="C5587" t="str">
            <v>净制</v>
          </cell>
          <cell r="D5587" t="str">
            <v>10g</v>
          </cell>
          <cell r="E5587" t="str">
            <v>广东</v>
          </cell>
          <cell r="F5587" t="str">
            <v>D</v>
          </cell>
          <cell r="G5587">
            <v>42741.6907523148</v>
          </cell>
          <cell r="H5587">
            <v>5</v>
          </cell>
          <cell r="I5587" t="str">
            <v>成都西部医药经营有限公司</v>
          </cell>
          <cell r="J5587">
            <v>0.347</v>
          </cell>
        </row>
        <row r="5588">
          <cell r="A5588">
            <v>25298</v>
          </cell>
          <cell r="B5588" t="str">
            <v>酒川芎</v>
          </cell>
          <cell r="C5588" t="str">
            <v>片</v>
          </cell>
          <cell r="D5588" t="str">
            <v>10g</v>
          </cell>
          <cell r="E5588" t="str">
            <v>四川</v>
          </cell>
          <cell r="F5588" t="str">
            <v>D</v>
          </cell>
          <cell r="G5588">
            <v>42852.4281018519</v>
          </cell>
          <cell r="H5588">
            <v>15291</v>
          </cell>
          <cell r="I5588" t="str">
            <v>四川利民中药饮片有限责任公司</v>
          </cell>
          <cell r="J5588">
            <v>0.37</v>
          </cell>
        </row>
        <row r="5589">
          <cell r="A5589">
            <v>48843</v>
          </cell>
          <cell r="B5589" t="str">
            <v>京半夏</v>
          </cell>
          <cell r="C5589" t="str">
            <v>复制</v>
          </cell>
          <cell r="D5589" t="str">
            <v>10g</v>
          </cell>
          <cell r="E5589" t="str">
            <v>四川</v>
          </cell>
          <cell r="F5589" t="str">
            <v>D</v>
          </cell>
          <cell r="G5589">
            <v>42852.7013310185</v>
          </cell>
          <cell r="H5589">
            <v>5</v>
          </cell>
          <cell r="I5589" t="str">
            <v>成都西部医药经营有限公司</v>
          </cell>
          <cell r="J5589">
            <v>2.184</v>
          </cell>
        </row>
        <row r="5590">
          <cell r="A5590">
            <v>29764</v>
          </cell>
          <cell r="B5590" t="str">
            <v>山柰</v>
          </cell>
          <cell r="C5590" t="str">
            <v>片</v>
          </cell>
          <cell r="D5590" t="str">
            <v>10g</v>
          </cell>
          <cell r="E5590" t="str">
            <v>广西</v>
          </cell>
          <cell r="F5590" t="str">
            <v>D</v>
          </cell>
          <cell r="G5590">
            <v>42832.7299884259</v>
          </cell>
          <cell r="H5590">
            <v>5</v>
          </cell>
          <cell r="I5590" t="str">
            <v>成都西部医药经营有限公司</v>
          </cell>
          <cell r="J5590">
            <v>0.756</v>
          </cell>
        </row>
        <row r="5591">
          <cell r="A5591">
            <v>36465</v>
          </cell>
          <cell r="B5591" t="str">
            <v>槟榔</v>
          </cell>
          <cell r="C5591" t="str">
            <v>0.5g（饮片10g）配方颗粒</v>
          </cell>
          <cell r="D5591" t="str">
            <v>袋</v>
          </cell>
          <cell r="E5591" t="str">
            <v>四川</v>
          </cell>
        </row>
        <row r="5591">
          <cell r="G5591">
            <v>42520.6121180556</v>
          </cell>
          <cell r="H5591">
            <v>62420</v>
          </cell>
          <cell r="I5591" t="str">
            <v>四川新绿色药业科技发展股份有限公司</v>
          </cell>
          <cell r="J5591">
            <v>1.26</v>
          </cell>
        </row>
        <row r="5592">
          <cell r="A5592">
            <v>40131</v>
          </cell>
          <cell r="B5592" t="str">
            <v>血余炭</v>
          </cell>
          <cell r="C5592" t="str">
            <v>净制</v>
          </cell>
          <cell r="D5592" t="str">
            <v>10g</v>
          </cell>
          <cell r="E5592" t="str">
            <v>四川</v>
          </cell>
          <cell r="F5592" t="str">
            <v>D</v>
          </cell>
          <cell r="G5592">
            <v>42818.4658680556</v>
          </cell>
          <cell r="H5592">
            <v>5</v>
          </cell>
          <cell r="I5592" t="str">
            <v>成都西部医药经营有限公司</v>
          </cell>
          <cell r="J5592">
            <v>0.599</v>
          </cell>
        </row>
        <row r="5593">
          <cell r="A5593">
            <v>36521</v>
          </cell>
          <cell r="B5593" t="str">
            <v>山药</v>
          </cell>
          <cell r="C5593" t="str">
            <v>0.9g（饮片10g）配方颗粒</v>
          </cell>
          <cell r="D5593" t="str">
            <v>袋</v>
          </cell>
          <cell r="E5593" t="str">
            <v>山东</v>
          </cell>
        </row>
        <row r="5593">
          <cell r="G5593">
            <v>42845.3963078704</v>
          </cell>
          <cell r="H5593">
            <v>62420</v>
          </cell>
          <cell r="I5593" t="str">
            <v>四川新绿色药业科技发展有限公司(原名称：四川新绿色药业科技发展股份有限公司)</v>
          </cell>
          <cell r="J5593">
            <v>2.62</v>
          </cell>
        </row>
        <row r="5594">
          <cell r="A5594">
            <v>36534</v>
          </cell>
          <cell r="B5594" t="str">
            <v>盐吴茱萸</v>
          </cell>
          <cell r="C5594" t="str">
            <v>0.4g（饮片3g）配方颗粒</v>
          </cell>
          <cell r="D5594" t="str">
            <v>袋</v>
          </cell>
          <cell r="E5594" t="str">
            <v>河北</v>
          </cell>
        </row>
        <row r="5594">
          <cell r="G5594">
            <v>42824.7053587963</v>
          </cell>
          <cell r="H5594">
            <v>62420</v>
          </cell>
          <cell r="I5594" t="str">
            <v>四川新绿色药业科技发展有限公司(原名称：四川新绿色药业科技发展股份有限公司)</v>
          </cell>
          <cell r="J5594">
            <v>1.58</v>
          </cell>
        </row>
        <row r="5595">
          <cell r="A5595">
            <v>142281</v>
          </cell>
          <cell r="B5595" t="str">
            <v>富马酸替诺福韦二吡呋酯片</v>
          </cell>
          <cell r="C5595" t="str">
            <v>300mgx30片</v>
          </cell>
          <cell r="D5595" t="str">
            <v>瓶</v>
          </cell>
          <cell r="E5595" t="str">
            <v>葛兰素史克（中国）</v>
          </cell>
        </row>
        <row r="5595">
          <cell r="G5595">
            <v>42844.6200810185</v>
          </cell>
          <cell r="H5595">
            <v>3183</v>
          </cell>
          <cell r="I5595" t="str">
            <v>国药集团西南医药有限公司</v>
          </cell>
          <cell r="J5595">
            <v>490</v>
          </cell>
        </row>
        <row r="5596">
          <cell r="A5596">
            <v>22152</v>
          </cell>
          <cell r="B5596" t="str">
            <v>酒女贞子</v>
          </cell>
          <cell r="C5596" t="str">
            <v>酒蒸/酒炖</v>
          </cell>
          <cell r="D5596" t="str">
            <v>10g</v>
          </cell>
          <cell r="E5596" t="str">
            <v>四川</v>
          </cell>
          <cell r="F5596" t="str">
            <v>D</v>
          </cell>
          <cell r="G5596">
            <v>42852.4281018519</v>
          </cell>
          <cell r="H5596">
            <v>15291</v>
          </cell>
          <cell r="I5596" t="str">
            <v>四川利民中药饮片有限责任公司</v>
          </cell>
          <cell r="J5596">
            <v>0.11</v>
          </cell>
        </row>
        <row r="5597">
          <cell r="A5597">
            <v>26120</v>
          </cell>
          <cell r="B5597" t="str">
            <v>盐黄柏</v>
          </cell>
          <cell r="C5597" t="str">
            <v>丝</v>
          </cell>
          <cell r="D5597" t="str">
            <v>10g</v>
          </cell>
          <cell r="E5597" t="str">
            <v>四川</v>
          </cell>
          <cell r="F5597" t="str">
            <v>D</v>
          </cell>
          <cell r="G5597">
            <v>42852.4281018519</v>
          </cell>
          <cell r="H5597">
            <v>15291</v>
          </cell>
          <cell r="I5597" t="str">
            <v>四川利民中药饮片有限责任公司</v>
          </cell>
          <cell r="J5597">
            <v>0.23</v>
          </cell>
        </row>
        <row r="5598">
          <cell r="A5598">
            <v>26353</v>
          </cell>
          <cell r="B5598" t="str">
            <v>硝苯地平缓释片(Ⅰ)</v>
          </cell>
          <cell r="C5598" t="str">
            <v>10mgx30片</v>
          </cell>
          <cell r="D5598" t="str">
            <v>盒</v>
          </cell>
          <cell r="E5598" t="str">
            <v>亚宝股份</v>
          </cell>
          <cell r="F5598" t="str">
            <v>D</v>
          </cell>
          <cell r="G5598">
            <v>42851.4912384259</v>
          </cell>
          <cell r="H5598">
            <v>70543</v>
          </cell>
          <cell r="I5598" t="str">
            <v>四川九州通医药有限公司</v>
          </cell>
          <cell r="J5598">
            <v>5.8</v>
          </cell>
        </row>
        <row r="5599">
          <cell r="A5599">
            <v>7281</v>
          </cell>
          <cell r="B5599" t="str">
            <v>复方酮康唑发用洗剂(康王洗剂)</v>
          </cell>
          <cell r="C5599" t="str">
            <v>5ml</v>
          </cell>
          <cell r="D5599" t="str">
            <v>袋</v>
          </cell>
          <cell r="E5599" t="str">
            <v>滇虹股份</v>
          </cell>
          <cell r="F5599" t="str">
            <v>D</v>
          </cell>
          <cell r="G5599">
            <v>42851.4912384259</v>
          </cell>
          <cell r="H5599">
            <v>70543</v>
          </cell>
          <cell r="I5599" t="str">
            <v>四川九州通医药有限公司</v>
          </cell>
          <cell r="J5599">
            <v>2.4</v>
          </cell>
        </row>
        <row r="5600">
          <cell r="A5600">
            <v>26741</v>
          </cell>
          <cell r="B5600" t="str">
            <v>银黄含片</v>
          </cell>
          <cell r="C5600" t="str">
            <v>0.65gx24片</v>
          </cell>
          <cell r="D5600" t="str">
            <v>盒</v>
          </cell>
          <cell r="E5600" t="str">
            <v>上海信谊天平(信谊嘉华)</v>
          </cell>
          <cell r="F5600" t="str">
            <v>D</v>
          </cell>
          <cell r="G5600">
            <v>42685.3842361111</v>
          </cell>
          <cell r="H5600">
            <v>5629</v>
          </cell>
          <cell r="I5600" t="str">
            <v>四川科伦医药贸易有限公司</v>
          </cell>
          <cell r="J5600">
            <v>5.8</v>
          </cell>
        </row>
        <row r="5601">
          <cell r="A5601">
            <v>16522</v>
          </cell>
          <cell r="B5601" t="str">
            <v>牛黄解毒丸</v>
          </cell>
          <cell r="C5601" t="str">
            <v>3gx10丸</v>
          </cell>
          <cell r="D5601" t="str">
            <v>盒</v>
          </cell>
          <cell r="E5601" t="str">
            <v>北京同仁堂</v>
          </cell>
        </row>
        <row r="5601">
          <cell r="G5601">
            <v>42832.359375</v>
          </cell>
          <cell r="H5601">
            <v>80573</v>
          </cell>
          <cell r="I5601" t="str">
            <v>四川华鼎医药有限公司</v>
          </cell>
          <cell r="J5601">
            <v>6.5</v>
          </cell>
        </row>
        <row r="5602">
          <cell r="A5602">
            <v>112147</v>
          </cell>
          <cell r="B5602" t="str">
            <v>高丽红参(正官庄)</v>
          </cell>
          <cell r="C5602" t="str">
            <v>良300g&lt;20支&gt;</v>
          </cell>
          <cell r="D5602" t="str">
            <v>盒</v>
          </cell>
          <cell r="E5602" t="str">
            <v>大韩民国人参公社</v>
          </cell>
          <cell r="F5602" t="str">
            <v>D</v>
          </cell>
          <cell r="G5602">
            <v>42738.5665740741</v>
          </cell>
          <cell r="H5602">
            <v>20459</v>
          </cell>
          <cell r="I5602" t="str">
            <v>成都君盛健康产品有限公司</v>
          </cell>
          <cell r="J5602">
            <v>2925</v>
          </cell>
        </row>
        <row r="5603">
          <cell r="A5603">
            <v>97361</v>
          </cell>
          <cell r="B5603" t="str">
            <v>制何首乌</v>
          </cell>
          <cell r="C5603" t="str">
            <v>片、100g（桐君阁）</v>
          </cell>
          <cell r="D5603" t="str">
            <v>袋</v>
          </cell>
          <cell r="E5603" t="str">
            <v>四川</v>
          </cell>
          <cell r="F5603" t="str">
            <v>D</v>
          </cell>
          <cell r="G5603">
            <v>42850.6814351852</v>
          </cell>
          <cell r="H5603">
            <v>11235</v>
          </cell>
          <cell r="I5603" t="str">
            <v>重庆桐君阁股份有限公司中药保健品分公司</v>
          </cell>
          <cell r="J5603">
            <v>8</v>
          </cell>
        </row>
        <row r="5604">
          <cell r="A5604">
            <v>36679</v>
          </cell>
          <cell r="B5604" t="str">
            <v>桂枝</v>
          </cell>
          <cell r="C5604" t="str">
            <v>0.3g（饮片6g）配方颗粒</v>
          </cell>
          <cell r="D5604" t="str">
            <v>袋</v>
          </cell>
          <cell r="E5604" t="str">
            <v>广西</v>
          </cell>
        </row>
        <row r="5604">
          <cell r="G5604">
            <v>42838.4358564815</v>
          </cell>
          <cell r="H5604">
            <v>62420</v>
          </cell>
          <cell r="I5604" t="str">
            <v>四川新绿色药业科技发展有限公司(原名称：四川新绿色药业科技发展股份有限公司)</v>
          </cell>
          <cell r="J5604">
            <v>0.55</v>
          </cell>
        </row>
        <row r="5605">
          <cell r="A5605">
            <v>131692</v>
          </cell>
          <cell r="B5605" t="str">
            <v>玛咖</v>
          </cell>
          <cell r="C5605" t="str">
            <v>一级（黑）</v>
          </cell>
          <cell r="D5605" t="str">
            <v>kg</v>
          </cell>
          <cell r="E5605" t="str">
            <v>云南</v>
          </cell>
          <cell r="F5605" t="str">
            <v>D</v>
          </cell>
          <cell r="G5605">
            <v>42746.3857060185</v>
          </cell>
          <cell r="H5605">
            <v>78227</v>
          </cell>
          <cell r="I5605" t="str">
            <v>重庆中药材公司</v>
          </cell>
          <cell r="J5605">
            <v>250</v>
          </cell>
        </row>
        <row r="5606">
          <cell r="A5606">
            <v>93559</v>
          </cell>
          <cell r="B5606" t="str">
            <v>桑椹</v>
          </cell>
          <cell r="C5606" t="str">
            <v>精选</v>
          </cell>
          <cell r="D5606" t="str">
            <v>kg</v>
          </cell>
          <cell r="E5606" t="str">
            <v>四川</v>
          </cell>
          <cell r="F5606" t="str">
            <v>D</v>
          </cell>
          <cell r="G5606">
            <v>42844.6355208333</v>
          </cell>
          <cell r="H5606">
            <v>5</v>
          </cell>
          <cell r="I5606" t="str">
            <v>成都西部医药经营有限公司</v>
          </cell>
          <cell r="J5606">
            <v>78.8</v>
          </cell>
        </row>
        <row r="5607">
          <cell r="A5607">
            <v>132409</v>
          </cell>
          <cell r="B5607" t="str">
            <v>茯苓</v>
          </cell>
          <cell r="C5607" t="str">
            <v>特级（块）</v>
          </cell>
          <cell r="D5607" t="str">
            <v>10g</v>
          </cell>
          <cell r="E5607" t="str">
            <v>云南</v>
          </cell>
          <cell r="F5607" t="str">
            <v>D</v>
          </cell>
          <cell r="G5607">
            <v>42262.7245138889</v>
          </cell>
          <cell r="H5607">
            <v>5</v>
          </cell>
          <cell r="I5607" t="str">
            <v>成都西部医药经营有限公司</v>
          </cell>
          <cell r="J5607">
            <v>0.37</v>
          </cell>
        </row>
        <row r="5608">
          <cell r="A5608">
            <v>132401</v>
          </cell>
          <cell r="B5608" t="str">
            <v>黄芪</v>
          </cell>
          <cell r="C5608" t="str">
            <v>特级（片）</v>
          </cell>
          <cell r="D5608" t="str">
            <v>10g</v>
          </cell>
          <cell r="E5608" t="str">
            <v>内蒙古</v>
          </cell>
          <cell r="F5608" t="str">
            <v>D</v>
          </cell>
          <cell r="G5608">
            <v>42234.7049074074</v>
          </cell>
          <cell r="H5608">
            <v>5</v>
          </cell>
          <cell r="I5608" t="str">
            <v>成都西部医药经营有限公司</v>
          </cell>
          <cell r="J5608">
            <v>0.956</v>
          </cell>
        </row>
        <row r="5609">
          <cell r="A5609">
            <v>36556</v>
          </cell>
          <cell r="B5609" t="str">
            <v>草红藤</v>
          </cell>
          <cell r="C5609" t="str">
            <v>0.7g（饮片15g）配方颗粒</v>
          </cell>
          <cell r="D5609" t="str">
            <v>袋</v>
          </cell>
          <cell r="E5609" t="str">
            <v>河北</v>
          </cell>
        </row>
        <row r="5609">
          <cell r="G5609">
            <v>42739.6084143519</v>
          </cell>
          <cell r="H5609">
            <v>62420</v>
          </cell>
          <cell r="I5609" t="str">
            <v>四川新绿色药业科技发展有限公司(原名称：四川新绿色药业科技发展股份有限公司)</v>
          </cell>
          <cell r="J5609">
            <v>0.62</v>
          </cell>
        </row>
        <row r="5610">
          <cell r="A5610">
            <v>31464</v>
          </cell>
          <cell r="B5610" t="str">
            <v>黄药子</v>
          </cell>
          <cell r="C5610" t="str">
            <v>片</v>
          </cell>
          <cell r="D5610" t="str">
            <v>10g</v>
          </cell>
          <cell r="E5610" t="str">
            <v>河北</v>
          </cell>
          <cell r="F5610" t="str">
            <v>D</v>
          </cell>
          <cell r="G5610">
            <v>42751.6023032407</v>
          </cell>
          <cell r="H5610">
            <v>5</v>
          </cell>
          <cell r="I5610" t="str">
            <v>成都西部医药经营有限公司</v>
          </cell>
          <cell r="J5610">
            <v>0.221</v>
          </cell>
        </row>
        <row r="5611">
          <cell r="A5611">
            <v>36575</v>
          </cell>
          <cell r="B5611" t="str">
            <v>当归</v>
          </cell>
          <cell r="C5611" t="str">
            <v>1.7g（饮片10g）配方颗粒</v>
          </cell>
          <cell r="D5611" t="str">
            <v>袋</v>
          </cell>
          <cell r="E5611" t="str">
            <v>甘肃</v>
          </cell>
        </row>
        <row r="5611">
          <cell r="G5611">
            <v>42845.3963078704</v>
          </cell>
          <cell r="H5611">
            <v>62420</v>
          </cell>
          <cell r="I5611" t="str">
            <v>四川新绿色药业科技发展有限公司(原名称：四川新绿色药业科技发展股份有限公司)</v>
          </cell>
          <cell r="J5611">
            <v>1.98</v>
          </cell>
        </row>
        <row r="5612">
          <cell r="A5612">
            <v>36601</v>
          </cell>
          <cell r="B5612" t="str">
            <v>舒筋草</v>
          </cell>
          <cell r="C5612" t="str">
            <v>1.8g（饮片15g）配方颗粒</v>
          </cell>
          <cell r="D5612" t="str">
            <v>袋</v>
          </cell>
          <cell r="E5612" t="str">
            <v>四川</v>
          </cell>
        </row>
        <row r="5612">
          <cell r="G5612">
            <v>42689.6269791667</v>
          </cell>
          <cell r="H5612">
            <v>62420</v>
          </cell>
          <cell r="I5612" t="str">
            <v>四川新绿色药业科技发展有限公司(原名称：四川新绿色药业科技发展股份有限公司)</v>
          </cell>
          <cell r="J5612">
            <v>0.54</v>
          </cell>
        </row>
        <row r="5613">
          <cell r="A5613">
            <v>36625</v>
          </cell>
          <cell r="B5613" t="str">
            <v>炒王不留行</v>
          </cell>
          <cell r="C5613" t="str">
            <v>0.8g（饮片10g）配方颗粒</v>
          </cell>
          <cell r="D5613" t="str">
            <v>袋</v>
          </cell>
          <cell r="E5613" t="str">
            <v>河北</v>
          </cell>
        </row>
        <row r="5613">
          <cell r="G5613">
            <v>42689.6269791667</v>
          </cell>
          <cell r="H5613">
            <v>62420</v>
          </cell>
          <cell r="I5613" t="str">
            <v>四川新绿色药业科技发展有限公司(原名称：四川新绿色药业科技发展股份有限公司)</v>
          </cell>
          <cell r="J5613">
            <v>0.89</v>
          </cell>
        </row>
        <row r="5614">
          <cell r="A5614">
            <v>30913</v>
          </cell>
          <cell r="B5614" t="str">
            <v>石斛</v>
          </cell>
          <cell r="C5614" t="str">
            <v>10g(桐君阁牌)</v>
          </cell>
          <cell r="D5614" t="str">
            <v>袋</v>
          </cell>
          <cell r="E5614" t="str">
            <v>云南</v>
          </cell>
          <cell r="F5614" t="str">
            <v>D</v>
          </cell>
          <cell r="G5614">
            <v>42850.6814351852</v>
          </cell>
          <cell r="H5614">
            <v>11235</v>
          </cell>
          <cell r="I5614" t="str">
            <v>重庆桐君阁股份有限公司中药保健品分公司</v>
          </cell>
          <cell r="J5614">
            <v>22</v>
          </cell>
        </row>
        <row r="5615">
          <cell r="A5615">
            <v>67413</v>
          </cell>
          <cell r="B5615" t="str">
            <v>芡实</v>
          </cell>
          <cell r="C5615" t="str">
            <v>100g(精选）</v>
          </cell>
          <cell r="D5615" t="str">
            <v>包</v>
          </cell>
          <cell r="E5615" t="str">
            <v>广东</v>
          </cell>
          <cell r="F5615" t="str">
            <v>T3</v>
          </cell>
          <cell r="G5615">
            <v>42852.703900463</v>
          </cell>
          <cell r="H5615">
            <v>5</v>
          </cell>
          <cell r="I5615" t="str">
            <v>成都西部医药经营有限公司</v>
          </cell>
          <cell r="J5615">
            <v>13</v>
          </cell>
        </row>
        <row r="5616">
          <cell r="A5616">
            <v>67454</v>
          </cell>
          <cell r="B5616" t="str">
            <v>黄芪</v>
          </cell>
          <cell r="C5616" t="str">
            <v>100g(精选）</v>
          </cell>
          <cell r="D5616" t="str">
            <v>袋</v>
          </cell>
          <cell r="E5616" t="str">
            <v>内蒙</v>
          </cell>
          <cell r="F5616" t="str">
            <v>T3</v>
          </cell>
          <cell r="G5616">
            <v>42852.697650463</v>
          </cell>
          <cell r="H5616">
            <v>5</v>
          </cell>
          <cell r="I5616" t="str">
            <v>成都西部医药经营有限公司</v>
          </cell>
          <cell r="J5616">
            <v>19.5</v>
          </cell>
        </row>
        <row r="5617">
          <cell r="A5617">
            <v>73578</v>
          </cell>
          <cell r="B5617" t="str">
            <v>灵芝</v>
          </cell>
          <cell r="C5617" t="str">
            <v>太极牌片50g（听）</v>
          </cell>
          <cell r="D5617" t="str">
            <v>听</v>
          </cell>
          <cell r="E5617" t="str">
            <v>山东</v>
          </cell>
          <cell r="F5617" t="str">
            <v>T3</v>
          </cell>
          <cell r="G5617">
            <v>42818.6890277778</v>
          </cell>
          <cell r="H5617">
            <v>5</v>
          </cell>
          <cell r="I5617" t="str">
            <v>成都西部医药经营有限公司</v>
          </cell>
          <cell r="J5617">
            <v>12.5</v>
          </cell>
        </row>
        <row r="5618">
          <cell r="A5618">
            <v>65790</v>
          </cell>
          <cell r="B5618" t="str">
            <v>三七花</v>
          </cell>
          <cell r="C5618" t="str">
            <v>50g(太极牌)</v>
          </cell>
          <cell r="D5618" t="str">
            <v>袋</v>
          </cell>
          <cell r="E5618" t="str">
            <v>四川绵阳制药</v>
          </cell>
          <cell r="F5618" t="str">
            <v>T3</v>
          </cell>
          <cell r="G5618">
            <v>42454.6507291667</v>
          </cell>
          <cell r="H5618">
            <v>5</v>
          </cell>
          <cell r="I5618" t="str">
            <v>成都西部医药经营有限公司</v>
          </cell>
          <cell r="J5618">
            <v>45</v>
          </cell>
        </row>
        <row r="5619">
          <cell r="A5619">
            <v>19543</v>
          </cell>
          <cell r="B5619" t="str">
            <v>消核片</v>
          </cell>
          <cell r="C5619" t="str">
            <v>0.46gx60片(薄膜衣)</v>
          </cell>
          <cell r="D5619" t="str">
            <v>瓶</v>
          </cell>
          <cell r="E5619" t="str">
            <v>四川光大制药</v>
          </cell>
          <cell r="F5619" t="str">
            <v>D</v>
          </cell>
          <cell r="G5619">
            <v>42844.6964814815</v>
          </cell>
          <cell r="H5619">
            <v>5629</v>
          </cell>
          <cell r="I5619" t="str">
            <v>四川科伦医药贸易有限公司</v>
          </cell>
          <cell r="J5619">
            <v>19.8</v>
          </cell>
        </row>
        <row r="5620">
          <cell r="A5620">
            <v>13694</v>
          </cell>
          <cell r="B5620" t="str">
            <v>奥硝唑片</v>
          </cell>
          <cell r="C5620" t="str">
            <v>0.25gx12片</v>
          </cell>
          <cell r="D5620" t="str">
            <v>盒</v>
          </cell>
          <cell r="E5620" t="str">
            <v>四川科伦(四川珍珠)</v>
          </cell>
          <cell r="F5620" t="str">
            <v>D</v>
          </cell>
          <cell r="G5620">
            <v>42846.4419907407</v>
          </cell>
          <cell r="H5620">
            <v>5629</v>
          </cell>
          <cell r="I5620" t="str">
            <v>四川科伦医药贸易有限公司</v>
          </cell>
          <cell r="J5620">
            <v>3.8</v>
          </cell>
        </row>
        <row r="5621">
          <cell r="A5621">
            <v>140874</v>
          </cell>
          <cell r="B5621" t="str">
            <v>龙眼肉</v>
          </cell>
          <cell r="C5621" t="str">
            <v>180g</v>
          </cell>
          <cell r="D5621" t="str">
            <v>瓶</v>
          </cell>
          <cell r="E5621" t="str">
            <v>福建</v>
          </cell>
        </row>
        <row r="5621">
          <cell r="G5621">
            <v>42466.3927199074</v>
          </cell>
          <cell r="H5621">
            <v>5</v>
          </cell>
          <cell r="I5621" t="str">
            <v>成都西部医药经营有限公司</v>
          </cell>
          <cell r="J5621">
            <v>26.3</v>
          </cell>
        </row>
        <row r="5622">
          <cell r="A5622">
            <v>131806</v>
          </cell>
          <cell r="B5622" t="str">
            <v>红景天破壁饮片</v>
          </cell>
          <cell r="C5622" t="str">
            <v>1gx20袋</v>
          </cell>
          <cell r="D5622" t="str">
            <v>罐</v>
          </cell>
          <cell r="E5622" t="str">
            <v>中山中智中药</v>
          </cell>
          <cell r="F5622" t="str">
            <v>A</v>
          </cell>
          <cell r="G5622">
            <v>42836.4094097222</v>
          </cell>
          <cell r="H5622">
            <v>17905</v>
          </cell>
          <cell r="I5622" t="str">
            <v>中山市中智药业集团有限公司</v>
          </cell>
          <cell r="J5622">
            <v>48</v>
          </cell>
        </row>
        <row r="5623">
          <cell r="A5623">
            <v>69007</v>
          </cell>
          <cell r="B5623" t="str">
            <v>西洋参</v>
          </cell>
          <cell r="C5623" t="str">
            <v>100g片(白塑盒)（加拿大）（桐君阁）</v>
          </cell>
          <cell r="D5623" t="str">
            <v>盒</v>
          </cell>
          <cell r="E5623" t="str">
            <v>加拿大</v>
          </cell>
          <cell r="F5623" t="str">
            <v>D</v>
          </cell>
          <cell r="G5623">
            <v>42811.3968634259</v>
          </cell>
          <cell r="H5623">
            <v>11235</v>
          </cell>
          <cell r="I5623" t="str">
            <v>重庆桐君阁股份有限公司中药保健品分公司</v>
          </cell>
          <cell r="J5623">
            <v>287</v>
          </cell>
        </row>
        <row r="5624">
          <cell r="A5624">
            <v>126319</v>
          </cell>
          <cell r="B5624" t="str">
            <v>高丽人参（开城）</v>
          </cell>
          <cell r="C5624" t="str">
            <v>人30支150g</v>
          </cell>
          <cell r="D5624" t="str">
            <v>盒</v>
          </cell>
          <cell r="E5624" t="str">
            <v>朝鲜</v>
          </cell>
          <cell r="F5624" t="str">
            <v>D</v>
          </cell>
          <cell r="G5624">
            <v>42362.4710069444</v>
          </cell>
          <cell r="H5624">
            <v>78449</v>
          </cell>
          <cell r="I5624" t="str">
            <v>白山市华正医药药材有限责任公司</v>
          </cell>
          <cell r="J5624">
            <v>441</v>
          </cell>
        </row>
        <row r="5625">
          <cell r="A5625">
            <v>130035</v>
          </cell>
          <cell r="B5625" t="str">
            <v>和田六星枣</v>
          </cell>
          <cell r="C5625" t="str">
            <v>500g</v>
          </cell>
          <cell r="D5625" t="str">
            <v>袋</v>
          </cell>
          <cell r="E5625" t="str">
            <v>新疆喜乐食品</v>
          </cell>
          <cell r="F5625" t="str">
            <v>T2</v>
          </cell>
          <cell r="G5625">
            <v>42845.5918055556</v>
          </cell>
          <cell r="H5625">
            <v>80246</v>
          </cell>
          <cell r="I5625" t="str">
            <v>重庆大易麒灵电子商务有限公司</v>
          </cell>
          <cell r="J5625">
            <v>50.63</v>
          </cell>
        </row>
        <row r="5626">
          <cell r="A5626">
            <v>120944</v>
          </cell>
          <cell r="B5626" t="str">
            <v>通江银耳</v>
          </cell>
          <cell r="C5626" t="str">
            <v>200g、一级木屑(桐君阁)</v>
          </cell>
          <cell r="D5626" t="str">
            <v>袋</v>
          </cell>
          <cell r="E5626" t="str">
            <v>通江福瑞康</v>
          </cell>
          <cell r="F5626" t="str">
            <v>D</v>
          </cell>
          <cell r="G5626">
            <v>42353.4636458333</v>
          </cell>
          <cell r="H5626">
            <v>14547</v>
          </cell>
          <cell r="I5626" t="str">
            <v>重庆桐君阁股份有限公司</v>
          </cell>
          <cell r="J5626">
            <v>16.93</v>
          </cell>
        </row>
        <row r="5627">
          <cell r="A5627">
            <v>132252</v>
          </cell>
          <cell r="B5627" t="str">
            <v>枸杞子</v>
          </cell>
          <cell r="C5627" t="str">
            <v>特优450g(桐君阁、李泉）</v>
          </cell>
          <cell r="D5627" t="str">
            <v>袋</v>
          </cell>
          <cell r="E5627" t="str">
            <v>宁夏</v>
          </cell>
          <cell r="F5627" t="str">
            <v>D</v>
          </cell>
          <cell r="G5627">
            <v>42845.7168055556</v>
          </cell>
          <cell r="H5627">
            <v>11235</v>
          </cell>
          <cell r="I5627" t="str">
            <v>重庆桐君阁股份有限公司中药保健品分公司</v>
          </cell>
          <cell r="J5627">
            <v>51.4</v>
          </cell>
        </row>
        <row r="5628">
          <cell r="A5628">
            <v>131421</v>
          </cell>
          <cell r="B5628" t="str">
            <v>许氏西洋参健康礼盒708</v>
          </cell>
          <cell r="C5628" t="str">
            <v>48克x2</v>
          </cell>
          <cell r="D5628" t="str">
            <v>盒</v>
          </cell>
          <cell r="E5628" t="str">
            <v>威州许氏洋参（美国）</v>
          </cell>
          <cell r="F5628" t="str">
            <v>D</v>
          </cell>
          <cell r="G5628">
            <v>42776.3923726852</v>
          </cell>
          <cell r="H5628">
            <v>9132</v>
          </cell>
          <cell r="I5628" t="str">
            <v>威州许氏洋参(南京)有限公司成都经营部</v>
          </cell>
          <cell r="J5628">
            <v>247.5</v>
          </cell>
        </row>
        <row r="5629">
          <cell r="A5629">
            <v>132583</v>
          </cell>
          <cell r="B5629" t="str">
            <v>茯苓</v>
          </cell>
          <cell r="C5629" t="str">
            <v>250克（桐君阁牌）</v>
          </cell>
          <cell r="D5629" t="str">
            <v>瓶</v>
          </cell>
          <cell r="E5629" t="str">
            <v>云南</v>
          </cell>
          <cell r="F5629" t="str">
            <v>D</v>
          </cell>
          <cell r="G5629">
            <v>42850.6814351852</v>
          </cell>
          <cell r="H5629">
            <v>11235</v>
          </cell>
          <cell r="I5629" t="str">
            <v>重庆桐君阁股份有限公司中药保健品分公司</v>
          </cell>
          <cell r="J5629">
            <v>19.2</v>
          </cell>
        </row>
        <row r="5630">
          <cell r="A5630">
            <v>140891</v>
          </cell>
          <cell r="B5630" t="str">
            <v>赤小豆</v>
          </cell>
          <cell r="C5630" t="str">
            <v>300g</v>
          </cell>
          <cell r="D5630" t="str">
            <v>瓶</v>
          </cell>
          <cell r="E5630" t="str">
            <v>安徽</v>
          </cell>
          <cell r="F5630" t="str">
            <v>D</v>
          </cell>
          <cell r="G5630">
            <v>42615.4203125</v>
          </cell>
          <cell r="H5630">
            <v>5</v>
          </cell>
          <cell r="I5630" t="str">
            <v>成都西部医药经营有限公司</v>
          </cell>
          <cell r="J5630">
            <v>10.3</v>
          </cell>
        </row>
        <row r="5631">
          <cell r="A5631">
            <v>136677</v>
          </cell>
          <cell r="B5631" t="str">
            <v>蜂胶口腔喷剂</v>
          </cell>
          <cell r="C5631" t="str">
            <v>15ml</v>
          </cell>
          <cell r="D5631" t="str">
            <v>支</v>
          </cell>
          <cell r="E5631" t="str">
            <v>四川省佳汇泰</v>
          </cell>
        </row>
        <row r="5631">
          <cell r="G5631">
            <v>42657.4539583333</v>
          </cell>
          <cell r="H5631">
            <v>25080</v>
          </cell>
          <cell r="I5631" t="str">
            <v>四川省佳汇泰生物科技开发有限公司</v>
          </cell>
          <cell r="J5631">
            <v>11.92</v>
          </cell>
        </row>
        <row r="5632">
          <cell r="A5632">
            <v>43957</v>
          </cell>
          <cell r="B5632" t="str">
            <v>石榴皮</v>
          </cell>
          <cell r="C5632" t="str">
            <v>块</v>
          </cell>
          <cell r="D5632" t="str">
            <v>10g</v>
          </cell>
          <cell r="E5632" t="str">
            <v>山西</v>
          </cell>
          <cell r="F5632" t="str">
            <v>D</v>
          </cell>
          <cell r="G5632">
            <v>42832.7171064815</v>
          </cell>
          <cell r="H5632">
            <v>5</v>
          </cell>
          <cell r="I5632" t="str">
            <v>成都西部医药经营有限公司</v>
          </cell>
          <cell r="J5632">
            <v>0.126</v>
          </cell>
        </row>
        <row r="5633">
          <cell r="A5633">
            <v>41492</v>
          </cell>
          <cell r="B5633" t="str">
            <v>无花果</v>
          </cell>
          <cell r="C5633" t="str">
            <v>净制</v>
          </cell>
          <cell r="D5633" t="str">
            <v>10g</v>
          </cell>
          <cell r="E5633" t="str">
            <v>广西</v>
          </cell>
          <cell r="F5633" t="str">
            <v>D</v>
          </cell>
          <cell r="G5633">
            <v>42839.6454976852</v>
          </cell>
          <cell r="H5633">
            <v>5</v>
          </cell>
          <cell r="I5633" t="str">
            <v>成都西部医药经营有限公司</v>
          </cell>
          <cell r="J5633">
            <v>0.536</v>
          </cell>
        </row>
        <row r="5634">
          <cell r="A5634">
            <v>75420</v>
          </cell>
          <cell r="B5634" t="str">
            <v>珍珠透骨草</v>
          </cell>
          <cell r="C5634" t="str">
            <v>1.4g（饮片15g）配方颗粒</v>
          </cell>
          <cell r="D5634" t="str">
            <v>袋</v>
          </cell>
          <cell r="E5634" t="str">
            <v>河北</v>
          </cell>
        </row>
        <row r="5634">
          <cell r="G5634">
            <v>42655.4076967593</v>
          </cell>
          <cell r="H5634">
            <v>62420</v>
          </cell>
          <cell r="I5634" t="str">
            <v>四川新绿色药业科技发展有限公司(原名称：四川新绿色药业科技发展股份有限公司)</v>
          </cell>
          <cell r="J5634">
            <v>0.64</v>
          </cell>
        </row>
        <row r="5635">
          <cell r="A5635">
            <v>83432</v>
          </cell>
          <cell r="B5635" t="str">
            <v>桔梗</v>
          </cell>
          <cell r="C5635" t="str">
            <v>片、5g、精制饮片</v>
          </cell>
          <cell r="D5635" t="str">
            <v>袋</v>
          </cell>
          <cell r="E5635" t="str">
            <v>四川省中药饮片</v>
          </cell>
        </row>
        <row r="5635">
          <cell r="G5635">
            <v>42450.5908449074</v>
          </cell>
          <cell r="H5635">
            <v>13800</v>
          </cell>
          <cell r="I5635" t="str">
            <v>四川省中药饮片有限责任公司</v>
          </cell>
          <cell r="J5635">
            <v>0.78926</v>
          </cell>
        </row>
        <row r="5636">
          <cell r="A5636">
            <v>82234</v>
          </cell>
          <cell r="B5636" t="str">
            <v>党参</v>
          </cell>
          <cell r="C5636" t="str">
            <v>5g、精制饮片</v>
          </cell>
          <cell r="D5636" t="str">
            <v>袋</v>
          </cell>
          <cell r="E5636" t="str">
            <v>四川省中药饮片</v>
          </cell>
        </row>
        <row r="5636">
          <cell r="G5636">
            <v>42450.5908449074</v>
          </cell>
          <cell r="H5636">
            <v>13800</v>
          </cell>
          <cell r="I5636" t="str">
            <v>四川省中药饮片有限责任公司</v>
          </cell>
          <cell r="J5636">
            <v>1.3524</v>
          </cell>
        </row>
        <row r="5637">
          <cell r="A5637">
            <v>39289</v>
          </cell>
          <cell r="B5637" t="str">
            <v>厚朴花</v>
          </cell>
          <cell r="C5637" t="str">
            <v>净制</v>
          </cell>
          <cell r="D5637" t="str">
            <v>10g</v>
          </cell>
          <cell r="E5637" t="str">
            <v>四川</v>
          </cell>
          <cell r="F5637" t="str">
            <v>D</v>
          </cell>
          <cell r="G5637">
            <v>42460.7248611111</v>
          </cell>
          <cell r="H5637">
            <v>5</v>
          </cell>
          <cell r="I5637" t="str">
            <v>成都西部医药经营有限公司</v>
          </cell>
          <cell r="J5637">
            <v>0.412</v>
          </cell>
        </row>
        <row r="5638">
          <cell r="A5638">
            <v>48186</v>
          </cell>
          <cell r="B5638" t="str">
            <v>杜仲</v>
          </cell>
          <cell r="C5638" t="str">
            <v>丝</v>
          </cell>
          <cell r="D5638" t="str">
            <v>10g</v>
          </cell>
          <cell r="E5638" t="str">
            <v>四川</v>
          </cell>
          <cell r="F5638" t="str">
            <v>D</v>
          </cell>
          <cell r="G5638">
            <v>42852.7123726852</v>
          </cell>
          <cell r="H5638">
            <v>5</v>
          </cell>
          <cell r="I5638" t="str">
            <v>成都西部医药经营有限公司</v>
          </cell>
          <cell r="J5638">
            <v>0.158</v>
          </cell>
        </row>
        <row r="5639">
          <cell r="A5639">
            <v>54618</v>
          </cell>
          <cell r="B5639" t="str">
            <v>金沸草</v>
          </cell>
          <cell r="C5639" t="str">
            <v>段</v>
          </cell>
          <cell r="D5639" t="str">
            <v>10g</v>
          </cell>
          <cell r="E5639" t="str">
            <v>河南</v>
          </cell>
          <cell r="F5639" t="str">
            <v>D</v>
          </cell>
          <cell r="G5639">
            <v>42846.5726388889</v>
          </cell>
          <cell r="H5639">
            <v>5</v>
          </cell>
          <cell r="I5639" t="str">
            <v>成都西部医药经营有限公司</v>
          </cell>
          <cell r="J5639">
            <v>0.168</v>
          </cell>
        </row>
        <row r="5640">
          <cell r="A5640">
            <v>18584</v>
          </cell>
          <cell r="B5640" t="str">
            <v>炒黑芝麻</v>
          </cell>
          <cell r="C5640" t="str">
            <v>清炒</v>
          </cell>
          <cell r="D5640" t="str">
            <v>10g</v>
          </cell>
          <cell r="E5640" t="str">
            <v>四川</v>
          </cell>
          <cell r="F5640" t="str">
            <v>D</v>
          </cell>
          <cell r="G5640">
            <v>42205.6935185185</v>
          </cell>
          <cell r="H5640">
            <v>5</v>
          </cell>
          <cell r="I5640" t="str">
            <v>成都西部医药经营有限公司</v>
          </cell>
          <cell r="J5640">
            <v>0.305</v>
          </cell>
        </row>
        <row r="5641">
          <cell r="A5641">
            <v>140108</v>
          </cell>
          <cell r="B5641" t="str">
            <v>齐物论牌人参酒</v>
          </cell>
          <cell r="C5641" t="str">
            <v>360ml/瓶36%vol</v>
          </cell>
          <cell r="D5641" t="str">
            <v>瓶</v>
          </cell>
          <cell r="E5641" t="str">
            <v>四川宜宾五粮液</v>
          </cell>
          <cell r="F5641" t="str">
            <v>B</v>
          </cell>
          <cell r="G5641">
            <v>42790.6660532407</v>
          </cell>
          <cell r="H5641">
            <v>2</v>
          </cell>
          <cell r="I5641" t="str">
            <v>重庆桐君阁股份有限公司医药批发分公司</v>
          </cell>
          <cell r="J5641">
            <v>179.4</v>
          </cell>
        </row>
        <row r="5642">
          <cell r="A5642">
            <v>29297</v>
          </cell>
          <cell r="B5642" t="str">
            <v>炒酸枣仁</v>
          </cell>
          <cell r="C5642" t="str">
            <v>清炒</v>
          </cell>
          <cell r="D5642" t="str">
            <v>10g</v>
          </cell>
          <cell r="E5642" t="str">
            <v>河北</v>
          </cell>
          <cell r="F5642" t="str">
            <v>D</v>
          </cell>
          <cell r="G5642">
            <v>42725.5831828704</v>
          </cell>
          <cell r="H5642">
            <v>70132</v>
          </cell>
          <cell r="I5642" t="str">
            <v>成都康美药业有限公司</v>
          </cell>
          <cell r="J5642">
            <v>2.247</v>
          </cell>
        </row>
        <row r="5643">
          <cell r="A5643">
            <v>36768</v>
          </cell>
          <cell r="B5643" t="str">
            <v>酒黄连</v>
          </cell>
          <cell r="C5643" t="str">
            <v>0.6g（饮片3g）配方颗粒</v>
          </cell>
          <cell r="D5643" t="str">
            <v>袋</v>
          </cell>
          <cell r="E5643" t="str">
            <v>四川</v>
          </cell>
        </row>
        <row r="5643">
          <cell r="G5643">
            <v>42797.6297800926</v>
          </cell>
          <cell r="H5643">
            <v>62420</v>
          </cell>
          <cell r="I5643" t="str">
            <v>四川新绿色药业科技发展有限公司(原名称：四川新绿色药业科技发展股份有限公司)</v>
          </cell>
          <cell r="J5643">
            <v>0.98</v>
          </cell>
        </row>
        <row r="5644">
          <cell r="A5644">
            <v>22383</v>
          </cell>
          <cell r="B5644" t="str">
            <v>胖大海</v>
          </cell>
          <cell r="C5644" t="str">
            <v>100g(精选）</v>
          </cell>
          <cell r="D5644" t="str">
            <v>袋</v>
          </cell>
          <cell r="E5644" t="str">
            <v>广东</v>
          </cell>
          <cell r="F5644" t="str">
            <v>T3</v>
          </cell>
          <cell r="G5644">
            <v>42852.697650463</v>
          </cell>
          <cell r="H5644">
            <v>5</v>
          </cell>
          <cell r="I5644" t="str">
            <v>成都西部医药经营有限公司</v>
          </cell>
          <cell r="J5644">
            <v>29</v>
          </cell>
        </row>
        <row r="5645">
          <cell r="A5645">
            <v>24134</v>
          </cell>
          <cell r="B5645" t="str">
            <v>杰士邦避孕套</v>
          </cell>
          <cell r="C5645" t="str">
            <v>12只(极限超薄)</v>
          </cell>
          <cell r="D5645" t="str">
            <v>盒</v>
          </cell>
          <cell r="E5645" t="str">
            <v>英国授权泰国</v>
          </cell>
          <cell r="F5645" t="str">
            <v>D</v>
          </cell>
          <cell r="G5645">
            <v>42849.4396180556</v>
          </cell>
          <cell r="H5645">
            <v>5637</v>
          </cell>
          <cell r="I5645" t="str">
            <v>四川朗程科技贸易有限公司</v>
          </cell>
          <cell r="J5645">
            <v>50.4</v>
          </cell>
        </row>
        <row r="5646">
          <cell r="A5646">
            <v>12969</v>
          </cell>
          <cell r="B5646" t="str">
            <v>地肤子</v>
          </cell>
          <cell r="C5646" t="str">
            <v>净制</v>
          </cell>
          <cell r="D5646" t="str">
            <v>10g</v>
          </cell>
          <cell r="E5646" t="str">
            <v>四川</v>
          </cell>
          <cell r="F5646" t="str">
            <v>D</v>
          </cell>
          <cell r="G5646">
            <v>42852.4898148148</v>
          </cell>
          <cell r="H5646">
            <v>5</v>
          </cell>
          <cell r="I5646" t="str">
            <v>成都西部医药经营有限公司</v>
          </cell>
          <cell r="J5646">
            <v>0.273</v>
          </cell>
        </row>
        <row r="5647">
          <cell r="A5647">
            <v>25303</v>
          </cell>
          <cell r="B5647" t="str">
            <v>舒筋草</v>
          </cell>
          <cell r="C5647" t="str">
            <v>段</v>
          </cell>
          <cell r="D5647" t="str">
            <v>10g</v>
          </cell>
          <cell r="E5647" t="str">
            <v>四川</v>
          </cell>
          <cell r="F5647" t="str">
            <v>D</v>
          </cell>
          <cell r="G5647">
            <v>42836.4956481481</v>
          </cell>
          <cell r="H5647">
            <v>5</v>
          </cell>
          <cell r="I5647" t="str">
            <v>成都西部医药经营有限公司</v>
          </cell>
          <cell r="J5647">
            <v>0.14</v>
          </cell>
        </row>
        <row r="5648">
          <cell r="A5648">
            <v>99291</v>
          </cell>
          <cell r="B5648" t="str">
            <v>杭白菊(康美)</v>
          </cell>
          <cell r="C5648" t="str">
            <v>80g</v>
          </cell>
          <cell r="D5648" t="str">
            <v>瓶</v>
          </cell>
          <cell r="E5648" t="str">
            <v>广东康美</v>
          </cell>
          <cell r="F5648" t="str">
            <v>D</v>
          </cell>
          <cell r="G5648">
            <v>42850.4501273148</v>
          </cell>
          <cell r="H5648">
            <v>5</v>
          </cell>
          <cell r="I5648" t="str">
            <v>成都西部医药经营有限公司</v>
          </cell>
          <cell r="J5648">
            <v>17.25</v>
          </cell>
        </row>
        <row r="5649">
          <cell r="A5649">
            <v>60971</v>
          </cell>
          <cell r="B5649" t="str">
            <v>潘婷洗发露</v>
          </cell>
          <cell r="C5649" t="str">
            <v>400ml(乳液修复去屑)</v>
          </cell>
          <cell r="D5649" t="str">
            <v>瓶</v>
          </cell>
          <cell r="E5649" t="str">
            <v>广州宝洁</v>
          </cell>
          <cell r="F5649" t="str">
            <v>D</v>
          </cell>
          <cell r="G5649">
            <v>42192.5650925926</v>
          </cell>
          <cell r="H5649">
            <v>1573</v>
          </cell>
          <cell r="I5649" t="str">
            <v>太极集团四川德阳荣升药业有限公司</v>
          </cell>
          <cell r="J5649">
            <v>28</v>
          </cell>
        </row>
        <row r="5650">
          <cell r="A5650">
            <v>140682</v>
          </cell>
          <cell r="B5650" t="str">
            <v>菊花(贡菊)</v>
          </cell>
          <cell r="C5650" t="str">
            <v>30g</v>
          </cell>
          <cell r="D5650" t="str">
            <v>袋</v>
          </cell>
          <cell r="E5650" t="str">
            <v>安徽</v>
          </cell>
          <cell r="F5650" t="str">
            <v>D</v>
          </cell>
          <cell r="G5650">
            <v>42808.6838657407</v>
          </cell>
          <cell r="H5650">
            <v>5</v>
          </cell>
          <cell r="I5650" t="str">
            <v>成都西部医药经营有限公司</v>
          </cell>
          <cell r="J5650">
            <v>7.7</v>
          </cell>
        </row>
        <row r="5651">
          <cell r="A5651">
            <v>140694</v>
          </cell>
          <cell r="B5651" t="str">
            <v>胖大海</v>
          </cell>
          <cell r="C5651" t="str">
            <v>50g</v>
          </cell>
          <cell r="D5651" t="str">
            <v>袋</v>
          </cell>
          <cell r="E5651" t="str">
            <v>云南</v>
          </cell>
          <cell r="F5651" t="str">
            <v>D</v>
          </cell>
          <cell r="G5651">
            <v>42852.7005787037</v>
          </cell>
          <cell r="H5651">
            <v>5</v>
          </cell>
          <cell r="I5651" t="str">
            <v>成都西部医药经营有限公司</v>
          </cell>
          <cell r="J5651">
            <v>17</v>
          </cell>
        </row>
        <row r="5652">
          <cell r="A5652">
            <v>140703</v>
          </cell>
          <cell r="B5652" t="str">
            <v>玫瑰花</v>
          </cell>
          <cell r="C5652" t="str">
            <v>50g</v>
          </cell>
          <cell r="D5652" t="str">
            <v>袋</v>
          </cell>
          <cell r="E5652" t="str">
            <v>广西</v>
          </cell>
          <cell r="F5652" t="str">
            <v>D</v>
          </cell>
          <cell r="G5652">
            <v>42751.637974537</v>
          </cell>
          <cell r="H5652">
            <v>5</v>
          </cell>
          <cell r="I5652" t="str">
            <v>成都西部医药经营有限公司</v>
          </cell>
          <cell r="J5652">
            <v>12.5</v>
          </cell>
        </row>
        <row r="5653">
          <cell r="A5653">
            <v>140878</v>
          </cell>
          <cell r="B5653" t="str">
            <v>党参</v>
          </cell>
          <cell r="C5653" t="str">
            <v>120g</v>
          </cell>
          <cell r="D5653" t="str">
            <v>瓶</v>
          </cell>
          <cell r="E5653" t="str">
            <v>甘肃</v>
          </cell>
        </row>
        <row r="5653">
          <cell r="G5653">
            <v>42494.6731018519</v>
          </cell>
          <cell r="H5653">
            <v>5</v>
          </cell>
          <cell r="I5653" t="str">
            <v>成都西部医药经营有限公司</v>
          </cell>
          <cell r="J5653">
            <v>21</v>
          </cell>
        </row>
        <row r="5654">
          <cell r="A5654">
            <v>140879</v>
          </cell>
          <cell r="B5654" t="str">
            <v>玉竹</v>
          </cell>
          <cell r="C5654" t="str">
            <v>60g</v>
          </cell>
          <cell r="D5654" t="str">
            <v>瓶</v>
          </cell>
          <cell r="E5654" t="str">
            <v>湖南</v>
          </cell>
        </row>
        <row r="5654">
          <cell r="G5654">
            <v>42475.4304398148</v>
          </cell>
          <cell r="H5654">
            <v>5</v>
          </cell>
          <cell r="I5654" t="str">
            <v>成都西部医药经营有限公司</v>
          </cell>
          <cell r="J5654">
            <v>15.8</v>
          </cell>
        </row>
        <row r="5655">
          <cell r="A5655">
            <v>140881</v>
          </cell>
          <cell r="B5655" t="str">
            <v>荷叶</v>
          </cell>
          <cell r="C5655" t="str">
            <v>20g</v>
          </cell>
          <cell r="D5655" t="str">
            <v>瓶</v>
          </cell>
          <cell r="E5655" t="str">
            <v>湖南</v>
          </cell>
          <cell r="F5655" t="str">
            <v>D</v>
          </cell>
          <cell r="G5655">
            <v>42689.4241898148</v>
          </cell>
          <cell r="H5655">
            <v>5</v>
          </cell>
          <cell r="I5655" t="str">
            <v>成都西部医药经营有限公司</v>
          </cell>
          <cell r="J5655">
            <v>5.8</v>
          </cell>
        </row>
        <row r="5656">
          <cell r="A5656">
            <v>140882</v>
          </cell>
          <cell r="B5656" t="str">
            <v>山药</v>
          </cell>
          <cell r="C5656" t="str">
            <v>120g</v>
          </cell>
          <cell r="D5656" t="str">
            <v>瓶</v>
          </cell>
          <cell r="E5656" t="str">
            <v>河南</v>
          </cell>
        </row>
        <row r="5656">
          <cell r="G5656">
            <v>42460.7262962963</v>
          </cell>
          <cell r="H5656">
            <v>5</v>
          </cell>
          <cell r="I5656" t="str">
            <v>成都西部医药经营有限公司</v>
          </cell>
          <cell r="J5656">
            <v>14.7</v>
          </cell>
        </row>
        <row r="5657">
          <cell r="A5657">
            <v>140885</v>
          </cell>
          <cell r="B5657" t="str">
            <v>丹参</v>
          </cell>
          <cell r="C5657" t="str">
            <v>180g</v>
          </cell>
          <cell r="D5657" t="str">
            <v>瓶</v>
          </cell>
          <cell r="E5657" t="str">
            <v>山东</v>
          </cell>
        </row>
        <row r="5657">
          <cell r="G5657">
            <v>42447.6224537037</v>
          </cell>
          <cell r="H5657">
            <v>5</v>
          </cell>
          <cell r="I5657" t="str">
            <v>成都西部医药经营有限公司</v>
          </cell>
          <cell r="J5657">
            <v>10.5</v>
          </cell>
        </row>
        <row r="5658">
          <cell r="A5658">
            <v>140888</v>
          </cell>
          <cell r="B5658" t="str">
            <v>大枣</v>
          </cell>
          <cell r="C5658" t="str">
            <v>100g</v>
          </cell>
          <cell r="D5658" t="str">
            <v>瓶</v>
          </cell>
          <cell r="E5658" t="str">
            <v>山东</v>
          </cell>
        </row>
        <row r="5658">
          <cell r="G5658">
            <v>42468.6126273148</v>
          </cell>
          <cell r="H5658">
            <v>5</v>
          </cell>
          <cell r="I5658" t="str">
            <v>成都西部医药经营有限公司</v>
          </cell>
          <cell r="J5658">
            <v>6.3</v>
          </cell>
        </row>
        <row r="5659">
          <cell r="A5659">
            <v>140889</v>
          </cell>
          <cell r="B5659" t="str">
            <v>玫瑰花</v>
          </cell>
          <cell r="C5659" t="str">
            <v>40g</v>
          </cell>
          <cell r="D5659" t="str">
            <v>瓶</v>
          </cell>
          <cell r="E5659" t="str">
            <v>江苏</v>
          </cell>
        </row>
        <row r="5659">
          <cell r="G5659">
            <v>42467.595787037</v>
          </cell>
          <cell r="H5659">
            <v>5</v>
          </cell>
          <cell r="I5659" t="str">
            <v>成都西部医药经营有限公司</v>
          </cell>
          <cell r="J5659">
            <v>8.4</v>
          </cell>
        </row>
        <row r="5660">
          <cell r="A5660">
            <v>140892</v>
          </cell>
          <cell r="B5660" t="str">
            <v>制何首乌</v>
          </cell>
          <cell r="C5660" t="str">
            <v>150g</v>
          </cell>
          <cell r="D5660" t="str">
            <v>瓶</v>
          </cell>
          <cell r="E5660" t="str">
            <v>四川</v>
          </cell>
        </row>
        <row r="5660">
          <cell r="G5660">
            <v>42475.4337731482</v>
          </cell>
          <cell r="H5660">
            <v>5</v>
          </cell>
          <cell r="I5660" t="str">
            <v>成都西部医药经营有限公司</v>
          </cell>
          <cell r="J5660">
            <v>10.5</v>
          </cell>
        </row>
        <row r="5661">
          <cell r="A5661">
            <v>140894</v>
          </cell>
          <cell r="B5661" t="str">
            <v>芡实</v>
          </cell>
          <cell r="C5661" t="str">
            <v>220g</v>
          </cell>
          <cell r="D5661" t="str">
            <v>瓶</v>
          </cell>
          <cell r="E5661" t="str">
            <v>广东</v>
          </cell>
          <cell r="F5661" t="str">
            <v>D</v>
          </cell>
          <cell r="G5661">
            <v>42709.4045833333</v>
          </cell>
          <cell r="H5661">
            <v>5</v>
          </cell>
          <cell r="I5661" t="str">
            <v>成都西部医药经营有限公司</v>
          </cell>
          <cell r="J5661">
            <v>21</v>
          </cell>
        </row>
        <row r="5662">
          <cell r="A5662">
            <v>140896</v>
          </cell>
          <cell r="B5662" t="str">
            <v>巴戟肉</v>
          </cell>
          <cell r="C5662" t="str">
            <v>120g</v>
          </cell>
          <cell r="D5662" t="str">
            <v>瓶</v>
          </cell>
          <cell r="E5662" t="str">
            <v>广东</v>
          </cell>
          <cell r="F5662" t="str">
            <v>D</v>
          </cell>
          <cell r="G5662">
            <v>42745.6819444444</v>
          </cell>
          <cell r="H5662">
            <v>5</v>
          </cell>
          <cell r="I5662" t="str">
            <v>成都西部医药经营有限公司</v>
          </cell>
          <cell r="J5662">
            <v>12.9</v>
          </cell>
        </row>
        <row r="5663">
          <cell r="A5663">
            <v>140904</v>
          </cell>
          <cell r="B5663" t="str">
            <v>盐杜仲</v>
          </cell>
          <cell r="C5663" t="str">
            <v>60g</v>
          </cell>
          <cell r="D5663" t="str">
            <v>瓶</v>
          </cell>
          <cell r="E5663" t="str">
            <v>四川</v>
          </cell>
          <cell r="F5663" t="str">
            <v>D</v>
          </cell>
          <cell r="G5663">
            <v>42745.6819444444</v>
          </cell>
          <cell r="H5663">
            <v>5</v>
          </cell>
          <cell r="I5663" t="str">
            <v>成都西部医药经营有限公司</v>
          </cell>
          <cell r="J5663">
            <v>7.2</v>
          </cell>
        </row>
        <row r="5664">
          <cell r="A5664">
            <v>140906</v>
          </cell>
          <cell r="B5664" t="str">
            <v>甘草</v>
          </cell>
          <cell r="C5664" t="str">
            <v>60g</v>
          </cell>
          <cell r="D5664" t="str">
            <v>瓶</v>
          </cell>
          <cell r="E5664" t="str">
            <v>内蒙古</v>
          </cell>
          <cell r="F5664" t="str">
            <v>D</v>
          </cell>
          <cell r="G5664">
            <v>42745.6819444444</v>
          </cell>
          <cell r="H5664">
            <v>5</v>
          </cell>
          <cell r="I5664" t="str">
            <v>成都西部医药经营有限公司</v>
          </cell>
          <cell r="J5664">
            <v>6</v>
          </cell>
        </row>
        <row r="5665">
          <cell r="A5665">
            <v>140909</v>
          </cell>
          <cell r="B5665" t="str">
            <v>莲子</v>
          </cell>
          <cell r="C5665" t="str">
            <v>180g</v>
          </cell>
          <cell r="D5665" t="str">
            <v>瓶</v>
          </cell>
          <cell r="E5665" t="str">
            <v>湖南</v>
          </cell>
        </row>
        <row r="5665">
          <cell r="G5665">
            <v>42482.3808101852</v>
          </cell>
          <cell r="H5665">
            <v>5</v>
          </cell>
          <cell r="I5665" t="str">
            <v>成都西部医药经营有限公司</v>
          </cell>
          <cell r="J5665">
            <v>16.8</v>
          </cell>
        </row>
        <row r="5666">
          <cell r="A5666">
            <v>143054</v>
          </cell>
          <cell r="B5666" t="str">
            <v>爱司盟深海鱼油软胶囊</v>
          </cell>
          <cell r="C5666" t="str">
            <v>1300mg*200粒</v>
          </cell>
          <cell r="D5666" t="str">
            <v>瓶</v>
          </cell>
          <cell r="E5666" t="str">
            <v>美国</v>
          </cell>
          <cell r="F5666" t="str">
            <v>D</v>
          </cell>
          <cell r="G5666">
            <v>42354.698275463</v>
          </cell>
          <cell r="H5666">
            <v>84254</v>
          </cell>
          <cell r="I5666" t="str">
            <v>珠海市横琴新区爱司盟贸易有限公司</v>
          </cell>
          <cell r="J5666">
            <v>94.5</v>
          </cell>
        </row>
        <row r="5667">
          <cell r="A5667">
            <v>143055</v>
          </cell>
          <cell r="B5667" t="str">
            <v>爱司盟东革阿里复合胶囊</v>
          </cell>
          <cell r="C5667" t="str">
            <v>530mg*50粒</v>
          </cell>
          <cell r="D5667" t="str">
            <v>瓶</v>
          </cell>
          <cell r="E5667" t="str">
            <v>美国</v>
          </cell>
          <cell r="F5667" t="str">
            <v>D</v>
          </cell>
          <cell r="G5667">
            <v>42215.5854976852</v>
          </cell>
          <cell r="H5667">
            <v>84254</v>
          </cell>
          <cell r="I5667" t="str">
            <v>珠海市横琴新区爱司盟贸易有限公司</v>
          </cell>
          <cell r="J5667">
            <v>119.1</v>
          </cell>
        </row>
        <row r="5668">
          <cell r="A5668">
            <v>143056</v>
          </cell>
          <cell r="B5668" t="str">
            <v>爱司盟酵素纤维片</v>
          </cell>
          <cell r="C5668" t="str">
            <v>1350mg*60片</v>
          </cell>
          <cell r="D5668" t="str">
            <v>瓶</v>
          </cell>
          <cell r="E5668" t="str">
            <v>美国</v>
          </cell>
          <cell r="F5668" t="str">
            <v>D</v>
          </cell>
          <cell r="G5668">
            <v>42354.698275463</v>
          </cell>
          <cell r="H5668">
            <v>84254</v>
          </cell>
          <cell r="I5668" t="str">
            <v>珠海市横琴新区爱司盟贸易有限公司</v>
          </cell>
          <cell r="J5668">
            <v>71.7</v>
          </cell>
        </row>
        <row r="5669">
          <cell r="A5669">
            <v>143082</v>
          </cell>
          <cell r="B5669" t="str">
            <v>爱司盟素食营养蛋白粉 </v>
          </cell>
          <cell r="C5669" t="str">
            <v>500g</v>
          </cell>
          <cell r="D5669" t="str">
            <v>瓶</v>
          </cell>
          <cell r="E5669" t="str">
            <v>美国</v>
          </cell>
          <cell r="F5669" t="str">
            <v>D</v>
          </cell>
          <cell r="G5669">
            <v>42740.3927777778</v>
          </cell>
          <cell r="H5669">
            <v>84254</v>
          </cell>
          <cell r="I5669" t="str">
            <v>珠海市横琴新区爱司盟贸易有限公司</v>
          </cell>
          <cell r="J5669">
            <v>119.4</v>
          </cell>
        </row>
        <row r="5670">
          <cell r="A5670">
            <v>143083</v>
          </cell>
          <cell r="B5670" t="str">
            <v>爱司盟蔷薇果蓝莓咀嚼片</v>
          </cell>
          <cell r="C5670" t="str">
            <v>1450mg*90片</v>
          </cell>
          <cell r="D5670" t="str">
            <v>瓶</v>
          </cell>
          <cell r="E5670" t="str">
            <v>美国</v>
          </cell>
          <cell r="F5670" t="str">
            <v>D</v>
          </cell>
          <cell r="G5670">
            <v>42313.610162037</v>
          </cell>
          <cell r="H5670">
            <v>84254</v>
          </cell>
          <cell r="I5670" t="str">
            <v>珠海市横琴新区爱司盟贸易有限公司</v>
          </cell>
          <cell r="J5670">
            <v>65.4</v>
          </cell>
        </row>
        <row r="5671">
          <cell r="A5671">
            <v>143086</v>
          </cell>
          <cell r="B5671" t="str">
            <v>爱司盟男士复合片</v>
          </cell>
          <cell r="C5671" t="str">
            <v>1600mg*60片</v>
          </cell>
          <cell r="D5671" t="str">
            <v>瓶</v>
          </cell>
          <cell r="E5671" t="str">
            <v>美国</v>
          </cell>
          <cell r="F5671" t="str">
            <v>D</v>
          </cell>
          <cell r="G5671">
            <v>42496.6327546296</v>
          </cell>
          <cell r="H5671">
            <v>84254</v>
          </cell>
          <cell r="I5671" t="str">
            <v>珠海市横琴新区爱司盟贸易有限公司</v>
          </cell>
          <cell r="J5671">
            <v>97.8</v>
          </cell>
        </row>
        <row r="5672">
          <cell r="A5672">
            <v>143089</v>
          </cell>
          <cell r="B5672" t="str">
            <v>爱司盟大豆磷脂软胶囊</v>
          </cell>
          <cell r="C5672" t="str">
            <v>1600mg*200粒</v>
          </cell>
          <cell r="D5672" t="str">
            <v>瓶</v>
          </cell>
          <cell r="E5672" t="str">
            <v>美国</v>
          </cell>
          <cell r="F5672" t="str">
            <v>D</v>
          </cell>
          <cell r="G5672">
            <v>42313.610162037</v>
          </cell>
          <cell r="H5672">
            <v>84254</v>
          </cell>
          <cell r="I5672" t="str">
            <v>珠海市横琴新区爱司盟贸易有限公司</v>
          </cell>
          <cell r="J5672">
            <v>94.5</v>
          </cell>
        </row>
        <row r="5673">
          <cell r="A5673">
            <v>143095</v>
          </cell>
          <cell r="B5673" t="str">
            <v>爱司盟牡蛎浓缩软胶囊</v>
          </cell>
          <cell r="C5673" t="str">
            <v>1490mg*330粒</v>
          </cell>
          <cell r="D5673" t="str">
            <v>瓶</v>
          </cell>
          <cell r="E5673" t="str">
            <v>美国</v>
          </cell>
          <cell r="F5673" t="str">
            <v>D</v>
          </cell>
          <cell r="G5673">
            <v>42354.698275463</v>
          </cell>
          <cell r="H5673">
            <v>84254</v>
          </cell>
          <cell r="I5673" t="str">
            <v>珠海市横琴新区爱司盟贸易有限公司</v>
          </cell>
          <cell r="J5673">
            <v>95.7</v>
          </cell>
        </row>
        <row r="5674">
          <cell r="A5674">
            <v>143097</v>
          </cell>
          <cell r="B5674" t="str">
            <v>爱司盟水解胶原弹力蛋白片</v>
          </cell>
          <cell r="C5674" t="str">
            <v>1435mg*60片</v>
          </cell>
          <cell r="D5674" t="str">
            <v>瓶</v>
          </cell>
          <cell r="E5674" t="str">
            <v>美国</v>
          </cell>
          <cell r="F5674" t="str">
            <v>D</v>
          </cell>
          <cell r="G5674">
            <v>42313.610162037</v>
          </cell>
          <cell r="H5674">
            <v>84254</v>
          </cell>
          <cell r="I5674" t="str">
            <v>珠海市横琴新区爱司盟贸易有限公司</v>
          </cell>
          <cell r="J5674">
            <v>71.4</v>
          </cell>
        </row>
        <row r="5675">
          <cell r="A5675">
            <v>143091</v>
          </cell>
          <cell r="B5675" t="str">
            <v>爱司盟鲨鱼软骨复合片</v>
          </cell>
          <cell r="C5675" t="str">
            <v>1280mg*60片</v>
          </cell>
          <cell r="D5675" t="str">
            <v>瓶</v>
          </cell>
          <cell r="E5675" t="str">
            <v>美国</v>
          </cell>
          <cell r="F5675" t="str">
            <v>D</v>
          </cell>
          <cell r="G5675">
            <v>42354.698275463</v>
          </cell>
          <cell r="H5675">
            <v>84254</v>
          </cell>
          <cell r="I5675" t="str">
            <v>珠海市横琴新区爱司盟贸易有限公司</v>
          </cell>
          <cell r="J5675">
            <v>59.7</v>
          </cell>
        </row>
        <row r="5676">
          <cell r="A5676">
            <v>143094</v>
          </cell>
          <cell r="B5676" t="str">
            <v>爱司盟番茄软胶囊</v>
          </cell>
          <cell r="C5676" t="str">
            <v>420mg*60粒</v>
          </cell>
          <cell r="D5676" t="str">
            <v>瓶</v>
          </cell>
          <cell r="E5676" t="str">
            <v>美国</v>
          </cell>
          <cell r="F5676" t="str">
            <v>D</v>
          </cell>
          <cell r="G5676">
            <v>42354.698275463</v>
          </cell>
          <cell r="H5676">
            <v>84254</v>
          </cell>
          <cell r="I5676" t="str">
            <v>珠海市横琴新区爱司盟贸易有限公司</v>
          </cell>
          <cell r="J5676">
            <v>84.9</v>
          </cell>
        </row>
        <row r="5677">
          <cell r="A5677">
            <v>143107</v>
          </cell>
          <cell r="B5677" t="str">
            <v>爱司盟DHA软胶囊</v>
          </cell>
          <cell r="C5677" t="str">
            <v>655mg*100粒</v>
          </cell>
          <cell r="D5677" t="str">
            <v>瓶</v>
          </cell>
          <cell r="E5677" t="str">
            <v>美国</v>
          </cell>
          <cell r="F5677" t="str">
            <v>D</v>
          </cell>
          <cell r="G5677">
            <v>42496.6327546296</v>
          </cell>
          <cell r="H5677">
            <v>84254</v>
          </cell>
          <cell r="I5677" t="str">
            <v>珠海市横琴新区爱司盟贸易有限公司</v>
          </cell>
          <cell r="J5677">
            <v>78</v>
          </cell>
        </row>
        <row r="5678">
          <cell r="A5678">
            <v>143108</v>
          </cell>
          <cell r="B5678" t="str">
            <v>爱司盟山桑子叶黄素复合片</v>
          </cell>
          <cell r="C5678" t="str">
            <v>1200mg*60片</v>
          </cell>
          <cell r="D5678" t="str">
            <v>瓶</v>
          </cell>
          <cell r="E5678" t="str">
            <v>美国</v>
          </cell>
          <cell r="F5678" t="str">
            <v>D</v>
          </cell>
          <cell r="G5678">
            <v>42496.6327546296</v>
          </cell>
          <cell r="H5678">
            <v>84254</v>
          </cell>
          <cell r="I5678" t="str">
            <v>珠海市横琴新区爱司盟贸易有限公司</v>
          </cell>
          <cell r="J5678">
            <v>89.7</v>
          </cell>
        </row>
        <row r="5679">
          <cell r="A5679">
            <v>143090</v>
          </cell>
          <cell r="B5679" t="str">
            <v>爱司盟女士复合片</v>
          </cell>
          <cell r="C5679" t="str">
            <v>1775mg*60片</v>
          </cell>
          <cell r="D5679" t="str">
            <v>瓶</v>
          </cell>
          <cell r="E5679" t="str">
            <v>美国</v>
          </cell>
          <cell r="F5679" t="str">
            <v>D</v>
          </cell>
          <cell r="G5679">
            <v>42496.6327546296</v>
          </cell>
          <cell r="H5679">
            <v>84254</v>
          </cell>
          <cell r="I5679" t="str">
            <v>珠海市横琴新区爱司盟贸易有限公司</v>
          </cell>
          <cell r="J5679">
            <v>101.4</v>
          </cell>
        </row>
        <row r="5680">
          <cell r="A5680">
            <v>143093</v>
          </cell>
          <cell r="B5680" t="str">
            <v>爱司盟纳豆复合片</v>
          </cell>
          <cell r="C5680" t="str">
            <v>925mg*60片</v>
          </cell>
          <cell r="D5680" t="str">
            <v>瓶</v>
          </cell>
          <cell r="E5680" t="str">
            <v>美国</v>
          </cell>
          <cell r="F5680" t="str">
            <v>D</v>
          </cell>
          <cell r="G5680">
            <v>42215.5854976852</v>
          </cell>
          <cell r="H5680">
            <v>84254</v>
          </cell>
          <cell r="I5680" t="str">
            <v>珠海市横琴新区爱司盟贸易有限公司</v>
          </cell>
          <cell r="J5680">
            <v>95.4</v>
          </cell>
        </row>
        <row r="5681">
          <cell r="A5681">
            <v>143099</v>
          </cell>
          <cell r="B5681" t="str">
            <v>爱司盟亚麻籽油复合软胶囊</v>
          </cell>
          <cell r="C5681" t="str">
            <v>738mg*60粒</v>
          </cell>
          <cell r="D5681" t="str">
            <v>瓶</v>
          </cell>
          <cell r="E5681" t="str">
            <v>美国</v>
          </cell>
          <cell r="F5681" t="str">
            <v>D</v>
          </cell>
          <cell r="G5681">
            <v>42733.6234606481</v>
          </cell>
          <cell r="H5681">
            <v>84254</v>
          </cell>
          <cell r="I5681" t="str">
            <v>珠海市横琴新区爱司盟贸易有限公司</v>
          </cell>
          <cell r="J5681">
            <v>95.4</v>
          </cell>
        </row>
        <row r="5682">
          <cell r="A5682">
            <v>141123</v>
          </cell>
          <cell r="B5682" t="str">
            <v>缬沙坦氢氯噻嗪片</v>
          </cell>
          <cell r="C5682" t="str">
            <v>80/125X7片</v>
          </cell>
          <cell r="D5682" t="str">
            <v>盒</v>
          </cell>
          <cell r="E5682" t="str">
            <v>北京诺华</v>
          </cell>
        </row>
        <row r="5682">
          <cell r="G5682">
            <v>42845.6699537037</v>
          </cell>
          <cell r="H5682">
            <v>19656</v>
          </cell>
          <cell r="I5682" t="str">
            <v>国药控股成都医药有限公司（原：四川省中纬医药有限公司）</v>
          </cell>
          <cell r="J5682">
            <v>39.2</v>
          </cell>
        </row>
        <row r="5683">
          <cell r="A5683">
            <v>49839</v>
          </cell>
          <cell r="B5683" t="str">
            <v>儿茶</v>
          </cell>
          <cell r="C5683" t="str">
            <v>净制</v>
          </cell>
          <cell r="D5683" t="str">
            <v>10g</v>
          </cell>
          <cell r="E5683" t="str">
            <v>云南</v>
          </cell>
          <cell r="F5683" t="str">
            <v>D</v>
          </cell>
          <cell r="G5683">
            <v>42852.7013310185</v>
          </cell>
          <cell r="H5683">
            <v>5</v>
          </cell>
          <cell r="I5683" t="str">
            <v>成都西部医药经营有限公司</v>
          </cell>
          <cell r="J5683">
            <v>0.872</v>
          </cell>
        </row>
        <row r="5684">
          <cell r="A5684">
            <v>36794</v>
          </cell>
          <cell r="B5684" t="str">
            <v>煅牡蛎</v>
          </cell>
          <cell r="C5684" t="str">
            <v>0.7g（饮片20g）配方颗粒</v>
          </cell>
          <cell r="D5684" t="str">
            <v>袋</v>
          </cell>
          <cell r="E5684" t="str">
            <v>山东</v>
          </cell>
        </row>
        <row r="5684">
          <cell r="G5684">
            <v>42340.4528587963</v>
          </cell>
          <cell r="H5684">
            <v>62420</v>
          </cell>
          <cell r="I5684" t="str">
            <v>四川新绿色药业科技发展股份有限公司</v>
          </cell>
          <cell r="J5684">
            <v>0.5</v>
          </cell>
        </row>
        <row r="5685">
          <cell r="A5685">
            <v>85494</v>
          </cell>
          <cell r="B5685" t="str">
            <v>半边莲</v>
          </cell>
          <cell r="C5685" t="str">
            <v>段、5g、精制饮片</v>
          </cell>
          <cell r="D5685" t="str">
            <v>袋</v>
          </cell>
          <cell r="E5685" t="str">
            <v>四川省中药饮片</v>
          </cell>
        </row>
        <row r="5685">
          <cell r="G5685">
            <v>42139.4684259259</v>
          </cell>
          <cell r="H5685">
            <v>13800</v>
          </cell>
          <cell r="I5685" t="str">
            <v>四川省中药饮片有限责任公司</v>
          </cell>
          <cell r="J5685">
            <v>0.27964</v>
          </cell>
        </row>
        <row r="5686">
          <cell r="A5686">
            <v>36831</v>
          </cell>
          <cell r="B5686" t="str">
            <v>紫苏梗</v>
          </cell>
          <cell r="C5686" t="str">
            <v>0.5g（饮片10g）配方颗粒</v>
          </cell>
          <cell r="D5686" t="str">
            <v>袋</v>
          </cell>
          <cell r="E5686" t="str">
            <v>四川</v>
          </cell>
        </row>
        <row r="5686">
          <cell r="G5686">
            <v>42520.6121180556</v>
          </cell>
          <cell r="H5686">
            <v>62420</v>
          </cell>
          <cell r="I5686" t="str">
            <v>四川新绿色药业科技发展股份有限公司</v>
          </cell>
          <cell r="J5686">
            <v>0.62</v>
          </cell>
        </row>
        <row r="5687">
          <cell r="A5687">
            <v>25220</v>
          </cell>
          <cell r="B5687" t="str">
            <v>山银花</v>
          </cell>
          <cell r="C5687" t="str">
            <v>净制</v>
          </cell>
          <cell r="D5687" t="str">
            <v>10g</v>
          </cell>
          <cell r="E5687" t="str">
            <v>四川</v>
          </cell>
          <cell r="F5687" t="str">
            <v>D</v>
          </cell>
          <cell r="G5687">
            <v>42837.4300115741</v>
          </cell>
          <cell r="H5687">
            <v>5</v>
          </cell>
          <cell r="I5687" t="str">
            <v>成都西部医药经营有限公司</v>
          </cell>
          <cell r="J5687">
            <v>0.62</v>
          </cell>
        </row>
        <row r="5688">
          <cell r="A5688">
            <v>93490</v>
          </cell>
          <cell r="B5688" t="str">
            <v>天麻</v>
          </cell>
          <cell r="C5688" t="str">
            <v>片、100g(桐君阁)</v>
          </cell>
          <cell r="D5688" t="str">
            <v>袋</v>
          </cell>
          <cell r="E5688" t="str">
            <v>四川</v>
          </cell>
          <cell r="F5688" t="str">
            <v>D</v>
          </cell>
          <cell r="G5688">
            <v>42710.6504861111</v>
          </cell>
          <cell r="H5688">
            <v>11235</v>
          </cell>
          <cell r="I5688" t="str">
            <v>重庆桐君阁股份有限公司中药保健品分公司</v>
          </cell>
          <cell r="J5688">
            <v>39.3</v>
          </cell>
        </row>
        <row r="5689">
          <cell r="A5689">
            <v>85439</v>
          </cell>
          <cell r="B5689" t="str">
            <v>连翘</v>
          </cell>
          <cell r="C5689" t="str">
            <v>精选、5g、精制饮片</v>
          </cell>
          <cell r="D5689" t="str">
            <v>袋</v>
          </cell>
          <cell r="E5689" t="str">
            <v>四川省中药饮片</v>
          </cell>
        </row>
        <row r="5689">
          <cell r="G5689">
            <v>42153.7416087963</v>
          </cell>
          <cell r="H5689">
            <v>13800</v>
          </cell>
          <cell r="I5689" t="str">
            <v>四川省中药饮片有限责任公司</v>
          </cell>
          <cell r="J5689">
            <v>0.7175</v>
          </cell>
        </row>
        <row r="5690">
          <cell r="A5690">
            <v>28310</v>
          </cell>
          <cell r="B5690" t="str">
            <v>八角茴香</v>
          </cell>
          <cell r="C5690" t="str">
            <v>净制</v>
          </cell>
          <cell r="D5690" t="str">
            <v>10g</v>
          </cell>
          <cell r="E5690" t="str">
            <v>广西</v>
          </cell>
          <cell r="F5690" t="str">
            <v>D</v>
          </cell>
          <cell r="G5690">
            <v>42788.4395138889</v>
          </cell>
          <cell r="H5690">
            <v>76291</v>
          </cell>
          <cell r="I5690" t="str">
            <v>四川皓博药业有限公司</v>
          </cell>
          <cell r="J5690">
            <v>0.48</v>
          </cell>
        </row>
        <row r="5691">
          <cell r="A5691">
            <v>73108</v>
          </cell>
          <cell r="B5691" t="str">
            <v>莲子</v>
          </cell>
          <cell r="C5691" t="str">
            <v>250g（桐君阁）</v>
          </cell>
          <cell r="D5691" t="str">
            <v>瓶</v>
          </cell>
          <cell r="E5691" t="str">
            <v>湖南</v>
          </cell>
          <cell r="F5691" t="str">
            <v>D</v>
          </cell>
          <cell r="G5691">
            <v>42845.7168055556</v>
          </cell>
          <cell r="H5691">
            <v>11235</v>
          </cell>
          <cell r="I5691" t="str">
            <v>重庆桐君阁股份有限公司中药保健品分公司</v>
          </cell>
          <cell r="J5691">
            <v>33.4</v>
          </cell>
        </row>
        <row r="5692">
          <cell r="A5692">
            <v>98053</v>
          </cell>
          <cell r="B5692" t="str">
            <v>西洋参</v>
          </cell>
          <cell r="C5692" t="str">
            <v>150g、大片（加拿大)（桐君阁）</v>
          </cell>
          <cell r="D5692" t="str">
            <v>盒</v>
          </cell>
          <cell r="E5692" t="str">
            <v>加拿大</v>
          </cell>
          <cell r="F5692" t="str">
            <v>D</v>
          </cell>
          <cell r="G5692">
            <v>42811.3968634259</v>
          </cell>
          <cell r="H5692">
            <v>11235</v>
          </cell>
          <cell r="I5692" t="str">
            <v>重庆桐君阁股份有限公司中药保健品分公司</v>
          </cell>
          <cell r="J5692">
            <v>475</v>
          </cell>
        </row>
        <row r="5693">
          <cell r="A5693">
            <v>85630</v>
          </cell>
          <cell r="B5693" t="str">
            <v>煅瓦楞子</v>
          </cell>
          <cell r="C5693" t="str">
            <v>明煅、5g、精制饮片</v>
          </cell>
          <cell r="D5693" t="str">
            <v>袋</v>
          </cell>
          <cell r="E5693" t="str">
            <v>四川省中药饮片</v>
          </cell>
        </row>
        <row r="5693">
          <cell r="G5693">
            <v>42450.5908449074</v>
          </cell>
          <cell r="H5693">
            <v>13800</v>
          </cell>
          <cell r="I5693" t="str">
            <v>四川省中药饮片有限责任公司</v>
          </cell>
          <cell r="J5693">
            <v>0.15925</v>
          </cell>
        </row>
        <row r="5694">
          <cell r="A5694">
            <v>24994</v>
          </cell>
          <cell r="B5694" t="str">
            <v>荆芥</v>
          </cell>
          <cell r="C5694" t="str">
            <v>段、穗</v>
          </cell>
          <cell r="D5694" t="str">
            <v>10g</v>
          </cell>
          <cell r="E5694" t="str">
            <v>四川</v>
          </cell>
          <cell r="F5694" t="str">
            <v>D</v>
          </cell>
          <cell r="G5694">
            <v>42836.4965625</v>
          </cell>
          <cell r="H5694">
            <v>5</v>
          </cell>
          <cell r="I5694" t="str">
            <v>成都西部医药经营有限公司</v>
          </cell>
          <cell r="J5694">
            <v>0.924</v>
          </cell>
        </row>
        <row r="5695">
          <cell r="A5695">
            <v>24262</v>
          </cell>
          <cell r="B5695" t="str">
            <v>枸杞</v>
          </cell>
          <cell r="C5695" t="str">
            <v>280粒</v>
          </cell>
          <cell r="D5695" t="str">
            <v>10g</v>
          </cell>
          <cell r="E5695" t="str">
            <v>宁夏</v>
          </cell>
          <cell r="F5695" t="str">
            <v>D</v>
          </cell>
          <cell r="G5695">
            <v>42719.6005208333</v>
          </cell>
          <cell r="H5695">
            <v>76291</v>
          </cell>
          <cell r="I5695" t="str">
            <v>四川皓博药业有限公司</v>
          </cell>
          <cell r="J5695">
            <v>0.65</v>
          </cell>
        </row>
        <row r="5696">
          <cell r="A5696">
            <v>16571</v>
          </cell>
          <cell r="B5696" t="str">
            <v>盐酸二甲双胍片(格华止)</v>
          </cell>
          <cell r="C5696" t="str">
            <v>0.85gx20片</v>
          </cell>
          <cell r="D5696" t="str">
            <v>盒</v>
          </cell>
          <cell r="E5696" t="str">
            <v>上海施贵宝制药</v>
          </cell>
          <cell r="F5696" t="str">
            <v>D</v>
          </cell>
          <cell r="G5696">
            <v>42845.6699537037</v>
          </cell>
          <cell r="H5696">
            <v>19656</v>
          </cell>
          <cell r="I5696" t="str">
            <v>国药控股成都医药有限公司（原：四川省中纬医药有限公司）</v>
          </cell>
          <cell r="J5696">
            <v>31.3</v>
          </cell>
        </row>
        <row r="5697">
          <cell r="A5697">
            <v>33974</v>
          </cell>
          <cell r="B5697" t="str">
            <v>咳舒糖浆</v>
          </cell>
          <cell r="C5697" t="str">
            <v>100ml</v>
          </cell>
          <cell r="D5697" t="str">
            <v>瓶</v>
          </cell>
          <cell r="E5697" t="str">
            <v>浙江东方</v>
          </cell>
          <cell r="F5697" t="str">
            <v>T1</v>
          </cell>
          <cell r="G5697">
            <v>42706.7440972222</v>
          </cell>
          <cell r="H5697">
            <v>1001</v>
          </cell>
          <cell r="I5697" t="str">
            <v>太极集团浙江东方制药有限公司</v>
          </cell>
          <cell r="J5697">
            <v>7.2</v>
          </cell>
        </row>
        <row r="5698">
          <cell r="A5698">
            <v>30548</v>
          </cell>
          <cell r="B5698" t="str">
            <v>萆薢   </v>
          </cell>
          <cell r="C5698" t="str">
            <v>片</v>
          </cell>
          <cell r="D5698" t="str">
            <v>10g</v>
          </cell>
          <cell r="E5698" t="str">
            <v>四川</v>
          </cell>
          <cell r="F5698" t="str">
            <v>D</v>
          </cell>
          <cell r="G5698">
            <v>42836.4956481481</v>
          </cell>
          <cell r="H5698">
            <v>5</v>
          </cell>
          <cell r="I5698" t="str">
            <v>成都西部医药经营有限公司</v>
          </cell>
          <cell r="J5698">
            <v>0.151</v>
          </cell>
        </row>
        <row r="5699">
          <cell r="A5699">
            <v>30968</v>
          </cell>
          <cell r="B5699" t="str">
            <v>车前草</v>
          </cell>
          <cell r="C5699" t="str">
            <v>段</v>
          </cell>
          <cell r="D5699" t="str">
            <v>10g</v>
          </cell>
          <cell r="E5699" t="str">
            <v>四川</v>
          </cell>
          <cell r="F5699" t="str">
            <v>D</v>
          </cell>
          <cell r="G5699">
            <v>42852.7123726852</v>
          </cell>
          <cell r="H5699">
            <v>5</v>
          </cell>
          <cell r="I5699" t="str">
            <v>成都西部医药经营有限公司</v>
          </cell>
          <cell r="J5699">
            <v>0.179</v>
          </cell>
        </row>
        <row r="5700">
          <cell r="A5700">
            <v>36457</v>
          </cell>
          <cell r="B5700" t="str">
            <v>白花蛇舌草</v>
          </cell>
          <cell r="C5700" t="str">
            <v>0.7g(饮片15g）配方颗粒</v>
          </cell>
          <cell r="D5700" t="str">
            <v>袋</v>
          </cell>
          <cell r="E5700" t="str">
            <v>江西</v>
          </cell>
        </row>
        <row r="5700">
          <cell r="G5700">
            <v>42816.430162037</v>
          </cell>
          <cell r="H5700">
            <v>62420</v>
          </cell>
          <cell r="I5700" t="str">
            <v>四川新绿色药业科技发展有限公司(原名称：四川新绿色药业科技发展股份有限公司)</v>
          </cell>
          <cell r="J5700">
            <v>1.74</v>
          </cell>
        </row>
        <row r="5701">
          <cell r="A5701">
            <v>140917</v>
          </cell>
          <cell r="B5701" t="str">
            <v>茯苓</v>
          </cell>
          <cell r="C5701" t="str">
            <v>180g</v>
          </cell>
          <cell r="D5701" t="str">
            <v>瓶</v>
          </cell>
          <cell r="E5701" t="str">
            <v>安徽</v>
          </cell>
          <cell r="F5701" t="str">
            <v>D</v>
          </cell>
          <cell r="G5701">
            <v>42719.4972222222</v>
          </cell>
          <cell r="H5701">
            <v>5</v>
          </cell>
          <cell r="I5701" t="str">
            <v>成都西部医药经营有限公司</v>
          </cell>
          <cell r="J5701">
            <v>14.4</v>
          </cell>
        </row>
        <row r="5702">
          <cell r="A5702">
            <v>140924</v>
          </cell>
          <cell r="B5702" t="str">
            <v>月季花</v>
          </cell>
          <cell r="C5702" t="str">
            <v>50g</v>
          </cell>
          <cell r="D5702" t="str">
            <v>瓶</v>
          </cell>
          <cell r="E5702" t="str">
            <v>江苏</v>
          </cell>
          <cell r="F5702" t="str">
            <v>D</v>
          </cell>
          <cell r="G5702">
            <v>42709.4104282407</v>
          </cell>
          <cell r="H5702">
            <v>5</v>
          </cell>
          <cell r="I5702" t="str">
            <v>成都西部医药经营有限公司</v>
          </cell>
          <cell r="J5702">
            <v>9.1</v>
          </cell>
        </row>
        <row r="5703">
          <cell r="A5703">
            <v>140925</v>
          </cell>
          <cell r="B5703" t="str">
            <v>百合</v>
          </cell>
          <cell r="C5703" t="str">
            <v>120g</v>
          </cell>
          <cell r="D5703" t="str">
            <v>瓶</v>
          </cell>
          <cell r="E5703" t="str">
            <v>湖南</v>
          </cell>
        </row>
        <row r="5703">
          <cell r="G5703">
            <v>42439.4981134259</v>
          </cell>
          <cell r="H5703">
            <v>5</v>
          </cell>
          <cell r="I5703" t="str">
            <v>成都西部医药经营有限公司</v>
          </cell>
          <cell r="J5703">
            <v>13.1</v>
          </cell>
        </row>
        <row r="5704">
          <cell r="A5704">
            <v>140930</v>
          </cell>
          <cell r="B5704" t="str">
            <v>石斛</v>
          </cell>
          <cell r="C5704" t="str">
            <v>80g</v>
          </cell>
          <cell r="D5704" t="str">
            <v>瓶</v>
          </cell>
          <cell r="E5704" t="str">
            <v>云南</v>
          </cell>
          <cell r="F5704" t="str">
            <v>D</v>
          </cell>
          <cell r="G5704">
            <v>42720.4450810185</v>
          </cell>
          <cell r="H5704">
            <v>5</v>
          </cell>
          <cell r="I5704" t="str">
            <v>成都西部医药经营有限公司</v>
          </cell>
          <cell r="J5704">
            <v>11.8</v>
          </cell>
        </row>
        <row r="5705">
          <cell r="A5705">
            <v>140931</v>
          </cell>
          <cell r="B5705" t="str">
            <v>太子参</v>
          </cell>
          <cell r="C5705" t="str">
            <v>80g</v>
          </cell>
          <cell r="D5705" t="str">
            <v>瓶</v>
          </cell>
          <cell r="E5705" t="str">
            <v>福建</v>
          </cell>
          <cell r="F5705" t="str">
            <v>D</v>
          </cell>
          <cell r="G5705">
            <v>42709.4104282407</v>
          </cell>
          <cell r="H5705">
            <v>5</v>
          </cell>
          <cell r="I5705" t="str">
            <v>成都西部医药经营有限公司</v>
          </cell>
          <cell r="J5705">
            <v>13.2</v>
          </cell>
        </row>
        <row r="5706">
          <cell r="A5706">
            <v>140900</v>
          </cell>
          <cell r="B5706" t="str">
            <v>炒决明子</v>
          </cell>
          <cell r="C5706" t="str">
            <v>100g</v>
          </cell>
          <cell r="D5706" t="str">
            <v>瓶</v>
          </cell>
          <cell r="E5706" t="str">
            <v>安徽</v>
          </cell>
        </row>
        <row r="5706">
          <cell r="G5706">
            <v>42445.4316898148</v>
          </cell>
          <cell r="H5706">
            <v>5</v>
          </cell>
          <cell r="I5706" t="str">
            <v>成都西部医药经营有限公司</v>
          </cell>
          <cell r="J5706">
            <v>7.4</v>
          </cell>
        </row>
        <row r="5707">
          <cell r="A5707">
            <v>140916</v>
          </cell>
          <cell r="B5707" t="str">
            <v>菊花</v>
          </cell>
          <cell r="C5707" t="str">
            <v>50g</v>
          </cell>
          <cell r="D5707" t="str">
            <v>瓶</v>
          </cell>
          <cell r="E5707" t="str">
            <v>浙江</v>
          </cell>
        </row>
        <row r="5707">
          <cell r="G5707">
            <v>42496.3848726852</v>
          </cell>
          <cell r="H5707">
            <v>5</v>
          </cell>
          <cell r="I5707" t="str">
            <v>成都西部医药经营有限公司</v>
          </cell>
          <cell r="J5707">
            <v>10.3</v>
          </cell>
        </row>
        <row r="5708">
          <cell r="A5708">
            <v>115610</v>
          </cell>
          <cell r="B5708" t="str">
            <v>硝苯地平缓释片(I)(得高宁)</v>
          </cell>
          <cell r="C5708" t="str">
            <v>10mgx60片</v>
          </cell>
          <cell r="D5708" t="str">
            <v>瓶</v>
          </cell>
          <cell r="E5708" t="str">
            <v>德州德药</v>
          </cell>
        </row>
        <row r="5708">
          <cell r="G5708">
            <v>42452.5741087963</v>
          </cell>
          <cell r="H5708">
            <v>9978</v>
          </cell>
          <cell r="I5708" t="str">
            <v>国药控股四川医药股份有限公司</v>
          </cell>
          <cell r="J5708">
            <v>16.5</v>
          </cell>
        </row>
        <row r="5709">
          <cell r="A5709">
            <v>28611</v>
          </cell>
          <cell r="B5709" t="str">
            <v>小蓟</v>
          </cell>
          <cell r="C5709" t="str">
            <v>段</v>
          </cell>
          <cell r="D5709" t="str">
            <v>10g</v>
          </cell>
          <cell r="E5709" t="str">
            <v>四川</v>
          </cell>
          <cell r="F5709" t="str">
            <v>D</v>
          </cell>
          <cell r="G5709">
            <v>42816.6646643519</v>
          </cell>
          <cell r="H5709">
            <v>5</v>
          </cell>
          <cell r="I5709" t="str">
            <v>成都西部医药经营有限公司</v>
          </cell>
          <cell r="J5709">
            <v>0.101</v>
          </cell>
        </row>
        <row r="5710">
          <cell r="A5710">
            <v>109541</v>
          </cell>
          <cell r="B5710" t="str">
            <v>赤小豆</v>
          </cell>
          <cell r="C5710" t="str">
            <v>优质260g(太极牌)</v>
          </cell>
          <cell r="D5710" t="str">
            <v>听</v>
          </cell>
          <cell r="E5710" t="str">
            <v>四川</v>
          </cell>
        </row>
        <row r="5710">
          <cell r="G5710">
            <v>42328.4485185185</v>
          </cell>
          <cell r="H5710">
            <v>5</v>
          </cell>
          <cell r="I5710" t="str">
            <v>成都西部医药经营有限公司</v>
          </cell>
          <cell r="J5710">
            <v>9.5</v>
          </cell>
        </row>
        <row r="5711">
          <cell r="A5711">
            <v>97363</v>
          </cell>
          <cell r="B5711" t="str">
            <v>玉竹</v>
          </cell>
          <cell r="C5711" t="str">
            <v>片、100g（桐君阁）</v>
          </cell>
          <cell r="D5711" t="str">
            <v>袋</v>
          </cell>
          <cell r="E5711" t="str">
            <v>湖南</v>
          </cell>
          <cell r="F5711" t="str">
            <v>D</v>
          </cell>
          <cell r="G5711">
            <v>42740.5928935185</v>
          </cell>
          <cell r="H5711">
            <v>11235</v>
          </cell>
          <cell r="I5711" t="str">
            <v>重庆桐君阁股份有限公司中药保健品分公司</v>
          </cell>
          <cell r="J5711">
            <v>14.4</v>
          </cell>
        </row>
        <row r="5712">
          <cell r="A5712">
            <v>28466</v>
          </cell>
          <cell r="B5712" t="str">
            <v>冬虫夏草</v>
          </cell>
          <cell r="C5712" t="str">
            <v>30g&lt;一级.木盒&gt;(桐君阁)</v>
          </cell>
          <cell r="D5712" t="str">
            <v>盒</v>
          </cell>
          <cell r="E5712" t="str">
            <v>西藏</v>
          </cell>
          <cell r="F5712" t="str">
            <v>D</v>
          </cell>
          <cell r="G5712">
            <v>42748.7332060185</v>
          </cell>
          <cell r="H5712">
            <v>11235</v>
          </cell>
          <cell r="I5712" t="str">
            <v>重庆桐君阁股份有限公司中药保健品分公司</v>
          </cell>
          <cell r="J5712">
            <v>5934</v>
          </cell>
        </row>
        <row r="5713">
          <cell r="A5713">
            <v>44303</v>
          </cell>
          <cell r="B5713" t="str">
            <v>升麻</v>
          </cell>
          <cell r="C5713" t="str">
            <v>片</v>
          </cell>
          <cell r="D5713" t="str">
            <v>10g</v>
          </cell>
          <cell r="E5713" t="str">
            <v>四川</v>
          </cell>
          <cell r="F5713" t="str">
            <v>D</v>
          </cell>
          <cell r="G5713">
            <v>42852.7123726852</v>
          </cell>
          <cell r="H5713">
            <v>5</v>
          </cell>
          <cell r="I5713" t="str">
            <v>成都西部医药经营有限公司</v>
          </cell>
          <cell r="J5713">
            <v>0.525</v>
          </cell>
        </row>
        <row r="5714">
          <cell r="A5714">
            <v>119676</v>
          </cell>
          <cell r="B5714" t="str">
            <v>海参</v>
          </cell>
          <cell r="C5714" t="str">
            <v>120g礼盒（桐君阁）</v>
          </cell>
          <cell r="D5714" t="str">
            <v>盒</v>
          </cell>
          <cell r="E5714" t="str">
            <v>大连海晏堂</v>
          </cell>
          <cell r="F5714" t="str">
            <v>D</v>
          </cell>
          <cell r="G5714">
            <v>42746.4330555556</v>
          </cell>
          <cell r="H5714">
            <v>11235</v>
          </cell>
          <cell r="I5714" t="str">
            <v>重庆桐君阁股份有限公司中药保健品分公司</v>
          </cell>
          <cell r="J5714">
            <v>1212</v>
          </cell>
        </row>
        <row r="5715">
          <cell r="A5715">
            <v>67021</v>
          </cell>
          <cell r="B5715" t="str">
            <v>冬虫夏草</v>
          </cell>
          <cell r="C5715" t="str">
            <v>100g&lt;一级.木盒&gt;(桐君阁）</v>
          </cell>
          <cell r="D5715" t="str">
            <v>盒</v>
          </cell>
          <cell r="E5715" t="str">
            <v>西藏</v>
          </cell>
          <cell r="F5715" t="str">
            <v>D</v>
          </cell>
          <cell r="G5715">
            <v>42748.7332060185</v>
          </cell>
          <cell r="H5715">
            <v>11235</v>
          </cell>
          <cell r="I5715" t="str">
            <v>重庆桐君阁股份有限公司中药保健品分公司</v>
          </cell>
          <cell r="J5715">
            <v>19780</v>
          </cell>
        </row>
        <row r="5716">
          <cell r="A5716">
            <v>94951</v>
          </cell>
          <cell r="B5716" t="str">
            <v>石斛</v>
          </cell>
          <cell r="C5716" t="str">
            <v>耳环</v>
          </cell>
          <cell r="D5716" t="str">
            <v>10g</v>
          </cell>
          <cell r="E5716" t="str">
            <v>云南</v>
          </cell>
          <cell r="F5716" t="str">
            <v>D</v>
          </cell>
          <cell r="G5716">
            <v>42691.417974537</v>
          </cell>
          <cell r="H5716">
            <v>78227</v>
          </cell>
          <cell r="I5716" t="str">
            <v>重庆中药材公司</v>
          </cell>
          <cell r="J5716">
            <v>22</v>
          </cell>
        </row>
        <row r="5717">
          <cell r="A5717">
            <v>85648</v>
          </cell>
          <cell r="B5717" t="str">
            <v>地龙</v>
          </cell>
          <cell r="C5717" t="str">
            <v>段、5g、精制饮片</v>
          </cell>
          <cell r="D5717" t="str">
            <v>袋</v>
          </cell>
          <cell r="E5717" t="str">
            <v>广东</v>
          </cell>
        </row>
        <row r="5717">
          <cell r="G5717">
            <v>42202.6044097222</v>
          </cell>
          <cell r="H5717">
            <v>13800</v>
          </cell>
          <cell r="I5717" t="str">
            <v>四川省中药饮片有限责任公司</v>
          </cell>
          <cell r="J5717">
            <v>2.165444</v>
          </cell>
        </row>
        <row r="5718">
          <cell r="A5718">
            <v>97349</v>
          </cell>
          <cell r="B5718" t="str">
            <v>薏苡仁</v>
          </cell>
          <cell r="C5718" t="str">
            <v>100g，精选，(桐君阁）</v>
          </cell>
          <cell r="D5718" t="str">
            <v>袋</v>
          </cell>
          <cell r="E5718" t="str">
            <v>贵州</v>
          </cell>
          <cell r="F5718" t="str">
            <v>D</v>
          </cell>
          <cell r="G5718">
            <v>42850.6814351852</v>
          </cell>
          <cell r="H5718">
            <v>11235</v>
          </cell>
          <cell r="I5718" t="str">
            <v>重庆桐君阁股份有限公司中药保健品分公司</v>
          </cell>
          <cell r="J5718">
            <v>4</v>
          </cell>
        </row>
        <row r="5719">
          <cell r="A5719">
            <v>91077</v>
          </cell>
          <cell r="B5719" t="str">
            <v>花旗参</v>
          </cell>
          <cell r="C5719" t="str">
            <v>巨大号短枝 109#</v>
          </cell>
          <cell r="D5719" t="str">
            <v>10g</v>
          </cell>
          <cell r="E5719" t="str">
            <v>威州许氏</v>
          </cell>
          <cell r="F5719" t="str">
            <v>D</v>
          </cell>
          <cell r="G5719">
            <v>42748.7179050926</v>
          </cell>
          <cell r="H5719">
            <v>9132</v>
          </cell>
          <cell r="I5719" t="str">
            <v>威州许氏洋参(南京)有限公司成都经营部</v>
          </cell>
          <cell r="J5719">
            <v>38.5</v>
          </cell>
        </row>
        <row r="5720">
          <cell r="A5720">
            <v>54634</v>
          </cell>
          <cell r="B5720" t="str">
            <v>木蝴蝶</v>
          </cell>
          <cell r="C5720" t="str">
            <v>净制</v>
          </cell>
          <cell r="D5720" t="str">
            <v>10g</v>
          </cell>
          <cell r="E5720" t="str">
            <v>广西</v>
          </cell>
          <cell r="F5720" t="str">
            <v>D</v>
          </cell>
          <cell r="G5720">
            <v>42832.730162037</v>
          </cell>
          <cell r="H5720">
            <v>5</v>
          </cell>
          <cell r="I5720" t="str">
            <v>成都西部医药经营有限公司</v>
          </cell>
          <cell r="J5720">
            <v>0.294</v>
          </cell>
        </row>
        <row r="5721">
          <cell r="A5721">
            <v>83681</v>
          </cell>
          <cell r="B5721" t="str">
            <v>桂圆果</v>
          </cell>
          <cell r="C5721" t="str">
            <v>统装</v>
          </cell>
          <cell r="D5721" t="str">
            <v>kg</v>
          </cell>
          <cell r="E5721" t="str">
            <v>广西</v>
          </cell>
          <cell r="F5721" t="str">
            <v>D</v>
          </cell>
          <cell r="G5721">
            <v>42839.4139930556</v>
          </cell>
          <cell r="H5721">
            <v>78227</v>
          </cell>
          <cell r="I5721" t="str">
            <v>重庆中药材公司</v>
          </cell>
          <cell r="J5721">
            <v>20</v>
          </cell>
        </row>
        <row r="5722">
          <cell r="A5722">
            <v>73629</v>
          </cell>
          <cell r="B5722" t="str">
            <v>西红花</v>
          </cell>
          <cell r="C5722" t="str">
            <v>国产(上海)</v>
          </cell>
          <cell r="D5722" t="str">
            <v>10g</v>
          </cell>
          <cell r="E5722" t="str">
            <v>上海</v>
          </cell>
          <cell r="F5722" t="str">
            <v>D</v>
          </cell>
          <cell r="G5722">
            <v>42746.3857060185</v>
          </cell>
          <cell r="H5722">
            <v>78227</v>
          </cell>
          <cell r="I5722" t="str">
            <v>重庆中药材公司</v>
          </cell>
          <cell r="J5722">
            <v>190</v>
          </cell>
        </row>
        <row r="5723">
          <cell r="A5723">
            <v>20384</v>
          </cell>
          <cell r="B5723" t="str">
            <v>静脉注射用人免疫球蛋白</v>
          </cell>
          <cell r="C5723" t="str">
            <v>5%：2.5g</v>
          </cell>
          <cell r="D5723" t="str">
            <v>瓶</v>
          </cell>
          <cell r="E5723" t="str">
            <v>成都蓉生药业</v>
          </cell>
        </row>
        <row r="5723">
          <cell r="G5723">
            <v>42846.6261574074</v>
          </cell>
          <cell r="H5723">
            <v>81388</v>
          </cell>
          <cell r="I5723" t="str">
            <v>成都中欣药业有限责任公司</v>
          </cell>
          <cell r="J5723">
            <v>625</v>
          </cell>
        </row>
        <row r="5724">
          <cell r="A5724">
            <v>54467</v>
          </cell>
          <cell r="B5724" t="str">
            <v>板蓝根颗粒</v>
          </cell>
          <cell r="C5724" t="str">
            <v>10gx20袋</v>
          </cell>
          <cell r="D5724" t="str">
            <v>袋</v>
          </cell>
          <cell r="E5724" t="str">
            <v>四川南充制药</v>
          </cell>
          <cell r="F5724" t="str">
            <v>D</v>
          </cell>
          <cell r="G5724">
            <v>42808.665775463</v>
          </cell>
          <cell r="H5724">
            <v>1556</v>
          </cell>
          <cell r="I5724" t="str">
            <v>太极集团四川南充制药有限公司</v>
          </cell>
          <cell r="J5724">
            <v>10</v>
          </cell>
        </row>
        <row r="5725">
          <cell r="A5725">
            <v>127343</v>
          </cell>
          <cell r="B5725" t="str">
            <v>香丹清牌珂妍胶囊</v>
          </cell>
          <cell r="C5725" t="str">
            <v>0.4gx10粒x2板x6小盒</v>
          </cell>
          <cell r="D5725" t="str">
            <v>盒</v>
          </cell>
          <cell r="E5725" t="str">
            <v>西安杨健药业</v>
          </cell>
          <cell r="F5725" t="str">
            <v>D</v>
          </cell>
          <cell r="G5725">
            <v>42851.4912384259</v>
          </cell>
          <cell r="H5725">
            <v>70543</v>
          </cell>
          <cell r="I5725" t="str">
            <v>四川九州通医药有限公司</v>
          </cell>
          <cell r="J5725">
            <v>253</v>
          </cell>
        </row>
        <row r="5726">
          <cell r="A5726">
            <v>34403</v>
          </cell>
          <cell r="B5726" t="str">
            <v>蚓激酶肠溶胶囊(百奥)</v>
          </cell>
          <cell r="C5726" t="str">
            <v>30万单位x12粒</v>
          </cell>
          <cell r="D5726" t="str">
            <v>盒</v>
          </cell>
          <cell r="E5726" t="str">
            <v>北京百奥</v>
          </cell>
          <cell r="F5726" t="str">
            <v>D</v>
          </cell>
          <cell r="G5726">
            <v>42846.7118634259</v>
          </cell>
          <cell r="H5726">
            <v>78485</v>
          </cell>
          <cell r="I5726" t="str">
            <v>四川仁通医药有限公司</v>
          </cell>
          <cell r="J5726">
            <v>18</v>
          </cell>
        </row>
        <row r="5727">
          <cell r="A5727">
            <v>110208</v>
          </cell>
          <cell r="B5727" t="str">
            <v>碳酸钙维D3元素片(4)(金钙尔奇D)</v>
          </cell>
          <cell r="C5727" t="str">
            <v>600mgx30片</v>
          </cell>
          <cell r="D5727" t="str">
            <v>瓶</v>
          </cell>
          <cell r="E5727" t="str">
            <v>惠氏制药</v>
          </cell>
          <cell r="F5727" t="str">
            <v>D</v>
          </cell>
          <cell r="G5727">
            <v>42851.398287037</v>
          </cell>
          <cell r="H5727">
            <v>18036</v>
          </cell>
          <cell r="I5727" t="str">
            <v>重庆医药集团四川医药有限公司（四川康百年药业有限公司）</v>
          </cell>
          <cell r="J5727">
            <v>38.5</v>
          </cell>
        </row>
        <row r="5728">
          <cell r="A5728">
            <v>56487</v>
          </cell>
          <cell r="B5728" t="str">
            <v>六神驱蚊花露水</v>
          </cell>
          <cell r="C5728" t="str">
            <v>180ml(喷雾)</v>
          </cell>
          <cell r="D5728" t="str">
            <v>瓶</v>
          </cell>
          <cell r="E5728" t="str">
            <v>上海家化</v>
          </cell>
          <cell r="F5728" t="str">
            <v>D</v>
          </cell>
          <cell r="G5728">
            <v>42551.5970486111</v>
          </cell>
          <cell r="H5728">
            <v>444</v>
          </cell>
          <cell r="I5728" t="str">
            <v>四川天诚药业股份有限公司</v>
          </cell>
          <cell r="J5728">
            <v>14.28</v>
          </cell>
        </row>
        <row r="5729">
          <cell r="A5729">
            <v>147156</v>
          </cell>
          <cell r="B5729" t="str">
            <v>颗粒分药器</v>
          </cell>
          <cell r="C5729" t="str">
            <v>FH1001S</v>
          </cell>
          <cell r="D5729" t="str">
            <v>盒</v>
          </cell>
          <cell r="E5729" t="str">
            <v>四川新升塑胶</v>
          </cell>
          <cell r="F5729" t="str">
            <v>D</v>
          </cell>
          <cell r="G5729">
            <v>42394.7142708333</v>
          </cell>
          <cell r="H5729">
            <v>86754</v>
          </cell>
          <cell r="I5729" t="str">
            <v>成都总府东正生物科技有限公司</v>
          </cell>
          <cell r="J5729">
            <v>8.91</v>
          </cell>
        </row>
        <row r="5730">
          <cell r="A5730">
            <v>109591</v>
          </cell>
          <cell r="B5730" t="str">
            <v>氧氟沙星滴眼液(润舒)</v>
          </cell>
          <cell r="C5730" t="str">
            <v>8ml:24mg(含玻璃酸钠)</v>
          </cell>
          <cell r="D5730" t="str">
            <v>支</v>
          </cell>
          <cell r="E5730" t="str">
            <v>山东博士伦福瑞达</v>
          </cell>
          <cell r="F5730" t="str">
            <v>A</v>
          </cell>
          <cell r="G5730">
            <v>42826.4640509259</v>
          </cell>
          <cell r="H5730">
            <v>5629</v>
          </cell>
          <cell r="I5730" t="str">
            <v>四川科伦医药贸易有限公司</v>
          </cell>
          <cell r="J5730">
            <v>7.9</v>
          </cell>
        </row>
        <row r="5731">
          <cell r="A5731">
            <v>114763</v>
          </cell>
          <cell r="B5731" t="str">
            <v>地黄</v>
          </cell>
          <cell r="C5731" t="str">
            <v>10g、片</v>
          </cell>
          <cell r="D5731" t="str">
            <v>袋</v>
          </cell>
          <cell r="E5731" t="str">
            <v>河南</v>
          </cell>
          <cell r="F5731" t="str">
            <v>D</v>
          </cell>
          <cell r="G5731">
            <v>42726.4400925926</v>
          </cell>
          <cell r="H5731">
            <v>13800</v>
          </cell>
          <cell r="I5731" t="str">
            <v>四川省中药饮片有限责任公司</v>
          </cell>
          <cell r="J5731">
            <v>0.6713</v>
          </cell>
        </row>
        <row r="5732">
          <cell r="A5732">
            <v>29733</v>
          </cell>
          <cell r="B5732" t="str">
            <v>高锰酸钾外用片</v>
          </cell>
          <cell r="C5732" t="str">
            <v>0.1gx24片</v>
          </cell>
          <cell r="D5732" t="str">
            <v>盒</v>
          </cell>
          <cell r="E5732" t="str">
            <v>济南康福生</v>
          </cell>
          <cell r="F5732" t="str">
            <v>D</v>
          </cell>
          <cell r="G5732">
            <v>42850.387337963</v>
          </cell>
          <cell r="H5732">
            <v>80573</v>
          </cell>
          <cell r="I5732" t="str">
            <v>四川华鼎医药有限公司</v>
          </cell>
          <cell r="J5732">
            <v>12</v>
          </cell>
        </row>
        <row r="5733">
          <cell r="A5733">
            <v>1987</v>
          </cell>
          <cell r="B5733" t="str">
            <v>精制狗皮膏</v>
          </cell>
          <cell r="C5733" t="str">
            <v>7cmx10cmx4贴</v>
          </cell>
          <cell r="D5733" t="str">
            <v>盒</v>
          </cell>
          <cell r="E5733" t="str">
            <v>健民叶开泰(原武汉健民随州)</v>
          </cell>
          <cell r="F5733" t="str">
            <v>D</v>
          </cell>
          <cell r="G5733">
            <v>42843.3473958333</v>
          </cell>
          <cell r="H5733">
            <v>5</v>
          </cell>
          <cell r="I5733" t="str">
            <v>成都西部医药经营有限公司</v>
          </cell>
          <cell r="J5733">
            <v>3.075</v>
          </cell>
        </row>
        <row r="5734">
          <cell r="A5734">
            <v>101958</v>
          </cell>
          <cell r="B5734" t="str">
            <v>麻仁润肠丸</v>
          </cell>
          <cell r="C5734" t="str">
            <v>6gx10丸</v>
          </cell>
          <cell r="D5734" t="str">
            <v>盒</v>
          </cell>
          <cell r="E5734" t="str">
            <v>山西华康</v>
          </cell>
        </row>
        <row r="5734">
          <cell r="G5734">
            <v>42725.6758796296</v>
          </cell>
          <cell r="H5734">
            <v>5</v>
          </cell>
          <cell r="I5734" t="str">
            <v>成都西部医药经营有限公司</v>
          </cell>
          <cell r="J5734">
            <v>4.1</v>
          </cell>
        </row>
        <row r="5735">
          <cell r="A5735">
            <v>72829</v>
          </cell>
          <cell r="B5735" t="str">
            <v>黑眼圈眼霜（马应龙八宝）</v>
          </cell>
          <cell r="C5735" t="str">
            <v>15g(养护型)</v>
          </cell>
          <cell r="D5735" t="str">
            <v>盒</v>
          </cell>
          <cell r="E5735" t="str">
            <v>马应龙股份</v>
          </cell>
          <cell r="F5735" t="str">
            <v>D</v>
          </cell>
          <cell r="G5735">
            <v>42712.4969907407</v>
          </cell>
          <cell r="H5735">
            <v>70543</v>
          </cell>
          <cell r="I5735" t="str">
            <v>四川九州通医药有限公司</v>
          </cell>
          <cell r="J5735">
            <v>148</v>
          </cell>
        </row>
        <row r="5736">
          <cell r="A5736">
            <v>88827</v>
          </cell>
          <cell r="B5736" t="str">
            <v>草乌甲素片</v>
          </cell>
          <cell r="C5736" t="str">
            <v>0.4mgx12片
</v>
          </cell>
          <cell r="D5736" t="str">
            <v>盒</v>
          </cell>
          <cell r="E5736" t="str">
            <v>云南昊邦制药
</v>
          </cell>
        </row>
        <row r="5736">
          <cell r="G5736">
            <v>42842.470787037</v>
          </cell>
          <cell r="H5736">
            <v>21603</v>
          </cell>
          <cell r="I5736" t="str">
            <v>四川合纵医药股份有限公司</v>
          </cell>
          <cell r="J5736">
            <v>20</v>
          </cell>
        </row>
        <row r="5737">
          <cell r="A5737">
            <v>49968</v>
          </cell>
          <cell r="B5737" t="str">
            <v>黄连上清丸</v>
          </cell>
          <cell r="C5737" t="str">
            <v>3gx12袋(浓缩丸)</v>
          </cell>
          <cell r="D5737" t="str">
            <v>盒</v>
          </cell>
          <cell r="E5737" t="str">
            <v>重庆中药二厂</v>
          </cell>
          <cell r="F5737" t="str">
            <v>T1</v>
          </cell>
          <cell r="G5737">
            <v>42697.4925</v>
          </cell>
          <cell r="H5737">
            <v>1014</v>
          </cell>
          <cell r="I5737" t="str">
            <v>太极集团重庆中药二厂有限公司（原太极集团重庆中药二厂）</v>
          </cell>
          <cell r="J5737">
            <v>11.2</v>
          </cell>
        </row>
        <row r="5738">
          <cell r="A5738">
            <v>54262</v>
          </cell>
          <cell r="B5738" t="str">
            <v>柠檬爽八宝茶</v>
          </cell>
          <cell r="C5738" t="str">
            <v>360g</v>
          </cell>
          <cell r="D5738" t="str">
            <v>袋</v>
          </cell>
          <cell r="E5738" t="str">
            <v>重庆万氏</v>
          </cell>
        </row>
        <row r="5738">
          <cell r="G5738">
            <v>42559.6657638889</v>
          </cell>
          <cell r="H5738">
            <v>24648</v>
          </cell>
          <cell r="I5738" t="str">
            <v>重庆泰兴食品有限公司</v>
          </cell>
          <cell r="J5738">
            <v>14.13</v>
          </cell>
        </row>
        <row r="5739">
          <cell r="A5739">
            <v>147157</v>
          </cell>
          <cell r="B5739" t="str">
            <v>去氧孕烯炔雌醇片(欣妈富隆)</v>
          </cell>
          <cell r="C5739" t="str">
            <v>21片(去氧孕烯0.15mg和炔雌醇20μg)</v>
          </cell>
          <cell r="D5739" t="str">
            <v>盒</v>
          </cell>
          <cell r="E5739" t="str">
            <v>Organon Ireland Ltd</v>
          </cell>
          <cell r="F5739" t="str">
            <v>D</v>
          </cell>
          <cell r="G5739">
            <v>42851.4912384259</v>
          </cell>
          <cell r="H5739">
            <v>70543</v>
          </cell>
          <cell r="I5739" t="str">
            <v>四川九州通医药有限公司</v>
          </cell>
          <cell r="J5739">
            <v>53</v>
          </cell>
        </row>
        <row r="5740">
          <cell r="A5740">
            <v>110038</v>
          </cell>
          <cell r="B5740" t="str">
            <v>健胃消食片</v>
          </cell>
          <cell r="C5740" t="str">
            <v>0.8gx8片x8板 （薄膜衣）</v>
          </cell>
          <cell r="D5740" t="str">
            <v>盒</v>
          </cell>
          <cell r="E5740" t="str">
            <v>江中药业股份</v>
          </cell>
        </row>
        <row r="5740">
          <cell r="G5740">
            <v>42851.4912384259</v>
          </cell>
          <cell r="H5740">
            <v>70543</v>
          </cell>
          <cell r="I5740" t="str">
            <v>四川九州通医药有限公司</v>
          </cell>
          <cell r="J5740">
            <v>11.5</v>
          </cell>
        </row>
        <row r="5741">
          <cell r="A5741">
            <v>126309</v>
          </cell>
          <cell r="B5741" t="str">
            <v>蛋白质粉+维生素B族片（优惠装）</v>
          </cell>
          <cell r="C5741" t="str">
            <v>510g(455/罐x1罐+55g/瓶x1瓶)</v>
          </cell>
          <cell r="D5741" t="str">
            <v>盒</v>
          </cell>
          <cell r="E5741" t="str">
            <v>汤臣倍健</v>
          </cell>
        </row>
        <row r="5741">
          <cell r="G5741">
            <v>42180.6969791667</v>
          </cell>
          <cell r="H5741">
            <v>25495</v>
          </cell>
          <cell r="I5741" t="str">
            <v>重庆市康微保健品有限公司</v>
          </cell>
          <cell r="J5741">
            <v>132.34</v>
          </cell>
        </row>
        <row r="5742">
          <cell r="A5742">
            <v>45512</v>
          </cell>
          <cell r="B5742" t="str">
            <v>奥美拉唑镁肠溶片(洛赛克)</v>
          </cell>
          <cell r="C5742" t="str">
            <v>20mgx7片x2板</v>
          </cell>
          <cell r="D5742" t="str">
            <v>盒</v>
          </cell>
          <cell r="E5742" t="str">
            <v>阿斯利康</v>
          </cell>
          <cell r="F5742" t="str">
            <v>D</v>
          </cell>
          <cell r="G5742">
            <v>42851.398287037</v>
          </cell>
          <cell r="H5742">
            <v>18036</v>
          </cell>
          <cell r="I5742" t="str">
            <v>重庆医药集团四川医药有限公司（四川康百年药业有限公司）</v>
          </cell>
          <cell r="J5742">
            <v>166.17</v>
          </cell>
        </row>
        <row r="5743">
          <cell r="A5743">
            <v>58704</v>
          </cell>
          <cell r="B5743" t="str">
            <v>天麻首乌胶囊</v>
          </cell>
          <cell r="C5743" t="str">
            <v>0.48gx12粒x3板</v>
          </cell>
          <cell r="D5743" t="str">
            <v>盒</v>
          </cell>
          <cell r="E5743" t="str">
            <v>湖南德康制药</v>
          </cell>
          <cell r="F5743" t="str">
            <v>D</v>
          </cell>
          <cell r="G5743">
            <v>42587.4786689815</v>
          </cell>
          <cell r="H5743">
            <v>14547</v>
          </cell>
          <cell r="I5743" t="str">
            <v>重庆桐君阁股份有限公司</v>
          </cell>
          <cell r="J5743">
            <v>8.67</v>
          </cell>
        </row>
        <row r="5744">
          <cell r="A5744">
            <v>37174</v>
          </cell>
          <cell r="B5744" t="str">
            <v>甲钴胺片(爱柯保)</v>
          </cell>
          <cell r="C5744" t="str">
            <v>0.5mgx20片(薄膜衣)</v>
          </cell>
          <cell r="D5744" t="str">
            <v>盒</v>
          </cell>
          <cell r="E5744" t="str">
            <v>江苏四环</v>
          </cell>
        </row>
        <row r="5744">
          <cell r="G5744">
            <v>42814.6489583333</v>
          </cell>
          <cell r="H5744">
            <v>3424</v>
          </cell>
          <cell r="I5744" t="str">
            <v>四川金仁医药有限公司</v>
          </cell>
          <cell r="J5744">
            <v>5.3</v>
          </cell>
        </row>
        <row r="5745">
          <cell r="A5745">
            <v>39234</v>
          </cell>
          <cell r="B5745" t="str">
            <v>恩替卡韦片(博路定)</v>
          </cell>
          <cell r="C5745" t="str">
            <v>0.5mgx7片</v>
          </cell>
          <cell r="D5745" t="str">
            <v>盒</v>
          </cell>
          <cell r="E5745" t="str">
            <v>上海施贵宝</v>
          </cell>
          <cell r="F5745" t="str">
            <v>D</v>
          </cell>
          <cell r="G5745">
            <v>42846.3948726852</v>
          </cell>
          <cell r="H5745">
            <v>21603</v>
          </cell>
          <cell r="I5745" t="str">
            <v>四川合纵医药股份有限公司</v>
          </cell>
          <cell r="J5745">
            <v>203</v>
          </cell>
        </row>
        <row r="5746">
          <cell r="A5746">
            <v>40988</v>
          </cell>
          <cell r="B5746" t="str">
            <v>甲磺酸多沙唑嗪控释片(可多华)</v>
          </cell>
          <cell r="C5746" t="str">
            <v>4mgx10片</v>
          </cell>
          <cell r="D5746" t="str">
            <v>盒</v>
          </cell>
          <cell r="E5746" t="str">
            <v>辉瑞制药</v>
          </cell>
          <cell r="F5746" t="str">
            <v>D</v>
          </cell>
          <cell r="G5746">
            <v>42822.4355555556</v>
          </cell>
          <cell r="H5746">
            <v>24407</v>
          </cell>
          <cell r="I5746" t="str">
            <v>国药集团药业股份有限公司</v>
          </cell>
          <cell r="J5746">
            <v>59.5</v>
          </cell>
        </row>
        <row r="5747">
          <cell r="A5747">
            <v>109445</v>
          </cell>
          <cell r="B5747" t="str">
            <v>西洋参</v>
          </cell>
          <cell r="C5747" t="str">
            <v>大圆片（1.4-1.6cm）</v>
          </cell>
          <cell r="D5747" t="str">
            <v>10g</v>
          </cell>
          <cell r="E5747" t="str">
            <v>加拿大</v>
          </cell>
          <cell r="F5747" t="str">
            <v>D</v>
          </cell>
          <cell r="G5747">
            <v>42227.4888888889</v>
          </cell>
          <cell r="H5747">
            <v>11235</v>
          </cell>
          <cell r="I5747" t="str">
            <v>重庆桐君阁股份有限公司中药保健品分公司</v>
          </cell>
          <cell r="J5747">
            <v>25</v>
          </cell>
        </row>
        <row r="5748">
          <cell r="A5748">
            <v>85410</v>
          </cell>
          <cell r="B5748" t="str">
            <v>槟榔</v>
          </cell>
          <cell r="C5748" t="str">
            <v>片、5g、精制饮片</v>
          </cell>
          <cell r="D5748" t="str">
            <v>袋</v>
          </cell>
          <cell r="E5748" t="str">
            <v>四川省中药饮片</v>
          </cell>
        </row>
        <row r="5748">
          <cell r="G5748">
            <v>42450.5908449074</v>
          </cell>
          <cell r="H5748">
            <v>13800</v>
          </cell>
          <cell r="I5748" t="str">
            <v>四川省中药饮片有限责任公司</v>
          </cell>
          <cell r="J5748">
            <v>0.2366</v>
          </cell>
        </row>
        <row r="5749">
          <cell r="A5749">
            <v>110030</v>
          </cell>
          <cell r="B5749" t="str">
            <v>健胃消食片(小儿)</v>
          </cell>
          <cell r="C5749" t="str">
            <v>0.5gx12片x6板(薄膜衣）</v>
          </cell>
          <cell r="D5749" t="str">
            <v>盒</v>
          </cell>
          <cell r="E5749" t="str">
            <v>江中药业股份</v>
          </cell>
          <cell r="F5749" t="str">
            <v>D</v>
          </cell>
          <cell r="G5749">
            <v>42851.4912384259</v>
          </cell>
          <cell r="H5749">
            <v>70543</v>
          </cell>
          <cell r="I5749" t="str">
            <v>四川九州通医药有限公司</v>
          </cell>
          <cell r="J5749">
            <v>11.5</v>
          </cell>
        </row>
        <row r="5750">
          <cell r="A5750">
            <v>49296</v>
          </cell>
          <cell r="B5750" t="str">
            <v>西洋参</v>
          </cell>
          <cell r="C5750" t="str">
            <v>中圆片</v>
          </cell>
          <cell r="D5750" t="str">
            <v>10g</v>
          </cell>
          <cell r="E5750" t="str">
            <v>北京</v>
          </cell>
        </row>
        <row r="5750">
          <cell r="G5750">
            <v>42852.6999305556</v>
          </cell>
          <cell r="H5750">
            <v>5</v>
          </cell>
          <cell r="I5750" t="str">
            <v>成都西部医药经营有限公司</v>
          </cell>
          <cell r="J5750">
            <v>13.02</v>
          </cell>
        </row>
        <row r="5751">
          <cell r="A5751">
            <v>60348</v>
          </cell>
          <cell r="B5751" t="str">
            <v>维生素AD软胶囊(原维生素AD胶丸)</v>
          </cell>
          <cell r="C5751" t="str">
            <v>VA10000/VD1000×100粒</v>
          </cell>
          <cell r="D5751" t="str">
            <v>瓶</v>
          </cell>
          <cell r="E5751" t="str">
            <v>国药控股星鲨制药</v>
          </cell>
          <cell r="F5751" t="str">
            <v>D</v>
          </cell>
          <cell r="G5751">
            <v>42846.4303587963</v>
          </cell>
          <cell r="H5751">
            <v>3424</v>
          </cell>
          <cell r="I5751" t="str">
            <v>四川金仁医药有限公司</v>
          </cell>
          <cell r="J5751">
            <v>4.4</v>
          </cell>
        </row>
        <row r="5752">
          <cell r="A5752">
            <v>36191</v>
          </cell>
          <cell r="B5752" t="str">
            <v>皮肤黏膜抗菌洗剂(艾阴洁)</v>
          </cell>
          <cell r="C5752" t="str">
            <v>60g</v>
          </cell>
          <cell r="D5752" t="str">
            <v>瓶</v>
          </cell>
          <cell r="E5752" t="str">
            <v>李时珍医药</v>
          </cell>
          <cell r="F5752" t="str">
            <v>D</v>
          </cell>
          <cell r="G5752">
            <v>42745.6882407407</v>
          </cell>
          <cell r="H5752">
            <v>1316</v>
          </cell>
          <cell r="I5752" t="str">
            <v>成都德仁堂药业有限公司成都同仁堂</v>
          </cell>
          <cell r="J5752">
            <v>47.6</v>
          </cell>
        </row>
        <row r="5753">
          <cell r="A5753">
            <v>73346</v>
          </cell>
          <cell r="B5753" t="str">
            <v>石斛</v>
          </cell>
          <cell r="C5753" t="str">
            <v>金钗</v>
          </cell>
          <cell r="D5753" t="str">
            <v>10g</v>
          </cell>
          <cell r="E5753" t="str">
            <v>云南</v>
          </cell>
          <cell r="F5753" t="str">
            <v>D</v>
          </cell>
          <cell r="G5753">
            <v>42788.6679050926</v>
          </cell>
          <cell r="H5753">
            <v>5</v>
          </cell>
          <cell r="I5753" t="str">
            <v>成都西部医药经营有限公司</v>
          </cell>
          <cell r="J5753">
            <v>51.912</v>
          </cell>
        </row>
        <row r="5754">
          <cell r="A5754">
            <v>31170</v>
          </cell>
          <cell r="B5754" t="str">
            <v>远红外磁疗贴</v>
          </cell>
          <cell r="C5754" t="str">
            <v>7.5cmx11cmx1贴x2袋ZS-E关节炎</v>
          </cell>
          <cell r="D5754" t="str">
            <v>盒</v>
          </cell>
          <cell r="E5754" t="str">
            <v>山东朱氏堂</v>
          </cell>
          <cell r="F5754" t="str">
            <v>B</v>
          </cell>
          <cell r="G5754">
            <v>42821.3834837963</v>
          </cell>
          <cell r="H5754">
            <v>606</v>
          </cell>
          <cell r="I5754" t="str">
            <v>重庆桐君阁股份有限公司（重庆桐君阁连锁零售集采）</v>
          </cell>
          <cell r="J5754">
            <v>6.63</v>
          </cell>
        </row>
        <row r="5755">
          <cell r="A5755">
            <v>115896</v>
          </cell>
          <cell r="B5755" t="str">
            <v>薇姿优护防晒面部凝乳</v>
          </cell>
          <cell r="C5755" t="str">
            <v>SPF30+PA+++50ml</v>
          </cell>
          <cell r="D5755" t="str">
            <v>支</v>
          </cell>
          <cell r="E5755" t="str">
            <v>欧莱雅中国</v>
          </cell>
          <cell r="F5755" t="str">
            <v>D</v>
          </cell>
          <cell r="G5755">
            <v>42557.7065625</v>
          </cell>
          <cell r="H5755">
            <v>14454</v>
          </cell>
          <cell r="I5755" t="str">
            <v>成都艾米莲商贸有限责任公司(原:成都艾米莲化妆品公司</v>
          </cell>
          <cell r="J5755">
            <v>188</v>
          </cell>
        </row>
        <row r="5756">
          <cell r="A5756">
            <v>114749</v>
          </cell>
          <cell r="B5756" t="str">
            <v>海金沙</v>
          </cell>
          <cell r="C5756" t="str">
            <v>10g、净制</v>
          </cell>
          <cell r="D5756" t="str">
            <v>袋</v>
          </cell>
          <cell r="E5756" t="str">
            <v>四川</v>
          </cell>
          <cell r="F5756" t="str">
            <v>D</v>
          </cell>
          <cell r="G5756">
            <v>42636.5772337963</v>
          </cell>
          <cell r="H5756">
            <v>13800</v>
          </cell>
          <cell r="I5756" t="str">
            <v>四川省中药饮片有限责任公司</v>
          </cell>
          <cell r="J5756">
            <v>2.2365</v>
          </cell>
        </row>
        <row r="5757">
          <cell r="A5757">
            <v>103986</v>
          </cell>
          <cell r="B5757" t="str">
            <v>玄麦甘桔颗粒</v>
          </cell>
          <cell r="C5757" t="str">
            <v>10gx10袋</v>
          </cell>
          <cell r="D5757" t="str">
            <v>袋</v>
          </cell>
          <cell r="E5757" t="str">
            <v>桐君阁药厂</v>
          </cell>
          <cell r="F5757" t="str">
            <v>D</v>
          </cell>
          <cell r="G5757">
            <v>42174.7158449074</v>
          </cell>
          <cell r="H5757">
            <v>5</v>
          </cell>
          <cell r="I5757" t="str">
            <v>成都西部医药经营有限公司</v>
          </cell>
          <cell r="J5757">
            <v>5.3</v>
          </cell>
        </row>
        <row r="5758">
          <cell r="A5758">
            <v>69315</v>
          </cell>
          <cell r="B5758" t="str">
            <v>地奥司明片(爱脉朗)</v>
          </cell>
          <cell r="C5758" t="str">
            <v>500mgx20片</v>
          </cell>
          <cell r="D5758" t="str">
            <v>盒</v>
          </cell>
          <cell r="E5758" t="str">
            <v>施维雅</v>
          </cell>
          <cell r="F5758" t="str">
            <v>D</v>
          </cell>
          <cell r="G5758">
            <v>42825.7437731481</v>
          </cell>
          <cell r="H5758">
            <v>70939</v>
          </cell>
          <cell r="I5758" t="str">
            <v>四川粤通医药有限公司</v>
          </cell>
          <cell r="J5758">
            <v>33.5</v>
          </cell>
        </row>
        <row r="5759">
          <cell r="A5759">
            <v>44539</v>
          </cell>
          <cell r="B5759" t="str">
            <v>拨云锭</v>
          </cell>
          <cell r="C5759" t="str">
            <v>0.17gx2锭+8ml</v>
          </cell>
          <cell r="D5759" t="str">
            <v>盒</v>
          </cell>
          <cell r="E5759" t="str">
            <v>楚雄老拨云堂</v>
          </cell>
          <cell r="F5759" t="str">
            <v>D</v>
          </cell>
          <cell r="G5759">
            <v>42780.6379282407</v>
          </cell>
          <cell r="H5759">
            <v>13597</v>
          </cell>
          <cell r="I5759" t="str">
            <v>成都德仁堂药业有限公司</v>
          </cell>
          <cell r="J5759">
            <v>37.35</v>
          </cell>
        </row>
        <row r="5760">
          <cell r="A5760">
            <v>523</v>
          </cell>
          <cell r="B5760" t="str">
            <v>醋酸地塞米松片</v>
          </cell>
          <cell r="C5760" t="str">
            <v>0.75mgx100片</v>
          </cell>
          <cell r="D5760" t="str">
            <v>瓶</v>
          </cell>
          <cell r="E5760" t="str">
            <v>浙江仙琚制药</v>
          </cell>
          <cell r="F5760" t="str">
            <v>D</v>
          </cell>
          <cell r="G5760">
            <v>42846.4419907407</v>
          </cell>
          <cell r="H5760">
            <v>5629</v>
          </cell>
          <cell r="I5760" t="str">
            <v>四川科伦医药贸易有限公司</v>
          </cell>
          <cell r="J5760">
            <v>11</v>
          </cell>
        </row>
        <row r="5761">
          <cell r="A5761">
            <v>147855</v>
          </cell>
          <cell r="B5761" t="str">
            <v>猴菇饮（口服液）</v>
          </cell>
          <cell r="C5761" t="str">
            <v>10mlx12支</v>
          </cell>
          <cell r="D5761" t="str">
            <v>盒</v>
          </cell>
          <cell r="E5761" t="str">
            <v>浙江康恩贝中药</v>
          </cell>
          <cell r="F5761" t="str">
            <v>D</v>
          </cell>
          <cell r="G5761">
            <v>42559.4163888889</v>
          </cell>
          <cell r="H5761">
            <v>70543</v>
          </cell>
          <cell r="I5761" t="str">
            <v>四川九州通医药有限公司</v>
          </cell>
          <cell r="J5761">
            <v>21</v>
          </cell>
        </row>
        <row r="5762">
          <cell r="A5762">
            <v>147856</v>
          </cell>
          <cell r="B5762" t="str">
            <v>一次性口罩（无纺布）PM2.5</v>
          </cell>
          <cell r="C5762" t="str">
            <v>17.5cmx9.5cmx4层x1只(蓝)挂耳式 普通级</v>
          </cell>
          <cell r="D5762" t="str">
            <v>袋</v>
          </cell>
          <cell r="E5762" t="str">
            <v>上海银京</v>
          </cell>
          <cell r="F5762" t="str">
            <v>D</v>
          </cell>
          <cell r="G5762">
            <v>42437.4421296296</v>
          </cell>
          <cell r="H5762">
            <v>87090</v>
          </cell>
          <cell r="I5762" t="str">
            <v>上海银鲸实业有限公司</v>
          </cell>
          <cell r="J5762">
            <v>3</v>
          </cell>
        </row>
        <row r="5763">
          <cell r="A5763">
            <v>99401</v>
          </cell>
          <cell r="B5763" t="str">
            <v>右美沙芬愈创甘油醚糖浆(史达功)</v>
          </cell>
          <cell r="C5763" t="str">
            <v>120ml</v>
          </cell>
          <cell r="D5763" t="str">
            <v>瓶</v>
          </cell>
          <cell r="E5763" t="str">
            <v>史达德药业</v>
          </cell>
        </row>
        <row r="5763">
          <cell r="G5763">
            <v>42850.387337963</v>
          </cell>
          <cell r="H5763">
            <v>80573</v>
          </cell>
          <cell r="I5763" t="str">
            <v>四川华鼎医药有限公司</v>
          </cell>
          <cell r="J5763">
            <v>15</v>
          </cell>
        </row>
        <row r="5764">
          <cell r="A5764">
            <v>135865</v>
          </cell>
          <cell r="B5764" t="str">
            <v>醋没药</v>
          </cell>
          <cell r="C5764" t="str">
            <v>醋炙</v>
          </cell>
          <cell r="D5764" t="str">
            <v>10g</v>
          </cell>
          <cell r="E5764" t="str">
            <v>进口</v>
          </cell>
        </row>
        <row r="5764">
          <cell r="G5764">
            <v>42850.6988541667</v>
          </cell>
          <cell r="H5764">
            <v>5</v>
          </cell>
          <cell r="I5764" t="str">
            <v>成都西部医药经营有限公司</v>
          </cell>
          <cell r="J5764">
            <v>1.58</v>
          </cell>
        </row>
        <row r="5765">
          <cell r="A5765">
            <v>152033</v>
          </cell>
          <cell r="B5765" t="str">
            <v>丁桂儿脐贴</v>
          </cell>
          <cell r="C5765" t="str">
            <v>1.6gx5贴</v>
          </cell>
          <cell r="D5765" t="str">
            <v>盒</v>
          </cell>
          <cell r="E5765" t="str">
            <v>亚宝药业</v>
          </cell>
        </row>
        <row r="5765">
          <cell r="G5765">
            <v>42851.4912384259</v>
          </cell>
          <cell r="H5765">
            <v>70543</v>
          </cell>
          <cell r="I5765" t="str">
            <v>四川九州通医药有限公司</v>
          </cell>
          <cell r="J5765">
            <v>23</v>
          </cell>
        </row>
        <row r="5766">
          <cell r="A5766">
            <v>145810</v>
          </cell>
          <cell r="B5766" t="str">
            <v>川芎</v>
          </cell>
          <cell r="C5766" t="str">
            <v>片、10g</v>
          </cell>
          <cell r="D5766" t="str">
            <v>袋</v>
          </cell>
          <cell r="E5766" t="str">
            <v>四川</v>
          </cell>
          <cell r="F5766" t="str">
            <v>D</v>
          </cell>
          <cell r="G5766">
            <v>42674.656712963</v>
          </cell>
          <cell r="H5766">
            <v>13800</v>
          </cell>
          <cell r="I5766" t="str">
            <v>四川省中药饮片有限责任公司</v>
          </cell>
          <cell r="J5766">
            <v>1.0374</v>
          </cell>
        </row>
        <row r="5767">
          <cell r="A5767">
            <v>146671</v>
          </cell>
          <cell r="B5767" t="str">
            <v>钩藤</v>
          </cell>
          <cell r="C5767" t="str">
            <v>段10g</v>
          </cell>
          <cell r="D5767" t="str">
            <v>袋</v>
          </cell>
          <cell r="E5767" t="str">
            <v>四川</v>
          </cell>
          <cell r="F5767" t="str">
            <v>D</v>
          </cell>
          <cell r="G5767">
            <v>42739.6706018519</v>
          </cell>
          <cell r="H5767">
            <v>70132</v>
          </cell>
          <cell r="I5767" t="str">
            <v>成都康美药业有限公司</v>
          </cell>
          <cell r="J5767">
            <v>2.036</v>
          </cell>
        </row>
        <row r="5768">
          <cell r="A5768">
            <v>146677</v>
          </cell>
          <cell r="B5768" t="str">
            <v>荷叶</v>
          </cell>
          <cell r="C5768" t="str">
            <v>丝10g</v>
          </cell>
          <cell r="D5768" t="str">
            <v>袋</v>
          </cell>
          <cell r="E5768" t="str">
            <v>四川</v>
          </cell>
          <cell r="F5768" t="str">
            <v>D</v>
          </cell>
          <cell r="G5768">
            <v>42739.6706018519</v>
          </cell>
          <cell r="H5768">
            <v>70132</v>
          </cell>
          <cell r="I5768" t="str">
            <v>成都康美药业有限公司</v>
          </cell>
          <cell r="J5768">
            <v>0.438</v>
          </cell>
        </row>
        <row r="5769">
          <cell r="A5769">
            <v>62759</v>
          </cell>
          <cell r="B5769" t="str">
            <v>香砂养胃软胶囊</v>
          </cell>
          <cell r="C5769" t="str">
            <v>0.45g×27粒</v>
          </cell>
          <cell r="D5769" t="str">
            <v>盒</v>
          </cell>
          <cell r="E5769" t="str">
            <v>石药欧意</v>
          </cell>
          <cell r="F5769" t="str">
            <v>D</v>
          </cell>
          <cell r="G5769">
            <v>42825.3835300926</v>
          </cell>
          <cell r="H5769">
            <v>70543</v>
          </cell>
          <cell r="I5769" t="str">
            <v>四川九州通医药有限公司</v>
          </cell>
          <cell r="J5769">
            <v>12.2</v>
          </cell>
        </row>
        <row r="5770">
          <cell r="A5770">
            <v>8555</v>
          </cell>
          <cell r="B5770" t="str">
            <v>清开灵口服液</v>
          </cell>
          <cell r="C5770" t="str">
            <v>10mlx10支</v>
          </cell>
          <cell r="D5770" t="str">
            <v>盒</v>
          </cell>
          <cell r="E5770" t="str">
            <v>白云山明兴</v>
          </cell>
          <cell r="F5770" t="str">
            <v>D</v>
          </cell>
          <cell r="G5770">
            <v>42844.3580671296</v>
          </cell>
          <cell r="H5770">
            <v>70939</v>
          </cell>
          <cell r="I5770" t="str">
            <v>四川粤通医药有限公司</v>
          </cell>
          <cell r="J5770">
            <v>13.5</v>
          </cell>
        </row>
        <row r="5771">
          <cell r="A5771">
            <v>131812</v>
          </cell>
          <cell r="B5771" t="str">
            <v>陈皮破壁饮片</v>
          </cell>
          <cell r="C5771" t="str">
            <v>1gx20袋</v>
          </cell>
          <cell r="D5771" t="str">
            <v>罐</v>
          </cell>
          <cell r="E5771" t="str">
            <v>中山中智</v>
          </cell>
          <cell r="F5771" t="str">
            <v>A</v>
          </cell>
          <cell r="G5771">
            <v>42485.7227893519</v>
          </cell>
          <cell r="H5771">
            <v>17905</v>
          </cell>
          <cell r="I5771" t="str">
            <v>中山市中智药业集团有限公司</v>
          </cell>
          <cell r="J5771">
            <v>35</v>
          </cell>
        </row>
        <row r="5772">
          <cell r="A5772">
            <v>2212</v>
          </cell>
          <cell r="B5772" t="str">
            <v>天麻素片</v>
          </cell>
          <cell r="C5772" t="str">
            <v>25mgx100片</v>
          </cell>
          <cell r="D5772" t="str">
            <v>瓶</v>
          </cell>
          <cell r="E5772" t="str">
            <v>昆明制药</v>
          </cell>
          <cell r="F5772" t="str">
            <v>D</v>
          </cell>
          <cell r="G5772">
            <v>42839.7166435185</v>
          </cell>
          <cell r="H5772">
            <v>5</v>
          </cell>
          <cell r="I5772" t="str">
            <v>成都西部医药经营有限公司</v>
          </cell>
          <cell r="J5772">
            <v>8.57</v>
          </cell>
        </row>
        <row r="5773">
          <cell r="A5773">
            <v>143343</v>
          </cell>
          <cell r="B5773" t="str">
            <v>维格拉自发热护膝</v>
          </cell>
          <cell r="C5773" t="str">
            <v>付</v>
          </cell>
          <cell r="D5773" t="str">
            <v>付</v>
          </cell>
          <cell r="E5773" t="str">
            <v>北京维格拉</v>
          </cell>
        </row>
        <row r="5773">
          <cell r="G5773">
            <v>42304.6724421296</v>
          </cell>
          <cell r="H5773">
            <v>13700</v>
          </cell>
          <cell r="I5773" t="str">
            <v>成都瑞欣科技有限公司</v>
          </cell>
          <cell r="J5773">
            <v>118</v>
          </cell>
        </row>
        <row r="5774">
          <cell r="A5774">
            <v>143148</v>
          </cell>
          <cell r="B5774" t="str">
            <v>复方芦荟胶囊</v>
          </cell>
          <cell r="C5774" t="str">
            <v>0.43gx30粒</v>
          </cell>
          <cell r="D5774" t="str">
            <v>盒</v>
          </cell>
          <cell r="E5774" t="str">
            <v>河北万邦复临</v>
          </cell>
          <cell r="F5774" t="str">
            <v>D</v>
          </cell>
          <cell r="G5774">
            <v>42489.4352199074</v>
          </cell>
          <cell r="H5774">
            <v>5629</v>
          </cell>
          <cell r="I5774" t="str">
            <v>四川科伦医药贸易有限公司</v>
          </cell>
          <cell r="J5774">
            <v>12.63</v>
          </cell>
        </row>
        <row r="5775">
          <cell r="A5775">
            <v>146977</v>
          </cell>
          <cell r="B5775" t="str">
            <v>西甲硅油乳剂</v>
          </cell>
          <cell r="C5775" t="str">
            <v>30ml</v>
          </cell>
          <cell r="D5775" t="str">
            <v>盒</v>
          </cell>
          <cell r="E5775" t="str">
            <v>Berlin-ChenieAG</v>
          </cell>
        </row>
        <row r="5775">
          <cell r="G5775">
            <v>42845.6699537037</v>
          </cell>
          <cell r="H5775">
            <v>19656</v>
          </cell>
          <cell r="I5775" t="str">
            <v>国药控股成都医药有限公司（原：四川省中纬医药有限公司）</v>
          </cell>
          <cell r="J5775">
            <v>32.5</v>
          </cell>
        </row>
        <row r="5776">
          <cell r="A5776">
            <v>53779</v>
          </cell>
          <cell r="B5776" t="str">
            <v>双氯芬酸钠滴眼液(迪非)</v>
          </cell>
          <cell r="C5776" t="str">
            <v>5ml：5mg</v>
          </cell>
          <cell r="D5776" t="str">
            <v>瓶</v>
          </cell>
          <cell r="E5776" t="str">
            <v>沈阳兴齐</v>
          </cell>
        </row>
        <row r="5776">
          <cell r="G5776">
            <v>42479.4145833333</v>
          </cell>
          <cell r="H5776">
            <v>74699</v>
          </cell>
          <cell r="I5776" t="str">
            <v>成都禾创民生药业有限公司</v>
          </cell>
          <cell r="J5776">
            <v>16</v>
          </cell>
        </row>
        <row r="5777">
          <cell r="A5777">
            <v>110802</v>
          </cell>
          <cell r="B5777" t="str">
            <v>阿莫西林克拉维酸钾片</v>
          </cell>
          <cell r="C5777" t="str">
            <v>0.25g:0.0625gx12片</v>
          </cell>
          <cell r="D5777" t="str">
            <v>盒</v>
          </cell>
          <cell r="E5777" t="str">
            <v>南京先声东元</v>
          </cell>
          <cell r="F5777" t="str">
            <v>D</v>
          </cell>
          <cell r="G5777">
            <v>42823.6884143519</v>
          </cell>
          <cell r="H5777">
            <v>13597</v>
          </cell>
          <cell r="I5777" t="str">
            <v>成都德仁堂药业有限公司</v>
          </cell>
          <cell r="J5777">
            <v>20.19</v>
          </cell>
        </row>
        <row r="5778">
          <cell r="A5778">
            <v>36587</v>
          </cell>
          <cell r="B5778" t="str">
            <v>蜜枇杷叶</v>
          </cell>
          <cell r="C5778" t="str">
            <v>0.4g（饮片9g）配方颗粒</v>
          </cell>
          <cell r="D5778" t="str">
            <v>袋</v>
          </cell>
          <cell r="E5778" t="str">
            <v>四川</v>
          </cell>
        </row>
        <row r="5778">
          <cell r="G5778">
            <v>42838.4358564815</v>
          </cell>
          <cell r="H5778">
            <v>62420</v>
          </cell>
          <cell r="I5778" t="str">
            <v>四川新绿色药业科技发展有限公司(原名称：四川新绿色药业科技发展股份有限公司)</v>
          </cell>
          <cell r="J5778">
            <v>0.81</v>
          </cell>
        </row>
        <row r="5779">
          <cell r="A5779">
            <v>36541</v>
          </cell>
          <cell r="B5779" t="str">
            <v>乌梅</v>
          </cell>
          <cell r="C5779" t="str">
            <v>1.4g（饮片10g）配方颗粒</v>
          </cell>
          <cell r="D5779" t="str">
            <v>袋</v>
          </cell>
          <cell r="E5779" t="str">
            <v>四川</v>
          </cell>
        </row>
        <row r="5779">
          <cell r="G5779">
            <v>42618.427962963</v>
          </cell>
          <cell r="H5779">
            <v>62420</v>
          </cell>
          <cell r="I5779" t="str">
            <v>四川新绿色药业科技发展股份有限公司</v>
          </cell>
          <cell r="J5779">
            <v>0.84</v>
          </cell>
        </row>
        <row r="5780">
          <cell r="A5780">
            <v>143253</v>
          </cell>
          <cell r="B5780" t="str">
            <v>莲子
</v>
          </cell>
          <cell r="C5780" t="str">
            <v>200g</v>
          </cell>
          <cell r="D5780" t="str">
            <v>瓶
</v>
          </cell>
          <cell r="E5780" t="str">
            <v>云南
</v>
          </cell>
          <cell r="F5780" t="str">
            <v>D</v>
          </cell>
          <cell r="G5780">
            <v>42656.4455671296</v>
          </cell>
          <cell r="H5780">
            <v>83507</v>
          </cell>
          <cell r="I5780" t="str">
            <v>云南向辉药业有限公司</v>
          </cell>
          <cell r="J5780">
            <v>21</v>
          </cell>
        </row>
        <row r="5781">
          <cell r="A5781">
            <v>143254</v>
          </cell>
          <cell r="B5781" t="str">
            <v>杭菊
</v>
          </cell>
          <cell r="C5781" t="str">
            <v>50g</v>
          </cell>
          <cell r="D5781" t="str">
            <v>瓶
</v>
          </cell>
          <cell r="E5781" t="str">
            <v>浙江
</v>
          </cell>
          <cell r="F5781" t="str">
            <v>D</v>
          </cell>
          <cell r="G5781">
            <v>42440.5923032407</v>
          </cell>
          <cell r="H5781">
            <v>83507</v>
          </cell>
          <cell r="I5781" t="str">
            <v>云南向辉药业有限公司</v>
          </cell>
          <cell r="J5781">
            <v>10.5</v>
          </cell>
        </row>
        <row r="5782">
          <cell r="A5782">
            <v>143256</v>
          </cell>
          <cell r="B5782" t="str">
            <v>胖大海
</v>
          </cell>
          <cell r="C5782" t="str">
            <v>200g</v>
          </cell>
          <cell r="D5782" t="str">
            <v>瓶
</v>
          </cell>
          <cell r="E5782" t="str">
            <v>广东
</v>
          </cell>
          <cell r="F5782" t="str">
            <v>D</v>
          </cell>
          <cell r="G5782">
            <v>42810.3925578704</v>
          </cell>
          <cell r="H5782">
            <v>83507</v>
          </cell>
          <cell r="I5782" t="str">
            <v>云南向辉药业有限公司</v>
          </cell>
          <cell r="J5782">
            <v>35.2</v>
          </cell>
        </row>
        <row r="5783">
          <cell r="A5783">
            <v>143257</v>
          </cell>
          <cell r="B5783" t="str">
            <v>玫瑰花
</v>
          </cell>
          <cell r="C5783" t="str">
            <v>80g</v>
          </cell>
          <cell r="D5783" t="str">
            <v>瓶
</v>
          </cell>
          <cell r="E5783" t="str">
            <v>兰洲
</v>
          </cell>
          <cell r="F5783" t="str">
            <v>D</v>
          </cell>
          <cell r="G5783">
            <v>42852.4278009259</v>
          </cell>
          <cell r="H5783">
            <v>83507</v>
          </cell>
          <cell r="I5783" t="str">
            <v>云南向辉药业有限公司</v>
          </cell>
          <cell r="J5783">
            <v>13</v>
          </cell>
        </row>
        <row r="5784">
          <cell r="A5784">
            <v>143260</v>
          </cell>
          <cell r="B5784" t="str">
            <v>炒决明子
</v>
          </cell>
          <cell r="C5784" t="str">
            <v>300g</v>
          </cell>
          <cell r="D5784" t="str">
            <v>瓶
</v>
          </cell>
          <cell r="E5784" t="str">
            <v>安徽
</v>
          </cell>
          <cell r="F5784" t="str">
            <v>D</v>
          </cell>
          <cell r="G5784">
            <v>42746.4039930556</v>
          </cell>
          <cell r="H5784">
            <v>83507</v>
          </cell>
          <cell r="I5784" t="str">
            <v>云南向辉药业有限公司</v>
          </cell>
          <cell r="J5784">
            <v>13</v>
          </cell>
        </row>
        <row r="5785">
          <cell r="A5785">
            <v>143255</v>
          </cell>
          <cell r="B5785" t="str">
            <v>三七花
</v>
          </cell>
          <cell r="C5785" t="str">
            <v>80g</v>
          </cell>
          <cell r="D5785" t="str">
            <v>瓶
</v>
          </cell>
          <cell r="E5785" t="str">
            <v>云南
</v>
          </cell>
          <cell r="F5785" t="str">
            <v>D</v>
          </cell>
          <cell r="G5785">
            <v>42656.4455671296</v>
          </cell>
          <cell r="H5785">
            <v>83507</v>
          </cell>
          <cell r="I5785" t="str">
            <v>云南向辉药业有限公司</v>
          </cell>
          <cell r="J5785">
            <v>48</v>
          </cell>
        </row>
        <row r="5786">
          <cell r="A5786">
            <v>143258</v>
          </cell>
          <cell r="B5786" t="str">
            <v>龙眼肉
</v>
          </cell>
          <cell r="C5786" t="str">
            <v>180g</v>
          </cell>
          <cell r="D5786" t="str">
            <v>瓶
</v>
          </cell>
          <cell r="E5786" t="str">
            <v>广西
</v>
          </cell>
          <cell r="F5786" t="str">
            <v>D</v>
          </cell>
          <cell r="G5786">
            <v>42844.7467013889</v>
          </cell>
          <cell r="H5786">
            <v>83507</v>
          </cell>
          <cell r="I5786" t="str">
            <v>云南向辉药业有限公司</v>
          </cell>
          <cell r="J5786">
            <v>23</v>
          </cell>
        </row>
        <row r="5787">
          <cell r="A5787">
            <v>143259</v>
          </cell>
          <cell r="B5787" t="str">
            <v>甘草
</v>
          </cell>
          <cell r="C5787" t="str">
            <v>100g</v>
          </cell>
          <cell r="D5787" t="str">
            <v>瓶
</v>
          </cell>
          <cell r="E5787" t="str">
            <v>甘肃
</v>
          </cell>
          <cell r="F5787" t="str">
            <v>D</v>
          </cell>
          <cell r="G5787">
            <v>42844.7467013889</v>
          </cell>
          <cell r="H5787">
            <v>83507</v>
          </cell>
          <cell r="I5787" t="str">
            <v>云南向辉药业有限公司</v>
          </cell>
          <cell r="J5787">
            <v>10</v>
          </cell>
        </row>
        <row r="5788">
          <cell r="A5788">
            <v>143261</v>
          </cell>
          <cell r="B5788" t="str">
            <v>百合
</v>
          </cell>
          <cell r="C5788" t="str">
            <v>160g</v>
          </cell>
          <cell r="D5788" t="str">
            <v>瓶
</v>
          </cell>
          <cell r="E5788" t="str">
            <v>湖南 </v>
          </cell>
          <cell r="F5788" t="str">
            <v>D</v>
          </cell>
          <cell r="G5788">
            <v>42804.3961689815</v>
          </cell>
          <cell r="H5788">
            <v>83507</v>
          </cell>
          <cell r="I5788" t="str">
            <v>云南向辉药业有限公司</v>
          </cell>
          <cell r="J5788">
            <v>19.8</v>
          </cell>
        </row>
        <row r="5789">
          <cell r="A5789">
            <v>143264</v>
          </cell>
          <cell r="B5789" t="str">
            <v>龙眼肉
</v>
          </cell>
          <cell r="C5789" t="str">
            <v>300g</v>
          </cell>
          <cell r="D5789" t="str">
            <v>瓶
</v>
          </cell>
          <cell r="E5789" t="str">
            <v>广西
</v>
          </cell>
          <cell r="F5789" t="str">
            <v>D</v>
          </cell>
          <cell r="G5789">
            <v>42496.5545717593</v>
          </cell>
          <cell r="H5789">
            <v>83507</v>
          </cell>
          <cell r="I5789" t="str">
            <v>云南向辉药业有限公司</v>
          </cell>
          <cell r="J5789">
            <v>33</v>
          </cell>
        </row>
        <row r="5790">
          <cell r="A5790">
            <v>143265</v>
          </cell>
          <cell r="B5790" t="str">
            <v>红花
</v>
          </cell>
          <cell r="C5790" t="str">
            <v>40g</v>
          </cell>
          <cell r="D5790" t="str">
            <v>瓶</v>
          </cell>
          <cell r="E5790" t="str">
            <v>四川
</v>
          </cell>
          <cell r="F5790" t="str">
            <v>D</v>
          </cell>
          <cell r="G5790">
            <v>42804.3961689815</v>
          </cell>
          <cell r="H5790">
            <v>83507</v>
          </cell>
          <cell r="I5790" t="str">
            <v>云南向辉药业有限公司</v>
          </cell>
          <cell r="J5790">
            <v>22</v>
          </cell>
        </row>
        <row r="5791">
          <cell r="A5791">
            <v>143266</v>
          </cell>
          <cell r="B5791" t="str">
            <v>冻干三七（个）
</v>
          </cell>
          <cell r="C5791" t="str">
            <v>60g</v>
          </cell>
          <cell r="D5791" t="str">
            <v>瓶
</v>
          </cell>
          <cell r="E5791" t="str">
            <v>云南
</v>
          </cell>
          <cell r="F5791" t="str">
            <v>D</v>
          </cell>
          <cell r="G5791">
            <v>42482.3842708333</v>
          </cell>
          <cell r="H5791">
            <v>83507</v>
          </cell>
          <cell r="I5791" t="str">
            <v>云南向辉药业有限公司</v>
          </cell>
          <cell r="J5791">
            <v>69</v>
          </cell>
        </row>
        <row r="5792">
          <cell r="A5792">
            <v>135232</v>
          </cell>
          <cell r="B5792" t="str">
            <v>灵丹草颗粒
</v>
          </cell>
          <cell r="C5792" t="str">
            <v>3gx18袋</v>
          </cell>
          <cell r="D5792" t="str">
            <v>盒</v>
          </cell>
          <cell r="E5792" t="str">
            <v>盘龙云海</v>
          </cell>
          <cell r="F5792" t="str">
            <v>D</v>
          </cell>
          <cell r="G5792">
            <v>42811.6965625</v>
          </cell>
          <cell r="H5792">
            <v>5</v>
          </cell>
          <cell r="I5792" t="str">
            <v>成都西部医药经营有限公司</v>
          </cell>
          <cell r="J5792">
            <v>12.852</v>
          </cell>
        </row>
        <row r="5793">
          <cell r="A5793">
            <v>132058</v>
          </cell>
          <cell r="B5793" t="str">
            <v>忍冬藤</v>
          </cell>
          <cell r="C5793" t="str">
            <v>10g 段</v>
          </cell>
          <cell r="D5793" t="str">
            <v>袋</v>
          </cell>
          <cell r="E5793" t="str">
            <v>四川</v>
          </cell>
          <cell r="F5793" t="str">
            <v>D</v>
          </cell>
          <cell r="G5793">
            <v>42674.656712963</v>
          </cell>
          <cell r="H5793">
            <v>13800</v>
          </cell>
          <cell r="I5793" t="str">
            <v>四川省中药饮片有限责任公司</v>
          </cell>
          <cell r="J5793">
            <v>0.3402</v>
          </cell>
        </row>
        <row r="5794">
          <cell r="A5794">
            <v>145540</v>
          </cell>
          <cell r="B5794" t="str">
            <v>吸入用布地奈德混悬液(普米克令舒)</v>
          </cell>
          <cell r="C5794" t="str">
            <v>2ml:0.5mg</v>
          </cell>
          <cell r="D5794" t="str">
            <v>支</v>
          </cell>
          <cell r="E5794" t="str">
            <v>AstraZeneca Pty Ltd.</v>
          </cell>
        </row>
        <row r="5794">
          <cell r="G5794">
            <v>42558.3731018519</v>
          </cell>
          <cell r="H5794">
            <v>18036</v>
          </cell>
          <cell r="I5794" t="str">
            <v>四川康百年药业有限公司</v>
          </cell>
          <cell r="J5794">
            <v>9.5</v>
          </cell>
        </row>
        <row r="5795">
          <cell r="A5795">
            <v>133491</v>
          </cell>
          <cell r="B5795" t="str">
            <v>西洋参粉</v>
          </cell>
          <cell r="C5795" t="str">
            <v>80g</v>
          </cell>
          <cell r="D5795" t="str">
            <v>瓶</v>
          </cell>
          <cell r="E5795" t="str">
            <v>北京</v>
          </cell>
          <cell r="F5795" t="str">
            <v>D</v>
          </cell>
          <cell r="G5795">
            <v>42810.4017708333</v>
          </cell>
          <cell r="H5795">
            <v>436</v>
          </cell>
          <cell r="I5795" t="str">
            <v>太极集团四川德阳荣升药业有限公司 </v>
          </cell>
          <cell r="J5795">
            <v>104.3</v>
          </cell>
        </row>
        <row r="5796">
          <cell r="A5796">
            <v>131969</v>
          </cell>
          <cell r="B5796" t="str">
            <v>炒王不留行</v>
          </cell>
          <cell r="C5796" t="str">
            <v>10g 清炒</v>
          </cell>
          <cell r="D5796" t="str">
            <v>袋</v>
          </cell>
          <cell r="E5796" t="str">
            <v>河北</v>
          </cell>
          <cell r="F5796" t="str">
            <v>D</v>
          </cell>
          <cell r="G5796">
            <v>42674.656712963</v>
          </cell>
          <cell r="H5796">
            <v>13800</v>
          </cell>
          <cell r="I5796" t="str">
            <v>四川省中药饮片有限责任公司</v>
          </cell>
          <cell r="J5796">
            <v>0.4676</v>
          </cell>
        </row>
        <row r="5797">
          <cell r="A5797">
            <v>58522</v>
          </cell>
          <cell r="B5797" t="str">
            <v>沉香化气片</v>
          </cell>
          <cell r="C5797" t="str">
            <v>0.5gx12片x2板</v>
          </cell>
          <cell r="D5797" t="str">
            <v>盒</v>
          </cell>
          <cell r="E5797" t="str">
            <v>桐君阁药厂</v>
          </cell>
          <cell r="F5797" t="str">
            <v>T1</v>
          </cell>
          <cell r="G5797">
            <v>42850.6200925926</v>
          </cell>
          <cell r="H5797">
            <v>5</v>
          </cell>
          <cell r="I5797" t="str">
            <v>成都西部医药经营有限公司</v>
          </cell>
          <cell r="J5797">
            <v>13.26</v>
          </cell>
        </row>
        <row r="5798">
          <cell r="A5798">
            <v>81885</v>
          </cell>
          <cell r="B5798" t="str">
            <v>七宝美髯丸</v>
          </cell>
          <cell r="C5798" t="str">
            <v>60g</v>
          </cell>
          <cell r="D5798" t="str">
            <v>瓶</v>
          </cell>
          <cell r="E5798" t="str">
            <v>李时珍医药</v>
          </cell>
          <cell r="F5798" t="str">
            <v>D</v>
          </cell>
          <cell r="G5798">
            <v>42796.5733680556</v>
          </cell>
          <cell r="H5798">
            <v>1316</v>
          </cell>
          <cell r="I5798" t="str">
            <v>成都德仁堂药业有限公司成都同仁堂</v>
          </cell>
          <cell r="J5798">
            <v>33.6</v>
          </cell>
        </row>
        <row r="5799">
          <cell r="A5799">
            <v>16654</v>
          </cell>
          <cell r="B5799" t="str">
            <v>右旋糖酐铁片</v>
          </cell>
          <cell r="C5799" t="str">
            <v>25mgx60片</v>
          </cell>
          <cell r="D5799" t="str">
            <v>盒</v>
          </cell>
          <cell r="E5799" t="str">
            <v>江西华太</v>
          </cell>
          <cell r="F5799" t="str">
            <v>D</v>
          </cell>
          <cell r="G5799">
            <v>42447.3633912037</v>
          </cell>
          <cell r="H5799">
            <v>1580</v>
          </cell>
          <cell r="I5799" t="str">
            <v>成都市蓉锦医药贸易有限公司</v>
          </cell>
          <cell r="J5799">
            <v>5.8</v>
          </cell>
        </row>
        <row r="5800">
          <cell r="A5800">
            <v>139577</v>
          </cell>
          <cell r="B5800" t="str">
            <v>黄芪精</v>
          </cell>
          <cell r="C5800" t="str">
            <v>10mlx12支</v>
          </cell>
          <cell r="D5800" t="str">
            <v>盒</v>
          </cell>
          <cell r="E5800" t="str">
            <v>扬子江药</v>
          </cell>
          <cell r="F5800" t="str">
            <v>D</v>
          </cell>
          <cell r="G5800">
            <v>42846.5388773148</v>
          </cell>
          <cell r="H5800">
            <v>5629</v>
          </cell>
          <cell r="I5800" t="str">
            <v>四川科伦医药贸易有限公司</v>
          </cell>
          <cell r="J5800">
            <v>17.4</v>
          </cell>
        </row>
        <row r="5801">
          <cell r="A5801">
            <v>145779</v>
          </cell>
          <cell r="B5801" t="str">
            <v>酮洛芬凝胶</v>
          </cell>
          <cell r="C5801" t="str">
            <v>1g：0.025g，20g/支</v>
          </cell>
          <cell r="D5801" t="str">
            <v>支</v>
          </cell>
          <cell r="E5801" t="str">
            <v>意大利A.menarini</v>
          </cell>
        </row>
        <row r="5801">
          <cell r="G5801">
            <v>42844.3580671296</v>
          </cell>
          <cell r="H5801">
            <v>70939</v>
          </cell>
          <cell r="I5801" t="str">
            <v>四川粤通医药有限公司</v>
          </cell>
          <cell r="J5801">
            <v>23.5</v>
          </cell>
        </row>
        <row r="5802">
          <cell r="A5802">
            <v>84460</v>
          </cell>
          <cell r="B5802" t="str">
            <v>马来酸依那普利片</v>
          </cell>
          <cell r="C5802" t="str">
            <v>10mgx16片/板x2</v>
          </cell>
          <cell r="D5802" t="str">
            <v>盒</v>
          </cell>
          <cell r="E5802" t="str">
            <v>江苏扬子江</v>
          </cell>
        </row>
        <row r="5802">
          <cell r="G5802">
            <v>42844.3580671296</v>
          </cell>
          <cell r="H5802">
            <v>70939</v>
          </cell>
          <cell r="I5802" t="str">
            <v>四川粤通医药有限公司</v>
          </cell>
          <cell r="J5802">
            <v>25.5</v>
          </cell>
        </row>
        <row r="5803">
          <cell r="A5803">
            <v>151504</v>
          </cell>
          <cell r="B5803" t="str">
            <v>绞股蓝</v>
          </cell>
          <cell r="C5803" t="str">
            <v>50g/瓶</v>
          </cell>
          <cell r="D5803" t="str">
            <v>瓶</v>
          </cell>
          <cell r="E5803" t="str">
            <v>陕西</v>
          </cell>
        </row>
        <row r="5803">
          <cell r="G5803">
            <v>42835.4772222222</v>
          </cell>
          <cell r="H5803">
            <v>73483</v>
          </cell>
          <cell r="I5803" t="str">
            <v>四川万禾中药饮片股份有限公司</v>
          </cell>
          <cell r="J5803">
            <v>18.5</v>
          </cell>
        </row>
        <row r="5804">
          <cell r="A5804">
            <v>53953</v>
          </cell>
          <cell r="B5804" t="str">
            <v>醋甲唑胺片(尼目克司)</v>
          </cell>
          <cell r="C5804" t="str">
            <v>25mg×10片</v>
          </cell>
          <cell r="D5804" t="str">
            <v>盒</v>
          </cell>
          <cell r="E5804" t="str">
            <v>杭州澳医保灵</v>
          </cell>
        </row>
        <row r="5804">
          <cell r="G5804">
            <v>42748.4515625</v>
          </cell>
          <cell r="H5804">
            <v>5629</v>
          </cell>
          <cell r="I5804" t="str">
            <v>四川科伦医药贸易有限公司</v>
          </cell>
          <cell r="J5804">
            <v>25.3</v>
          </cell>
        </row>
        <row r="5805">
          <cell r="A5805">
            <v>152186</v>
          </cell>
          <cell r="B5805" t="str">
            <v>儿童抑菌止痒凝露（蚊宁）</v>
          </cell>
          <cell r="C5805" t="str">
            <v>25g</v>
          </cell>
          <cell r="D5805" t="str">
            <v>盒</v>
          </cell>
          <cell r="E5805" t="str">
            <v>江苏普莱</v>
          </cell>
          <cell r="F5805" t="str">
            <v>D</v>
          </cell>
          <cell r="G5805">
            <v>42846.5373611111</v>
          </cell>
          <cell r="H5805">
            <v>1534</v>
          </cell>
          <cell r="I5805" t="str">
            <v>四川本草堂药业有限公司</v>
          </cell>
          <cell r="J5805">
            <v>17.5</v>
          </cell>
        </row>
        <row r="5806">
          <cell r="A5806">
            <v>152187</v>
          </cell>
          <cell r="B5806" t="str">
            <v>抑菌止痒凝露（蚊宁）</v>
          </cell>
          <cell r="C5806" t="str">
            <v>6g</v>
          </cell>
          <cell r="D5806" t="str">
            <v>支</v>
          </cell>
          <cell r="E5806" t="str">
            <v>江苏普莱</v>
          </cell>
          <cell r="F5806" t="str">
            <v>D</v>
          </cell>
          <cell r="G5806">
            <v>42846.5373611111</v>
          </cell>
          <cell r="H5806">
            <v>1534</v>
          </cell>
          <cell r="I5806" t="str">
            <v>四川本草堂药业有限公司</v>
          </cell>
          <cell r="J5806">
            <v>9</v>
          </cell>
        </row>
        <row r="5807">
          <cell r="A5807">
            <v>152198</v>
          </cell>
          <cell r="B5807" t="str">
            <v>抑菌止痒凝露（蚊宁）</v>
          </cell>
          <cell r="C5807" t="str">
            <v>25g</v>
          </cell>
          <cell r="D5807" t="str">
            <v>盒</v>
          </cell>
          <cell r="E5807" t="str">
            <v>江苏普莱</v>
          </cell>
          <cell r="F5807" t="str">
            <v>D</v>
          </cell>
          <cell r="G5807">
            <v>42846.5373611111</v>
          </cell>
          <cell r="H5807">
            <v>1534</v>
          </cell>
          <cell r="I5807" t="str">
            <v>四川本草堂药业有限公司</v>
          </cell>
          <cell r="J5807">
            <v>17.5</v>
          </cell>
        </row>
        <row r="5808">
          <cell r="A5808">
            <v>152197</v>
          </cell>
          <cell r="B5808" t="str">
            <v>儿童抑菌止痒凝露（蚊宁）</v>
          </cell>
          <cell r="C5808" t="str">
            <v>6g</v>
          </cell>
          <cell r="D5808" t="str">
            <v>支</v>
          </cell>
          <cell r="E5808" t="str">
            <v>江苏普莱</v>
          </cell>
          <cell r="F5808" t="str">
            <v>D</v>
          </cell>
          <cell r="G5808">
            <v>42846.5373611111</v>
          </cell>
          <cell r="H5808">
            <v>1534</v>
          </cell>
          <cell r="I5808" t="str">
            <v>四川本草堂药业有限公司</v>
          </cell>
          <cell r="J5808">
            <v>9</v>
          </cell>
        </row>
        <row r="5809">
          <cell r="A5809">
            <v>152211</v>
          </cell>
          <cell r="B5809" t="str">
            <v>复方丹参滴丸</v>
          </cell>
          <cell r="C5809" t="str">
            <v>27mgx150丸x2小瓶(薄膜滴丸)</v>
          </cell>
          <cell r="D5809" t="str">
            <v>盒</v>
          </cell>
          <cell r="E5809" t="str">
            <v>天津天士力</v>
          </cell>
          <cell r="F5809" t="str">
            <v>D</v>
          </cell>
          <cell r="G5809">
            <v>42851.398287037</v>
          </cell>
          <cell r="H5809">
            <v>18036</v>
          </cell>
          <cell r="I5809" t="str">
            <v>重庆医药集团四川医药有限公司（四川康百年药业有限公司）</v>
          </cell>
          <cell r="J5809">
            <v>40.8</v>
          </cell>
        </row>
        <row r="5810">
          <cell r="A5810">
            <v>28699</v>
          </cell>
          <cell r="B5810" t="str">
            <v>辛伐他汀片(苏之)</v>
          </cell>
          <cell r="C5810" t="str">
            <v>5mgx14片(薄膜衣)</v>
          </cell>
          <cell r="D5810" t="str">
            <v>盒</v>
          </cell>
          <cell r="E5810" t="str">
            <v>成都华宇</v>
          </cell>
          <cell r="F5810" t="str">
            <v>D</v>
          </cell>
          <cell r="G5810">
            <v>42846.4419907407</v>
          </cell>
          <cell r="H5810">
            <v>5629</v>
          </cell>
          <cell r="I5810" t="str">
            <v>四川科伦医药贸易有限公司</v>
          </cell>
          <cell r="J5810">
            <v>2.65</v>
          </cell>
        </row>
        <row r="5811">
          <cell r="A5811">
            <v>54209</v>
          </cell>
          <cell r="B5811" t="str">
            <v>溴吡斯的明片</v>
          </cell>
          <cell r="C5811" t="str">
            <v>60mgx60片</v>
          </cell>
          <cell r="D5811" t="str">
            <v>瓶</v>
          </cell>
          <cell r="E5811" t="str">
            <v>上海三维</v>
          </cell>
          <cell r="F5811" t="str">
            <v>D</v>
          </cell>
          <cell r="G5811">
            <v>42550.722025463</v>
          </cell>
          <cell r="H5811">
            <v>70543</v>
          </cell>
          <cell r="I5811" t="str">
            <v>四川九州通医药有限公司</v>
          </cell>
          <cell r="J5811">
            <v>28.6</v>
          </cell>
        </row>
        <row r="5812">
          <cell r="A5812">
            <v>134725</v>
          </cell>
          <cell r="B5812" t="str">
            <v>万通筋骨贴</v>
          </cell>
          <cell r="C5812" t="str">
            <v>7cmx10cmx10贴</v>
          </cell>
          <cell r="D5812" t="str">
            <v>盒</v>
          </cell>
          <cell r="E5812" t="str">
            <v>通化万通</v>
          </cell>
          <cell r="F5812" t="str">
            <v>D</v>
          </cell>
          <cell r="G5812">
            <v>42849.433125</v>
          </cell>
          <cell r="H5812">
            <v>70939</v>
          </cell>
          <cell r="I5812" t="str">
            <v>四川粤通医药有限公司</v>
          </cell>
          <cell r="J5812">
            <v>14</v>
          </cell>
        </row>
        <row r="5813">
          <cell r="A5813">
            <v>42722</v>
          </cell>
          <cell r="B5813" t="str">
            <v>枇杷蜂蜜</v>
          </cell>
          <cell r="C5813" t="str">
            <v>950g</v>
          </cell>
          <cell r="D5813" t="str">
            <v>瓶</v>
          </cell>
          <cell r="E5813" t="str">
            <v>成都郫县青田</v>
          </cell>
          <cell r="F5813" t="str">
            <v>D</v>
          </cell>
          <cell r="G5813">
            <v>42718.5792592593</v>
          </cell>
          <cell r="H5813">
            <v>1534</v>
          </cell>
          <cell r="I5813" t="str">
            <v>四川本草堂药业有限公司</v>
          </cell>
          <cell r="J5813">
            <v>29</v>
          </cell>
        </row>
        <row r="5814">
          <cell r="A5814">
            <v>5391</v>
          </cell>
          <cell r="B5814" t="str">
            <v>全天麻胶囊</v>
          </cell>
          <cell r="C5814" t="str">
            <v>0.5gx24粒</v>
          </cell>
          <cell r="D5814" t="str">
            <v>盒</v>
          </cell>
          <cell r="E5814" t="str">
            <v>贵州益康制药</v>
          </cell>
          <cell r="F5814" t="str">
            <v>D</v>
          </cell>
          <cell r="G5814">
            <v>42825.7046412037</v>
          </cell>
          <cell r="H5814">
            <v>606</v>
          </cell>
          <cell r="I5814" t="str">
            <v>重庆桐君阁股份有限公司（重庆桐君阁连锁零售集采）</v>
          </cell>
          <cell r="J5814">
            <v>10.73</v>
          </cell>
        </row>
        <row r="5815">
          <cell r="A5815">
            <v>132132</v>
          </cell>
          <cell r="B5815" t="str">
            <v>佩兰
</v>
          </cell>
          <cell r="C5815" t="str">
            <v>10g 段
</v>
          </cell>
          <cell r="D5815" t="str">
            <v>袋</v>
          </cell>
          <cell r="E5815" t="str">
            <v>四川
</v>
          </cell>
          <cell r="F5815" t="str">
            <v>D</v>
          </cell>
          <cell r="G5815">
            <v>42726.4400925926</v>
          </cell>
          <cell r="H5815">
            <v>13800</v>
          </cell>
          <cell r="I5815" t="str">
            <v>四川省中药饮片有限责任公司</v>
          </cell>
          <cell r="J5815">
            <v>0.336</v>
          </cell>
        </row>
        <row r="5816">
          <cell r="A5816">
            <v>132178</v>
          </cell>
          <cell r="B5816" t="str">
            <v>竹叶柴胡
</v>
          </cell>
          <cell r="C5816" t="str">
            <v>10g 段
</v>
          </cell>
          <cell r="D5816" t="str">
            <v>袋</v>
          </cell>
          <cell r="E5816" t="str">
            <v>四川
</v>
          </cell>
          <cell r="F5816" t="str">
            <v>D</v>
          </cell>
          <cell r="G5816">
            <v>42674.656712963</v>
          </cell>
          <cell r="H5816">
            <v>13800</v>
          </cell>
          <cell r="I5816" t="str">
            <v>四川省中药饮片有限责任公司</v>
          </cell>
          <cell r="J5816">
            <v>0.4046</v>
          </cell>
        </row>
        <row r="5817">
          <cell r="A5817">
            <v>132196</v>
          </cell>
          <cell r="B5817" t="str">
            <v>姜黄
</v>
          </cell>
          <cell r="C5817" t="str">
            <v>10g 片
</v>
          </cell>
          <cell r="D5817" t="str">
            <v>袋</v>
          </cell>
          <cell r="E5817" t="str">
            <v>四川
</v>
          </cell>
          <cell r="F5817" t="str">
            <v>D</v>
          </cell>
          <cell r="G5817">
            <v>42739.6706018519</v>
          </cell>
          <cell r="H5817">
            <v>70132</v>
          </cell>
          <cell r="I5817" t="str">
            <v>成都康美药业有限公司</v>
          </cell>
          <cell r="J5817">
            <v>0.476</v>
          </cell>
        </row>
        <row r="5818">
          <cell r="A5818">
            <v>132203</v>
          </cell>
          <cell r="B5818" t="str">
            <v>莪术
</v>
          </cell>
          <cell r="C5818" t="str">
            <v>10g 片
</v>
          </cell>
          <cell r="D5818" t="str">
            <v>袋</v>
          </cell>
          <cell r="E5818" t="str">
            <v>四川
</v>
          </cell>
          <cell r="F5818" t="str">
            <v>D</v>
          </cell>
          <cell r="G5818">
            <v>42674.656712963</v>
          </cell>
          <cell r="H5818">
            <v>13800</v>
          </cell>
          <cell r="I5818" t="str">
            <v>四川省中药饮片有限责任公司</v>
          </cell>
          <cell r="J5818">
            <v>0.6335</v>
          </cell>
        </row>
        <row r="5819">
          <cell r="A5819">
            <v>132204</v>
          </cell>
          <cell r="B5819" t="str">
            <v>酒女贞子
</v>
          </cell>
          <cell r="C5819" t="str">
            <v>10g 酒蒸/酒炖
</v>
          </cell>
          <cell r="D5819" t="str">
            <v>袋</v>
          </cell>
          <cell r="E5819" t="str">
            <v>四川
</v>
          </cell>
          <cell r="F5819" t="str">
            <v>D</v>
          </cell>
          <cell r="G5819">
            <v>42739.6706018519</v>
          </cell>
          <cell r="H5819">
            <v>70132</v>
          </cell>
          <cell r="I5819" t="str">
            <v>成都康美药业有限公司</v>
          </cell>
          <cell r="J5819">
            <v>0.288</v>
          </cell>
        </row>
        <row r="5820">
          <cell r="A5820">
            <v>132207</v>
          </cell>
          <cell r="B5820" t="str">
            <v>炒决明子
</v>
          </cell>
          <cell r="C5820" t="str">
            <v>10g 清炒 </v>
          </cell>
          <cell r="D5820" t="str">
            <v>袋</v>
          </cell>
          <cell r="E5820" t="str">
            <v>四川
</v>
          </cell>
          <cell r="F5820" t="str">
            <v>D</v>
          </cell>
          <cell r="G5820">
            <v>42739.6706018519</v>
          </cell>
          <cell r="H5820">
            <v>70132</v>
          </cell>
          <cell r="I5820" t="str">
            <v>成都康美药业有限公司</v>
          </cell>
          <cell r="J5820">
            <v>0.332</v>
          </cell>
        </row>
        <row r="5821">
          <cell r="A5821">
            <v>132085</v>
          </cell>
          <cell r="B5821" t="str">
            <v>辛夷</v>
          </cell>
          <cell r="C5821" t="str">
            <v>10g 净制</v>
          </cell>
          <cell r="D5821" t="str">
            <v>袋</v>
          </cell>
          <cell r="E5821" t="str">
            <v>四川</v>
          </cell>
          <cell r="F5821" t="str">
            <v>D</v>
          </cell>
          <cell r="G5821">
            <v>42674.656712963</v>
          </cell>
          <cell r="H5821">
            <v>13800</v>
          </cell>
          <cell r="I5821" t="str">
            <v>四川省中药饮片有限责任公司</v>
          </cell>
          <cell r="J5821">
            <v>0.9947</v>
          </cell>
        </row>
        <row r="5822">
          <cell r="A5822">
            <v>132133</v>
          </cell>
          <cell r="B5822" t="str">
            <v>浮小麦
</v>
          </cell>
          <cell r="C5822" t="str">
            <v>10g 净制
</v>
          </cell>
          <cell r="D5822" t="str">
            <v>袋</v>
          </cell>
          <cell r="E5822" t="str">
            <v>四川
</v>
          </cell>
          <cell r="F5822" t="str">
            <v>D</v>
          </cell>
          <cell r="G5822">
            <v>42739.6706018519</v>
          </cell>
          <cell r="H5822">
            <v>70132</v>
          </cell>
          <cell r="I5822" t="str">
            <v>成都康美药业有限公司</v>
          </cell>
          <cell r="J5822">
            <v>0.24</v>
          </cell>
        </row>
        <row r="5823">
          <cell r="A5823">
            <v>132134</v>
          </cell>
          <cell r="B5823" t="str">
            <v>炒川楝子
</v>
          </cell>
          <cell r="C5823" t="str">
            <v>10g 清炒
</v>
          </cell>
          <cell r="D5823" t="str">
            <v>袋</v>
          </cell>
          <cell r="E5823" t="str">
            <v>四川
</v>
          </cell>
          <cell r="F5823" t="str">
            <v>D</v>
          </cell>
          <cell r="G5823">
            <v>42744.3813194444</v>
          </cell>
          <cell r="H5823">
            <v>13800</v>
          </cell>
          <cell r="I5823" t="str">
            <v>四川省中药饮片有限责任公司</v>
          </cell>
          <cell r="J5823">
            <v>0.3241</v>
          </cell>
        </row>
        <row r="5824">
          <cell r="A5824">
            <v>132135</v>
          </cell>
          <cell r="B5824" t="str">
            <v>炒鸡内金
</v>
          </cell>
          <cell r="C5824" t="str">
            <v>10g 清炒
</v>
          </cell>
          <cell r="D5824" t="str">
            <v>袋</v>
          </cell>
          <cell r="E5824" t="str">
            <v>四川
</v>
          </cell>
          <cell r="F5824" t="str">
            <v>D</v>
          </cell>
          <cell r="G5824">
            <v>42674.656712963</v>
          </cell>
          <cell r="H5824">
            <v>13800</v>
          </cell>
          <cell r="I5824" t="str">
            <v>四川省中药饮片有限责任公司</v>
          </cell>
          <cell r="J5824">
            <v>0.588</v>
          </cell>
        </row>
        <row r="5825">
          <cell r="A5825">
            <v>132136</v>
          </cell>
          <cell r="B5825" t="str">
            <v>木瓜</v>
          </cell>
          <cell r="C5825" t="str">
            <v>10g 片
</v>
          </cell>
          <cell r="D5825" t="str">
            <v>袋</v>
          </cell>
          <cell r="E5825" t="str">
            <v>四川
</v>
          </cell>
          <cell r="F5825" t="str">
            <v>D</v>
          </cell>
          <cell r="G5825">
            <v>42674.656712963</v>
          </cell>
          <cell r="H5825">
            <v>13800</v>
          </cell>
          <cell r="I5825" t="str">
            <v>四川省中药饮片有限责任公司</v>
          </cell>
          <cell r="J5825">
            <v>0.5075</v>
          </cell>
        </row>
        <row r="5826">
          <cell r="A5826">
            <v>132151</v>
          </cell>
          <cell r="B5826" t="str">
            <v>广藿香
</v>
          </cell>
          <cell r="C5826" t="str">
            <v>10g 段
</v>
          </cell>
          <cell r="D5826" t="str">
            <v>袋</v>
          </cell>
          <cell r="E5826" t="str">
            <v>广东
</v>
          </cell>
          <cell r="F5826" t="str">
            <v>D</v>
          </cell>
          <cell r="G5826">
            <v>42755.6543981481</v>
          </cell>
          <cell r="H5826">
            <v>13800</v>
          </cell>
          <cell r="I5826" t="str">
            <v>四川省中药饮片有限责任公司</v>
          </cell>
          <cell r="J5826">
            <v>0.63</v>
          </cell>
        </row>
        <row r="5827">
          <cell r="A5827">
            <v>132153</v>
          </cell>
          <cell r="B5827" t="str">
            <v>首乌藤
</v>
          </cell>
          <cell r="C5827" t="str">
            <v>10g 段
</v>
          </cell>
          <cell r="D5827" t="str">
            <v>袋</v>
          </cell>
          <cell r="E5827" t="str">
            <v>四川
</v>
          </cell>
          <cell r="F5827" t="str">
            <v>D</v>
          </cell>
          <cell r="G5827">
            <v>42726.4400925926</v>
          </cell>
          <cell r="H5827">
            <v>13800</v>
          </cell>
          <cell r="I5827" t="str">
            <v>四川省中药饮片有限责任公司</v>
          </cell>
          <cell r="J5827">
            <v>0.4249</v>
          </cell>
        </row>
        <row r="5828">
          <cell r="A5828">
            <v>131989</v>
          </cell>
          <cell r="B5828" t="str">
            <v>车前草</v>
          </cell>
          <cell r="C5828" t="str">
            <v>10g 段</v>
          </cell>
          <cell r="D5828" t="str">
            <v>袋</v>
          </cell>
          <cell r="E5828" t="str">
            <v>四川</v>
          </cell>
          <cell r="F5828" t="str">
            <v>D</v>
          </cell>
          <cell r="G5828">
            <v>42674.656712963</v>
          </cell>
          <cell r="H5828">
            <v>13800</v>
          </cell>
          <cell r="I5828" t="str">
            <v>四川省中药饮片有限责任公司</v>
          </cell>
          <cell r="J5828">
            <v>0.3423</v>
          </cell>
        </row>
        <row r="5829">
          <cell r="A5829">
            <v>132003</v>
          </cell>
          <cell r="B5829" t="str">
            <v>路路通</v>
          </cell>
          <cell r="C5829" t="str">
            <v>10g 净制</v>
          </cell>
          <cell r="D5829" t="str">
            <v>袋</v>
          </cell>
          <cell r="E5829" t="str">
            <v>四川</v>
          </cell>
          <cell r="F5829" t="str">
            <v>D</v>
          </cell>
          <cell r="G5829">
            <v>42674.656712963</v>
          </cell>
          <cell r="H5829">
            <v>13800</v>
          </cell>
          <cell r="I5829" t="str">
            <v>四川省中药饮片有限责任公司</v>
          </cell>
          <cell r="J5829">
            <v>0.3234</v>
          </cell>
        </row>
        <row r="5830">
          <cell r="A5830">
            <v>132122</v>
          </cell>
          <cell r="B5830" t="str">
            <v>野菊花</v>
          </cell>
          <cell r="C5830" t="str">
            <v>10g 净制
</v>
          </cell>
          <cell r="D5830" t="str">
            <v>袋</v>
          </cell>
          <cell r="E5830" t="str">
            <v>四川
</v>
          </cell>
          <cell r="F5830" t="str">
            <v>D</v>
          </cell>
          <cell r="G5830">
            <v>42674.656712963</v>
          </cell>
          <cell r="H5830">
            <v>13800</v>
          </cell>
          <cell r="I5830" t="str">
            <v>四川省中药饮片有限责任公司</v>
          </cell>
          <cell r="J5830">
            <v>0.6685</v>
          </cell>
        </row>
        <row r="5831">
          <cell r="A5831">
            <v>132107</v>
          </cell>
          <cell r="B5831" t="str">
            <v>蚕沙</v>
          </cell>
          <cell r="C5831" t="str">
            <v>10g 净制</v>
          </cell>
          <cell r="D5831" t="str">
            <v>袋</v>
          </cell>
          <cell r="E5831" t="str">
            <v>四川</v>
          </cell>
          <cell r="F5831" t="str">
            <v>D</v>
          </cell>
          <cell r="G5831">
            <v>42739.6706018519</v>
          </cell>
          <cell r="H5831">
            <v>70132</v>
          </cell>
          <cell r="I5831" t="str">
            <v>成都康美药业有限公司</v>
          </cell>
          <cell r="J5831">
            <v>0.316</v>
          </cell>
        </row>
        <row r="5832">
          <cell r="A5832">
            <v>132109</v>
          </cell>
          <cell r="B5832" t="str">
            <v>干姜</v>
          </cell>
          <cell r="C5832" t="str">
            <v>10g 片</v>
          </cell>
          <cell r="D5832" t="str">
            <v>袋</v>
          </cell>
          <cell r="E5832" t="str">
            <v>四川</v>
          </cell>
          <cell r="F5832" t="str">
            <v>D</v>
          </cell>
          <cell r="G5832">
            <v>42739.6706018519</v>
          </cell>
          <cell r="H5832">
            <v>70132</v>
          </cell>
          <cell r="I5832" t="str">
            <v>成都康美药业有限公司</v>
          </cell>
          <cell r="J5832">
            <v>0.506</v>
          </cell>
        </row>
        <row r="5833">
          <cell r="A5833">
            <v>132138</v>
          </cell>
          <cell r="B5833" t="str">
            <v>泽兰</v>
          </cell>
          <cell r="C5833" t="str">
            <v>10g 段
</v>
          </cell>
          <cell r="D5833" t="str">
            <v>袋</v>
          </cell>
          <cell r="E5833" t="str">
            <v>四川
</v>
          </cell>
          <cell r="F5833" t="str">
            <v>D</v>
          </cell>
          <cell r="G5833">
            <v>42739.6706018519</v>
          </cell>
          <cell r="H5833">
            <v>70132</v>
          </cell>
          <cell r="I5833" t="str">
            <v>成都康美药业有限公司</v>
          </cell>
          <cell r="J5833">
            <v>0.404</v>
          </cell>
        </row>
        <row r="5834">
          <cell r="A5834">
            <v>132141</v>
          </cell>
          <cell r="B5834" t="str">
            <v>淡竹叶
</v>
          </cell>
          <cell r="C5834" t="str">
            <v>10g 段
</v>
          </cell>
          <cell r="D5834" t="str">
            <v>袋</v>
          </cell>
          <cell r="E5834" t="str">
            <v>四川
</v>
          </cell>
          <cell r="F5834" t="str">
            <v>D</v>
          </cell>
          <cell r="G5834">
            <v>42755.6543981481</v>
          </cell>
          <cell r="H5834">
            <v>13800</v>
          </cell>
          <cell r="I5834" t="str">
            <v>四川省中药饮片有限责任公司</v>
          </cell>
          <cell r="J5834">
            <v>0.42</v>
          </cell>
        </row>
        <row r="5835">
          <cell r="A5835">
            <v>132021</v>
          </cell>
          <cell r="B5835" t="str">
            <v>丝瓜络</v>
          </cell>
          <cell r="C5835" t="str">
            <v>10g 段</v>
          </cell>
          <cell r="D5835" t="str">
            <v>袋</v>
          </cell>
          <cell r="E5835" t="str">
            <v>四川</v>
          </cell>
          <cell r="F5835" t="str">
            <v>D</v>
          </cell>
          <cell r="G5835">
            <v>42726.4400925926</v>
          </cell>
          <cell r="H5835">
            <v>13800</v>
          </cell>
          <cell r="I5835" t="str">
            <v>四川省中药饮片有限责任公司</v>
          </cell>
          <cell r="J5835">
            <v>3.0828</v>
          </cell>
        </row>
        <row r="5836">
          <cell r="A5836">
            <v>105511</v>
          </cell>
          <cell r="B5836" t="str">
            <v>利伐沙班片(拜瑞妥)</v>
          </cell>
          <cell r="C5836" t="str">
            <v>10mgx5片</v>
          </cell>
          <cell r="D5836" t="str">
            <v>盒</v>
          </cell>
          <cell r="E5836" t="str">
            <v>德国拜耳</v>
          </cell>
        </row>
        <row r="5836">
          <cell r="G5836">
            <v>42844.6756828704</v>
          </cell>
          <cell r="H5836">
            <v>19656</v>
          </cell>
          <cell r="I5836" t="str">
            <v>国药控股成都医药有限公司（原：四川省中纬医药有限公司）</v>
          </cell>
          <cell r="J5836">
            <v>354.5</v>
          </cell>
        </row>
        <row r="5837">
          <cell r="A5837">
            <v>145228</v>
          </cell>
          <cell r="B5837" t="str">
            <v>炒黑芝麻</v>
          </cell>
          <cell r="C5837" t="str">
            <v>100g(精选)</v>
          </cell>
          <cell r="D5837" t="str">
            <v>袋</v>
          </cell>
          <cell r="E5837" t="str">
            <v>山东</v>
          </cell>
        </row>
        <row r="5837">
          <cell r="G5837">
            <v>42452.6707523148</v>
          </cell>
          <cell r="H5837">
            <v>5</v>
          </cell>
          <cell r="I5837" t="str">
            <v>成都西部医药经营有限公司</v>
          </cell>
          <cell r="J5837">
            <v>7.5</v>
          </cell>
        </row>
        <row r="5838">
          <cell r="A5838">
            <v>145463</v>
          </cell>
          <cell r="B5838" t="str">
            <v>冰片(合成龙脑)</v>
          </cell>
          <cell r="C5838" t="str">
            <v>1kg</v>
          </cell>
          <cell r="D5838" t="str">
            <v>袋</v>
          </cell>
          <cell r="E5838" t="str">
            <v>四川</v>
          </cell>
          <cell r="F5838" t="str">
            <v>D</v>
          </cell>
          <cell r="G5838">
            <v>42535.6863425926</v>
          </cell>
          <cell r="H5838">
            <v>5</v>
          </cell>
          <cell r="I5838" t="str">
            <v>成都西部医药经营有限公司</v>
          </cell>
          <cell r="J5838">
            <v>115.5</v>
          </cell>
        </row>
        <row r="5839">
          <cell r="A5839">
            <v>124812</v>
          </cell>
          <cell r="B5839" t="str">
            <v>醋五灵脂</v>
          </cell>
          <cell r="C5839" t="str">
            <v>醋炙</v>
          </cell>
          <cell r="D5839" t="str">
            <v>10g</v>
          </cell>
          <cell r="E5839" t="str">
            <v>四川</v>
          </cell>
        </row>
        <row r="5839">
          <cell r="G5839">
            <v>42852.7041203704</v>
          </cell>
          <cell r="H5839">
            <v>5</v>
          </cell>
          <cell r="I5839" t="str">
            <v>成都西部医药经营有限公司</v>
          </cell>
          <cell r="J5839">
            <v>0.84</v>
          </cell>
        </row>
        <row r="5840">
          <cell r="A5840">
            <v>144659</v>
          </cell>
          <cell r="B5840" t="str">
            <v>鸿茅药酒</v>
          </cell>
          <cell r="C5840" t="str">
            <v>500ml/瓶*4瓶/盒</v>
          </cell>
          <cell r="D5840" t="str">
            <v>盒</v>
          </cell>
          <cell r="E5840" t="str">
            <v>内蒙古鸿茅药业</v>
          </cell>
          <cell r="F5840" t="str">
            <v>D</v>
          </cell>
          <cell r="G5840">
            <v>42499.7354166667</v>
          </cell>
          <cell r="H5840">
            <v>1534</v>
          </cell>
          <cell r="I5840" t="str">
            <v>四川本草堂药业有限公司</v>
          </cell>
          <cell r="J5840">
            <v>850</v>
          </cell>
        </row>
        <row r="5841">
          <cell r="A5841">
            <v>146043</v>
          </cell>
          <cell r="B5841" t="str">
            <v>血塞通分散片</v>
          </cell>
          <cell r="C5841" t="str">
            <v>12片*3板/盒</v>
          </cell>
          <cell r="D5841" t="str">
            <v>盒</v>
          </cell>
          <cell r="E5841" t="str">
            <v>云南白药集团大理药业有限责任公司</v>
          </cell>
          <cell r="F5841" t="str">
            <v>D</v>
          </cell>
          <cell r="G5841">
            <v>42825.7046412037</v>
          </cell>
          <cell r="H5841">
            <v>606</v>
          </cell>
          <cell r="I5841" t="str">
            <v>重庆桐君阁股份有限公司（重庆桐君阁连锁零售集采）</v>
          </cell>
          <cell r="J5841">
            <v>29.07</v>
          </cell>
        </row>
        <row r="5842">
          <cell r="A5842">
            <v>146104</v>
          </cell>
          <cell r="B5842" t="str">
            <v>伤风停胶囊</v>
          </cell>
          <cell r="C5842" t="str">
            <v>10粒*3板/盒</v>
          </cell>
          <cell r="D5842" t="str">
            <v>盒</v>
          </cell>
          <cell r="E5842" t="str">
            <v>云南白药集团股份有限公司</v>
          </cell>
          <cell r="F5842" t="str">
            <v>D</v>
          </cell>
          <cell r="G5842">
            <v>42846.539224537</v>
          </cell>
          <cell r="H5842">
            <v>606</v>
          </cell>
          <cell r="I5842" t="str">
            <v>重庆桐君阁股份有限公司（重庆桐君阁连锁零售集采）</v>
          </cell>
          <cell r="J5842">
            <v>12.24</v>
          </cell>
        </row>
        <row r="5843">
          <cell r="A5843">
            <v>148288</v>
          </cell>
          <cell r="B5843" t="str">
            <v>安宫牛黄丸</v>
          </cell>
          <cell r="C5843" t="str">
            <v>每丸重3g,1丸/盒x2盒</v>
          </cell>
          <cell r="D5843" t="str">
            <v>盒</v>
          </cell>
          <cell r="E5843" t="str">
            <v>桐君阁药厂</v>
          </cell>
          <cell r="F5843" t="str">
            <v>D</v>
          </cell>
          <cell r="G5843">
            <v>42846.7142013889</v>
          </cell>
          <cell r="H5843">
            <v>5</v>
          </cell>
          <cell r="I5843" t="str">
            <v>成都西部医药经营有限公司</v>
          </cell>
          <cell r="J5843">
            <v>483.48</v>
          </cell>
        </row>
        <row r="5844">
          <cell r="A5844">
            <v>146621</v>
          </cell>
          <cell r="B5844" t="str">
            <v>青黛</v>
          </cell>
          <cell r="C5844" t="str">
            <v>净10g</v>
          </cell>
          <cell r="D5844" t="str">
            <v>袋</v>
          </cell>
          <cell r="E5844" t="str">
            <v>四川</v>
          </cell>
          <cell r="F5844" t="str">
            <v>D</v>
          </cell>
          <cell r="G5844">
            <v>42807.7729976852</v>
          </cell>
          <cell r="H5844">
            <v>13800</v>
          </cell>
          <cell r="I5844" t="str">
            <v>四川省中药饮片有限责任公司</v>
          </cell>
          <cell r="J5844">
            <v>3.1794</v>
          </cell>
        </row>
        <row r="5845">
          <cell r="A5845">
            <v>146617</v>
          </cell>
          <cell r="B5845" t="str">
            <v>蒲黄炭</v>
          </cell>
          <cell r="C5845" t="str">
            <v>炒炭10g</v>
          </cell>
          <cell r="D5845" t="str">
            <v>袋</v>
          </cell>
          <cell r="E5845" t="str">
            <v>吉林</v>
          </cell>
          <cell r="F5845" t="str">
            <v>D</v>
          </cell>
          <cell r="G5845">
            <v>42663.6785532407</v>
          </cell>
          <cell r="H5845">
            <v>13800</v>
          </cell>
          <cell r="I5845" t="str">
            <v>四川省中药饮片有限责任公司</v>
          </cell>
          <cell r="J5845">
            <v>1.8949</v>
          </cell>
        </row>
        <row r="5846">
          <cell r="A5846">
            <v>138876</v>
          </cell>
          <cell r="B5846" t="str">
            <v>莲子心</v>
          </cell>
          <cell r="C5846" t="str">
            <v>10g 净制</v>
          </cell>
          <cell r="D5846" t="str">
            <v>袋</v>
          </cell>
          <cell r="E5846" t="str">
            <v>湖南</v>
          </cell>
          <cell r="F5846" t="str">
            <v>D</v>
          </cell>
          <cell r="G5846">
            <v>42558.3832986111</v>
          </cell>
          <cell r="H5846">
            <v>13800</v>
          </cell>
          <cell r="I5846" t="str">
            <v>四川省中药饮片有限责任公司</v>
          </cell>
          <cell r="J5846">
            <v>1.1522</v>
          </cell>
        </row>
        <row r="5847">
          <cell r="A5847">
            <v>143918</v>
          </cell>
          <cell r="B5847" t="str">
            <v>白芍</v>
          </cell>
          <cell r="C5847" t="str">
            <v>片、10g</v>
          </cell>
          <cell r="D5847" t="str">
            <v>袋</v>
          </cell>
          <cell r="E5847" t="str">
            <v>安徽</v>
          </cell>
          <cell r="F5847" t="str">
            <v>D</v>
          </cell>
          <cell r="G5847">
            <v>42726.4400925926</v>
          </cell>
          <cell r="H5847">
            <v>13800</v>
          </cell>
          <cell r="I5847" t="str">
            <v>四川省中药饮片有限责任公司</v>
          </cell>
          <cell r="J5847">
            <v>0.903</v>
          </cell>
        </row>
        <row r="5848">
          <cell r="A5848">
            <v>138017</v>
          </cell>
          <cell r="B5848" t="str">
            <v>健脾颗粒</v>
          </cell>
          <cell r="C5848" t="str">
            <v>5gx15袋</v>
          </cell>
          <cell r="D5848" t="str">
            <v>盒</v>
          </cell>
          <cell r="E5848" t="str">
            <v>哈尔滨儿童制药</v>
          </cell>
          <cell r="F5848" t="str">
            <v>D</v>
          </cell>
          <cell r="G5848">
            <v>42852.3911458333</v>
          </cell>
          <cell r="H5848">
            <v>5</v>
          </cell>
          <cell r="I5848" t="str">
            <v>成都西部医药经营有限公司</v>
          </cell>
          <cell r="J5848">
            <v>19.2</v>
          </cell>
        </row>
        <row r="5849">
          <cell r="A5849">
            <v>144252</v>
          </cell>
          <cell r="B5849" t="str">
            <v>小儿感冒颗粒</v>
          </cell>
          <cell r="C5849" t="str">
            <v>4gx16袋</v>
          </cell>
          <cell r="D5849" t="str">
            <v>盒</v>
          </cell>
          <cell r="E5849" t="str">
            <v>哈尔滨儿童</v>
          </cell>
          <cell r="F5849" t="str">
            <v>D</v>
          </cell>
          <cell r="G5849">
            <v>42843.3473958333</v>
          </cell>
          <cell r="H5849">
            <v>5</v>
          </cell>
          <cell r="I5849" t="str">
            <v>成都西部医药经营有限公司</v>
          </cell>
          <cell r="J5849">
            <v>17.88</v>
          </cell>
        </row>
        <row r="5850">
          <cell r="A5850">
            <v>146195</v>
          </cell>
          <cell r="B5850" t="str">
            <v>棉签</v>
          </cell>
          <cell r="C5850" t="str">
            <v>100支</v>
          </cell>
          <cell r="D5850" t="str">
            <v>盒</v>
          </cell>
          <cell r="E5850" t="str">
            <v>杭州欧拓普</v>
          </cell>
        </row>
        <row r="5850">
          <cell r="G5850">
            <v>42852.544212963</v>
          </cell>
          <cell r="H5850">
            <v>85534</v>
          </cell>
          <cell r="I5850" t="str">
            <v>成都恩健商贸有限公司</v>
          </cell>
          <cell r="J5850">
            <v>3.75</v>
          </cell>
        </row>
        <row r="5851">
          <cell r="A5851">
            <v>151010</v>
          </cell>
          <cell r="B5851" t="str">
            <v>防风通圣丸</v>
          </cell>
          <cell r="C5851" t="str">
            <v>6gx10袋（水丸）</v>
          </cell>
          <cell r="D5851" t="str">
            <v>盒</v>
          </cell>
          <cell r="E5851" t="str">
            <v>四川绵阳制药</v>
          </cell>
          <cell r="F5851" t="str">
            <v>T1</v>
          </cell>
          <cell r="G5851">
            <v>42852.703125</v>
          </cell>
          <cell r="H5851">
            <v>5</v>
          </cell>
          <cell r="I5851" t="str">
            <v>成都西部医药经营有限公司</v>
          </cell>
          <cell r="J5851">
            <v>9.8</v>
          </cell>
        </row>
        <row r="5852">
          <cell r="A5852">
            <v>136331</v>
          </cell>
          <cell r="B5852" t="str">
            <v>保妇康栓</v>
          </cell>
          <cell r="C5852" t="str">
            <v>1.74gx14粒</v>
          </cell>
          <cell r="D5852" t="str">
            <v>盒</v>
          </cell>
          <cell r="E5852" t="str">
            <v>海南碧凯</v>
          </cell>
        </row>
        <row r="5852">
          <cell r="G5852">
            <v>42852.5920138889</v>
          </cell>
          <cell r="H5852">
            <v>5</v>
          </cell>
          <cell r="I5852" t="str">
            <v>成都西部医药经营有限公司</v>
          </cell>
          <cell r="J5852">
            <v>41.5</v>
          </cell>
        </row>
        <row r="5853">
          <cell r="A5853">
            <v>18291</v>
          </cell>
          <cell r="B5853" t="str">
            <v>咳特灵片</v>
          </cell>
          <cell r="C5853" t="str">
            <v>12片x2板(薄膜衣片)</v>
          </cell>
          <cell r="D5853" t="str">
            <v>盒</v>
          </cell>
          <cell r="E5853" t="str">
            <v>广西嘉进药业</v>
          </cell>
          <cell r="F5853" t="str">
            <v>A</v>
          </cell>
          <cell r="G5853">
            <v>42839.4139930556</v>
          </cell>
          <cell r="H5853">
            <v>21552</v>
          </cell>
          <cell r="I5853" t="str">
            <v>成都嘉诚医药有限责任公司</v>
          </cell>
          <cell r="J5853">
            <v>5.5</v>
          </cell>
        </row>
        <row r="5854">
          <cell r="A5854">
            <v>5547</v>
          </cell>
          <cell r="B5854" t="str">
            <v>肤痒霜</v>
          </cell>
          <cell r="C5854" t="str">
            <v>12g</v>
          </cell>
          <cell r="D5854" t="str">
            <v>支</v>
          </cell>
          <cell r="E5854" t="str">
            <v>西安益禾</v>
          </cell>
          <cell r="F5854" t="str">
            <v>D</v>
          </cell>
          <cell r="G5854">
            <v>42657.4539583333</v>
          </cell>
          <cell r="H5854">
            <v>25080</v>
          </cell>
          <cell r="I5854" t="str">
            <v>四川省佳汇泰生物科技开发有限公司</v>
          </cell>
          <cell r="J5854">
            <v>11</v>
          </cell>
        </row>
        <row r="5855">
          <cell r="A5855">
            <v>142</v>
          </cell>
          <cell r="B5855" t="str">
            <v>保济丸</v>
          </cell>
          <cell r="C5855" t="str">
            <v>3.7gx20瓶</v>
          </cell>
          <cell r="D5855" t="str">
            <v>盒</v>
          </cell>
          <cell r="E5855" t="str">
            <v>广州王老吉</v>
          </cell>
          <cell r="F5855" t="str">
            <v>D</v>
          </cell>
          <cell r="G5855">
            <v>42846.4419907407</v>
          </cell>
          <cell r="H5855">
            <v>5629</v>
          </cell>
          <cell r="I5855" t="str">
            <v>四川科伦医药贸易有限公司</v>
          </cell>
          <cell r="J5855">
            <v>7.5</v>
          </cell>
        </row>
        <row r="5856">
          <cell r="A5856">
            <v>151437</v>
          </cell>
          <cell r="B5856" t="str">
            <v>地衣芽孢杆菌活菌胶囊（京常乐）</v>
          </cell>
          <cell r="C5856" t="str">
            <v>0.25gx18粒</v>
          </cell>
          <cell r="D5856" t="str">
            <v>盒</v>
          </cell>
          <cell r="E5856" t="str">
            <v>浙江京新</v>
          </cell>
        </row>
        <row r="5856">
          <cell r="G5856">
            <v>42633.6393518519</v>
          </cell>
          <cell r="H5856">
            <v>70543</v>
          </cell>
          <cell r="I5856" t="str">
            <v>四川九州通医药有限公司</v>
          </cell>
          <cell r="J5856">
            <v>11.22</v>
          </cell>
        </row>
        <row r="5857">
          <cell r="A5857">
            <v>131996</v>
          </cell>
          <cell r="B5857" t="str">
            <v>红毛五加皮</v>
          </cell>
          <cell r="C5857" t="str">
            <v>10g 段</v>
          </cell>
          <cell r="D5857" t="str">
            <v>袋</v>
          </cell>
          <cell r="E5857" t="str">
            <v>四川</v>
          </cell>
          <cell r="F5857" t="str">
            <v>D</v>
          </cell>
          <cell r="G5857">
            <v>42726.4400925926</v>
          </cell>
          <cell r="H5857">
            <v>13800</v>
          </cell>
          <cell r="I5857" t="str">
            <v>四川省中药饮片有限责任公司</v>
          </cell>
          <cell r="J5857">
            <v>1.9992</v>
          </cell>
        </row>
        <row r="5858">
          <cell r="A5858">
            <v>132161</v>
          </cell>
          <cell r="B5858" t="str">
            <v>龙胆草
</v>
          </cell>
          <cell r="C5858" t="str">
            <v>10g 段
</v>
          </cell>
          <cell r="D5858" t="str">
            <v>袋</v>
          </cell>
          <cell r="E5858" t="str">
            <v>四川
</v>
          </cell>
          <cell r="F5858" t="str">
            <v>D</v>
          </cell>
          <cell r="G5858">
            <v>42726.4400925926</v>
          </cell>
          <cell r="H5858">
            <v>13800</v>
          </cell>
          <cell r="I5858" t="str">
            <v>四川省中药饮片有限责任公司</v>
          </cell>
          <cell r="J5858">
            <v>0.4123</v>
          </cell>
        </row>
        <row r="5859">
          <cell r="A5859">
            <v>132092</v>
          </cell>
          <cell r="B5859" t="str">
            <v>小通草</v>
          </cell>
          <cell r="C5859" t="str">
            <v>10g 段</v>
          </cell>
          <cell r="D5859" t="str">
            <v>袋</v>
          </cell>
          <cell r="E5859" t="str">
            <v>四川</v>
          </cell>
          <cell r="F5859" t="str">
            <v>D</v>
          </cell>
          <cell r="G5859">
            <v>42814.5998263889</v>
          </cell>
          <cell r="H5859">
            <v>13800</v>
          </cell>
          <cell r="I5859" t="str">
            <v>四川省中药饮片有限责任公司</v>
          </cell>
          <cell r="J5859">
            <v>3.0562</v>
          </cell>
        </row>
        <row r="5860">
          <cell r="A5860">
            <v>132159</v>
          </cell>
          <cell r="B5860" t="str">
            <v>金钱草
</v>
          </cell>
          <cell r="C5860" t="str">
            <v>10g 段
</v>
          </cell>
          <cell r="D5860" t="str">
            <v>袋</v>
          </cell>
          <cell r="E5860" t="str">
            <v>四川
</v>
          </cell>
          <cell r="F5860" t="str">
            <v>D</v>
          </cell>
          <cell r="G5860">
            <v>42739.6706018519</v>
          </cell>
          <cell r="H5860">
            <v>70132</v>
          </cell>
          <cell r="I5860" t="str">
            <v>成都康美药业有限公司</v>
          </cell>
          <cell r="J5860">
            <v>0.47</v>
          </cell>
        </row>
        <row r="5861">
          <cell r="A5861">
            <v>132162</v>
          </cell>
          <cell r="B5861" t="str">
            <v>升麻
</v>
          </cell>
          <cell r="C5861" t="str">
            <v>10g 片
</v>
          </cell>
          <cell r="D5861" t="str">
            <v>袋</v>
          </cell>
          <cell r="E5861" t="str">
            <v>四川
</v>
          </cell>
          <cell r="F5861" t="str">
            <v>D</v>
          </cell>
          <cell r="G5861">
            <v>42674.656712963</v>
          </cell>
          <cell r="H5861">
            <v>13800</v>
          </cell>
          <cell r="I5861" t="str">
            <v>四川省中药饮片有限责任公司</v>
          </cell>
          <cell r="J5861">
            <v>0.8001</v>
          </cell>
        </row>
        <row r="5862">
          <cell r="A5862">
            <v>132103</v>
          </cell>
          <cell r="B5862" t="str">
            <v>苦参</v>
          </cell>
          <cell r="C5862" t="str">
            <v>10g 片</v>
          </cell>
          <cell r="D5862" t="str">
            <v>袋</v>
          </cell>
          <cell r="E5862" t="str">
            <v>四川</v>
          </cell>
          <cell r="F5862" t="str">
            <v>D</v>
          </cell>
          <cell r="G5862">
            <v>42739.6706018519</v>
          </cell>
          <cell r="H5862">
            <v>70132</v>
          </cell>
          <cell r="I5862" t="str">
            <v>成都康美药业有限公司</v>
          </cell>
          <cell r="J5862">
            <v>0.661</v>
          </cell>
        </row>
        <row r="5863">
          <cell r="A5863">
            <v>132127</v>
          </cell>
          <cell r="B5863" t="str">
            <v>艾叶</v>
          </cell>
          <cell r="C5863" t="str">
            <v>10g 净制</v>
          </cell>
          <cell r="D5863" t="str">
            <v>袋</v>
          </cell>
          <cell r="E5863" t="str">
            <v>四川
</v>
          </cell>
          <cell r="F5863" t="str">
            <v>D</v>
          </cell>
          <cell r="G5863">
            <v>42674.656712963</v>
          </cell>
          <cell r="H5863">
            <v>13800</v>
          </cell>
          <cell r="I5863" t="str">
            <v>四川省中药饮片有限责任公司</v>
          </cell>
          <cell r="J5863">
            <v>0.3017</v>
          </cell>
        </row>
        <row r="5864">
          <cell r="A5864">
            <v>132129</v>
          </cell>
          <cell r="B5864" t="str">
            <v>败酱草
</v>
          </cell>
          <cell r="C5864" t="str">
            <v>10g 段
</v>
          </cell>
          <cell r="D5864" t="str">
            <v>袋</v>
          </cell>
          <cell r="E5864" t="str">
            <v>四川
</v>
          </cell>
          <cell r="F5864" t="str">
            <v>D</v>
          </cell>
          <cell r="G5864">
            <v>42674.656712963</v>
          </cell>
          <cell r="H5864">
            <v>13800</v>
          </cell>
          <cell r="I5864" t="str">
            <v>四川省中药饮片有限责任公司</v>
          </cell>
          <cell r="J5864">
            <v>0.3458</v>
          </cell>
        </row>
        <row r="5865">
          <cell r="A5865">
            <v>132165</v>
          </cell>
          <cell r="B5865" t="str">
            <v>仙鹤草
</v>
          </cell>
          <cell r="C5865" t="str">
            <v>10g 段
</v>
          </cell>
          <cell r="D5865" t="str">
            <v>袋</v>
          </cell>
          <cell r="E5865" t="str">
            <v>四川
</v>
          </cell>
          <cell r="F5865" t="str">
            <v>D</v>
          </cell>
          <cell r="G5865">
            <v>42739.6706018519</v>
          </cell>
          <cell r="H5865">
            <v>70132</v>
          </cell>
          <cell r="I5865" t="str">
            <v>成都康美药业有限公司</v>
          </cell>
          <cell r="J5865">
            <v>0.366</v>
          </cell>
        </row>
        <row r="5866">
          <cell r="A5866">
            <v>132172</v>
          </cell>
          <cell r="B5866" t="str">
            <v>蒲公英
</v>
          </cell>
          <cell r="C5866" t="str">
            <v>10g 段
</v>
          </cell>
          <cell r="D5866" t="str">
            <v>袋</v>
          </cell>
          <cell r="E5866" t="str">
            <v>四川
</v>
          </cell>
          <cell r="F5866" t="str">
            <v>D</v>
          </cell>
          <cell r="G5866">
            <v>42814.5998263889</v>
          </cell>
          <cell r="H5866">
            <v>13800</v>
          </cell>
          <cell r="I5866" t="str">
            <v>四川省中药饮片有限责任公司</v>
          </cell>
          <cell r="J5866">
            <v>0.5621</v>
          </cell>
        </row>
        <row r="5867">
          <cell r="A5867">
            <v>132216</v>
          </cell>
          <cell r="B5867" t="str">
            <v>川射干
</v>
          </cell>
          <cell r="C5867" t="str">
            <v>10g 片
</v>
          </cell>
          <cell r="D5867" t="str">
            <v>袋</v>
          </cell>
          <cell r="E5867" t="str">
            <v>四川
</v>
          </cell>
          <cell r="F5867" t="str">
            <v>D</v>
          </cell>
          <cell r="G5867">
            <v>42726.4400925926</v>
          </cell>
          <cell r="H5867">
            <v>13800</v>
          </cell>
          <cell r="I5867" t="str">
            <v>四川省中药饮片有限责任公司</v>
          </cell>
          <cell r="J5867">
            <v>0.6804</v>
          </cell>
        </row>
        <row r="5868">
          <cell r="A5868">
            <v>132220</v>
          </cell>
          <cell r="B5868" t="str">
            <v>瓜蒌皮
</v>
          </cell>
          <cell r="C5868" t="str">
            <v>10g 丝
</v>
          </cell>
          <cell r="D5868" t="str">
            <v>袋</v>
          </cell>
          <cell r="E5868" t="str">
            <v>四川
</v>
          </cell>
          <cell r="F5868" t="str">
            <v>D</v>
          </cell>
          <cell r="G5868">
            <v>42755.6543981481</v>
          </cell>
          <cell r="H5868">
            <v>13800</v>
          </cell>
          <cell r="I5868" t="str">
            <v>四川省中药饮片有限责任公司</v>
          </cell>
          <cell r="J5868">
            <v>1.1424</v>
          </cell>
        </row>
        <row r="5869">
          <cell r="A5869">
            <v>132223</v>
          </cell>
          <cell r="B5869" t="str">
            <v>炒芥子 </v>
          </cell>
          <cell r="C5869" t="str">
            <v>10g 清炒
</v>
          </cell>
          <cell r="D5869" t="str">
            <v>袋</v>
          </cell>
          <cell r="E5869" t="str">
            <v>四川
</v>
          </cell>
          <cell r="F5869" t="str">
            <v>D</v>
          </cell>
          <cell r="G5869">
            <v>42744.3813194444</v>
          </cell>
          <cell r="H5869">
            <v>13800</v>
          </cell>
          <cell r="I5869" t="str">
            <v>四川省中药饮片有限责任公司</v>
          </cell>
          <cell r="J5869">
            <v>0.483</v>
          </cell>
        </row>
        <row r="5870">
          <cell r="A5870">
            <v>133546</v>
          </cell>
          <cell r="B5870" t="str">
            <v>麸炒白术</v>
          </cell>
          <cell r="C5870" t="str">
            <v>10g 麸炒</v>
          </cell>
          <cell r="D5870" t="str">
            <v>袋</v>
          </cell>
          <cell r="E5870" t="str">
            <v>浙江</v>
          </cell>
          <cell r="F5870" t="str">
            <v>D</v>
          </cell>
          <cell r="G5870">
            <v>42740.6156828704</v>
          </cell>
          <cell r="H5870">
            <v>70132</v>
          </cell>
          <cell r="I5870" t="str">
            <v>成都康美药业有限公司</v>
          </cell>
          <cell r="J5870">
            <v>0.669</v>
          </cell>
        </row>
        <row r="5871">
          <cell r="A5871">
            <v>133555</v>
          </cell>
          <cell r="B5871" t="str">
            <v>麸炒苍术</v>
          </cell>
          <cell r="C5871" t="str">
            <v>10g 麸炒</v>
          </cell>
          <cell r="D5871" t="str">
            <v>袋</v>
          </cell>
          <cell r="E5871" t="str">
            <v>内蒙古</v>
          </cell>
          <cell r="F5871" t="str">
            <v>D</v>
          </cell>
          <cell r="G5871">
            <v>42755.6543981481</v>
          </cell>
          <cell r="H5871">
            <v>13800</v>
          </cell>
          <cell r="I5871" t="str">
            <v>四川省中药饮片有限责任公司</v>
          </cell>
          <cell r="J5871">
            <v>2.8917</v>
          </cell>
        </row>
        <row r="5872">
          <cell r="A5872">
            <v>134360</v>
          </cell>
          <cell r="B5872" t="str">
            <v>菊花</v>
          </cell>
          <cell r="C5872" t="str">
            <v>10g 净制</v>
          </cell>
          <cell r="D5872" t="str">
            <v>袋</v>
          </cell>
          <cell r="E5872" t="str">
            <v>安徽</v>
          </cell>
          <cell r="F5872" t="str">
            <v>D</v>
          </cell>
          <cell r="G5872">
            <v>42674.656712963</v>
          </cell>
          <cell r="H5872">
            <v>13800</v>
          </cell>
          <cell r="I5872" t="str">
            <v>四川省中药饮片有限责任公司</v>
          </cell>
          <cell r="J5872">
            <v>1.2768</v>
          </cell>
        </row>
        <row r="5873">
          <cell r="A5873">
            <v>134940</v>
          </cell>
          <cell r="B5873" t="str">
            <v>白英</v>
          </cell>
          <cell r="C5873" t="str">
            <v>10g 段</v>
          </cell>
          <cell r="D5873" t="str">
            <v>袋</v>
          </cell>
          <cell r="E5873" t="str">
            <v>四川</v>
          </cell>
          <cell r="F5873" t="str">
            <v>D</v>
          </cell>
          <cell r="G5873">
            <v>42713.4678935185</v>
          </cell>
          <cell r="H5873">
            <v>13800</v>
          </cell>
          <cell r="I5873" t="str">
            <v>四川省中药饮片有限责任公司</v>
          </cell>
          <cell r="J5873">
            <v>0.6608</v>
          </cell>
        </row>
        <row r="5874">
          <cell r="A5874">
            <v>134961</v>
          </cell>
          <cell r="B5874" t="str">
            <v>石见穿</v>
          </cell>
          <cell r="C5874" t="str">
            <v>10g 段</v>
          </cell>
          <cell r="D5874" t="str">
            <v>袋</v>
          </cell>
          <cell r="E5874" t="str">
            <v>四川</v>
          </cell>
          <cell r="F5874" t="str">
            <v>D</v>
          </cell>
          <cell r="G5874">
            <v>42807.7729976852</v>
          </cell>
          <cell r="H5874">
            <v>13800</v>
          </cell>
          <cell r="I5874" t="str">
            <v>四川省中药饮片有限责任公司</v>
          </cell>
          <cell r="J5874">
            <v>0.43</v>
          </cell>
        </row>
        <row r="5875">
          <cell r="A5875">
            <v>134061</v>
          </cell>
          <cell r="B5875" t="str">
            <v>脑心舒口服液</v>
          </cell>
          <cell r="C5875" t="str">
            <v>10mlx9支</v>
          </cell>
          <cell r="D5875" t="str">
            <v>盒</v>
          </cell>
          <cell r="E5875" t="str">
            <v>云南白药股份</v>
          </cell>
          <cell r="F5875" t="str">
            <v>A</v>
          </cell>
          <cell r="G5875">
            <v>42800.6376851852</v>
          </cell>
          <cell r="H5875">
            <v>71149</v>
          </cell>
          <cell r="I5875" t="str">
            <v>四川省智邦药业有限公司</v>
          </cell>
          <cell r="J5875">
            <v>4.41</v>
          </cell>
        </row>
        <row r="5876">
          <cell r="A5876">
            <v>141820</v>
          </cell>
          <cell r="B5876" t="str">
            <v>阿胶贡枣</v>
          </cell>
          <cell r="C5876" t="str">
            <v>380g</v>
          </cell>
          <cell r="D5876" t="str">
            <v>袋</v>
          </cell>
          <cell r="E5876" t="str">
            <v>山东沾化环渤海</v>
          </cell>
        </row>
        <row r="5876">
          <cell r="G5876">
            <v>42397.7396180556</v>
          </cell>
          <cell r="H5876">
            <v>5</v>
          </cell>
          <cell r="I5876" t="str">
            <v>成都西部医药经营有限公司</v>
          </cell>
          <cell r="J5876">
            <v>7.9</v>
          </cell>
        </row>
        <row r="5877">
          <cell r="A5877">
            <v>84718</v>
          </cell>
          <cell r="B5877" t="str">
            <v>丁细牙痛胶囊</v>
          </cell>
          <cell r="C5877" t="str">
            <v>0.45gx24粒</v>
          </cell>
          <cell r="D5877" t="str">
            <v>盒</v>
          </cell>
          <cell r="E5877" t="str">
            <v>深圳市泰康</v>
          </cell>
          <cell r="F5877" t="str">
            <v>A</v>
          </cell>
          <cell r="G5877">
            <v>42839.4139930556</v>
          </cell>
          <cell r="H5877">
            <v>21552</v>
          </cell>
          <cell r="I5877" t="str">
            <v>成都嘉诚医药有限责任公司</v>
          </cell>
          <cell r="J5877">
            <v>15</v>
          </cell>
        </row>
        <row r="5878">
          <cell r="A5878">
            <v>99543</v>
          </cell>
          <cell r="B5878" t="str">
            <v>阿胶黄芪口服液</v>
          </cell>
          <cell r="C5878" t="str">
            <v>100mlx6瓶</v>
          </cell>
          <cell r="D5878" t="str">
            <v>盒</v>
          </cell>
          <cell r="E5878" t="str">
            <v>福建幸福生物</v>
          </cell>
          <cell r="F5878" t="str">
            <v>D</v>
          </cell>
          <cell r="G5878">
            <v>42787.6570023148</v>
          </cell>
          <cell r="H5878">
            <v>7514</v>
          </cell>
          <cell r="I5878" t="str">
            <v>成都康利健保健品有限责任公司</v>
          </cell>
          <cell r="J5878">
            <v>56.4</v>
          </cell>
        </row>
        <row r="5879">
          <cell r="A5879">
            <v>133464</v>
          </cell>
          <cell r="B5879" t="str">
            <v>痛舒胶囊</v>
          </cell>
          <cell r="C5879" t="str">
            <v>0.3gx12粒x3板</v>
          </cell>
          <cell r="D5879" t="str">
            <v>盒</v>
          </cell>
          <cell r="E5879" t="str">
            <v>云南白药股份</v>
          </cell>
          <cell r="F5879" t="str">
            <v>D</v>
          </cell>
          <cell r="G5879">
            <v>42821.3834837963</v>
          </cell>
          <cell r="H5879">
            <v>606</v>
          </cell>
          <cell r="I5879" t="str">
            <v>重庆桐君阁股份有限公司（重庆桐君阁连锁零售集采）</v>
          </cell>
          <cell r="J5879">
            <v>18.67</v>
          </cell>
        </row>
        <row r="5880">
          <cell r="A5880">
            <v>143092</v>
          </cell>
          <cell r="B5880" t="str">
            <v>爱司盟葡萄复合胶囊</v>
          </cell>
          <cell r="C5880" t="str">
            <v>650mg*60粒</v>
          </cell>
          <cell r="D5880" t="str">
            <v>瓶</v>
          </cell>
          <cell r="E5880" t="str">
            <v>美国</v>
          </cell>
          <cell r="F5880" t="str">
            <v>D</v>
          </cell>
          <cell r="G5880">
            <v>42354.698275463</v>
          </cell>
          <cell r="H5880">
            <v>84254</v>
          </cell>
          <cell r="I5880" t="str">
            <v>珠海市横琴新区爱司盟贸易有限公司</v>
          </cell>
          <cell r="J5880">
            <v>68.4</v>
          </cell>
        </row>
        <row r="5881">
          <cell r="A5881">
            <v>146484</v>
          </cell>
          <cell r="B5881" t="str">
            <v>郁李仁</v>
          </cell>
          <cell r="C5881" t="str">
            <v>净10g（碎）</v>
          </cell>
          <cell r="D5881" t="str">
            <v>袋</v>
          </cell>
          <cell r="E5881" t="str">
            <v>内蒙</v>
          </cell>
          <cell r="F5881" t="str">
            <v>D</v>
          </cell>
          <cell r="G5881">
            <v>42674.656712963</v>
          </cell>
          <cell r="H5881">
            <v>13800</v>
          </cell>
          <cell r="I5881" t="str">
            <v>四川省中药饮片有限责任公司</v>
          </cell>
          <cell r="J5881">
            <v>1.505</v>
          </cell>
        </row>
        <row r="5882">
          <cell r="A5882">
            <v>143843</v>
          </cell>
          <cell r="B5882" t="str">
            <v>黄柏</v>
          </cell>
          <cell r="C5882" t="str">
            <v>丝、5g</v>
          </cell>
          <cell r="D5882" t="str">
            <v>袋</v>
          </cell>
          <cell r="E5882" t="str">
            <v>四川</v>
          </cell>
        </row>
        <row r="5882">
          <cell r="G5882">
            <v>42674.656712963</v>
          </cell>
          <cell r="H5882">
            <v>13800</v>
          </cell>
          <cell r="I5882" t="str">
            <v>四川省中药饮片有限责任公司</v>
          </cell>
          <cell r="J5882">
            <v>0.6748</v>
          </cell>
        </row>
        <row r="5883">
          <cell r="A5883">
            <v>132105</v>
          </cell>
          <cell r="B5883" t="str">
            <v>芦竹根</v>
          </cell>
          <cell r="C5883" t="str">
            <v>10g 片</v>
          </cell>
          <cell r="D5883" t="str">
            <v>袋</v>
          </cell>
          <cell r="E5883" t="str">
            <v>四川</v>
          </cell>
          <cell r="F5883" t="str">
            <v>D</v>
          </cell>
          <cell r="G5883">
            <v>42674.656712963</v>
          </cell>
          <cell r="H5883">
            <v>13800</v>
          </cell>
          <cell r="I5883" t="str">
            <v>四川省中药饮片有限责任公司</v>
          </cell>
          <cell r="J5883">
            <v>0.4417</v>
          </cell>
        </row>
        <row r="5884">
          <cell r="A5884">
            <v>147150</v>
          </cell>
          <cell r="B5884" t="str">
            <v>西瓜霜喉口宝含片 </v>
          </cell>
          <cell r="C5884" t="str">
            <v>16片x1.8克（铁盒原味） </v>
          </cell>
          <cell r="D5884" t="str">
            <v>盒</v>
          </cell>
          <cell r="E5884" t="str">
            <v>桂林金可保健品公司</v>
          </cell>
          <cell r="F5884" t="str">
            <v>A</v>
          </cell>
          <cell r="G5884">
            <v>42740.4005902778</v>
          </cell>
          <cell r="H5884">
            <v>86641</v>
          </cell>
          <cell r="I5884" t="str">
            <v>重庆紫峥商贸有限公司</v>
          </cell>
          <cell r="J5884">
            <v>5.6</v>
          </cell>
        </row>
        <row r="5885">
          <cell r="A5885">
            <v>147151</v>
          </cell>
          <cell r="B5885" t="str">
            <v>西瓜霜喉口宝含片 </v>
          </cell>
          <cell r="C5885" t="str">
            <v>16片*1.8克(纸盒原味） </v>
          </cell>
          <cell r="D5885" t="str">
            <v>盒</v>
          </cell>
          <cell r="E5885" t="str">
            <v>桂林金可保健品公司</v>
          </cell>
          <cell r="F5885" t="str">
            <v>A</v>
          </cell>
          <cell r="G5885">
            <v>42640.3456018519</v>
          </cell>
          <cell r="H5885">
            <v>86641</v>
          </cell>
          <cell r="I5885" t="str">
            <v>重庆紫峥商贸有限公司</v>
          </cell>
          <cell r="J5885">
            <v>3.3</v>
          </cell>
        </row>
        <row r="5886">
          <cell r="A5886">
            <v>147308</v>
          </cell>
          <cell r="B5886" t="str">
            <v>西瓜霜喉口宝含片 </v>
          </cell>
          <cell r="C5886" t="str">
            <v>16片*1.8克（纸盒话梅味） </v>
          </cell>
          <cell r="D5886" t="str">
            <v>盒</v>
          </cell>
          <cell r="E5886" t="str">
            <v>桂林金可保健品</v>
          </cell>
          <cell r="F5886" t="str">
            <v>A</v>
          </cell>
          <cell r="G5886">
            <v>42640.3456018519</v>
          </cell>
          <cell r="H5886">
            <v>86641</v>
          </cell>
          <cell r="I5886" t="str">
            <v>重庆紫峥商贸有限公司</v>
          </cell>
          <cell r="J5886">
            <v>3.3</v>
          </cell>
        </row>
        <row r="5887">
          <cell r="A5887">
            <v>147309</v>
          </cell>
          <cell r="B5887" t="str">
            <v>西瓜霜喉口宝含片 </v>
          </cell>
          <cell r="C5887" t="str">
            <v>16片x1.8克（铁盒话梅味） </v>
          </cell>
          <cell r="D5887" t="str">
            <v>盒</v>
          </cell>
          <cell r="E5887" t="str">
            <v>桂林金可保健品</v>
          </cell>
          <cell r="F5887" t="str">
            <v>A</v>
          </cell>
          <cell r="G5887">
            <v>42830.3778472222</v>
          </cell>
          <cell r="H5887">
            <v>86641</v>
          </cell>
          <cell r="I5887" t="str">
            <v>重庆紫峥商贸有限公司</v>
          </cell>
          <cell r="J5887">
            <v>5.6</v>
          </cell>
        </row>
        <row r="5888">
          <cell r="A5888">
            <v>147152</v>
          </cell>
          <cell r="B5888" t="str">
            <v>西瓜霜喉口宝含片 </v>
          </cell>
          <cell r="C5888" t="str">
            <v>16片x1.8克（铁盒薄荷味） </v>
          </cell>
          <cell r="D5888" t="str">
            <v>盒</v>
          </cell>
          <cell r="E5888" t="str">
            <v>桂林金可保健品公司</v>
          </cell>
          <cell r="F5888" t="str">
            <v>A</v>
          </cell>
          <cell r="G5888">
            <v>42740.4005902778</v>
          </cell>
          <cell r="H5888">
            <v>86641</v>
          </cell>
          <cell r="I5888" t="str">
            <v>重庆紫峥商贸有限公司</v>
          </cell>
          <cell r="J5888">
            <v>5.6</v>
          </cell>
        </row>
        <row r="5889">
          <cell r="A5889">
            <v>147153</v>
          </cell>
          <cell r="B5889" t="str">
            <v>西瓜霜喉口宝含片 </v>
          </cell>
          <cell r="C5889" t="str">
            <v>16片*1.8克（纸盒薄荷味） </v>
          </cell>
          <cell r="D5889" t="str">
            <v>盒</v>
          </cell>
          <cell r="E5889" t="str">
            <v>桂林金可保健品公司</v>
          </cell>
          <cell r="F5889" t="str">
            <v>A</v>
          </cell>
          <cell r="G5889">
            <v>42838.4210185185</v>
          </cell>
          <cell r="H5889">
            <v>86641</v>
          </cell>
          <cell r="I5889" t="str">
            <v>重庆紫峥商贸有限公司</v>
          </cell>
          <cell r="J5889">
            <v>3.3</v>
          </cell>
        </row>
        <row r="5890">
          <cell r="A5890">
            <v>140294</v>
          </cell>
          <cell r="B5890" t="str">
            <v>奥美拉唑肠溶胶囊
</v>
          </cell>
          <cell r="C5890" t="str">
            <v>20mgx28s</v>
          </cell>
          <cell r="D5890" t="str">
            <v>盒</v>
          </cell>
          <cell r="E5890" t="str">
            <v>太极涪陵药厂</v>
          </cell>
          <cell r="F5890" t="str">
            <v>T1</v>
          </cell>
          <cell r="G5890">
            <v>42836.6034606481</v>
          </cell>
          <cell r="H5890">
            <v>8211</v>
          </cell>
          <cell r="I5890" t="str">
            <v>太极集团重庆涪陵制药厂有限公司</v>
          </cell>
          <cell r="J5890">
            <v>15</v>
          </cell>
        </row>
        <row r="5891">
          <cell r="A5891">
            <v>146892</v>
          </cell>
          <cell r="B5891" t="str">
            <v>燕窝</v>
          </cell>
          <cell r="C5891" t="str">
            <v>一级</v>
          </cell>
          <cell r="D5891" t="str">
            <v>10g</v>
          </cell>
          <cell r="E5891" t="str">
            <v>马来西亚</v>
          </cell>
          <cell r="F5891" t="str">
            <v>D</v>
          </cell>
          <cell r="G5891">
            <v>42753.3797453704</v>
          </cell>
          <cell r="H5891">
            <v>25638</v>
          </cell>
          <cell r="I5891" t="str">
            <v>重庆医药保健品进出口有限公司</v>
          </cell>
          <cell r="J5891">
            <v>260</v>
          </cell>
        </row>
        <row r="5892">
          <cell r="A5892">
            <v>111109</v>
          </cell>
          <cell r="B5892" t="str">
            <v>双氯芬酸钠缓释胶囊</v>
          </cell>
          <cell r="C5892" t="str">
            <v>50mgx30粒</v>
          </cell>
          <cell r="D5892" t="str">
            <v>盒</v>
          </cell>
          <cell r="E5892" t="str">
            <v>先声药业</v>
          </cell>
          <cell r="F5892" t="str">
            <v>A</v>
          </cell>
          <cell r="G5892">
            <v>42845.5644212963</v>
          </cell>
          <cell r="H5892">
            <v>13597</v>
          </cell>
          <cell r="I5892" t="str">
            <v>成都德仁堂药业有限公司</v>
          </cell>
          <cell r="J5892">
            <v>15.5</v>
          </cell>
        </row>
        <row r="5893">
          <cell r="A5893">
            <v>141278</v>
          </cell>
          <cell r="B5893" t="str">
            <v>复方木香小檗碱片</v>
          </cell>
          <cell r="C5893" t="str">
            <v>20片（糖衣）</v>
          </cell>
          <cell r="D5893" t="str">
            <v>盒</v>
          </cell>
          <cell r="E5893" t="str">
            <v>远大医药黄石飞云</v>
          </cell>
          <cell r="F5893" t="str">
            <v>D</v>
          </cell>
          <cell r="G5893">
            <v>42851.4912384259</v>
          </cell>
          <cell r="H5893">
            <v>70543</v>
          </cell>
          <cell r="I5893" t="str">
            <v>四川九州通医药有限公司</v>
          </cell>
          <cell r="J5893">
            <v>10.45</v>
          </cell>
        </row>
        <row r="5894">
          <cell r="A5894">
            <v>145256</v>
          </cell>
          <cell r="B5894" t="str">
            <v>华佗再造丸</v>
          </cell>
          <cell r="C5894" t="str">
            <v>8g*16袋</v>
          </cell>
          <cell r="D5894" t="str">
            <v>盒</v>
          </cell>
          <cell r="E5894" t="str">
            <v>广州白云山奇星</v>
          </cell>
          <cell r="F5894" t="str">
            <v>D</v>
          </cell>
          <cell r="G5894">
            <v>42823.6884143519</v>
          </cell>
          <cell r="H5894">
            <v>13597</v>
          </cell>
          <cell r="I5894" t="str">
            <v>成都德仁堂药业有限公司</v>
          </cell>
          <cell r="J5894">
            <v>33.7</v>
          </cell>
        </row>
        <row r="5895">
          <cell r="A5895">
            <v>139662</v>
          </cell>
          <cell r="B5895" t="str">
            <v>痛畀帖</v>
          </cell>
          <cell r="C5895" t="str">
            <v>颈椎病痛型（2贴）</v>
          </cell>
          <cell r="D5895" t="str">
            <v>盒</v>
          </cell>
          <cell r="E5895" t="str">
            <v>云南贝洋生物</v>
          </cell>
          <cell r="F5895" t="str">
            <v>D</v>
          </cell>
          <cell r="G5895">
            <v>42845.5402430556</v>
          </cell>
          <cell r="H5895">
            <v>83124</v>
          </cell>
          <cell r="I5895" t="str">
            <v>云南贝洋生物科技有限公司</v>
          </cell>
          <cell r="J5895">
            <v>14</v>
          </cell>
        </row>
        <row r="5896">
          <cell r="A5896">
            <v>148851</v>
          </cell>
          <cell r="B5896" t="str">
            <v>普乐安片</v>
          </cell>
          <cell r="C5896" t="str">
            <v>0.57gx150片（薄膜衣）</v>
          </cell>
          <cell r="D5896" t="str">
            <v>瓶</v>
          </cell>
          <cell r="E5896" t="str">
            <v>浙江康恩贝</v>
          </cell>
        </row>
        <row r="5896">
          <cell r="G5896">
            <v>42832.34125</v>
          </cell>
          <cell r="H5896">
            <v>15380</v>
          </cell>
          <cell r="I5896" t="str">
            <v>浙江康恩贝医药销售有限公司</v>
          </cell>
          <cell r="J5896">
            <v>27.42</v>
          </cell>
        </row>
        <row r="5897">
          <cell r="A5897">
            <v>134971</v>
          </cell>
          <cell r="B5897" t="str">
            <v>小蓟</v>
          </cell>
          <cell r="C5897" t="str">
            <v>10g 段</v>
          </cell>
          <cell r="D5897" t="str">
            <v>袋</v>
          </cell>
          <cell r="E5897" t="str">
            <v>四川</v>
          </cell>
          <cell r="F5897" t="str">
            <v>D</v>
          </cell>
          <cell r="G5897">
            <v>42636.5772337963</v>
          </cell>
          <cell r="H5897">
            <v>13800</v>
          </cell>
          <cell r="I5897" t="str">
            <v>四川省中药饮片有限责任公司</v>
          </cell>
          <cell r="J5897">
            <v>0.413</v>
          </cell>
        </row>
        <row r="5898">
          <cell r="A5898">
            <v>134950</v>
          </cell>
          <cell r="B5898" t="str">
            <v>蝉蜕</v>
          </cell>
          <cell r="C5898" t="str">
            <v>10g 净制</v>
          </cell>
          <cell r="D5898" t="str">
            <v>袋</v>
          </cell>
          <cell r="E5898" t="str">
            <v>四川</v>
          </cell>
          <cell r="F5898" t="str">
            <v>D</v>
          </cell>
          <cell r="G5898">
            <v>42674.656712963</v>
          </cell>
          <cell r="H5898">
            <v>13800</v>
          </cell>
          <cell r="I5898" t="str">
            <v>四川省中药饮片有限责任公司</v>
          </cell>
          <cell r="J5898">
            <v>4.823</v>
          </cell>
        </row>
        <row r="5899">
          <cell r="A5899">
            <v>134951</v>
          </cell>
          <cell r="B5899" t="str">
            <v>炒茺蔚子</v>
          </cell>
          <cell r="C5899" t="str">
            <v>10g 清炒</v>
          </cell>
          <cell r="D5899" t="str">
            <v>袋</v>
          </cell>
          <cell r="E5899" t="str">
            <v>四川</v>
          </cell>
          <cell r="F5899" t="str">
            <v>D</v>
          </cell>
          <cell r="G5899">
            <v>42674.656712963</v>
          </cell>
          <cell r="H5899">
            <v>13800</v>
          </cell>
          <cell r="I5899" t="str">
            <v>四川省中药饮片有限责任公司</v>
          </cell>
          <cell r="J5899">
            <v>0.4921</v>
          </cell>
        </row>
        <row r="5900">
          <cell r="A5900">
            <v>135065</v>
          </cell>
          <cell r="B5900" t="str">
            <v>地骨皮</v>
          </cell>
          <cell r="C5900" t="str">
            <v>10g 净制</v>
          </cell>
          <cell r="D5900" t="str">
            <v>袋</v>
          </cell>
          <cell r="E5900" t="str">
            <v>甘肃</v>
          </cell>
          <cell r="F5900" t="str">
            <v>D</v>
          </cell>
          <cell r="G5900">
            <v>42726.4400925926</v>
          </cell>
          <cell r="H5900">
            <v>13800</v>
          </cell>
          <cell r="I5900" t="str">
            <v>四川省中药饮片有限责任公司</v>
          </cell>
          <cell r="J5900">
            <v>1.6457</v>
          </cell>
        </row>
        <row r="5901">
          <cell r="A5901">
            <v>132154</v>
          </cell>
          <cell r="B5901" t="str">
            <v>荆芥
</v>
          </cell>
          <cell r="C5901" t="str">
            <v>10g 段 </v>
          </cell>
          <cell r="D5901" t="str">
            <v>袋</v>
          </cell>
          <cell r="E5901" t="str">
            <v>四川
</v>
          </cell>
          <cell r="F5901" t="str">
            <v>D</v>
          </cell>
          <cell r="G5901">
            <v>42739.6706018519</v>
          </cell>
          <cell r="H5901">
            <v>70132</v>
          </cell>
          <cell r="I5901" t="str">
            <v>成都康美药业有限公司</v>
          </cell>
          <cell r="J5901">
            <v>0.43</v>
          </cell>
        </row>
        <row r="5902">
          <cell r="A5902">
            <v>132166</v>
          </cell>
          <cell r="B5902" t="str">
            <v>薄荷
</v>
          </cell>
          <cell r="C5902" t="str">
            <v>10g 段
</v>
          </cell>
          <cell r="D5902" t="str">
            <v>袋</v>
          </cell>
          <cell r="E5902" t="str">
            <v>四川
</v>
          </cell>
          <cell r="F5902" t="str">
            <v>D</v>
          </cell>
          <cell r="G5902">
            <v>42726.4400925926</v>
          </cell>
          <cell r="H5902">
            <v>13800</v>
          </cell>
          <cell r="I5902" t="str">
            <v>四川省中药饮片有限责任公司</v>
          </cell>
          <cell r="J5902">
            <v>0.4536</v>
          </cell>
        </row>
        <row r="5903">
          <cell r="A5903">
            <v>132054</v>
          </cell>
          <cell r="B5903" t="str">
            <v>虎杖</v>
          </cell>
          <cell r="C5903" t="str">
            <v>10g 片</v>
          </cell>
          <cell r="D5903" t="str">
            <v>袋</v>
          </cell>
          <cell r="E5903" t="str">
            <v>四川</v>
          </cell>
          <cell r="F5903" t="str">
            <v>D</v>
          </cell>
          <cell r="G5903">
            <v>42726.4400925926</v>
          </cell>
          <cell r="H5903">
            <v>13800</v>
          </cell>
          <cell r="I5903" t="str">
            <v>四川省中药饮片有限责任公司</v>
          </cell>
          <cell r="J5903">
            <v>0.3437</v>
          </cell>
        </row>
        <row r="5904">
          <cell r="A5904">
            <v>133901</v>
          </cell>
          <cell r="B5904" t="str">
            <v>煅龙骨</v>
          </cell>
          <cell r="C5904" t="str">
            <v>10g锻制</v>
          </cell>
          <cell r="D5904" t="str">
            <v>袋</v>
          </cell>
          <cell r="E5904" t="str">
            <v>山西</v>
          </cell>
          <cell r="F5904" t="str">
            <v>D</v>
          </cell>
          <cell r="G5904">
            <v>42814.5998263889</v>
          </cell>
          <cell r="H5904">
            <v>13800</v>
          </cell>
          <cell r="I5904" t="str">
            <v>四川省中药饮片有限责任公司</v>
          </cell>
          <cell r="J5904">
            <v>0.5887</v>
          </cell>
        </row>
        <row r="5905">
          <cell r="A5905">
            <v>139014</v>
          </cell>
          <cell r="B5905" t="str">
            <v>蜜款冬花</v>
          </cell>
          <cell r="C5905" t="str">
            <v>10g蜜制</v>
          </cell>
          <cell r="D5905" t="str">
            <v>袋</v>
          </cell>
          <cell r="E5905" t="str">
            <v>河北</v>
          </cell>
          <cell r="F5905" t="str">
            <v>D</v>
          </cell>
          <cell r="G5905">
            <v>42674.656712963</v>
          </cell>
          <cell r="H5905">
            <v>13800</v>
          </cell>
          <cell r="I5905" t="str">
            <v>四川省中药饮片有限责任公司</v>
          </cell>
          <cell r="J5905">
            <v>2.8434</v>
          </cell>
        </row>
        <row r="5906">
          <cell r="A5906">
            <v>143971</v>
          </cell>
          <cell r="B5906" t="str">
            <v>茯苓皮</v>
          </cell>
          <cell r="C5906" t="str">
            <v>片、10g</v>
          </cell>
          <cell r="D5906" t="str">
            <v>袋</v>
          </cell>
          <cell r="E5906" t="str">
            <v>云南</v>
          </cell>
          <cell r="F5906" t="str">
            <v>D</v>
          </cell>
          <cell r="G5906">
            <v>42430.7512268519</v>
          </cell>
          <cell r="H5906">
            <v>13800</v>
          </cell>
          <cell r="I5906" t="str">
            <v>四川省中药饮片有限责任公司</v>
          </cell>
          <cell r="J5906">
            <v>0.322</v>
          </cell>
        </row>
        <row r="5907">
          <cell r="A5907">
            <v>143976</v>
          </cell>
          <cell r="B5907" t="str">
            <v>炒山楂</v>
          </cell>
          <cell r="C5907" t="str">
            <v>清炒、10g</v>
          </cell>
          <cell r="D5907" t="str">
            <v>袋</v>
          </cell>
          <cell r="E5907" t="str">
            <v>河北</v>
          </cell>
          <cell r="F5907" t="str">
            <v>D</v>
          </cell>
          <cell r="G5907">
            <v>42739.6706018519</v>
          </cell>
          <cell r="H5907">
            <v>70132</v>
          </cell>
          <cell r="I5907" t="str">
            <v>成都康美药业有限公司</v>
          </cell>
          <cell r="J5907">
            <v>0.557</v>
          </cell>
        </row>
        <row r="5908">
          <cell r="A5908">
            <v>144026</v>
          </cell>
          <cell r="B5908" t="str">
            <v>白土苓</v>
          </cell>
          <cell r="C5908" t="str">
            <v>片、10g</v>
          </cell>
          <cell r="D5908" t="str">
            <v>袋</v>
          </cell>
          <cell r="E5908" t="str">
            <v>四川</v>
          </cell>
          <cell r="F5908" t="str">
            <v>D</v>
          </cell>
          <cell r="G5908">
            <v>42739.6706018519</v>
          </cell>
          <cell r="H5908">
            <v>70132</v>
          </cell>
          <cell r="I5908" t="str">
            <v>成都康美药业有限公司</v>
          </cell>
          <cell r="J5908">
            <v>0.576</v>
          </cell>
        </row>
        <row r="5909">
          <cell r="A5909">
            <v>144034</v>
          </cell>
          <cell r="B5909" t="str">
            <v>炒苍耳子</v>
          </cell>
          <cell r="C5909" t="str">
            <v>清炒、10g</v>
          </cell>
          <cell r="D5909" t="str">
            <v>袋</v>
          </cell>
          <cell r="E5909" t="str">
            <v>四川</v>
          </cell>
          <cell r="F5909" t="str">
            <v>D</v>
          </cell>
          <cell r="G5909">
            <v>42739.6706018519</v>
          </cell>
          <cell r="H5909">
            <v>70132</v>
          </cell>
          <cell r="I5909" t="str">
            <v>成都康美药业有限公司</v>
          </cell>
          <cell r="J5909">
            <v>0.283</v>
          </cell>
        </row>
        <row r="5910">
          <cell r="A5910">
            <v>144040</v>
          </cell>
          <cell r="B5910" t="str">
            <v>夏枯全草</v>
          </cell>
          <cell r="C5910" t="str">
            <v>段、10g</v>
          </cell>
          <cell r="D5910" t="str">
            <v>袋</v>
          </cell>
          <cell r="E5910" t="str">
            <v>四川</v>
          </cell>
          <cell r="F5910" t="str">
            <v>D</v>
          </cell>
          <cell r="G5910">
            <v>42739.6706018519</v>
          </cell>
          <cell r="H5910">
            <v>70132</v>
          </cell>
          <cell r="I5910" t="str">
            <v>成都康美药业有限公司</v>
          </cell>
          <cell r="J5910">
            <v>0.498</v>
          </cell>
        </row>
        <row r="5911">
          <cell r="A5911">
            <v>143927</v>
          </cell>
          <cell r="B5911" t="str">
            <v>细辛</v>
          </cell>
          <cell r="C5911" t="str">
            <v>段、10g</v>
          </cell>
          <cell r="D5911" t="str">
            <v>袋</v>
          </cell>
          <cell r="E5911" t="str">
            <v>辽宁</v>
          </cell>
          <cell r="F5911" t="str">
            <v>D</v>
          </cell>
          <cell r="G5911">
            <v>42674.656712963</v>
          </cell>
          <cell r="H5911">
            <v>13800</v>
          </cell>
          <cell r="I5911" t="str">
            <v>四川省中药饮片有限责任公司</v>
          </cell>
          <cell r="J5911">
            <v>2.6138</v>
          </cell>
        </row>
        <row r="5912">
          <cell r="A5912">
            <v>143943</v>
          </cell>
          <cell r="B5912" t="str">
            <v>木香</v>
          </cell>
          <cell r="C5912" t="str">
            <v>片、10g</v>
          </cell>
          <cell r="D5912" t="str">
            <v>袋</v>
          </cell>
          <cell r="E5912" t="str">
            <v>云南</v>
          </cell>
          <cell r="F5912" t="str">
            <v>D</v>
          </cell>
          <cell r="G5912">
            <v>42739.6706018519</v>
          </cell>
          <cell r="H5912">
            <v>70132</v>
          </cell>
          <cell r="I5912" t="str">
            <v>成都康美药业有限公司</v>
          </cell>
          <cell r="J5912">
            <v>0.43</v>
          </cell>
        </row>
        <row r="5913">
          <cell r="A5913">
            <v>143945</v>
          </cell>
          <cell r="B5913" t="str">
            <v>南沙参</v>
          </cell>
          <cell r="C5913" t="str">
            <v>片、10g</v>
          </cell>
          <cell r="D5913" t="str">
            <v>袋</v>
          </cell>
          <cell r="E5913" t="str">
            <v>四川</v>
          </cell>
          <cell r="F5913" t="str">
            <v>D</v>
          </cell>
          <cell r="G5913">
            <v>42726.4400925926</v>
          </cell>
          <cell r="H5913">
            <v>13800</v>
          </cell>
          <cell r="I5913" t="str">
            <v>四川省中药饮片有限责任公司</v>
          </cell>
          <cell r="J5913">
            <v>1.3909</v>
          </cell>
        </row>
        <row r="5914">
          <cell r="A5914">
            <v>144072</v>
          </cell>
          <cell r="B5914" t="str">
            <v>桂枝</v>
          </cell>
          <cell r="C5914" t="str">
            <v>片、10g</v>
          </cell>
          <cell r="D5914" t="str">
            <v>袋</v>
          </cell>
          <cell r="E5914" t="str">
            <v>广西</v>
          </cell>
          <cell r="F5914" t="str">
            <v>D</v>
          </cell>
          <cell r="G5914">
            <v>42739.6706018519</v>
          </cell>
          <cell r="H5914">
            <v>70132</v>
          </cell>
          <cell r="I5914" t="str">
            <v>成都康美药业有限公司</v>
          </cell>
          <cell r="J5914">
            <v>0.26</v>
          </cell>
        </row>
        <row r="5915">
          <cell r="A5915">
            <v>143781</v>
          </cell>
          <cell r="B5915" t="str">
            <v>川牛膝</v>
          </cell>
          <cell r="C5915" t="str">
            <v>片、10g</v>
          </cell>
          <cell r="D5915" t="str">
            <v>袋</v>
          </cell>
          <cell r="E5915" t="str">
            <v>四川</v>
          </cell>
          <cell r="F5915" t="str">
            <v>D</v>
          </cell>
          <cell r="G5915">
            <v>42739.6706018519</v>
          </cell>
          <cell r="H5915">
            <v>70132</v>
          </cell>
          <cell r="I5915" t="str">
            <v>成都康美药业有限公司</v>
          </cell>
          <cell r="J5915">
            <v>0.692</v>
          </cell>
        </row>
        <row r="5916">
          <cell r="A5916">
            <v>87352</v>
          </cell>
          <cell r="B5916" t="str">
            <v>养阴镇静片</v>
          </cell>
          <cell r="C5916" t="str">
            <v>0.318gx36片（薄膜衣）</v>
          </cell>
          <cell r="D5916" t="str">
            <v>盒</v>
          </cell>
          <cell r="E5916" t="str">
            <v>吉林亚泰明星</v>
          </cell>
          <cell r="F5916" t="str">
            <v>D</v>
          </cell>
          <cell r="G5916">
            <v>42313.3498148148</v>
          </cell>
          <cell r="H5916">
            <v>14547</v>
          </cell>
          <cell r="I5916" t="str">
            <v>重庆桐君阁股份有限公司</v>
          </cell>
          <cell r="J5916">
            <v>3.26</v>
          </cell>
        </row>
        <row r="5917">
          <cell r="A5917">
            <v>112476</v>
          </cell>
          <cell r="B5917" t="str">
            <v>冠心舒通胶囊</v>
          </cell>
          <cell r="C5917" t="str">
            <v>0.3gx36粒</v>
          </cell>
          <cell r="D5917" t="str">
            <v>盒</v>
          </cell>
          <cell r="E5917" t="str">
            <v>陕西步长</v>
          </cell>
          <cell r="F5917" t="str">
            <v>D</v>
          </cell>
          <cell r="G5917">
            <v>42851.4912384259</v>
          </cell>
          <cell r="H5917">
            <v>70543</v>
          </cell>
          <cell r="I5917" t="str">
            <v>四川九州通医药有限公司</v>
          </cell>
          <cell r="J5917">
            <v>23.74</v>
          </cell>
        </row>
        <row r="5918">
          <cell r="A5918">
            <v>90635</v>
          </cell>
          <cell r="B5918" t="str">
            <v>参芍胶囊</v>
          </cell>
          <cell r="C5918" t="str">
            <v>0.25gx16粒x3板</v>
          </cell>
          <cell r="D5918" t="str">
            <v>盒</v>
          </cell>
          <cell r="E5918" t="str">
            <v>保定天浩制药</v>
          </cell>
        </row>
        <row r="5918">
          <cell r="G5918">
            <v>42758.4908564815</v>
          </cell>
          <cell r="H5918">
            <v>18036</v>
          </cell>
          <cell r="I5918" t="str">
            <v>重庆医药集团四川医药有限公司（四川康百年药业有限公司）</v>
          </cell>
          <cell r="J5918">
            <v>28.2</v>
          </cell>
        </row>
        <row r="5919">
          <cell r="A5919">
            <v>97833</v>
          </cell>
          <cell r="B5919" t="str">
            <v>桉柠蒎肠溶软胶囊</v>
          </cell>
          <cell r="C5919" t="str">
            <v>0.3gx12粒</v>
          </cell>
          <cell r="D5919" t="str">
            <v>盒</v>
          </cell>
          <cell r="E5919" t="str">
            <v>北京九和药业</v>
          </cell>
          <cell r="F5919" t="str">
            <v>D</v>
          </cell>
          <cell r="G5919">
            <v>42844.3580671296</v>
          </cell>
          <cell r="H5919">
            <v>70939</v>
          </cell>
          <cell r="I5919" t="str">
            <v>四川粤通医药有限公司</v>
          </cell>
          <cell r="J5919">
            <v>24</v>
          </cell>
        </row>
        <row r="5920">
          <cell r="A5920">
            <v>1570</v>
          </cell>
          <cell r="B5920" t="str">
            <v>万通筋骨片</v>
          </cell>
          <cell r="C5920" t="str">
            <v>12片x2板</v>
          </cell>
          <cell r="D5920" t="str">
            <v>盒</v>
          </cell>
          <cell r="E5920" t="str">
            <v>通化万通药业</v>
          </cell>
          <cell r="F5920" t="str">
            <v>D</v>
          </cell>
          <cell r="G5920">
            <v>42725.6758796296</v>
          </cell>
          <cell r="H5920">
            <v>5</v>
          </cell>
          <cell r="I5920" t="str">
            <v>成都西部医药经营有限公司</v>
          </cell>
          <cell r="J5920">
            <v>12.2</v>
          </cell>
        </row>
        <row r="5921">
          <cell r="A5921">
            <v>137345</v>
          </cell>
          <cell r="B5921" t="str">
            <v>枸橼酸西地那非片(金戈)</v>
          </cell>
          <cell r="C5921" t="str">
            <v>50mgx10片</v>
          </cell>
          <cell r="D5921" t="str">
            <v>盒</v>
          </cell>
          <cell r="E5921" t="str">
            <v>广州白云山总厂</v>
          </cell>
          <cell r="F5921" t="str">
            <v>B</v>
          </cell>
          <cell r="G5921">
            <v>42843.3473958333</v>
          </cell>
          <cell r="H5921">
            <v>5</v>
          </cell>
          <cell r="I5921" t="str">
            <v>成都西部医药经营有限公司</v>
          </cell>
          <cell r="J5921">
            <v>207</v>
          </cell>
        </row>
        <row r="5922">
          <cell r="A5922">
            <v>144120</v>
          </cell>
          <cell r="B5922" t="str">
            <v>晕车快贴</v>
          </cell>
          <cell r="C5922" t="str">
            <v>3片</v>
          </cell>
          <cell r="D5922" t="str">
            <v>盒</v>
          </cell>
          <cell r="E5922" t="str">
            <v>青岛海诺</v>
          </cell>
          <cell r="F5922" t="str">
            <v>D</v>
          </cell>
          <cell r="G5922">
            <v>42852.4281018519</v>
          </cell>
          <cell r="H5922">
            <v>13251</v>
          </cell>
          <cell r="I5922" t="str">
            <v>四川橡果贸易有限公司</v>
          </cell>
          <cell r="J5922">
            <v>4</v>
          </cell>
        </row>
        <row r="5923">
          <cell r="A5923">
            <v>148409</v>
          </cell>
          <cell r="B5923" t="str">
            <v>生理盐水清洁棉</v>
          </cell>
          <cell r="C5923" t="str">
            <v>15cmx8cmx6</v>
          </cell>
          <cell r="D5923" t="str">
            <v>袋</v>
          </cell>
          <cell r="E5923" t="str">
            <v>嘉鱼稳健</v>
          </cell>
        </row>
        <row r="5923">
          <cell r="G5923">
            <v>42711.4675925926</v>
          </cell>
          <cell r="H5923">
            <v>13251</v>
          </cell>
          <cell r="I5923" t="str">
            <v>四川橡果贸易有限公司</v>
          </cell>
          <cell r="J5923">
            <v>4.41</v>
          </cell>
        </row>
        <row r="5924">
          <cell r="A5924">
            <v>148737</v>
          </cell>
          <cell r="B5924" t="str">
            <v>盐酸奥洛他定片</v>
          </cell>
          <cell r="C5924" t="str">
            <v>5mgx14片</v>
          </cell>
          <cell r="D5924" t="str">
            <v>盒</v>
          </cell>
          <cell r="E5924" t="str">
            <v>安斯泰来(中国)</v>
          </cell>
        </row>
        <row r="5924">
          <cell r="G5924">
            <v>42845.6699537037</v>
          </cell>
          <cell r="H5924">
            <v>19656</v>
          </cell>
          <cell r="I5924" t="str">
            <v>国药控股成都医药有限公司（原：四川省中纬医药有限公司）</v>
          </cell>
          <cell r="J5924">
            <v>49</v>
          </cell>
        </row>
        <row r="5925">
          <cell r="A5925">
            <v>148729</v>
          </cell>
          <cell r="B5925" t="str">
            <v>医用消毒棉棒(海氏海诺)</v>
          </cell>
          <cell r="C5925" t="str">
            <v>0.15mlx24支(碘伏)</v>
          </cell>
          <cell r="D5925" t="str">
            <v>盒</v>
          </cell>
          <cell r="E5925" t="str">
            <v>青岛海诺生物</v>
          </cell>
        </row>
        <row r="5925">
          <cell r="G5925">
            <v>42831.7278703704</v>
          </cell>
          <cell r="H5925">
            <v>13251</v>
          </cell>
          <cell r="I5925" t="str">
            <v>四川橡果贸易有限公司</v>
          </cell>
          <cell r="J5925">
            <v>5</v>
          </cell>
        </row>
        <row r="5926">
          <cell r="A5926">
            <v>148731</v>
          </cell>
          <cell r="B5926" t="str">
            <v>防霾口罩</v>
          </cell>
          <cell r="C5926" t="str">
            <v>5只（成人装）</v>
          </cell>
          <cell r="D5926" t="str">
            <v>盒</v>
          </cell>
          <cell r="E5926" t="str">
            <v>青岛海诺</v>
          </cell>
        </row>
        <row r="5926">
          <cell r="G5926">
            <v>42725.6545717593</v>
          </cell>
          <cell r="H5926">
            <v>13251</v>
          </cell>
          <cell r="I5926" t="str">
            <v>四川橡果贸易有限公司</v>
          </cell>
          <cell r="J5926">
            <v>9</v>
          </cell>
        </row>
        <row r="5927">
          <cell r="A5927">
            <v>148730</v>
          </cell>
          <cell r="B5927" t="str">
            <v>防霾口罩</v>
          </cell>
          <cell r="C5927" t="str">
            <v>5只（儿童装）</v>
          </cell>
          <cell r="D5927" t="str">
            <v>盒</v>
          </cell>
          <cell r="E5927" t="str">
            <v>青岛海诺</v>
          </cell>
        </row>
        <row r="5927">
          <cell r="G5927">
            <v>42725.6545717593</v>
          </cell>
          <cell r="H5927">
            <v>13251</v>
          </cell>
          <cell r="I5927" t="str">
            <v>四川橡果贸易有限公司</v>
          </cell>
          <cell r="J5927">
            <v>9</v>
          </cell>
        </row>
        <row r="5928">
          <cell r="A5928">
            <v>148335</v>
          </cell>
          <cell r="B5928" t="str">
            <v>医用消毒片</v>
          </cell>
          <cell r="C5928" t="str">
            <v>4cmx8cmx20片(碘伏消毒片)</v>
          </cell>
          <cell r="D5928" t="str">
            <v>盒</v>
          </cell>
          <cell r="E5928" t="str">
            <v>稳健实业(深圳)</v>
          </cell>
        </row>
        <row r="5928">
          <cell r="G5928">
            <v>42836.6167939815</v>
          </cell>
          <cell r="H5928">
            <v>13251</v>
          </cell>
          <cell r="I5928" t="str">
            <v>四川橡果贸易有限公司</v>
          </cell>
          <cell r="J5928">
            <v>6.89</v>
          </cell>
        </row>
        <row r="5929">
          <cell r="A5929">
            <v>148733</v>
          </cell>
          <cell r="B5929" t="str">
            <v>纯水清洁棉</v>
          </cell>
          <cell r="C5929" t="str">
            <v>15cmx8cm,6s</v>
          </cell>
          <cell r="D5929" t="str">
            <v>盒</v>
          </cell>
          <cell r="E5929" t="str">
            <v>嘉鱼稳健</v>
          </cell>
        </row>
        <row r="5929">
          <cell r="G5929">
            <v>42852.4281018519</v>
          </cell>
          <cell r="H5929">
            <v>13251</v>
          </cell>
          <cell r="I5929" t="str">
            <v>四川橡果贸易有限公司</v>
          </cell>
          <cell r="J5929">
            <v>3.56</v>
          </cell>
        </row>
        <row r="5930">
          <cell r="A5930">
            <v>148734</v>
          </cell>
          <cell r="B5930" t="str">
            <v>纯水清洁棉</v>
          </cell>
          <cell r="C5930" t="str">
            <v>15cmx8cm,33s</v>
          </cell>
          <cell r="D5930" t="str">
            <v>盒</v>
          </cell>
          <cell r="E5930" t="str">
            <v>嘉鱼稳健</v>
          </cell>
        </row>
        <row r="5930">
          <cell r="G5930">
            <v>42814.6612847222</v>
          </cell>
          <cell r="H5930">
            <v>13251</v>
          </cell>
          <cell r="I5930" t="str">
            <v>四川橡果贸易有限公司</v>
          </cell>
          <cell r="J5930">
            <v>14.36</v>
          </cell>
        </row>
        <row r="5931">
          <cell r="A5931">
            <v>148732</v>
          </cell>
          <cell r="B5931" t="str">
            <v>生理盐水清洁棉</v>
          </cell>
          <cell r="C5931" t="str">
            <v>15cmx8cm,33s</v>
          </cell>
          <cell r="D5931" t="str">
            <v>盒</v>
          </cell>
          <cell r="E5931" t="str">
            <v>嘉鱼稳健</v>
          </cell>
        </row>
        <row r="5931">
          <cell r="G5931">
            <v>42558.6541550926</v>
          </cell>
          <cell r="H5931">
            <v>13251</v>
          </cell>
          <cell r="I5931" t="str">
            <v>四川橡果贸易有限公司</v>
          </cell>
          <cell r="J5931">
            <v>16.29</v>
          </cell>
        </row>
        <row r="5932">
          <cell r="A5932">
            <v>148800</v>
          </cell>
          <cell r="B5932" t="str">
            <v>生精片</v>
          </cell>
          <cell r="C5932" t="str">
            <v>0.42gx12片(薄膜衣）</v>
          </cell>
          <cell r="D5932" t="str">
            <v>盒</v>
          </cell>
          <cell r="E5932" t="str">
            <v>贵州万胜</v>
          </cell>
        </row>
        <row r="5932">
          <cell r="G5932">
            <v>42839.4449768519</v>
          </cell>
          <cell r="H5932">
            <v>5629</v>
          </cell>
          <cell r="I5932" t="str">
            <v>四川科伦医药贸易有限公司</v>
          </cell>
          <cell r="J5932">
            <v>18</v>
          </cell>
        </row>
        <row r="5933">
          <cell r="A5933">
            <v>144126</v>
          </cell>
          <cell r="B5933" t="str">
            <v>创伤应急包</v>
          </cell>
          <cell r="C5933" t="str">
            <v>HN-003(58组件)</v>
          </cell>
          <cell r="D5933" t="str">
            <v>盒</v>
          </cell>
          <cell r="E5933" t="str">
            <v>青岛海诺</v>
          </cell>
          <cell r="F5933" t="str">
            <v>D</v>
          </cell>
          <cell r="G5933">
            <v>42747.3686226852</v>
          </cell>
          <cell r="H5933">
            <v>13251</v>
          </cell>
          <cell r="I5933" t="str">
            <v>四川橡果贸易有限公司</v>
          </cell>
          <cell r="J5933">
            <v>34</v>
          </cell>
        </row>
        <row r="5934">
          <cell r="A5934">
            <v>148333</v>
          </cell>
          <cell r="B5934" t="str">
            <v>棉签</v>
          </cell>
          <cell r="C5934" t="str">
            <v>7.5cmx100支(纸棒型,双头)</v>
          </cell>
          <cell r="D5934" t="str">
            <v>桶</v>
          </cell>
          <cell r="E5934" t="str">
            <v>稳健实业(深圳)</v>
          </cell>
        </row>
        <row r="5934">
          <cell r="G5934">
            <v>42852.4281018519</v>
          </cell>
          <cell r="H5934">
            <v>13251</v>
          </cell>
          <cell r="I5934" t="str">
            <v>四川橡果贸易有限公司</v>
          </cell>
          <cell r="J5934">
            <v>6.45</v>
          </cell>
        </row>
        <row r="5935">
          <cell r="A5935">
            <v>148916</v>
          </cell>
          <cell r="B5935" t="str">
            <v>卫生棉签</v>
          </cell>
          <cell r="C5935" t="str">
            <v>双头纸棒,8cm*10mm,64支</v>
          </cell>
          <cell r="D5935" t="str">
            <v>盒</v>
          </cell>
          <cell r="E5935" t="str">
            <v>稳健实业(深圳)</v>
          </cell>
        </row>
        <row r="5935">
          <cell r="G5935">
            <v>42852.4281018519</v>
          </cell>
          <cell r="H5935">
            <v>13251</v>
          </cell>
          <cell r="I5935" t="str">
            <v>四川橡果贸易有限公司</v>
          </cell>
          <cell r="J5935">
            <v>7.51</v>
          </cell>
        </row>
        <row r="5936">
          <cell r="A5936">
            <v>132137</v>
          </cell>
          <cell r="B5936" t="str">
            <v>石菖蒲
</v>
          </cell>
          <cell r="C5936" t="str">
            <v>10g 片
</v>
          </cell>
          <cell r="D5936" t="str">
            <v>袋</v>
          </cell>
          <cell r="E5936" t="str">
            <v>四川
</v>
          </cell>
          <cell r="F5936" t="str">
            <v>D</v>
          </cell>
          <cell r="G5936">
            <v>42739.6706018519</v>
          </cell>
          <cell r="H5936">
            <v>70132</v>
          </cell>
          <cell r="I5936" t="str">
            <v>成都康美药业有限公司</v>
          </cell>
          <cell r="J5936">
            <v>0.762</v>
          </cell>
        </row>
        <row r="5937">
          <cell r="A5937">
            <v>132150</v>
          </cell>
          <cell r="B5937" t="str">
            <v>白茅根
</v>
          </cell>
          <cell r="C5937" t="str">
            <v>10g 段
</v>
          </cell>
          <cell r="D5937" t="str">
            <v>袋</v>
          </cell>
          <cell r="E5937" t="str">
            <v>四川
</v>
          </cell>
          <cell r="F5937" t="str">
            <v>D</v>
          </cell>
          <cell r="G5937">
            <v>42739.6706018519</v>
          </cell>
          <cell r="H5937">
            <v>70132</v>
          </cell>
          <cell r="I5937" t="str">
            <v>成都康美药业有限公司</v>
          </cell>
          <cell r="J5937">
            <v>0.588</v>
          </cell>
        </row>
        <row r="5938">
          <cell r="A5938">
            <v>132200</v>
          </cell>
          <cell r="B5938" t="str">
            <v>乌梅
</v>
          </cell>
          <cell r="C5938" t="str">
            <v>10g 净制
</v>
          </cell>
          <cell r="D5938" t="str">
            <v>袋</v>
          </cell>
          <cell r="E5938" t="str">
            <v>四川
</v>
          </cell>
          <cell r="F5938" t="str">
            <v>D</v>
          </cell>
          <cell r="G5938">
            <v>42739.6706018519</v>
          </cell>
          <cell r="H5938">
            <v>70132</v>
          </cell>
          <cell r="I5938" t="str">
            <v>成都康美药业有限公司</v>
          </cell>
          <cell r="J5938">
            <v>0.506</v>
          </cell>
        </row>
        <row r="5939">
          <cell r="A5939">
            <v>132211</v>
          </cell>
          <cell r="B5939" t="str">
            <v>粉葛
</v>
          </cell>
          <cell r="C5939" t="str">
            <v>10g 丁
</v>
          </cell>
          <cell r="D5939" t="str">
            <v>袋</v>
          </cell>
          <cell r="E5939" t="str">
            <v>广西
</v>
          </cell>
          <cell r="F5939" t="str">
            <v>D</v>
          </cell>
          <cell r="G5939">
            <v>42739.6706018519</v>
          </cell>
          <cell r="H5939">
            <v>70132</v>
          </cell>
          <cell r="I5939" t="str">
            <v>成都康美药业有限公司</v>
          </cell>
          <cell r="J5939">
            <v>0.424</v>
          </cell>
        </row>
        <row r="5940">
          <cell r="A5940">
            <v>132225</v>
          </cell>
          <cell r="B5940" t="str">
            <v>炒紫苏子
</v>
          </cell>
          <cell r="C5940" t="str">
            <v>10g 清炒
</v>
          </cell>
          <cell r="D5940" t="str">
            <v>袋</v>
          </cell>
          <cell r="E5940" t="str">
            <v>四川
</v>
          </cell>
          <cell r="F5940" t="str">
            <v>D</v>
          </cell>
          <cell r="G5940">
            <v>42744.3813194444</v>
          </cell>
          <cell r="H5940">
            <v>13800</v>
          </cell>
          <cell r="I5940" t="str">
            <v>四川省中药饮片有限责任公司</v>
          </cell>
          <cell r="J5940">
            <v>0.6622</v>
          </cell>
        </row>
        <row r="5941">
          <cell r="A5941">
            <v>144039</v>
          </cell>
          <cell r="B5941" t="str">
            <v>竹茹</v>
          </cell>
          <cell r="C5941" t="str">
            <v>段、10g</v>
          </cell>
          <cell r="D5941" t="str">
            <v>袋</v>
          </cell>
          <cell r="E5941" t="str">
            <v>四川</v>
          </cell>
          <cell r="F5941" t="str">
            <v>C</v>
          </cell>
          <cell r="G5941">
            <v>42739.6706018519</v>
          </cell>
          <cell r="H5941">
            <v>70132</v>
          </cell>
          <cell r="I5941" t="str">
            <v>成都康美药业有限公司</v>
          </cell>
          <cell r="J5941">
            <v>0.813</v>
          </cell>
        </row>
        <row r="5942">
          <cell r="A5942">
            <v>146630</v>
          </cell>
          <cell r="B5942" t="str">
            <v>砂仁</v>
          </cell>
          <cell r="C5942" t="str">
            <v>净10g</v>
          </cell>
          <cell r="D5942" t="str">
            <v>袋</v>
          </cell>
          <cell r="E5942" t="str">
            <v>云南</v>
          </cell>
          <cell r="F5942" t="str">
            <v>D</v>
          </cell>
          <cell r="G5942">
            <v>42674.656712963</v>
          </cell>
          <cell r="H5942">
            <v>13800</v>
          </cell>
          <cell r="I5942" t="str">
            <v>四川省中药饮片有限责任公司</v>
          </cell>
          <cell r="J5942">
            <v>11.7775</v>
          </cell>
        </row>
        <row r="5943">
          <cell r="A5943">
            <v>146643</v>
          </cell>
          <cell r="B5943" t="str">
            <v>独活</v>
          </cell>
          <cell r="C5943" t="str">
            <v>片10g</v>
          </cell>
          <cell r="D5943" t="str">
            <v>袋</v>
          </cell>
          <cell r="E5943" t="str">
            <v>四川</v>
          </cell>
          <cell r="F5943" t="str">
            <v>D</v>
          </cell>
          <cell r="G5943">
            <v>42739.6706018519</v>
          </cell>
          <cell r="H5943">
            <v>70132</v>
          </cell>
          <cell r="I5943" t="str">
            <v>成都康美药业有限公司</v>
          </cell>
          <cell r="J5943">
            <v>0.601</v>
          </cell>
        </row>
        <row r="5944">
          <cell r="A5944">
            <v>146723</v>
          </cell>
          <cell r="B5944" t="str">
            <v>煅磁石</v>
          </cell>
          <cell r="C5944" t="str">
            <v>煅淬10g</v>
          </cell>
          <cell r="D5944" t="str">
            <v>袋</v>
          </cell>
          <cell r="E5944" t="str">
            <v>湖北</v>
          </cell>
          <cell r="F5944" t="str">
            <v>D</v>
          </cell>
          <cell r="G5944">
            <v>42726.4400925926</v>
          </cell>
          <cell r="H5944">
            <v>13800</v>
          </cell>
          <cell r="I5944" t="str">
            <v>四川省中药饮片有限责任公司</v>
          </cell>
          <cell r="J5944">
            <v>0.4172</v>
          </cell>
        </row>
        <row r="5945">
          <cell r="A5945">
            <v>146912</v>
          </cell>
          <cell r="B5945" t="str">
            <v>滑石粉</v>
          </cell>
          <cell r="C5945" t="str">
            <v>粉10g</v>
          </cell>
          <cell r="D5945" t="str">
            <v>袋</v>
          </cell>
          <cell r="E5945" t="str">
            <v>四川</v>
          </cell>
          <cell r="F5945" t="str">
            <v>D</v>
          </cell>
          <cell r="G5945">
            <v>42807.7729976852</v>
          </cell>
          <cell r="H5945">
            <v>13800</v>
          </cell>
          <cell r="I5945" t="str">
            <v>四川省中药饮片有限责任公司</v>
          </cell>
          <cell r="J5945">
            <v>0.2947</v>
          </cell>
        </row>
        <row r="5946">
          <cell r="A5946">
            <v>146933</v>
          </cell>
          <cell r="B5946" t="str">
            <v>小蓟炭</v>
          </cell>
          <cell r="C5946" t="str">
            <v>炒炭10g</v>
          </cell>
          <cell r="D5946" t="str">
            <v>袋</v>
          </cell>
          <cell r="E5946" t="str">
            <v>四川</v>
          </cell>
          <cell r="F5946" t="str">
            <v>D</v>
          </cell>
          <cell r="G5946">
            <v>42430.7512268519</v>
          </cell>
          <cell r="H5946">
            <v>13800</v>
          </cell>
          <cell r="I5946" t="str">
            <v>四川省中药饮片有限责任公司</v>
          </cell>
          <cell r="J5946">
            <v>0.448</v>
          </cell>
        </row>
        <row r="5947">
          <cell r="A5947">
            <v>146950</v>
          </cell>
          <cell r="B5947" t="str">
            <v>漏芦</v>
          </cell>
          <cell r="C5947" t="str">
            <v>片10g</v>
          </cell>
          <cell r="D5947" t="str">
            <v>袋</v>
          </cell>
          <cell r="E5947" t="str">
            <v>河北</v>
          </cell>
          <cell r="F5947" t="str">
            <v>D</v>
          </cell>
          <cell r="G5947">
            <v>42674.656712963</v>
          </cell>
          <cell r="H5947">
            <v>13800</v>
          </cell>
          <cell r="I5947" t="str">
            <v>四川省中药饮片有限责任公司</v>
          </cell>
          <cell r="J5947">
            <v>0.5446</v>
          </cell>
        </row>
        <row r="5948">
          <cell r="A5948">
            <v>146961</v>
          </cell>
          <cell r="B5948" t="str">
            <v>酒续断</v>
          </cell>
          <cell r="C5948" t="str">
            <v>酒炙10g</v>
          </cell>
          <cell r="D5948" t="str">
            <v>袋</v>
          </cell>
          <cell r="E5948" t="str">
            <v>四川</v>
          </cell>
          <cell r="F5948" t="str">
            <v>D</v>
          </cell>
          <cell r="G5948">
            <v>42739.6706018519</v>
          </cell>
          <cell r="H5948">
            <v>70132</v>
          </cell>
          <cell r="I5948" t="str">
            <v>成都康美药业有限公司</v>
          </cell>
          <cell r="J5948">
            <v>0.7</v>
          </cell>
        </row>
        <row r="5949">
          <cell r="A5949">
            <v>147010</v>
          </cell>
          <cell r="B5949" t="str">
            <v>蜜远志</v>
          </cell>
          <cell r="C5949" t="str">
            <v>蜜炙10g</v>
          </cell>
          <cell r="D5949" t="str">
            <v>袋</v>
          </cell>
          <cell r="E5949" t="str">
            <v>河北</v>
          </cell>
          <cell r="F5949" t="str">
            <v>D</v>
          </cell>
          <cell r="G5949">
            <v>42814.5998263889</v>
          </cell>
          <cell r="H5949">
            <v>13800</v>
          </cell>
          <cell r="I5949" t="str">
            <v>四川省中药饮片有限责任公司</v>
          </cell>
          <cell r="J5949">
            <v>5.4075</v>
          </cell>
        </row>
        <row r="5950">
          <cell r="A5950">
            <v>131279</v>
          </cell>
          <cell r="B5950" t="str">
            <v>活力苏口服液</v>
          </cell>
          <cell r="C5950" t="str">
            <v>10mlx9支</v>
          </cell>
          <cell r="D5950" t="str">
            <v>盒</v>
          </cell>
          <cell r="E5950" t="str">
            <v>成都华神</v>
          </cell>
          <cell r="F5950" t="str">
            <v>D</v>
          </cell>
          <cell r="G5950">
            <v>42852.6988310185</v>
          </cell>
          <cell r="H5950">
            <v>5</v>
          </cell>
          <cell r="I5950" t="str">
            <v>成都西部医药经营有限公司</v>
          </cell>
          <cell r="J5950">
            <v>19.45</v>
          </cell>
        </row>
        <row r="5951">
          <cell r="A5951">
            <v>134841</v>
          </cell>
          <cell r="B5951" t="str">
            <v>PM2.5口罩
</v>
          </cell>
          <cell r="C5951" t="str">
            <v>5只（成人款 经典白）</v>
          </cell>
          <cell r="D5951" t="str">
            <v>袋</v>
          </cell>
          <cell r="E5951" t="str">
            <v>稳健实业(深圳)</v>
          </cell>
          <cell r="F5951" t="str">
            <v>D</v>
          </cell>
          <cell r="G5951">
            <v>42480.7281365741</v>
          </cell>
          <cell r="H5951">
            <v>13251</v>
          </cell>
          <cell r="I5951" t="str">
            <v>四川橡果贸易有限公司</v>
          </cell>
          <cell r="J5951">
            <v>7.86</v>
          </cell>
        </row>
        <row r="5952">
          <cell r="A5952">
            <v>135050</v>
          </cell>
          <cell r="B5952" t="str">
            <v>可丽蓝早早孕测试笔[人绒毛膜促性腺激素(HCG)诊断试剂（乳胶法）</v>
          </cell>
          <cell r="C5952" t="str">
            <v>1支装</v>
          </cell>
          <cell r="D5952" t="str">
            <v>盒</v>
          </cell>
          <cell r="E5952" t="str">
            <v>美艾利尔（上海）</v>
          </cell>
          <cell r="F5952" t="str">
            <v>B</v>
          </cell>
          <cell r="G5952">
            <v>42845.6699537037</v>
          </cell>
          <cell r="H5952">
            <v>19656</v>
          </cell>
          <cell r="I5952" t="str">
            <v>国药控股成都医药有限公司（原：四川省中纬医药有限公司）</v>
          </cell>
          <cell r="J5952">
            <v>15</v>
          </cell>
        </row>
        <row r="5953">
          <cell r="A5953">
            <v>134798</v>
          </cell>
          <cell r="B5953" t="str">
            <v>康复新液</v>
          </cell>
          <cell r="C5953" t="str">
            <v>50mlx2瓶</v>
          </cell>
          <cell r="D5953" t="str">
            <v>盒</v>
          </cell>
          <cell r="E5953" t="str">
            <v>四川好医生攀西</v>
          </cell>
        </row>
        <row r="5953">
          <cell r="G5953">
            <v>42846.6349305556</v>
          </cell>
          <cell r="H5953">
            <v>13597</v>
          </cell>
          <cell r="I5953" t="str">
            <v>成都德仁堂药业有限公司</v>
          </cell>
          <cell r="J5953">
            <v>30.69</v>
          </cell>
        </row>
        <row r="5954">
          <cell r="A5954">
            <v>143828</v>
          </cell>
          <cell r="B5954" t="str">
            <v>炒蒺藜</v>
          </cell>
          <cell r="C5954" t="str">
            <v>清炒、10g</v>
          </cell>
          <cell r="D5954" t="str">
            <v>袋</v>
          </cell>
          <cell r="E5954" t="str">
            <v>河北</v>
          </cell>
          <cell r="F5954" t="str">
            <v>D</v>
          </cell>
          <cell r="G5954">
            <v>42739.6706018519</v>
          </cell>
          <cell r="H5954">
            <v>70132</v>
          </cell>
          <cell r="I5954" t="str">
            <v>成都康美药业有限公司</v>
          </cell>
          <cell r="J5954">
            <v>0.871</v>
          </cell>
        </row>
        <row r="5955">
          <cell r="A5955">
            <v>143868</v>
          </cell>
          <cell r="B5955" t="str">
            <v>陈皮</v>
          </cell>
          <cell r="C5955" t="str">
            <v>丝、10g</v>
          </cell>
          <cell r="D5955" t="str">
            <v>袋</v>
          </cell>
          <cell r="E5955" t="str">
            <v>四川</v>
          </cell>
          <cell r="F5955" t="str">
            <v>D</v>
          </cell>
          <cell r="G5955">
            <v>42726.4400925926</v>
          </cell>
          <cell r="H5955">
            <v>13800</v>
          </cell>
          <cell r="I5955" t="str">
            <v>四川省中药饮片有限责任公司</v>
          </cell>
          <cell r="J5955">
            <v>0.5299</v>
          </cell>
        </row>
        <row r="5956">
          <cell r="A5956">
            <v>143896</v>
          </cell>
          <cell r="B5956" t="str">
            <v>炒冬瓜子</v>
          </cell>
          <cell r="C5956" t="str">
            <v>清炒、10g</v>
          </cell>
          <cell r="D5956" t="str">
            <v>袋</v>
          </cell>
          <cell r="E5956" t="str">
            <v>四川</v>
          </cell>
          <cell r="F5956" t="str">
            <v>D</v>
          </cell>
          <cell r="G5956">
            <v>42755.6543981481</v>
          </cell>
          <cell r="H5956">
            <v>13800</v>
          </cell>
          <cell r="I5956" t="str">
            <v>四川省中药饮片有限责任公司</v>
          </cell>
          <cell r="J5956">
            <v>0.4767</v>
          </cell>
        </row>
        <row r="5957">
          <cell r="A5957">
            <v>144028</v>
          </cell>
          <cell r="B5957" t="str">
            <v>炒瓜蒌子</v>
          </cell>
          <cell r="C5957" t="str">
            <v>清炒、10g</v>
          </cell>
          <cell r="D5957" t="str">
            <v>袋</v>
          </cell>
          <cell r="E5957" t="str">
            <v>四川</v>
          </cell>
          <cell r="F5957" t="str">
            <v>D</v>
          </cell>
          <cell r="G5957">
            <v>42755.6543981481</v>
          </cell>
          <cell r="H5957">
            <v>13800</v>
          </cell>
          <cell r="I5957" t="str">
            <v>四川省中药饮片有限责任公司</v>
          </cell>
          <cell r="J5957">
            <v>1.1599</v>
          </cell>
        </row>
        <row r="5958">
          <cell r="A5958">
            <v>144031</v>
          </cell>
          <cell r="B5958" t="str">
            <v>酒黄连</v>
          </cell>
          <cell r="C5958" t="str">
            <v>酒炙、10g</v>
          </cell>
          <cell r="D5958" t="str">
            <v>袋</v>
          </cell>
          <cell r="E5958" t="str">
            <v>四川</v>
          </cell>
          <cell r="F5958" t="str">
            <v>D</v>
          </cell>
          <cell r="G5958">
            <v>42739.6706018519</v>
          </cell>
          <cell r="H5958">
            <v>70132</v>
          </cell>
          <cell r="I5958" t="str">
            <v>成都康美药业有限公司</v>
          </cell>
          <cell r="J5958">
            <v>1.83</v>
          </cell>
        </row>
        <row r="5959">
          <cell r="A5959">
            <v>144918</v>
          </cell>
          <cell r="B5959" t="str">
            <v>炒稻芽</v>
          </cell>
          <cell r="C5959" t="str">
            <v>清炒、10g</v>
          </cell>
          <cell r="D5959" t="str">
            <v>袋</v>
          </cell>
          <cell r="E5959" t="str">
            <v>四川</v>
          </cell>
          <cell r="F5959" t="str">
            <v>D</v>
          </cell>
          <cell r="G5959">
            <v>42726.4400925926</v>
          </cell>
          <cell r="H5959">
            <v>13800</v>
          </cell>
          <cell r="I5959" t="str">
            <v>四川省中药饮片有限责任公司</v>
          </cell>
          <cell r="J5959">
            <v>0.4081</v>
          </cell>
        </row>
        <row r="5960">
          <cell r="A5960">
            <v>144055</v>
          </cell>
          <cell r="B5960" t="str">
            <v>当归</v>
          </cell>
          <cell r="C5960" t="str">
            <v>片、10g</v>
          </cell>
          <cell r="D5960" t="str">
            <v>袋</v>
          </cell>
          <cell r="E5960" t="str">
            <v>甘肃</v>
          </cell>
          <cell r="F5960" t="str">
            <v>D</v>
          </cell>
          <cell r="G5960">
            <v>42739.6706018519</v>
          </cell>
          <cell r="H5960">
            <v>70132</v>
          </cell>
          <cell r="I5960" t="str">
            <v>成都康美药业有限公司</v>
          </cell>
          <cell r="J5960">
            <v>1.027</v>
          </cell>
        </row>
        <row r="5961">
          <cell r="A5961">
            <v>143887</v>
          </cell>
          <cell r="B5961" t="str">
            <v>丹参</v>
          </cell>
          <cell r="C5961" t="str">
            <v>片、10g</v>
          </cell>
          <cell r="D5961" t="str">
            <v>袋</v>
          </cell>
          <cell r="E5961" t="str">
            <v>四川</v>
          </cell>
          <cell r="F5961" t="str">
            <v>D</v>
          </cell>
          <cell r="G5961">
            <v>42739.6706018519</v>
          </cell>
          <cell r="H5961">
            <v>70132</v>
          </cell>
          <cell r="I5961" t="str">
            <v>成都康美药业有限公司</v>
          </cell>
          <cell r="J5961">
            <v>0.574</v>
          </cell>
        </row>
        <row r="5962">
          <cell r="A5962">
            <v>143779</v>
          </cell>
          <cell r="B5962" t="str">
            <v>炒僵蚕</v>
          </cell>
          <cell r="C5962" t="str">
            <v>麸炒、10g</v>
          </cell>
          <cell r="D5962" t="str">
            <v>袋</v>
          </cell>
          <cell r="E5962" t="str">
            <v>四川</v>
          </cell>
          <cell r="F5962" t="str">
            <v>D</v>
          </cell>
          <cell r="G5962">
            <v>42739.6706018519</v>
          </cell>
          <cell r="H5962">
            <v>70132</v>
          </cell>
          <cell r="I5962" t="str">
            <v>成都康美药业有限公司</v>
          </cell>
          <cell r="J5962">
            <v>2.29</v>
          </cell>
        </row>
        <row r="5963">
          <cell r="A5963">
            <v>143988</v>
          </cell>
          <cell r="B5963" t="str">
            <v>桑椹</v>
          </cell>
          <cell r="C5963" t="str">
            <v>净制、10g</v>
          </cell>
          <cell r="D5963" t="str">
            <v>袋</v>
          </cell>
          <cell r="E5963" t="str">
            <v>四川</v>
          </cell>
          <cell r="F5963" t="str">
            <v>D</v>
          </cell>
          <cell r="G5963">
            <v>42739.6706018519</v>
          </cell>
          <cell r="H5963">
            <v>70132</v>
          </cell>
          <cell r="I5963" t="str">
            <v>成都康美药业有限公司</v>
          </cell>
          <cell r="J5963">
            <v>0.742</v>
          </cell>
        </row>
        <row r="5964">
          <cell r="A5964">
            <v>146542</v>
          </cell>
          <cell r="B5964" t="str">
            <v>盐小茴香</v>
          </cell>
          <cell r="C5964" t="str">
            <v>盐水炙10g</v>
          </cell>
          <cell r="D5964" t="str">
            <v>袋</v>
          </cell>
          <cell r="E5964" t="str">
            <v>甘肃</v>
          </cell>
          <cell r="F5964" t="str">
            <v>D</v>
          </cell>
          <cell r="G5964">
            <v>42674.656712963</v>
          </cell>
          <cell r="H5964">
            <v>13800</v>
          </cell>
          <cell r="I5964" t="str">
            <v>四川省中药饮片有限责任公司</v>
          </cell>
          <cell r="J5964">
            <v>0.4312</v>
          </cell>
        </row>
        <row r="5965">
          <cell r="A5965">
            <v>146547</v>
          </cell>
          <cell r="B5965" t="str">
            <v>珍珠母</v>
          </cell>
          <cell r="C5965" t="str">
            <v>碎10g</v>
          </cell>
          <cell r="D5965" t="str">
            <v>袋</v>
          </cell>
          <cell r="E5965" t="str">
            <v>江苏</v>
          </cell>
          <cell r="F5965" t="str">
            <v>D</v>
          </cell>
          <cell r="G5965">
            <v>42726.4400925926</v>
          </cell>
          <cell r="H5965">
            <v>13800</v>
          </cell>
          <cell r="I5965" t="str">
            <v>四川省中药饮片有限责任公司</v>
          </cell>
          <cell r="J5965">
            <v>0.2982</v>
          </cell>
        </row>
        <row r="5966">
          <cell r="A5966">
            <v>146576</v>
          </cell>
          <cell r="B5966" t="str">
            <v>京半夏</v>
          </cell>
          <cell r="C5966" t="str">
            <v>药汁炙（片）10g</v>
          </cell>
          <cell r="D5966" t="str">
            <v>袋</v>
          </cell>
          <cell r="E5966" t="str">
            <v>四川</v>
          </cell>
          <cell r="F5966" t="str">
            <v>D</v>
          </cell>
          <cell r="G5966">
            <v>42726.4400925926</v>
          </cell>
          <cell r="H5966">
            <v>13800</v>
          </cell>
          <cell r="I5966" t="str">
            <v>四川省中药饮片有限责任公司</v>
          </cell>
          <cell r="J5966">
            <v>3.4517</v>
          </cell>
        </row>
        <row r="5967">
          <cell r="A5967">
            <v>146579</v>
          </cell>
          <cell r="B5967" t="str">
            <v>桔梗</v>
          </cell>
          <cell r="C5967" t="str">
            <v>片10g</v>
          </cell>
          <cell r="D5967" t="str">
            <v>袋</v>
          </cell>
          <cell r="E5967" t="str">
            <v>河北</v>
          </cell>
          <cell r="F5967" t="str">
            <v>D</v>
          </cell>
          <cell r="G5967">
            <v>42755.6543981481</v>
          </cell>
          <cell r="H5967">
            <v>13800</v>
          </cell>
          <cell r="I5967" t="str">
            <v>四川省中药饮片有限责任公司</v>
          </cell>
          <cell r="J5967">
            <v>1.5785</v>
          </cell>
        </row>
        <row r="5968">
          <cell r="A5968">
            <v>146588</v>
          </cell>
          <cell r="B5968" t="str">
            <v>莲子</v>
          </cell>
          <cell r="C5968" t="str">
            <v>白10g</v>
          </cell>
          <cell r="D5968" t="str">
            <v>袋</v>
          </cell>
          <cell r="E5968" t="str">
            <v>湖南</v>
          </cell>
          <cell r="F5968" t="str">
            <v>D</v>
          </cell>
          <cell r="G5968">
            <v>42739.6706018519</v>
          </cell>
          <cell r="H5968">
            <v>70132</v>
          </cell>
          <cell r="I5968" t="str">
            <v>成都康美药业有限公司</v>
          </cell>
          <cell r="J5968">
            <v>0.639</v>
          </cell>
        </row>
        <row r="5969">
          <cell r="A5969">
            <v>140031</v>
          </cell>
          <cell r="B5969" t="str">
            <v>毓婷天然胶乳橡胶避孕套</v>
          </cell>
          <cell r="C5969" t="str">
            <v>12只(如果爱)</v>
          </cell>
          <cell r="D5969" t="str">
            <v>盒</v>
          </cell>
          <cell r="E5969" t="str">
            <v>上海金香</v>
          </cell>
          <cell r="F5969" t="str">
            <v>D</v>
          </cell>
          <cell r="G5969">
            <v>42839.4814699074</v>
          </cell>
          <cell r="H5969">
            <v>5</v>
          </cell>
          <cell r="I5969" t="str">
            <v>成都西部医药经营有限公司</v>
          </cell>
          <cell r="J5969">
            <v>10</v>
          </cell>
        </row>
        <row r="5970">
          <cell r="A5970">
            <v>140042</v>
          </cell>
          <cell r="B5970" t="str">
            <v>天然胶乳橡胶避孕套</v>
          </cell>
          <cell r="C5970" t="str">
            <v>12只(更有爱)</v>
          </cell>
          <cell r="D5970" t="str">
            <v>盒</v>
          </cell>
          <cell r="E5970" t="str">
            <v>上海金香</v>
          </cell>
          <cell r="F5970" t="str">
            <v>D</v>
          </cell>
          <cell r="G5970">
            <v>42818.6204861111</v>
          </cell>
          <cell r="H5970">
            <v>5</v>
          </cell>
          <cell r="I5970" t="str">
            <v>成都西部医药经营有限公司</v>
          </cell>
          <cell r="J5970">
            <v>10</v>
          </cell>
        </row>
        <row r="5971">
          <cell r="A5971">
            <v>140033</v>
          </cell>
          <cell r="B5971" t="str">
            <v>天然胶乳橡胶避孕套</v>
          </cell>
          <cell r="C5971" t="str">
            <v>10只(尽享爱)</v>
          </cell>
          <cell r="D5971" t="str">
            <v>盒</v>
          </cell>
          <cell r="E5971" t="str">
            <v>上海金香</v>
          </cell>
          <cell r="F5971" t="str">
            <v>D</v>
          </cell>
          <cell r="G5971">
            <v>42852.5920138889</v>
          </cell>
          <cell r="H5971">
            <v>5</v>
          </cell>
          <cell r="I5971" t="str">
            <v>成都西部医药经营有限公司</v>
          </cell>
          <cell r="J5971">
            <v>8.8</v>
          </cell>
        </row>
        <row r="5972">
          <cell r="A5972">
            <v>140034</v>
          </cell>
          <cell r="B5972" t="str">
            <v>天然胶乳橡胶避孕套</v>
          </cell>
          <cell r="C5972" t="str">
            <v>12只(因为爱)</v>
          </cell>
          <cell r="D5972" t="str">
            <v>盒</v>
          </cell>
          <cell r="E5972" t="str">
            <v>上海金香</v>
          </cell>
          <cell r="F5972" t="str">
            <v>D</v>
          </cell>
          <cell r="G5972">
            <v>42814.4109143519</v>
          </cell>
          <cell r="H5972">
            <v>606</v>
          </cell>
          <cell r="I5972" t="str">
            <v>重庆桐君阁股份有限公司（重庆桐君阁连锁零售集采）</v>
          </cell>
          <cell r="J5972">
            <v>10.1</v>
          </cell>
        </row>
        <row r="5973">
          <cell r="A5973">
            <v>140035</v>
          </cell>
          <cell r="B5973" t="str">
            <v>天然胶乳橡胶避孕套</v>
          </cell>
          <cell r="C5973" t="str">
            <v>12只(诱惑爱)</v>
          </cell>
          <cell r="D5973" t="str">
            <v>盒</v>
          </cell>
          <cell r="E5973" t="str">
            <v>上海金香</v>
          </cell>
          <cell r="F5973" t="str">
            <v>D</v>
          </cell>
          <cell r="G5973">
            <v>42839.4814699074</v>
          </cell>
          <cell r="H5973">
            <v>5</v>
          </cell>
          <cell r="I5973" t="str">
            <v>成都西部医药经营有限公司</v>
          </cell>
          <cell r="J5973">
            <v>10</v>
          </cell>
        </row>
        <row r="5974">
          <cell r="A5974">
            <v>144432</v>
          </cell>
          <cell r="B5974" t="str">
            <v>香丹清牌珂妍胶囊</v>
          </cell>
          <cell r="C5974" t="str">
            <v>8g（0.4g/粒*20粒）</v>
          </cell>
          <cell r="D5974" t="str">
            <v>盒</v>
          </cell>
          <cell r="E5974" t="str">
            <v>西安杨健药业</v>
          </cell>
          <cell r="F5974" t="str">
            <v>D</v>
          </cell>
          <cell r="G5974">
            <v>42851.4912384259</v>
          </cell>
          <cell r="H5974">
            <v>70543</v>
          </cell>
          <cell r="I5974" t="str">
            <v>四川九州通医药有限公司</v>
          </cell>
          <cell r="J5974">
            <v>49.3</v>
          </cell>
        </row>
        <row r="5975">
          <cell r="A5975">
            <v>145385</v>
          </cell>
          <cell r="B5975" t="str">
            <v>钙尔奇牌维生素D钙软胶囊</v>
          </cell>
          <cell r="C5975" t="str">
            <v>1.0gx110粒</v>
          </cell>
          <cell r="D5975" t="str">
            <v>瓶</v>
          </cell>
          <cell r="E5975" t="str">
            <v>广东千林(广东仙乐)</v>
          </cell>
        </row>
        <row r="5975">
          <cell r="G5975">
            <v>42789.5997685185</v>
          </cell>
          <cell r="H5975">
            <v>19656</v>
          </cell>
          <cell r="I5975" t="str">
            <v>国药控股成都医药有限公司（原：四川省中纬医药有限公司）</v>
          </cell>
          <cell r="J5975">
            <v>67.6</v>
          </cell>
        </row>
        <row r="5976">
          <cell r="A5976">
            <v>145381</v>
          </cell>
          <cell r="B5976" t="str">
            <v>医用辅助袜</v>
          </cell>
          <cell r="C5976" t="str">
            <v>中筒露趾（30-40mmhg）M</v>
          </cell>
          <cell r="D5976" t="str">
            <v>双</v>
          </cell>
          <cell r="E5976" t="str">
            <v>台湾达豫</v>
          </cell>
        </row>
        <row r="5976">
          <cell r="G5976">
            <v>42851.3834722222</v>
          </cell>
          <cell r="H5976">
            <v>13700</v>
          </cell>
          <cell r="I5976" t="str">
            <v>成都瑞欣科技有限公司</v>
          </cell>
          <cell r="J5976">
            <v>236.6</v>
          </cell>
        </row>
        <row r="5977">
          <cell r="A5977">
            <v>144701</v>
          </cell>
          <cell r="B5977" t="str">
            <v>PPT锁水保湿人体润滑剂</v>
          </cell>
          <cell r="C5977" t="str">
            <v>60ml</v>
          </cell>
          <cell r="D5977" t="str">
            <v>瓶</v>
          </cell>
          <cell r="E5977" t="str">
            <v>深圳市凯丽丝</v>
          </cell>
          <cell r="F5977" t="str">
            <v>D</v>
          </cell>
          <cell r="G5977">
            <v>42815.5099074074</v>
          </cell>
          <cell r="H5977">
            <v>20459</v>
          </cell>
          <cell r="I5977" t="str">
            <v>成都君盛健康产品有限公司</v>
          </cell>
          <cell r="J5977">
            <v>25.83</v>
          </cell>
        </row>
        <row r="5978">
          <cell r="A5978">
            <v>148917</v>
          </cell>
          <cell r="B5978" t="str">
            <v>医用护理口罩</v>
          </cell>
          <cell r="C5978" t="str">
            <v>拱形(13.5cm*11.5cm*5片)</v>
          </cell>
          <cell r="D5978" t="str">
            <v>袋</v>
          </cell>
          <cell r="E5978" t="str">
            <v>稳健实业(深圳)</v>
          </cell>
        </row>
        <row r="5978">
          <cell r="G5978">
            <v>42472.4228009259</v>
          </cell>
          <cell r="H5978">
            <v>13251</v>
          </cell>
          <cell r="I5978" t="str">
            <v>四川橡果贸易有限公司</v>
          </cell>
          <cell r="J5978">
            <v>7.74</v>
          </cell>
        </row>
        <row r="5979">
          <cell r="A5979">
            <v>148051</v>
          </cell>
          <cell r="B5979" t="str">
            <v>雅培全安素全营养配方粉（红枣味）</v>
          </cell>
          <cell r="C5979" t="str">
            <v>900g</v>
          </cell>
          <cell r="D5979" t="str">
            <v>罐</v>
          </cell>
          <cell r="E5979" t="str">
            <v>荷兰</v>
          </cell>
          <cell r="F5979" t="str">
            <v>B</v>
          </cell>
          <cell r="G5979">
            <v>42633.6393518519</v>
          </cell>
          <cell r="H5979">
            <v>70543</v>
          </cell>
          <cell r="I5979" t="str">
            <v>四川九州通医药有限公司</v>
          </cell>
          <cell r="J5979">
            <v>135</v>
          </cell>
        </row>
        <row r="5980">
          <cell r="A5980">
            <v>148052</v>
          </cell>
          <cell r="B5980" t="str">
            <v>雅培全安素全营养配方粉</v>
          </cell>
          <cell r="C5980" t="str">
            <v>400g</v>
          </cell>
          <cell r="D5980" t="str">
            <v>罐</v>
          </cell>
          <cell r="E5980" t="str">
            <v>荷兰</v>
          </cell>
          <cell r="F5980" t="str">
            <v>D</v>
          </cell>
          <cell r="G5980">
            <v>42520.4088888889</v>
          </cell>
          <cell r="H5980">
            <v>70543</v>
          </cell>
          <cell r="I5980" t="str">
            <v>四川九州通医药有限公司</v>
          </cell>
          <cell r="J5980">
            <v>72</v>
          </cell>
        </row>
        <row r="5981">
          <cell r="A5981">
            <v>148934</v>
          </cell>
          <cell r="B5981" t="str">
            <v>血糖测试条</v>
          </cell>
          <cell r="C5981" t="str">
            <v>美迪信MS-1D型(25x2）</v>
          </cell>
          <cell r="D5981" t="str">
            <v>盒</v>
          </cell>
          <cell r="E5981" t="str">
            <v>天津亿朋</v>
          </cell>
          <cell r="F5981" t="str">
            <v>D</v>
          </cell>
          <cell r="G5981">
            <v>42811.6125810185</v>
          </cell>
          <cell r="H5981">
            <v>87796</v>
          </cell>
          <cell r="I5981" t="str">
            <v>天津亿朋医疗器械有限公司</v>
          </cell>
          <cell r="J5981">
            <v>45</v>
          </cell>
        </row>
        <row r="5982">
          <cell r="A5982">
            <v>148935</v>
          </cell>
          <cell r="B5982" t="str">
            <v>血糖仪</v>
          </cell>
          <cell r="C5982" t="str">
            <v>MM200型(美迪信)</v>
          </cell>
          <cell r="D5982" t="str">
            <v>台</v>
          </cell>
          <cell r="E5982" t="str">
            <v>天津亿朋医疗</v>
          </cell>
          <cell r="F5982" t="str">
            <v>D</v>
          </cell>
          <cell r="G5982">
            <v>42811.6125810185</v>
          </cell>
          <cell r="H5982">
            <v>87796</v>
          </cell>
          <cell r="I5982" t="str">
            <v>天津亿朋医疗器械有限公司</v>
          </cell>
          <cell r="J5982">
            <v>348.6</v>
          </cell>
        </row>
        <row r="5983">
          <cell r="A5983">
            <v>144069</v>
          </cell>
          <cell r="B5983" t="str">
            <v>玄参</v>
          </cell>
          <cell r="C5983" t="str">
            <v>片、10g</v>
          </cell>
          <cell r="D5983" t="str">
            <v>袋</v>
          </cell>
          <cell r="E5983" t="str">
            <v>四川</v>
          </cell>
        </row>
        <row r="5983">
          <cell r="G5983">
            <v>42454.7029513889</v>
          </cell>
          <cell r="H5983">
            <v>5</v>
          </cell>
          <cell r="I5983" t="str">
            <v>成都西部医药经营有限公司</v>
          </cell>
          <cell r="J5983">
            <v>0.525</v>
          </cell>
        </row>
        <row r="5984">
          <cell r="A5984">
            <v>133728</v>
          </cell>
          <cell r="B5984" t="str">
            <v>磷酸西格列汀片</v>
          </cell>
          <cell r="C5984" t="str">
            <v>100mgx7片x1板</v>
          </cell>
          <cell r="D5984" t="str">
            <v>盒</v>
          </cell>
          <cell r="E5984" t="str">
            <v>杭州默沙东制药（分装）</v>
          </cell>
          <cell r="F5984" t="str">
            <v>D</v>
          </cell>
          <cell r="G5984">
            <v>42845.7168055556</v>
          </cell>
          <cell r="H5984">
            <v>18036</v>
          </cell>
          <cell r="I5984" t="str">
            <v>重庆医药集团四川医药有限公司（四川康百年药业有限公司）</v>
          </cell>
          <cell r="J5984">
            <v>56.88</v>
          </cell>
        </row>
        <row r="5985">
          <cell r="A5985">
            <v>58711</v>
          </cell>
          <cell r="B5985" t="str">
            <v>苯磺酸氨氯地平片</v>
          </cell>
          <cell r="C5985" t="str">
            <v>5mgx7片</v>
          </cell>
          <cell r="D5985" t="str">
            <v>盒</v>
          </cell>
          <cell r="E5985" t="str">
            <v>重庆科瑞</v>
          </cell>
          <cell r="F5985" t="str">
            <v>A</v>
          </cell>
          <cell r="G5985">
            <v>42139.6089583333</v>
          </cell>
          <cell r="H5985">
            <v>1013</v>
          </cell>
          <cell r="I5985" t="str">
            <v>重庆科瑞制药(集团)有限公司</v>
          </cell>
          <cell r="J5985">
            <v>2.6</v>
          </cell>
        </row>
        <row r="5986">
          <cell r="A5986">
            <v>147011</v>
          </cell>
          <cell r="B5986" t="str">
            <v>蜜枇杷叶</v>
          </cell>
          <cell r="C5986" t="str">
            <v>蜜炙10g</v>
          </cell>
          <cell r="D5986" t="str">
            <v>袋</v>
          </cell>
          <cell r="E5986" t="str">
            <v>四川</v>
          </cell>
          <cell r="F5986" t="str">
            <v>D</v>
          </cell>
          <cell r="G5986">
            <v>42674.656712963</v>
          </cell>
          <cell r="H5986">
            <v>13800</v>
          </cell>
          <cell r="I5986" t="str">
            <v>四川省中药饮片有限责任公司</v>
          </cell>
          <cell r="J5986">
            <v>0.4284</v>
          </cell>
        </row>
        <row r="5987">
          <cell r="A5987">
            <v>147032</v>
          </cell>
          <cell r="B5987" t="str">
            <v>新疆紫草</v>
          </cell>
          <cell r="C5987" t="str">
            <v>段10g</v>
          </cell>
          <cell r="D5987" t="str">
            <v>袋</v>
          </cell>
          <cell r="E5987" t="str">
            <v>新疆</v>
          </cell>
          <cell r="F5987" t="str">
            <v>D</v>
          </cell>
          <cell r="G5987">
            <v>42555.7162731482</v>
          </cell>
          <cell r="H5987">
            <v>13800</v>
          </cell>
          <cell r="I5987" t="str">
            <v>四川省中药饮片有限责任公司</v>
          </cell>
          <cell r="J5987">
            <v>3.4846</v>
          </cell>
        </row>
        <row r="5988">
          <cell r="A5988">
            <v>147207</v>
          </cell>
          <cell r="B5988" t="str">
            <v>炒陈皮</v>
          </cell>
          <cell r="C5988" t="str">
            <v>麸炒10g</v>
          </cell>
          <cell r="D5988" t="str">
            <v>袋</v>
          </cell>
          <cell r="E5988" t="str">
            <v>四川</v>
          </cell>
          <cell r="F5988" t="str">
            <v>D</v>
          </cell>
          <cell r="G5988">
            <v>42755.6543981481</v>
          </cell>
          <cell r="H5988">
            <v>13800</v>
          </cell>
          <cell r="I5988" t="str">
            <v>四川省中药饮片有限责任公司</v>
          </cell>
          <cell r="J5988">
            <v>0.5684</v>
          </cell>
        </row>
        <row r="5989">
          <cell r="A5989">
            <v>147224</v>
          </cell>
          <cell r="B5989" t="str">
            <v>煅龙齿</v>
          </cell>
          <cell r="C5989" t="str">
            <v>煅制10g</v>
          </cell>
          <cell r="D5989" t="str">
            <v>袋</v>
          </cell>
          <cell r="E5989" t="str">
            <v>山西</v>
          </cell>
          <cell r="F5989" t="str">
            <v>D</v>
          </cell>
          <cell r="G5989">
            <v>42633.599212963</v>
          </cell>
          <cell r="H5989">
            <v>13800</v>
          </cell>
          <cell r="I5989" t="str">
            <v>四川省中药饮片有限责任公司</v>
          </cell>
          <cell r="J5989">
            <v>3.6365</v>
          </cell>
        </row>
        <row r="5990">
          <cell r="A5990">
            <v>140886</v>
          </cell>
          <cell r="B5990" t="str">
            <v>燕窝（燕条）</v>
          </cell>
          <cell r="C5990" t="str">
            <v>10克/袋</v>
          </cell>
          <cell r="D5990" t="str">
            <v>袋</v>
          </cell>
          <cell r="E5990" t="str">
            <v>马来西亚</v>
          </cell>
          <cell r="F5990" t="str">
            <v>D</v>
          </cell>
          <cell r="G5990">
            <v>42844.399212963</v>
          </cell>
          <cell r="H5990">
            <v>25638</v>
          </cell>
          <cell r="I5990" t="str">
            <v>重庆医药保健品进出口有限公司</v>
          </cell>
          <cell r="J5990">
            <v>200</v>
          </cell>
        </row>
        <row r="5991">
          <cell r="A5991">
            <v>94644</v>
          </cell>
          <cell r="B5991" t="str">
            <v>替普瑞酮胶囊</v>
          </cell>
          <cell r="C5991" t="str">
            <v>50mgx10粒x2板</v>
          </cell>
          <cell r="D5991" t="str">
            <v>盒</v>
          </cell>
          <cell r="E5991" t="str">
            <v>卫材（中国）</v>
          </cell>
        </row>
        <row r="5991">
          <cell r="G5991">
            <v>42845.6699537037</v>
          </cell>
          <cell r="H5991">
            <v>19656</v>
          </cell>
          <cell r="I5991" t="str">
            <v>国药控股成都医药有限公司（原：四川省中纬医药有限公司）</v>
          </cell>
          <cell r="J5991">
            <v>25.3</v>
          </cell>
        </row>
        <row r="5992">
          <cell r="A5992">
            <v>148760</v>
          </cell>
          <cell r="B5992" t="str">
            <v>双飞人爽水</v>
          </cell>
          <cell r="C5992" t="str">
            <v>10ml</v>
          </cell>
          <cell r="D5992" t="str">
            <v>瓶</v>
          </cell>
          <cell r="E5992" t="str">
            <v>双飞人制药</v>
          </cell>
        </row>
        <row r="5992">
          <cell r="G5992">
            <v>42852.5920138889</v>
          </cell>
          <cell r="H5992">
            <v>5</v>
          </cell>
          <cell r="I5992" t="str">
            <v>成都西部医药经营有限公司</v>
          </cell>
          <cell r="J5992">
            <v>8.8</v>
          </cell>
        </row>
        <row r="5993">
          <cell r="A5993">
            <v>151539</v>
          </cell>
          <cell r="B5993" t="str">
            <v>薇姿温泉保湿凝露面膜</v>
          </cell>
          <cell r="C5993" t="str">
            <v>75ml</v>
          </cell>
          <cell r="D5993" t="str">
            <v>盒</v>
          </cell>
          <cell r="E5993" t="str">
            <v>欧莱雅(中国)</v>
          </cell>
        </row>
        <row r="5993">
          <cell r="G5993">
            <v>42733.4544907407</v>
          </cell>
          <cell r="H5993">
            <v>14454</v>
          </cell>
          <cell r="I5993" t="str">
            <v>成都艾米莲商贸有限责任公司(原:成都艾米莲化妆品公司</v>
          </cell>
          <cell r="J5993">
            <v>184</v>
          </cell>
        </row>
        <row r="5994">
          <cell r="A5994">
            <v>151542</v>
          </cell>
          <cell r="B5994" t="str">
            <v>理肤泉每日隔离透润遮瑕乳液</v>
          </cell>
          <cell r="C5994" t="str">
            <v>30mlSPF30+03PA+++</v>
          </cell>
          <cell r="D5994" t="str">
            <v>盒</v>
          </cell>
          <cell r="E5994" t="str">
            <v>欧莱雅(中国)</v>
          </cell>
        </row>
        <row r="5994">
          <cell r="G5994">
            <v>42662.5853240741</v>
          </cell>
          <cell r="H5994">
            <v>14454</v>
          </cell>
          <cell r="I5994" t="str">
            <v>成都艾米莲商贸有限责任公司(原:成都艾米莲化妆品公司</v>
          </cell>
          <cell r="J5994">
            <v>222.4</v>
          </cell>
        </row>
        <row r="5995">
          <cell r="A5995">
            <v>151543</v>
          </cell>
          <cell r="B5995" t="str">
            <v>薇姿优护防晒面部凝乳</v>
          </cell>
          <cell r="C5995" t="str">
            <v>50ml（修润型）SPF30+ PA+++</v>
          </cell>
          <cell r="D5995" t="str">
            <v>盒</v>
          </cell>
          <cell r="E5995" t="str">
            <v>欧莱雅(中国)</v>
          </cell>
        </row>
        <row r="5995">
          <cell r="G5995">
            <v>42733.4544907407</v>
          </cell>
          <cell r="H5995">
            <v>14454</v>
          </cell>
          <cell r="I5995" t="str">
            <v>成都艾米莲商贸有限责任公司(原:成都艾米莲化妆品公司</v>
          </cell>
          <cell r="J5995">
            <v>188</v>
          </cell>
        </row>
        <row r="5996">
          <cell r="A5996">
            <v>151540</v>
          </cell>
          <cell r="B5996" t="str">
            <v>薇姿理想焕白活采晚安面膜</v>
          </cell>
          <cell r="C5996" t="str">
            <v>75ml</v>
          </cell>
          <cell r="D5996" t="str">
            <v>盒</v>
          </cell>
          <cell r="E5996" t="str">
            <v>欧莱雅(中国)</v>
          </cell>
        </row>
        <row r="5996">
          <cell r="G5996">
            <v>42733.4544907407</v>
          </cell>
          <cell r="H5996">
            <v>14454</v>
          </cell>
          <cell r="I5996" t="str">
            <v>成都艾米莲商贸有限责任公司(原:成都艾米莲化妆品公司</v>
          </cell>
          <cell r="J5996">
            <v>196</v>
          </cell>
        </row>
        <row r="5997">
          <cell r="A5997">
            <v>151544</v>
          </cell>
          <cell r="B5997" t="str">
            <v>理肤泉舒缓调理喷雾礼盒</v>
          </cell>
          <cell r="C5997" t="str">
            <v>300ml+150ml</v>
          </cell>
          <cell r="D5997" t="str">
            <v>盒</v>
          </cell>
          <cell r="E5997" t="str">
            <v>欧莱雅(中国)</v>
          </cell>
        </row>
        <row r="5997">
          <cell r="G5997">
            <v>42557.7069444444</v>
          </cell>
          <cell r="H5997">
            <v>14454</v>
          </cell>
          <cell r="I5997" t="str">
            <v>成都艾米莲商贸有限责任公司(原:成都艾米莲化妆品公司</v>
          </cell>
          <cell r="J5997">
            <v>144</v>
          </cell>
        </row>
        <row r="5998">
          <cell r="A5998">
            <v>104057</v>
          </cell>
          <cell r="B5998" t="str">
            <v>合生元较大婴儿配方奶粉(二阶段)</v>
          </cell>
          <cell r="C5998" t="str">
            <v>900g(呵护)</v>
          </cell>
          <cell r="D5998" t="str">
            <v>罐</v>
          </cell>
          <cell r="E5998" t="str">
            <v>丹麦</v>
          </cell>
          <cell r="F5998" t="str">
            <v>D</v>
          </cell>
          <cell r="G5998">
            <v>42823.6884143519</v>
          </cell>
          <cell r="H5998">
            <v>13597</v>
          </cell>
          <cell r="I5998" t="str">
            <v>成都德仁堂药业有限公司</v>
          </cell>
          <cell r="J5998">
            <v>191.5</v>
          </cell>
        </row>
        <row r="5999">
          <cell r="A5999">
            <v>146183</v>
          </cell>
          <cell r="B5999" t="str">
            <v>消毒酒精</v>
          </cell>
          <cell r="C5999" t="str">
            <v>100ml 75%(喷雾型)</v>
          </cell>
          <cell r="D5999" t="str">
            <v>瓶</v>
          </cell>
          <cell r="E5999" t="str">
            <v>杭州欧拓普</v>
          </cell>
          <cell r="F5999" t="str">
            <v>D</v>
          </cell>
          <cell r="G5999">
            <v>42852.544212963</v>
          </cell>
          <cell r="H5999">
            <v>85534</v>
          </cell>
          <cell r="I5999" t="str">
            <v>成都恩健商贸有限公司</v>
          </cell>
          <cell r="J5999">
            <v>6.4</v>
          </cell>
        </row>
        <row r="6000">
          <cell r="A6000">
            <v>146177</v>
          </cell>
          <cell r="B6000" t="str">
            <v>欧洁抗菌防霾口罩（日用立体型）</v>
          </cell>
          <cell r="C6000" t="str">
            <v>2只</v>
          </cell>
          <cell r="D6000" t="str">
            <v>袋</v>
          </cell>
          <cell r="E6000" t="str">
            <v>浙江伊鲁博</v>
          </cell>
        </row>
        <row r="6000">
          <cell r="G6000">
            <v>42738.3688425926</v>
          </cell>
          <cell r="H6000">
            <v>85534</v>
          </cell>
          <cell r="I6000" t="str">
            <v>成都恩健商贸有限公司</v>
          </cell>
          <cell r="J6000">
            <v>3.3</v>
          </cell>
        </row>
        <row r="6001">
          <cell r="A6001">
            <v>144298</v>
          </cell>
          <cell r="B6001" t="str">
            <v>补肾固齿丸</v>
          </cell>
          <cell r="C6001" t="str">
            <v>4gx8袋（薄膜衣水丸）</v>
          </cell>
          <cell r="D6001" t="str">
            <v>盒</v>
          </cell>
          <cell r="E6001" t="str">
            <v>成都九芝堂金鼎药业</v>
          </cell>
          <cell r="F6001" t="str">
            <v>D</v>
          </cell>
          <cell r="G6001">
            <v>42846.4419907407</v>
          </cell>
          <cell r="H6001">
            <v>5629</v>
          </cell>
          <cell r="I6001" t="str">
            <v>四川科伦医药贸易有限公司</v>
          </cell>
          <cell r="J6001">
            <v>31.51</v>
          </cell>
        </row>
        <row r="6002">
          <cell r="A6002">
            <v>146658</v>
          </cell>
          <cell r="B6002" t="str">
            <v>山萸肉</v>
          </cell>
          <cell r="C6002" t="str">
            <v>净10g</v>
          </cell>
          <cell r="D6002" t="str">
            <v>袋</v>
          </cell>
          <cell r="E6002" t="str">
            <v>河南</v>
          </cell>
          <cell r="F6002" t="str">
            <v>D</v>
          </cell>
          <cell r="G6002">
            <v>42739.6706018519</v>
          </cell>
          <cell r="H6002">
            <v>70132</v>
          </cell>
          <cell r="I6002" t="str">
            <v>成都康美药业有限公司</v>
          </cell>
          <cell r="J6002">
            <v>0.611</v>
          </cell>
        </row>
        <row r="6003">
          <cell r="A6003">
            <v>146659</v>
          </cell>
          <cell r="B6003" t="str">
            <v>鸡血藤</v>
          </cell>
          <cell r="C6003" t="str">
            <v>片10g</v>
          </cell>
          <cell r="D6003" t="str">
            <v>袋</v>
          </cell>
          <cell r="E6003" t="str">
            <v>四川</v>
          </cell>
          <cell r="F6003" t="str">
            <v>D</v>
          </cell>
          <cell r="G6003">
            <v>42726.4400925926</v>
          </cell>
          <cell r="H6003">
            <v>13800</v>
          </cell>
          <cell r="I6003" t="str">
            <v>四川省中药饮片有限责任公司</v>
          </cell>
          <cell r="J6003">
            <v>0.4011</v>
          </cell>
        </row>
        <row r="6004">
          <cell r="A6004">
            <v>146696</v>
          </cell>
          <cell r="B6004" t="str">
            <v>佛手</v>
          </cell>
          <cell r="C6004" t="str">
            <v>净10g</v>
          </cell>
          <cell r="D6004" t="str">
            <v>袋</v>
          </cell>
          <cell r="E6004" t="str">
            <v>四川</v>
          </cell>
          <cell r="F6004" t="str">
            <v>D</v>
          </cell>
          <cell r="G6004">
            <v>42739.6706018519</v>
          </cell>
          <cell r="H6004">
            <v>70132</v>
          </cell>
          <cell r="I6004" t="str">
            <v>成都康美药业有限公司</v>
          </cell>
          <cell r="J6004">
            <v>0.832</v>
          </cell>
        </row>
        <row r="6005">
          <cell r="A6005">
            <v>146697</v>
          </cell>
          <cell r="B6005" t="str">
            <v>麸炒枳壳</v>
          </cell>
          <cell r="C6005" t="str">
            <v>麸炒10g</v>
          </cell>
          <cell r="D6005" t="str">
            <v>袋</v>
          </cell>
          <cell r="E6005" t="str">
            <v>四川</v>
          </cell>
          <cell r="F6005" t="str">
            <v>D</v>
          </cell>
          <cell r="G6005">
            <v>42744.3813194444</v>
          </cell>
          <cell r="H6005">
            <v>13800</v>
          </cell>
          <cell r="I6005" t="str">
            <v>四川省中药饮片有限责任公司</v>
          </cell>
          <cell r="J6005">
            <v>0.8603</v>
          </cell>
        </row>
        <row r="6006">
          <cell r="A6006">
            <v>146698</v>
          </cell>
          <cell r="B6006" t="str">
            <v>麸炒枳实</v>
          </cell>
          <cell r="C6006" t="str">
            <v>麸炒10g</v>
          </cell>
          <cell r="D6006" t="str">
            <v>袋</v>
          </cell>
          <cell r="E6006" t="str">
            <v>四川</v>
          </cell>
          <cell r="F6006" t="str">
            <v>D</v>
          </cell>
          <cell r="G6006">
            <v>42726.4400925926</v>
          </cell>
          <cell r="H6006">
            <v>13800</v>
          </cell>
          <cell r="I6006" t="str">
            <v>四川省中药饮片有限责任公司</v>
          </cell>
          <cell r="J6006">
            <v>0.6097</v>
          </cell>
        </row>
        <row r="6007">
          <cell r="A6007">
            <v>146960</v>
          </cell>
          <cell r="B6007" t="str">
            <v>菊花</v>
          </cell>
          <cell r="C6007" t="str">
            <v>杭菊10g</v>
          </cell>
          <cell r="D6007" t="str">
            <v>袋</v>
          </cell>
          <cell r="E6007" t="str">
            <v>浙江</v>
          </cell>
          <cell r="F6007" t="str">
            <v>D</v>
          </cell>
          <cell r="G6007">
            <v>42674.656712963</v>
          </cell>
          <cell r="H6007">
            <v>13800</v>
          </cell>
          <cell r="I6007" t="str">
            <v>四川省中药饮片有限责任公司</v>
          </cell>
          <cell r="J6007">
            <v>1.428</v>
          </cell>
        </row>
        <row r="6008">
          <cell r="A6008">
            <v>146724</v>
          </cell>
          <cell r="B6008" t="str">
            <v>煅蛤壳</v>
          </cell>
          <cell r="C6008" t="str">
            <v>煅制10g</v>
          </cell>
          <cell r="D6008" t="str">
            <v>袋</v>
          </cell>
          <cell r="E6008" t="str">
            <v>河北</v>
          </cell>
          <cell r="F6008" t="str">
            <v>D</v>
          </cell>
          <cell r="G6008">
            <v>42663.6785532407</v>
          </cell>
          <cell r="H6008">
            <v>13800</v>
          </cell>
          <cell r="I6008" t="str">
            <v>四川省中药饮片有限责任公司</v>
          </cell>
          <cell r="J6008">
            <v>0.3199</v>
          </cell>
        </row>
        <row r="6009">
          <cell r="A6009">
            <v>146745</v>
          </cell>
          <cell r="B6009" t="str">
            <v>醋香附</v>
          </cell>
          <cell r="C6009" t="str">
            <v>醋炙10g</v>
          </cell>
          <cell r="D6009" t="str">
            <v>袋</v>
          </cell>
          <cell r="E6009" t="str">
            <v>广西</v>
          </cell>
          <cell r="F6009" t="str">
            <v>D</v>
          </cell>
          <cell r="G6009">
            <v>42668.7043981481</v>
          </cell>
          <cell r="H6009">
            <v>13800</v>
          </cell>
          <cell r="I6009" t="str">
            <v>四川省中药饮片有限责任公司</v>
          </cell>
          <cell r="J6009">
            <v>0.8694</v>
          </cell>
        </row>
        <row r="6010">
          <cell r="A6010">
            <v>146749</v>
          </cell>
          <cell r="B6010" t="str">
            <v>大腹皮</v>
          </cell>
          <cell r="C6010" t="str">
            <v>净10g</v>
          </cell>
          <cell r="D6010" t="str">
            <v>袋</v>
          </cell>
          <cell r="E6010" t="str">
            <v>广东</v>
          </cell>
          <cell r="F6010" t="str">
            <v>D</v>
          </cell>
          <cell r="G6010">
            <v>42726.4400925926</v>
          </cell>
          <cell r="H6010">
            <v>13800</v>
          </cell>
          <cell r="I6010" t="str">
            <v>四川省中药饮片有限责任公司</v>
          </cell>
          <cell r="J6010">
            <v>0.4053</v>
          </cell>
        </row>
        <row r="6011">
          <cell r="A6011">
            <v>146755</v>
          </cell>
          <cell r="B6011" t="str">
            <v>赤小豆</v>
          </cell>
          <cell r="C6011" t="str">
            <v>净10g</v>
          </cell>
          <cell r="D6011" t="str">
            <v>袋</v>
          </cell>
          <cell r="E6011" t="str">
            <v>四川</v>
          </cell>
          <cell r="F6011" t="str">
            <v>D</v>
          </cell>
          <cell r="G6011">
            <v>42674.656712963</v>
          </cell>
          <cell r="H6011">
            <v>13800</v>
          </cell>
          <cell r="I6011" t="str">
            <v>四川省中药饮片有限责任公司</v>
          </cell>
          <cell r="J6011">
            <v>0.3451</v>
          </cell>
        </row>
        <row r="6012">
          <cell r="A6012">
            <v>146756</v>
          </cell>
          <cell r="B6012" t="str">
            <v>赤芍</v>
          </cell>
          <cell r="C6012" t="str">
            <v>片10g</v>
          </cell>
          <cell r="D6012" t="str">
            <v>袋</v>
          </cell>
          <cell r="E6012" t="str">
            <v>四川</v>
          </cell>
          <cell r="F6012" t="str">
            <v>D</v>
          </cell>
          <cell r="G6012">
            <v>42739.6706018519</v>
          </cell>
          <cell r="H6012">
            <v>70132</v>
          </cell>
          <cell r="I6012" t="str">
            <v>成都康美药业有限公司</v>
          </cell>
          <cell r="J6012">
            <v>0.899</v>
          </cell>
        </row>
        <row r="6013">
          <cell r="A6013">
            <v>146245</v>
          </cell>
          <cell r="B6013" t="str">
            <v>煅牡蛎</v>
          </cell>
          <cell r="C6013" t="str">
            <v>煅制、10g</v>
          </cell>
          <cell r="D6013" t="str">
            <v>袋</v>
          </cell>
          <cell r="E6013" t="str">
            <v>广东</v>
          </cell>
          <cell r="F6013" t="str">
            <v>D</v>
          </cell>
          <cell r="G6013">
            <v>42807.7729976852</v>
          </cell>
          <cell r="H6013">
            <v>13800</v>
          </cell>
          <cell r="I6013" t="str">
            <v>四川省中药饮片有限责任公司</v>
          </cell>
          <cell r="J6013">
            <v>0.322</v>
          </cell>
        </row>
        <row r="6014">
          <cell r="A6014">
            <v>143786</v>
          </cell>
          <cell r="B6014" t="str">
            <v>阿辉牌阿胶当归浆</v>
          </cell>
          <cell r="C6014" t="str">
            <v>20mlx12瓶</v>
          </cell>
          <cell r="D6014" t="str">
            <v>盒</v>
          </cell>
          <cell r="E6014" t="str">
            <v>山东东阿古阿胶</v>
          </cell>
          <cell r="F6014" t="str">
            <v>D</v>
          </cell>
          <cell r="G6014">
            <v>42826.4640509259</v>
          </cell>
          <cell r="H6014">
            <v>5629</v>
          </cell>
          <cell r="I6014" t="str">
            <v>四川科伦医药贸易有限公司</v>
          </cell>
          <cell r="J6014">
            <v>24.5</v>
          </cell>
        </row>
        <row r="6015">
          <cell r="A6015">
            <v>144706</v>
          </cell>
          <cell r="B6015" t="str">
            <v>九味羌活丸</v>
          </cell>
          <cell r="C6015" t="str">
            <v>6g*10袋</v>
          </cell>
          <cell r="D6015" t="str">
            <v>盒</v>
          </cell>
          <cell r="E6015" t="str">
            <v>四川绵阳制药</v>
          </cell>
          <cell r="F6015" t="str">
            <v>D</v>
          </cell>
          <cell r="G6015">
            <v>42839.4814699074</v>
          </cell>
          <cell r="H6015">
            <v>5</v>
          </cell>
          <cell r="I6015" t="str">
            <v>成都西部医药经营有限公司</v>
          </cell>
          <cell r="J6015">
            <v>10.3</v>
          </cell>
        </row>
        <row r="6016">
          <cell r="A6016">
            <v>148345</v>
          </cell>
          <cell r="B6016" t="str">
            <v>小儿化痰止咳颗粒</v>
          </cell>
          <cell r="C6016" t="str">
            <v>5克x8袋</v>
          </cell>
          <cell r="D6016" t="str">
            <v>盒</v>
          </cell>
          <cell r="E6016" t="str">
            <v>四川南充制药</v>
          </cell>
          <cell r="F6016" t="str">
            <v>D</v>
          </cell>
          <cell r="G6016">
            <v>42783.5979976852</v>
          </cell>
          <cell r="H6016">
            <v>1556</v>
          </cell>
          <cell r="I6016" t="str">
            <v>太极集团四川南充制药有限公司</v>
          </cell>
          <cell r="J6016">
            <v>7.8</v>
          </cell>
        </row>
        <row r="6017">
          <cell r="A6017">
            <v>146885</v>
          </cell>
          <cell r="B6017" t="str">
            <v>壬苯醇醚凝胶</v>
          </cell>
          <cell r="C6017" t="str">
            <v>4% 2支</v>
          </cell>
          <cell r="D6017" t="str">
            <v>盒</v>
          </cell>
          <cell r="E6017" t="str">
            <v>中国药科大学</v>
          </cell>
          <cell r="F6017" t="str">
            <v>B</v>
          </cell>
          <cell r="G6017">
            <v>42849.4670601852</v>
          </cell>
          <cell r="H6017">
            <v>70543</v>
          </cell>
          <cell r="I6017" t="str">
            <v>四川九州通医药有限公司</v>
          </cell>
          <cell r="J6017">
            <v>29.2</v>
          </cell>
        </row>
        <row r="6018">
          <cell r="A6018">
            <v>150077</v>
          </cell>
          <cell r="B6018" t="str">
            <v>薇诺娜舒缓控油洁面泡沫</v>
          </cell>
          <cell r="C6018" t="str">
            <v>150ml</v>
          </cell>
          <cell r="D6018" t="str">
            <v>瓶</v>
          </cell>
          <cell r="E6018" t="str">
            <v>昆明贝泰妮</v>
          </cell>
        </row>
        <row r="6018">
          <cell r="G6018">
            <v>42825.6382175926</v>
          </cell>
          <cell r="H6018">
            <v>88177</v>
          </cell>
          <cell r="I6018" t="str">
            <v>四川贝泰妮生物科技有限公司</v>
          </cell>
          <cell r="J6018">
            <v>134.3</v>
          </cell>
        </row>
        <row r="6019">
          <cell r="A6019">
            <v>150088</v>
          </cell>
          <cell r="B6019" t="str">
            <v>薇诺娜舒敏保湿洁面乳</v>
          </cell>
          <cell r="C6019" t="str">
            <v>80g</v>
          </cell>
          <cell r="D6019" t="str">
            <v>支</v>
          </cell>
          <cell r="E6019" t="str">
            <v>昆明贝泰妮</v>
          </cell>
        </row>
        <row r="6019">
          <cell r="G6019">
            <v>42852.4730671296</v>
          </cell>
          <cell r="H6019">
            <v>88177</v>
          </cell>
          <cell r="I6019" t="str">
            <v>四川贝泰妮生物科技有限公司</v>
          </cell>
          <cell r="J6019">
            <v>134.3</v>
          </cell>
        </row>
        <row r="6020">
          <cell r="A6020">
            <v>150099</v>
          </cell>
          <cell r="B6020" t="str">
            <v>薇诺娜寡肽修复喷雾</v>
          </cell>
          <cell r="C6020" t="str">
            <v>10ml</v>
          </cell>
          <cell r="D6020" t="str">
            <v>瓶</v>
          </cell>
          <cell r="E6020" t="str">
            <v>昆明贝泰妮</v>
          </cell>
        </row>
        <row r="6020">
          <cell r="G6020">
            <v>42704.6990856481</v>
          </cell>
          <cell r="H6020">
            <v>88177</v>
          </cell>
          <cell r="I6020" t="str">
            <v>四川贝泰妮生物科技有限公司</v>
          </cell>
          <cell r="J6020">
            <v>168.3</v>
          </cell>
        </row>
        <row r="6021">
          <cell r="A6021">
            <v>150102</v>
          </cell>
          <cell r="B6021" t="str">
            <v>薇诺娜紧致眼霜</v>
          </cell>
          <cell r="C6021" t="str">
            <v>20g</v>
          </cell>
          <cell r="D6021" t="str">
            <v>支</v>
          </cell>
          <cell r="E6021" t="str">
            <v>昆明贝泰妮</v>
          </cell>
        </row>
        <row r="6021">
          <cell r="G6021">
            <v>42825.6382175926</v>
          </cell>
          <cell r="H6021">
            <v>88177</v>
          </cell>
          <cell r="I6021" t="str">
            <v>四川贝泰妮生物科技有限公司</v>
          </cell>
          <cell r="J6021">
            <v>278.8</v>
          </cell>
        </row>
        <row r="6022">
          <cell r="A6022">
            <v>150103</v>
          </cell>
          <cell r="B6022" t="str">
            <v>薇诺娜极润保湿洁面乳</v>
          </cell>
          <cell r="C6022" t="str">
            <v>80g</v>
          </cell>
          <cell r="D6022" t="str">
            <v>盒</v>
          </cell>
          <cell r="E6022" t="str">
            <v>昆明贝泰妮</v>
          </cell>
        </row>
        <row r="6022">
          <cell r="G6022">
            <v>42688.4126967593</v>
          </cell>
          <cell r="H6022">
            <v>88177</v>
          </cell>
          <cell r="I6022" t="str">
            <v>四川贝泰妮生物科技有限公司</v>
          </cell>
          <cell r="J6022">
            <v>108.8</v>
          </cell>
        </row>
        <row r="6023">
          <cell r="A6023">
            <v>150104</v>
          </cell>
          <cell r="B6023" t="str">
            <v>薇诺娜极润保湿柔肤水</v>
          </cell>
          <cell r="C6023" t="str">
            <v>120ml</v>
          </cell>
          <cell r="D6023" t="str">
            <v>盒</v>
          </cell>
          <cell r="E6023" t="str">
            <v>昆明贝泰妮</v>
          </cell>
        </row>
        <row r="6023">
          <cell r="G6023">
            <v>42804.7236226852</v>
          </cell>
          <cell r="H6023">
            <v>88177</v>
          </cell>
          <cell r="I6023" t="str">
            <v>四川贝泰妮生物科技有限公司</v>
          </cell>
          <cell r="J6023">
            <v>151.3</v>
          </cell>
        </row>
        <row r="6024">
          <cell r="A6024">
            <v>150106</v>
          </cell>
          <cell r="B6024" t="str">
            <v>薇诺娜极润保湿面膜</v>
          </cell>
          <cell r="C6024" t="str">
            <v>20ml*6</v>
          </cell>
          <cell r="D6024" t="str">
            <v>盒</v>
          </cell>
          <cell r="E6024" t="str">
            <v>昆明贝泰妮</v>
          </cell>
        </row>
        <row r="6024">
          <cell r="G6024">
            <v>42825.6382175926</v>
          </cell>
          <cell r="H6024">
            <v>88177</v>
          </cell>
          <cell r="I6024" t="str">
            <v>四川贝泰妮生物科技有限公司</v>
          </cell>
          <cell r="J6024">
            <v>142.8</v>
          </cell>
        </row>
        <row r="6025">
          <cell r="A6025">
            <v>150086</v>
          </cell>
          <cell r="B6025" t="str">
            <v>薇诺娜舒缓控油爽肤水</v>
          </cell>
          <cell r="C6025" t="str">
            <v>120ml</v>
          </cell>
          <cell r="D6025" t="str">
            <v>瓶</v>
          </cell>
          <cell r="E6025" t="str">
            <v>昆明贝泰妮</v>
          </cell>
        </row>
        <row r="6025">
          <cell r="G6025">
            <v>42752.6319328704</v>
          </cell>
          <cell r="H6025">
            <v>88177</v>
          </cell>
          <cell r="I6025" t="str">
            <v>四川贝泰妮生物科技有限公司</v>
          </cell>
          <cell r="J6025">
            <v>159.8</v>
          </cell>
        </row>
        <row r="6026">
          <cell r="A6026">
            <v>150096</v>
          </cell>
          <cell r="B6026" t="str">
            <v>薇诺娜熊果苷美白保湿精华乳</v>
          </cell>
          <cell r="C6026" t="str">
            <v>50g</v>
          </cell>
          <cell r="D6026" t="str">
            <v>支</v>
          </cell>
          <cell r="E6026" t="str">
            <v>昆明贝泰妮</v>
          </cell>
        </row>
        <row r="6026">
          <cell r="G6026">
            <v>42682.3944907407</v>
          </cell>
          <cell r="H6026">
            <v>88177</v>
          </cell>
          <cell r="I6026" t="str">
            <v>四川贝泰妮生物科技有限公司</v>
          </cell>
          <cell r="J6026">
            <v>244.8</v>
          </cell>
        </row>
        <row r="6027">
          <cell r="A6027">
            <v>150105</v>
          </cell>
          <cell r="B6027" t="str">
            <v>薇诺娜极润保湿睡眠面膜</v>
          </cell>
          <cell r="C6027" t="str">
            <v>100g</v>
          </cell>
          <cell r="D6027" t="str">
            <v>盒</v>
          </cell>
          <cell r="E6027" t="str">
            <v>昆明贝泰妮</v>
          </cell>
        </row>
        <row r="6027">
          <cell r="G6027">
            <v>42726.6021875</v>
          </cell>
          <cell r="H6027">
            <v>88177</v>
          </cell>
          <cell r="I6027" t="str">
            <v>四川贝泰妮生物科技有限公司</v>
          </cell>
          <cell r="J6027">
            <v>168.3</v>
          </cell>
        </row>
        <row r="6028">
          <cell r="A6028">
            <v>150107</v>
          </cell>
          <cell r="B6028" t="str">
            <v>薇诺娜极润保湿BB霜</v>
          </cell>
          <cell r="C6028" t="str">
            <v>50g</v>
          </cell>
          <cell r="D6028" t="str">
            <v>支</v>
          </cell>
          <cell r="E6028" t="str">
            <v>昆明贝泰妮</v>
          </cell>
        </row>
        <row r="6028">
          <cell r="G6028">
            <v>42852.4730671296</v>
          </cell>
          <cell r="H6028">
            <v>88177</v>
          </cell>
          <cell r="I6028" t="str">
            <v>四川贝泰妮生物科技有限公司</v>
          </cell>
          <cell r="J6028">
            <v>134.3</v>
          </cell>
        </row>
        <row r="6029">
          <cell r="A6029">
            <v>141011</v>
          </cell>
          <cell r="B6029" t="str">
            <v>葡萄糖酸锌口服溶液</v>
          </cell>
          <cell r="C6029" t="str">
            <v>10mlx12支</v>
          </cell>
          <cell r="D6029" t="str">
            <v>盒</v>
          </cell>
          <cell r="E6029" t="str">
            <v>亚宝药业四川制药</v>
          </cell>
          <cell r="F6029" t="str">
            <v>D</v>
          </cell>
          <cell r="G6029">
            <v>42830.3893981481</v>
          </cell>
          <cell r="H6029">
            <v>70543</v>
          </cell>
          <cell r="I6029" t="str">
            <v>四川九州通医药有限公司</v>
          </cell>
          <cell r="J6029">
            <v>9.8</v>
          </cell>
        </row>
        <row r="6030">
          <cell r="A6030">
            <v>141012</v>
          </cell>
          <cell r="B6030" t="str">
            <v>葡萄糖酸钙口服溶液</v>
          </cell>
          <cell r="C6030" t="str">
            <v>10mlx12支</v>
          </cell>
          <cell r="D6030" t="str">
            <v>盒</v>
          </cell>
          <cell r="E6030" t="str">
            <v>亚宝药业四川制药</v>
          </cell>
          <cell r="F6030" t="str">
            <v>D</v>
          </cell>
          <cell r="G6030">
            <v>42830.3893981481</v>
          </cell>
          <cell r="H6030">
            <v>70543</v>
          </cell>
          <cell r="I6030" t="str">
            <v>四川九州通医药有限公司</v>
          </cell>
          <cell r="J6030">
            <v>9.8</v>
          </cell>
        </row>
        <row r="6031">
          <cell r="A6031">
            <v>148081</v>
          </cell>
          <cell r="B6031" t="str">
            <v>康百力鳕鱼肝油胶囊</v>
          </cell>
          <cell r="C6031" t="str">
            <v>300mg×100粒/瓶</v>
          </cell>
          <cell r="D6031" t="str">
            <v>瓶</v>
          </cell>
          <cell r="E6031" t="str">
            <v>美国乐可斯</v>
          </cell>
          <cell r="F6031" t="str">
            <v>D</v>
          </cell>
          <cell r="G6031">
            <v>42499.4334837963</v>
          </cell>
          <cell r="H6031">
            <v>18288</v>
          </cell>
          <cell r="I6031" t="str">
            <v>重庆市医药保健品进出口有限公司</v>
          </cell>
          <cell r="J6031">
            <v>90.82</v>
          </cell>
        </row>
        <row r="6032">
          <cell r="A6032">
            <v>148084</v>
          </cell>
          <cell r="B6032" t="str">
            <v>康百力银杏胶囊</v>
          </cell>
          <cell r="C6032" t="str">
            <v>720mg×60粒/瓶</v>
          </cell>
          <cell r="D6032" t="str">
            <v>瓶</v>
          </cell>
          <cell r="E6032" t="str">
            <v>美国乐可斯</v>
          </cell>
          <cell r="F6032" t="str">
            <v>D</v>
          </cell>
          <cell r="G6032">
            <v>42499.4334837963</v>
          </cell>
          <cell r="H6032">
            <v>18288</v>
          </cell>
          <cell r="I6032" t="str">
            <v>重庆市医药保健品进出口有限公司</v>
          </cell>
          <cell r="J6032">
            <v>75.62</v>
          </cell>
        </row>
        <row r="6033">
          <cell r="A6033">
            <v>148085</v>
          </cell>
          <cell r="B6033" t="str">
            <v>康百力深海鱼油胶囊</v>
          </cell>
          <cell r="C6033" t="str">
            <v>1500mg×100粒/瓶</v>
          </cell>
          <cell r="D6033" t="str">
            <v>瓶</v>
          </cell>
          <cell r="E6033" t="str">
            <v>美国TABCO企业</v>
          </cell>
          <cell r="F6033" t="str">
            <v>D</v>
          </cell>
          <cell r="G6033">
            <v>42499.4334837963</v>
          </cell>
          <cell r="H6033">
            <v>18288</v>
          </cell>
          <cell r="I6033" t="str">
            <v>重庆市医药保健品进出口有限公司</v>
          </cell>
          <cell r="J6033">
            <v>75.62</v>
          </cell>
        </row>
        <row r="6034">
          <cell r="A6034">
            <v>148082</v>
          </cell>
          <cell r="B6034" t="str">
            <v>康百力钙+D口嚼片</v>
          </cell>
          <cell r="C6034" t="str">
            <v>1500mg×100片/瓶</v>
          </cell>
          <cell r="D6034" t="str">
            <v>瓶</v>
          </cell>
          <cell r="E6034" t="str">
            <v>美国乐可斯</v>
          </cell>
          <cell r="F6034" t="str">
            <v>D</v>
          </cell>
          <cell r="G6034">
            <v>42499.4334837963</v>
          </cell>
          <cell r="H6034">
            <v>18288</v>
          </cell>
          <cell r="I6034" t="str">
            <v>重庆市医药保健品进出口有限公司</v>
          </cell>
          <cell r="J6034">
            <v>75.62</v>
          </cell>
        </row>
        <row r="6035">
          <cell r="A6035">
            <v>148087</v>
          </cell>
          <cell r="B6035" t="str">
            <v>康百力磷脂胶囊</v>
          </cell>
          <cell r="C6035" t="str">
            <v>1200mg×100粒/瓶</v>
          </cell>
          <cell r="D6035" t="str">
            <v>瓶</v>
          </cell>
          <cell r="E6035" t="str">
            <v>美国乐可斯</v>
          </cell>
          <cell r="F6035" t="str">
            <v>D</v>
          </cell>
          <cell r="G6035">
            <v>42499.4334837963</v>
          </cell>
          <cell r="H6035">
            <v>18288</v>
          </cell>
          <cell r="I6035" t="str">
            <v>重庆市医药保健品进出口有限公司</v>
          </cell>
          <cell r="J6035">
            <v>79.42</v>
          </cell>
        </row>
        <row r="6036">
          <cell r="A6036">
            <v>148088</v>
          </cell>
          <cell r="B6036" t="str">
            <v>康百力松果体素片</v>
          </cell>
          <cell r="C6036" t="str">
            <v>501mg×60片/瓶</v>
          </cell>
          <cell r="D6036" t="str">
            <v>瓶</v>
          </cell>
          <cell r="E6036" t="str">
            <v>美国TABCO企业</v>
          </cell>
          <cell r="F6036" t="str">
            <v>D</v>
          </cell>
          <cell r="G6036">
            <v>42501.6270601852</v>
          </cell>
          <cell r="H6036">
            <v>18288</v>
          </cell>
          <cell r="I6036" t="str">
            <v>重庆市医药保健品进出口有限公司</v>
          </cell>
          <cell r="J6036">
            <v>68.02</v>
          </cell>
        </row>
        <row r="6037">
          <cell r="A6037">
            <v>148095</v>
          </cell>
          <cell r="B6037" t="str">
            <v>美力生牌液体钙软胶囊</v>
          </cell>
          <cell r="C6037" t="str">
            <v>1580mg×100粒/瓶</v>
          </cell>
          <cell r="D6037" t="str">
            <v>瓶</v>
          </cell>
          <cell r="E6037" t="str">
            <v>美力生制药</v>
          </cell>
          <cell r="F6037" t="str">
            <v>D</v>
          </cell>
          <cell r="G6037">
            <v>42499.4334837963</v>
          </cell>
          <cell r="H6037">
            <v>18288</v>
          </cell>
          <cell r="I6037" t="str">
            <v>重庆市医药保健品进出口有限公司</v>
          </cell>
          <cell r="J6037">
            <v>75.62</v>
          </cell>
        </row>
        <row r="6038">
          <cell r="A6038">
            <v>148098</v>
          </cell>
          <cell r="B6038" t="str">
            <v>康百力鲨鱼软骨胶囊</v>
          </cell>
          <cell r="C6038" t="str">
            <v>750mg×100粒/瓶</v>
          </cell>
          <cell r="D6038" t="str">
            <v>瓶</v>
          </cell>
          <cell r="E6038" t="str">
            <v>美国TABCO企业</v>
          </cell>
          <cell r="F6038" t="str">
            <v>D</v>
          </cell>
          <cell r="G6038">
            <v>42499.4334837963</v>
          </cell>
          <cell r="H6038">
            <v>18288</v>
          </cell>
          <cell r="I6038" t="str">
            <v>重庆市医药保健品进出口有限公司</v>
          </cell>
          <cell r="J6038">
            <v>151.62</v>
          </cell>
        </row>
        <row r="6039">
          <cell r="A6039">
            <v>150782</v>
          </cell>
          <cell r="B6039" t="str">
            <v>祛黄褐斑粉</v>
          </cell>
          <cell r="C6039" t="str">
            <v>450g</v>
          </cell>
          <cell r="D6039" t="str">
            <v>罐</v>
          </cell>
          <cell r="E6039" t="str">
            <v>广东中食营科</v>
          </cell>
        </row>
        <row r="6039">
          <cell r="G6039">
            <v>42745.6882407407</v>
          </cell>
          <cell r="H6039">
            <v>1316</v>
          </cell>
          <cell r="I6039" t="str">
            <v>成都德仁堂药业有限公司成都同仁堂</v>
          </cell>
          <cell r="J6039">
            <v>184.5</v>
          </cell>
        </row>
        <row r="6040">
          <cell r="A6040">
            <v>150785</v>
          </cell>
          <cell r="B6040" t="str">
            <v>红牛维生素功能饮料(牛磺酸强化型)</v>
          </cell>
          <cell r="C6040" t="str">
            <v>250ml</v>
          </cell>
          <cell r="D6040" t="str">
            <v>罐</v>
          </cell>
          <cell r="E6040" t="str">
            <v>红牛维他命</v>
          </cell>
          <cell r="F6040" t="str">
            <v>D</v>
          </cell>
          <cell r="G6040">
            <v>42825.4194097222</v>
          </cell>
          <cell r="H6040">
            <v>87879</v>
          </cell>
          <cell r="I6040" t="str">
            <v>四川哲豪商贸有限公司</v>
          </cell>
          <cell r="J6040">
            <v>6</v>
          </cell>
        </row>
        <row r="6041">
          <cell r="A6041">
            <v>124048</v>
          </cell>
          <cell r="B6041" t="str">
            <v>红牛维生素功能饮料</v>
          </cell>
          <cell r="C6041" t="str">
            <v>250ml</v>
          </cell>
          <cell r="D6041" t="str">
            <v>罐</v>
          </cell>
          <cell r="E6041" t="str">
            <v>红牛维他命</v>
          </cell>
          <cell r="F6041" t="str">
            <v>D</v>
          </cell>
          <cell r="G6041">
            <v>42846.6680092593</v>
          </cell>
          <cell r="H6041">
            <v>87879</v>
          </cell>
          <cell r="I6041" t="str">
            <v>四川哲豪商贸有限公司</v>
          </cell>
          <cell r="J6041">
            <v>5.25</v>
          </cell>
        </row>
        <row r="6042">
          <cell r="A6042">
            <v>36939</v>
          </cell>
          <cell r="B6042" t="str">
            <v>瑞巴派特片(膜固思达)</v>
          </cell>
          <cell r="C6042" t="str">
            <v>0.1gx6片x2板</v>
          </cell>
          <cell r="D6042" t="str">
            <v>盒</v>
          </cell>
          <cell r="E6042" t="str">
            <v>浙江大冢制药</v>
          </cell>
          <cell r="F6042" t="str">
            <v>D</v>
          </cell>
          <cell r="G6042">
            <v>42844.6200810185</v>
          </cell>
          <cell r="H6042">
            <v>3183</v>
          </cell>
          <cell r="I6042" t="str">
            <v>国药集团西南医药有限公司</v>
          </cell>
          <cell r="J6042">
            <v>16.7</v>
          </cell>
        </row>
        <row r="6043">
          <cell r="A6043">
            <v>146821</v>
          </cell>
          <cell r="B6043" t="str">
            <v>燀桃仁</v>
          </cell>
          <cell r="C6043" t="str">
            <v>燀制10g</v>
          </cell>
          <cell r="D6043" t="str">
            <v>袋</v>
          </cell>
          <cell r="E6043" t="str">
            <v>四川</v>
          </cell>
          <cell r="F6043" t="str">
            <v>D</v>
          </cell>
          <cell r="G6043">
            <v>42739.6706018519</v>
          </cell>
          <cell r="H6043">
            <v>70132</v>
          </cell>
          <cell r="I6043" t="str">
            <v>成都康美药业有限公司</v>
          </cell>
          <cell r="J6043">
            <v>1.271</v>
          </cell>
        </row>
        <row r="6044">
          <cell r="A6044">
            <v>147009</v>
          </cell>
          <cell r="B6044" t="str">
            <v>蜜紫菀</v>
          </cell>
          <cell r="C6044" t="str">
            <v>蜜炙10g</v>
          </cell>
          <cell r="D6044" t="str">
            <v>袋</v>
          </cell>
          <cell r="E6044" t="str">
            <v>安徽</v>
          </cell>
          <cell r="F6044" t="str">
            <v>D</v>
          </cell>
          <cell r="G6044">
            <v>42674.656712963</v>
          </cell>
          <cell r="H6044">
            <v>13800</v>
          </cell>
          <cell r="I6044" t="str">
            <v>四川省中药饮片有限责任公司</v>
          </cell>
          <cell r="J6044">
            <v>1.0346</v>
          </cell>
        </row>
        <row r="6045">
          <cell r="A6045">
            <v>147015</v>
          </cell>
          <cell r="B6045" t="str">
            <v>前胡</v>
          </cell>
          <cell r="C6045" t="str">
            <v>片10g</v>
          </cell>
          <cell r="D6045" t="str">
            <v>袋</v>
          </cell>
          <cell r="E6045" t="str">
            <v>贵州</v>
          </cell>
          <cell r="F6045" t="str">
            <v>D</v>
          </cell>
          <cell r="G6045">
            <v>42674.656712963</v>
          </cell>
          <cell r="H6045">
            <v>13800</v>
          </cell>
          <cell r="I6045" t="str">
            <v>四川省中药饮片有限责任公司</v>
          </cell>
          <cell r="J6045">
            <v>2.5627</v>
          </cell>
        </row>
        <row r="6046">
          <cell r="A6046">
            <v>145835</v>
          </cell>
          <cell r="B6046" t="str">
            <v>郁金</v>
          </cell>
          <cell r="C6046" t="str">
            <v>片、10g</v>
          </cell>
          <cell r="D6046" t="str">
            <v>袋</v>
          </cell>
          <cell r="E6046" t="str">
            <v>广西</v>
          </cell>
          <cell r="F6046" t="str">
            <v>D</v>
          </cell>
          <cell r="G6046">
            <v>42726.4400925926</v>
          </cell>
          <cell r="H6046">
            <v>13800</v>
          </cell>
          <cell r="I6046" t="str">
            <v>四川省中药饮片有限责任公司</v>
          </cell>
          <cell r="J6046">
            <v>1.0794</v>
          </cell>
        </row>
        <row r="6047">
          <cell r="A6047">
            <v>145872</v>
          </cell>
          <cell r="B6047" t="str">
            <v>炒麦芽</v>
          </cell>
          <cell r="C6047" t="str">
            <v>清炒、10g</v>
          </cell>
          <cell r="D6047" t="str">
            <v>袋</v>
          </cell>
          <cell r="E6047" t="str">
            <v>四川</v>
          </cell>
          <cell r="F6047" t="str">
            <v>D</v>
          </cell>
          <cell r="G6047">
            <v>42739.6706018519</v>
          </cell>
          <cell r="H6047">
            <v>70132</v>
          </cell>
          <cell r="I6047" t="str">
            <v>成都康美药业有限公司</v>
          </cell>
          <cell r="J6047">
            <v>0.244</v>
          </cell>
        </row>
        <row r="6048">
          <cell r="A6048">
            <v>146504</v>
          </cell>
          <cell r="B6048" t="str">
            <v>盐补骨脂</v>
          </cell>
          <cell r="C6048" t="str">
            <v>盐水炙10g</v>
          </cell>
          <cell r="D6048" t="str">
            <v>袋</v>
          </cell>
          <cell r="E6048" t="str">
            <v>云南</v>
          </cell>
          <cell r="F6048" t="str">
            <v>D</v>
          </cell>
          <cell r="G6048">
            <v>42726.4400925926</v>
          </cell>
          <cell r="H6048">
            <v>13800</v>
          </cell>
          <cell r="I6048" t="str">
            <v>四川省中药饮片有限责任公司</v>
          </cell>
          <cell r="J6048">
            <v>0.7203</v>
          </cell>
        </row>
        <row r="6049">
          <cell r="A6049">
            <v>146508</v>
          </cell>
          <cell r="B6049" t="str">
            <v>盐覆盆子</v>
          </cell>
          <cell r="C6049" t="str">
            <v>蒸制10g</v>
          </cell>
          <cell r="D6049" t="str">
            <v>袋</v>
          </cell>
          <cell r="E6049" t="str">
            <v>广东</v>
          </cell>
          <cell r="F6049" t="str">
            <v>D</v>
          </cell>
          <cell r="G6049">
            <v>42551.3763773148</v>
          </cell>
          <cell r="H6049">
            <v>13800</v>
          </cell>
          <cell r="I6049" t="str">
            <v>四川省中药饮片有限责任公司</v>
          </cell>
          <cell r="J6049">
            <v>1.8942</v>
          </cell>
        </row>
        <row r="6050">
          <cell r="A6050">
            <v>146519</v>
          </cell>
          <cell r="B6050" t="str">
            <v>烫骨碎补</v>
          </cell>
          <cell r="C6050" t="str">
            <v>烫制10g</v>
          </cell>
          <cell r="D6050" t="str">
            <v>袋</v>
          </cell>
          <cell r="E6050" t="str">
            <v>四川</v>
          </cell>
          <cell r="F6050" t="str">
            <v>D</v>
          </cell>
          <cell r="G6050">
            <v>42674.656712963</v>
          </cell>
          <cell r="H6050">
            <v>13800</v>
          </cell>
          <cell r="I6050" t="str">
            <v>四川省中药饮片有限责任公司</v>
          </cell>
          <cell r="J6050">
            <v>1.0409</v>
          </cell>
        </row>
        <row r="6051">
          <cell r="A6051">
            <v>146520</v>
          </cell>
          <cell r="B6051" t="str">
            <v>天花粉</v>
          </cell>
          <cell r="C6051" t="str">
            <v>片10g</v>
          </cell>
          <cell r="D6051" t="str">
            <v>袋</v>
          </cell>
          <cell r="E6051" t="str">
            <v>河北</v>
          </cell>
          <cell r="F6051" t="str">
            <v>D</v>
          </cell>
          <cell r="G6051">
            <v>42674.656712963</v>
          </cell>
          <cell r="H6051">
            <v>13800</v>
          </cell>
          <cell r="I6051" t="str">
            <v>四川省中药饮片有限责任公司</v>
          </cell>
          <cell r="J6051">
            <v>1.1403</v>
          </cell>
        </row>
        <row r="6052">
          <cell r="A6052">
            <v>146523</v>
          </cell>
          <cell r="B6052" t="str">
            <v>乌药</v>
          </cell>
          <cell r="C6052" t="str">
            <v>片10g</v>
          </cell>
          <cell r="D6052" t="str">
            <v>袋</v>
          </cell>
          <cell r="E6052" t="str">
            <v>广西</v>
          </cell>
          <cell r="F6052" t="str">
            <v>D</v>
          </cell>
          <cell r="G6052">
            <v>42726.4400925926</v>
          </cell>
          <cell r="H6052">
            <v>13800</v>
          </cell>
          <cell r="I6052" t="str">
            <v>四川省中药饮片有限责任公司</v>
          </cell>
          <cell r="J6052">
            <v>0.4781</v>
          </cell>
        </row>
        <row r="6053">
          <cell r="A6053">
            <v>146525</v>
          </cell>
          <cell r="B6053" t="str">
            <v>玄参</v>
          </cell>
          <cell r="C6053" t="str">
            <v>片10g</v>
          </cell>
          <cell r="D6053" t="str">
            <v>袋</v>
          </cell>
          <cell r="E6053" t="str">
            <v>浙江</v>
          </cell>
          <cell r="F6053" t="str">
            <v>D</v>
          </cell>
          <cell r="G6053">
            <v>42739.6706018519</v>
          </cell>
          <cell r="H6053">
            <v>70132</v>
          </cell>
          <cell r="I6053" t="str">
            <v>成都康美药业有限公司</v>
          </cell>
          <cell r="J6053">
            <v>0.466</v>
          </cell>
        </row>
        <row r="6054">
          <cell r="A6054">
            <v>146539</v>
          </cell>
          <cell r="B6054" t="str">
            <v>水牛角</v>
          </cell>
          <cell r="C6054" t="str">
            <v>粉10g</v>
          </cell>
          <cell r="D6054" t="str">
            <v>袋</v>
          </cell>
          <cell r="E6054" t="str">
            <v>四川</v>
          </cell>
          <cell r="F6054" t="str">
            <v>D</v>
          </cell>
          <cell r="G6054">
            <v>42726.4400925926</v>
          </cell>
          <cell r="H6054">
            <v>13800</v>
          </cell>
          <cell r="I6054" t="str">
            <v>四川省中药饮片有限责任公司</v>
          </cell>
          <cell r="J6054">
            <v>1.0661</v>
          </cell>
        </row>
        <row r="6055">
          <cell r="A6055">
            <v>150087</v>
          </cell>
          <cell r="B6055" t="str">
            <v>薇诺娜清痘修复精华液</v>
          </cell>
          <cell r="C6055" t="str">
            <v>25g</v>
          </cell>
          <cell r="D6055" t="str">
            <v>支</v>
          </cell>
          <cell r="E6055" t="str">
            <v>昆明贝泰妮</v>
          </cell>
        </row>
        <row r="6055">
          <cell r="G6055">
            <v>42676.6493981481</v>
          </cell>
          <cell r="H6055">
            <v>88177</v>
          </cell>
          <cell r="I6055" t="str">
            <v>四川贝泰妮生物科技有限公司</v>
          </cell>
          <cell r="J6055">
            <v>159.8</v>
          </cell>
        </row>
        <row r="6056">
          <cell r="A6056">
            <v>150089</v>
          </cell>
          <cell r="B6056" t="str">
            <v>薇诺娜舒敏保湿润肤水</v>
          </cell>
          <cell r="C6056" t="str">
            <v>120ml</v>
          </cell>
          <cell r="D6056" t="str">
            <v>瓶</v>
          </cell>
          <cell r="E6056" t="str">
            <v>昆明贝泰妮</v>
          </cell>
        </row>
        <row r="6056">
          <cell r="G6056">
            <v>42852.4730671296</v>
          </cell>
          <cell r="H6056">
            <v>88177</v>
          </cell>
          <cell r="I6056" t="str">
            <v>四川贝泰妮生物科技有限公司</v>
          </cell>
          <cell r="J6056">
            <v>159.8</v>
          </cell>
        </row>
        <row r="6057">
          <cell r="A6057">
            <v>150090</v>
          </cell>
          <cell r="B6057" t="str">
            <v>薇诺娜舒敏保湿特护霜</v>
          </cell>
          <cell r="C6057" t="str">
            <v>50g</v>
          </cell>
          <cell r="D6057" t="str">
            <v>支</v>
          </cell>
          <cell r="E6057" t="str">
            <v>昆明贝泰妮</v>
          </cell>
        </row>
        <row r="6057">
          <cell r="G6057">
            <v>42852.4730671296</v>
          </cell>
          <cell r="H6057">
            <v>88177</v>
          </cell>
          <cell r="I6057" t="str">
            <v>四川贝泰妮生物科技有限公司</v>
          </cell>
          <cell r="J6057">
            <v>227.8</v>
          </cell>
        </row>
        <row r="6058">
          <cell r="A6058">
            <v>150091</v>
          </cell>
          <cell r="B6058" t="str">
            <v>薇诺娜舒敏保湿特护霜</v>
          </cell>
          <cell r="C6058" t="str">
            <v>15g</v>
          </cell>
          <cell r="D6058" t="str">
            <v>支</v>
          </cell>
          <cell r="E6058" t="str">
            <v>昆明贝泰妮</v>
          </cell>
        </row>
        <row r="6058">
          <cell r="G6058">
            <v>42852.4730671296</v>
          </cell>
          <cell r="H6058">
            <v>88177</v>
          </cell>
          <cell r="I6058" t="str">
            <v>四川贝泰妮生物科技有限公司</v>
          </cell>
          <cell r="J6058">
            <v>57.8</v>
          </cell>
        </row>
        <row r="6059">
          <cell r="A6059">
            <v>150094</v>
          </cell>
          <cell r="B6059" t="str">
            <v>薇诺娜柔润保湿霜</v>
          </cell>
          <cell r="C6059" t="str">
            <v>80g</v>
          </cell>
          <cell r="D6059" t="str">
            <v>支</v>
          </cell>
          <cell r="E6059" t="str">
            <v>昆明贝泰妮</v>
          </cell>
        </row>
        <row r="6059">
          <cell r="G6059">
            <v>42839.7506828704</v>
          </cell>
          <cell r="H6059">
            <v>88177</v>
          </cell>
          <cell r="I6059" t="str">
            <v>四川贝泰妮生物科技有限公司</v>
          </cell>
          <cell r="J6059">
            <v>74.8</v>
          </cell>
        </row>
        <row r="6060">
          <cell r="A6060">
            <v>150098</v>
          </cell>
          <cell r="B6060" t="str">
            <v>薇诺娜维生素CE淡纹亮肤精华液</v>
          </cell>
          <cell r="C6060" t="str">
            <v>30ml</v>
          </cell>
          <cell r="D6060" t="str">
            <v>瓶</v>
          </cell>
          <cell r="E6060" t="str">
            <v>昆明贝泰妮</v>
          </cell>
        </row>
        <row r="6060">
          <cell r="G6060">
            <v>42731.4023032407</v>
          </cell>
          <cell r="H6060">
            <v>88177</v>
          </cell>
          <cell r="I6060" t="str">
            <v>四川贝泰妮生物科技有限公司</v>
          </cell>
          <cell r="J6060">
            <v>278.8</v>
          </cell>
        </row>
        <row r="6061">
          <cell r="A6061">
            <v>150101</v>
          </cell>
          <cell r="B6061" t="str">
            <v>薇诺娜舒缓控油凝露</v>
          </cell>
          <cell r="C6061" t="str">
            <v>50g</v>
          </cell>
          <cell r="D6061" t="str">
            <v>支</v>
          </cell>
          <cell r="E6061" t="str">
            <v>昆明贝泰妮</v>
          </cell>
        </row>
        <row r="6061">
          <cell r="G6061">
            <v>42804.7236226852</v>
          </cell>
          <cell r="H6061">
            <v>88177</v>
          </cell>
          <cell r="I6061" t="str">
            <v>四川贝泰妮生物科技有限公司</v>
          </cell>
          <cell r="J6061">
            <v>168.3</v>
          </cell>
        </row>
        <row r="6062">
          <cell r="A6062">
            <v>150108</v>
          </cell>
          <cell r="B6062" t="str">
            <v>薇诺娜极润保湿水盈霜</v>
          </cell>
          <cell r="C6062" t="str">
            <v>50g</v>
          </cell>
          <cell r="D6062" t="str">
            <v>支</v>
          </cell>
          <cell r="E6062" t="str">
            <v>昆明贝泰妮</v>
          </cell>
        </row>
        <row r="6062">
          <cell r="G6062">
            <v>42726.6021875</v>
          </cell>
          <cell r="H6062">
            <v>88177</v>
          </cell>
          <cell r="I6062" t="str">
            <v>四川贝泰妮生物科技有限公司</v>
          </cell>
          <cell r="J6062">
            <v>168.3</v>
          </cell>
        </row>
        <row r="6063">
          <cell r="A6063">
            <v>135781</v>
          </cell>
          <cell r="B6063" t="str">
            <v>扶正化瘀胶囊</v>
          </cell>
          <cell r="C6063" t="str">
            <v>0.3gx60粒</v>
          </cell>
          <cell r="D6063" t="str">
            <v>盒</v>
          </cell>
          <cell r="E6063" t="str">
            <v>上海黄海制药</v>
          </cell>
        </row>
        <row r="6063">
          <cell r="G6063">
            <v>42726.6966550926</v>
          </cell>
          <cell r="H6063">
            <v>5629</v>
          </cell>
          <cell r="I6063" t="str">
            <v>四川科伦医药贸易有限公司</v>
          </cell>
          <cell r="J6063">
            <v>45.94</v>
          </cell>
        </row>
        <row r="6064">
          <cell r="A6064">
            <v>150095</v>
          </cell>
          <cell r="B6064" t="str">
            <v>薇诺娜熊果苷美白保湿精华液</v>
          </cell>
          <cell r="C6064" t="str">
            <v>30ml</v>
          </cell>
          <cell r="D6064" t="str">
            <v>瓶</v>
          </cell>
          <cell r="E6064" t="str">
            <v>昆明贝泰妮</v>
          </cell>
        </row>
        <row r="6064">
          <cell r="G6064">
            <v>42825.6382175926</v>
          </cell>
          <cell r="H6064">
            <v>88177</v>
          </cell>
          <cell r="I6064" t="str">
            <v>四川贝泰妮生物科技有限公司</v>
          </cell>
          <cell r="J6064">
            <v>329.8</v>
          </cell>
        </row>
        <row r="6065">
          <cell r="A6065">
            <v>139379</v>
          </cell>
          <cell r="B6065" t="str">
            <v>感冒清热颗粒</v>
          </cell>
          <cell r="C6065" t="str">
            <v>12g*12袋</v>
          </cell>
          <cell r="D6065" t="str">
            <v>盒</v>
          </cell>
          <cell r="E6065" t="str">
            <v>重庆中药二厂</v>
          </cell>
        </row>
        <row r="6065">
          <cell r="G6065">
            <v>42852.3836226852</v>
          </cell>
          <cell r="H6065">
            <v>1014</v>
          </cell>
          <cell r="I6065" t="str">
            <v>太极集团重庆中药二厂有限公司</v>
          </cell>
          <cell r="J6065">
            <v>18</v>
          </cell>
        </row>
        <row r="6066">
          <cell r="A6066">
            <v>141231</v>
          </cell>
          <cell r="B6066" t="str">
            <v>华素愈创优效修复漱口水3+</v>
          </cell>
          <cell r="C6066" t="str">
            <v>260ml</v>
          </cell>
          <cell r="D6066" t="str">
            <v>瓶</v>
          </cell>
          <cell r="E6066" t="str">
            <v>广州花都</v>
          </cell>
        </row>
        <row r="6066">
          <cell r="G6066">
            <v>42852.5920138889</v>
          </cell>
          <cell r="H6066">
            <v>5</v>
          </cell>
          <cell r="I6066" t="str">
            <v>成都西部医药经营有限公司</v>
          </cell>
          <cell r="J6066">
            <v>12</v>
          </cell>
        </row>
        <row r="6067">
          <cell r="A6067">
            <v>148774</v>
          </cell>
          <cell r="B6067" t="str">
            <v>布洛芬混悬滴剂(美林)</v>
          </cell>
          <cell r="C6067" t="str">
            <v>20ml(15ml:0.6g)</v>
          </cell>
          <cell r="D6067" t="str">
            <v>盒</v>
          </cell>
          <cell r="E6067" t="str">
            <v>上海强生制药</v>
          </cell>
        </row>
        <row r="6067">
          <cell r="G6067">
            <v>42845.6699537037</v>
          </cell>
          <cell r="H6067">
            <v>19656</v>
          </cell>
          <cell r="I6067" t="str">
            <v>国药控股成都医药有限公司（原：四川省中纬医药有限公司）</v>
          </cell>
          <cell r="J6067">
            <v>15.85</v>
          </cell>
        </row>
        <row r="6068">
          <cell r="A6068">
            <v>148745</v>
          </cell>
          <cell r="B6068" t="str">
            <v>对乙酰氨基酚混悬滴剂</v>
          </cell>
          <cell r="C6068" t="str">
            <v>20ml</v>
          </cell>
          <cell r="D6068" t="str">
            <v>盒</v>
          </cell>
          <cell r="E6068" t="str">
            <v>上海强生制药</v>
          </cell>
          <cell r="F6068" t="str">
            <v>D</v>
          </cell>
          <cell r="G6068">
            <v>42842.4762847222</v>
          </cell>
          <cell r="H6068">
            <v>70939</v>
          </cell>
          <cell r="I6068" t="str">
            <v>四川粤通医药有限公司</v>
          </cell>
          <cell r="J6068">
            <v>16.5</v>
          </cell>
        </row>
        <row r="6069">
          <cell r="A6069">
            <v>124081</v>
          </cell>
          <cell r="B6069" t="str">
            <v>苯扎氯铵贴（防水型）</v>
          </cell>
          <cell r="C6069" t="str">
            <v>22.5mmx12.7mmx20s</v>
          </cell>
          <cell r="D6069" t="str">
            <v>盒</v>
          </cell>
          <cell r="E6069" t="str">
            <v>上海强生</v>
          </cell>
          <cell r="F6069" t="str">
            <v>A</v>
          </cell>
          <cell r="G6069">
            <v>42846.4419907407</v>
          </cell>
          <cell r="H6069">
            <v>5629</v>
          </cell>
          <cell r="I6069" t="str">
            <v>四川科伦医药贸易有限公司</v>
          </cell>
          <cell r="J6069">
            <v>11.1</v>
          </cell>
        </row>
        <row r="6070">
          <cell r="A6070">
            <v>151215</v>
          </cell>
          <cell r="B6070" t="str">
            <v>爽口喉片（柠檬味）</v>
          </cell>
          <cell r="C6070" t="str">
            <v>40g（无糖型维C）</v>
          </cell>
          <cell r="D6070" t="str">
            <v>瓶</v>
          </cell>
          <cell r="E6070" t="str">
            <v>广东新乐</v>
          </cell>
        </row>
        <row r="6070">
          <cell r="G6070">
            <v>42852.3775810185</v>
          </cell>
          <cell r="H6070">
            <v>88655</v>
          </cell>
          <cell r="I6070" t="str">
            <v>成都纽瑞特商贸有限公司</v>
          </cell>
          <cell r="J6070">
            <v>5</v>
          </cell>
        </row>
        <row r="6071">
          <cell r="A6071">
            <v>151216</v>
          </cell>
          <cell r="B6071" t="str">
            <v>爽口喉片（芒果味）</v>
          </cell>
          <cell r="C6071" t="str">
            <v>40g（无糖型维C）</v>
          </cell>
          <cell r="D6071" t="str">
            <v>瓶</v>
          </cell>
          <cell r="E6071" t="str">
            <v>广东新乐</v>
          </cell>
        </row>
        <row r="6071">
          <cell r="G6071">
            <v>42852.3775810185</v>
          </cell>
          <cell r="H6071">
            <v>88655</v>
          </cell>
          <cell r="I6071" t="str">
            <v>成都纽瑞特商贸有限公司</v>
          </cell>
          <cell r="J6071">
            <v>5</v>
          </cell>
        </row>
        <row r="6072">
          <cell r="A6072">
            <v>151217</v>
          </cell>
          <cell r="B6072" t="str">
            <v>爽口喉片（正梅味）</v>
          </cell>
          <cell r="C6072" t="str">
            <v>40g（不含香精维C）</v>
          </cell>
          <cell r="D6072" t="str">
            <v>瓶</v>
          </cell>
          <cell r="E6072" t="str">
            <v>广东新乐</v>
          </cell>
        </row>
        <row r="6072">
          <cell r="G6072">
            <v>42852.3775810185</v>
          </cell>
          <cell r="H6072">
            <v>88655</v>
          </cell>
          <cell r="I6072" t="str">
            <v>成都纽瑞特商贸有限公司</v>
          </cell>
          <cell r="J6072">
            <v>5</v>
          </cell>
        </row>
        <row r="6073">
          <cell r="A6073">
            <v>151218</v>
          </cell>
          <cell r="B6073" t="str">
            <v>爽口喉片（山楂味）</v>
          </cell>
          <cell r="C6073" t="str">
            <v>40g（不含香精维C）</v>
          </cell>
          <cell r="D6073" t="str">
            <v>瓶</v>
          </cell>
          <cell r="E6073" t="str">
            <v>广东新乐</v>
          </cell>
        </row>
        <row r="6073">
          <cell r="G6073">
            <v>42852.3775810185</v>
          </cell>
          <cell r="H6073">
            <v>88655</v>
          </cell>
          <cell r="I6073" t="str">
            <v>成都纽瑞特商贸有限公司</v>
          </cell>
          <cell r="J6073">
            <v>5</v>
          </cell>
        </row>
        <row r="6074">
          <cell r="A6074">
            <v>151220</v>
          </cell>
          <cell r="B6074" t="str">
            <v>爽口喉片（西瓜味）</v>
          </cell>
          <cell r="C6074" t="str">
            <v>40g（无糖型维C）</v>
          </cell>
          <cell r="D6074" t="str">
            <v>瓶</v>
          </cell>
          <cell r="E6074" t="str">
            <v>广东新乐</v>
          </cell>
        </row>
        <row r="6074">
          <cell r="G6074">
            <v>42852.3775810185</v>
          </cell>
          <cell r="H6074">
            <v>88655</v>
          </cell>
          <cell r="I6074" t="str">
            <v>成都纽瑞特商贸有限公司</v>
          </cell>
          <cell r="J6074">
            <v>5</v>
          </cell>
        </row>
        <row r="6075">
          <cell r="A6075">
            <v>151221</v>
          </cell>
          <cell r="B6075" t="str">
            <v>爽口喉片（薄荷味）</v>
          </cell>
          <cell r="C6075" t="str">
            <v>40g（无糖型维C）</v>
          </cell>
          <cell r="D6075" t="str">
            <v>瓶</v>
          </cell>
          <cell r="E6075" t="str">
            <v>广东新乐</v>
          </cell>
        </row>
        <row r="6075">
          <cell r="G6075">
            <v>42852.3775810185</v>
          </cell>
          <cell r="H6075">
            <v>88655</v>
          </cell>
          <cell r="I6075" t="str">
            <v>成都纽瑞特商贸有限公司</v>
          </cell>
          <cell r="J6075">
            <v>5</v>
          </cell>
        </row>
        <row r="6076">
          <cell r="A6076">
            <v>98166</v>
          </cell>
          <cell r="B6076" t="str">
            <v>保胎丸</v>
          </cell>
          <cell r="C6076" t="str">
            <v>9gx10丸</v>
          </cell>
          <cell r="D6076" t="str">
            <v>盒</v>
          </cell>
          <cell r="E6076" t="str">
            <v>天津达仁堂</v>
          </cell>
        </row>
        <row r="6076">
          <cell r="G6076">
            <v>42342.6251736111</v>
          </cell>
          <cell r="H6076">
            <v>14547</v>
          </cell>
          <cell r="I6076" t="str">
            <v>重庆桐君阁股份有限公司</v>
          </cell>
          <cell r="J6076">
            <v>10.2</v>
          </cell>
        </row>
        <row r="6077">
          <cell r="A6077">
            <v>3558</v>
          </cell>
          <cell r="B6077" t="str">
            <v>阿维A胶囊(方希)</v>
          </cell>
          <cell r="C6077" t="str">
            <v>10mgx30粒</v>
          </cell>
          <cell r="D6077" t="str">
            <v>盒</v>
          </cell>
          <cell r="E6077" t="str">
            <v>重庆华邦制药</v>
          </cell>
          <cell r="F6077" t="str">
            <v>D</v>
          </cell>
          <cell r="G6077">
            <v>42852.390625</v>
          </cell>
          <cell r="H6077">
            <v>1529</v>
          </cell>
          <cell r="I6077" t="str">
            <v>重庆华邦制药有限公司(重庆华邦制药股份有限公司)</v>
          </cell>
          <cell r="J6077">
            <v>46.8</v>
          </cell>
        </row>
        <row r="6078">
          <cell r="A6078">
            <v>1490</v>
          </cell>
          <cell r="B6078" t="str">
            <v>复方感冒灵片</v>
          </cell>
          <cell r="C6078" t="str">
            <v>100片</v>
          </cell>
          <cell r="D6078" t="str">
            <v>瓶</v>
          </cell>
          <cell r="E6078" t="str">
            <v>广州花城制药</v>
          </cell>
          <cell r="F6078" t="str">
            <v>D</v>
          </cell>
          <cell r="G6078">
            <v>42803.6933564815</v>
          </cell>
          <cell r="H6078">
            <v>5629</v>
          </cell>
          <cell r="I6078" t="str">
            <v>四川科伦医药贸易有限公司</v>
          </cell>
          <cell r="J6078">
            <v>4.08</v>
          </cell>
        </row>
        <row r="6079">
          <cell r="A6079">
            <v>137923</v>
          </cell>
          <cell r="B6079" t="str">
            <v>三七超细粉</v>
          </cell>
          <cell r="C6079" t="str">
            <v>120g</v>
          </cell>
          <cell r="D6079" t="str">
            <v>瓶</v>
          </cell>
          <cell r="E6079" t="str">
            <v>云南</v>
          </cell>
          <cell r="F6079" t="str">
            <v>D</v>
          </cell>
          <cell r="G6079">
            <v>42830.4136689815</v>
          </cell>
          <cell r="H6079">
            <v>436</v>
          </cell>
          <cell r="I6079" t="str">
            <v>太极集团四川德阳荣升药业有限公司 </v>
          </cell>
          <cell r="J6079">
            <v>105</v>
          </cell>
        </row>
        <row r="6080">
          <cell r="A6080">
            <v>146549</v>
          </cell>
          <cell r="B6080" t="str">
            <v>制黄精</v>
          </cell>
          <cell r="C6080" t="str">
            <v>黑豆汁炙10g</v>
          </cell>
          <cell r="D6080" t="str">
            <v>袋</v>
          </cell>
          <cell r="E6080" t="str">
            <v>四川</v>
          </cell>
          <cell r="F6080" t="str">
            <v>D</v>
          </cell>
          <cell r="G6080">
            <v>42739.6706018519</v>
          </cell>
          <cell r="H6080">
            <v>70132</v>
          </cell>
          <cell r="I6080" t="str">
            <v>成都康美药业有限公司</v>
          </cell>
          <cell r="J6080">
            <v>1.213</v>
          </cell>
        </row>
        <row r="6081">
          <cell r="A6081">
            <v>146551</v>
          </cell>
          <cell r="B6081" t="str">
            <v>炙麻黄绒</v>
          </cell>
          <cell r="C6081" t="str">
            <v>蜜炙10g</v>
          </cell>
          <cell r="D6081" t="str">
            <v>袋</v>
          </cell>
          <cell r="E6081" t="str">
            <v>内蒙</v>
          </cell>
          <cell r="F6081" t="str">
            <v>D</v>
          </cell>
          <cell r="G6081">
            <v>42520.7069212963</v>
          </cell>
          <cell r="H6081">
            <v>13800</v>
          </cell>
          <cell r="I6081" t="str">
            <v>四川省中药饮片有限责任公司</v>
          </cell>
          <cell r="J6081">
            <v>0.9394</v>
          </cell>
        </row>
        <row r="6082">
          <cell r="A6082">
            <v>146609</v>
          </cell>
          <cell r="B6082" t="str">
            <v>芦根</v>
          </cell>
          <cell r="C6082" t="str">
            <v>段10g</v>
          </cell>
          <cell r="D6082" t="str">
            <v>袋</v>
          </cell>
          <cell r="E6082" t="str">
            <v>四川</v>
          </cell>
          <cell r="F6082" t="str">
            <v>D</v>
          </cell>
          <cell r="G6082">
            <v>42726.4400925926</v>
          </cell>
          <cell r="H6082">
            <v>13800</v>
          </cell>
          <cell r="I6082" t="str">
            <v>四川省中药饮片有限责任公司</v>
          </cell>
          <cell r="J6082">
            <v>0.4053</v>
          </cell>
        </row>
        <row r="6083">
          <cell r="A6083">
            <v>146620</v>
          </cell>
          <cell r="B6083" t="str">
            <v>茜草炭</v>
          </cell>
          <cell r="C6083" t="str">
            <v>炒炭10g</v>
          </cell>
          <cell r="D6083" t="str">
            <v>袋</v>
          </cell>
          <cell r="E6083" t="str">
            <v>四川</v>
          </cell>
          <cell r="F6083" t="str">
            <v>D</v>
          </cell>
          <cell r="G6083">
            <v>42608.5936574074</v>
          </cell>
          <cell r="H6083">
            <v>13800</v>
          </cell>
          <cell r="I6083" t="str">
            <v>四川省中药饮片有限责任公司</v>
          </cell>
          <cell r="J6083">
            <v>1.582</v>
          </cell>
        </row>
        <row r="6084">
          <cell r="A6084">
            <v>146797</v>
          </cell>
          <cell r="B6084" t="str">
            <v>半枝莲</v>
          </cell>
          <cell r="C6084" t="str">
            <v>段10g</v>
          </cell>
          <cell r="D6084" t="str">
            <v>袋</v>
          </cell>
          <cell r="E6084" t="str">
            <v>江西</v>
          </cell>
          <cell r="F6084" t="str">
            <v>D</v>
          </cell>
          <cell r="G6084">
            <v>42726.4400925926</v>
          </cell>
          <cell r="H6084">
            <v>13800</v>
          </cell>
          <cell r="I6084" t="str">
            <v>四川省中药饮片有限责任公司</v>
          </cell>
          <cell r="J6084">
            <v>0.4977</v>
          </cell>
        </row>
        <row r="6085">
          <cell r="A6085">
            <v>146798</v>
          </cell>
          <cell r="B6085" t="str">
            <v>柏子仁</v>
          </cell>
          <cell r="C6085" t="str">
            <v>净10g</v>
          </cell>
          <cell r="D6085" t="str">
            <v>袋</v>
          </cell>
          <cell r="E6085" t="str">
            <v>河北</v>
          </cell>
          <cell r="F6085" t="str">
            <v>D</v>
          </cell>
          <cell r="G6085">
            <v>42739.6706018519</v>
          </cell>
          <cell r="H6085">
            <v>70132</v>
          </cell>
          <cell r="I6085" t="str">
            <v>成都康美药业有限公司</v>
          </cell>
          <cell r="J6085">
            <v>1.173</v>
          </cell>
        </row>
        <row r="6086">
          <cell r="A6086">
            <v>146802</v>
          </cell>
          <cell r="B6086" t="str">
            <v>白鲜皮</v>
          </cell>
          <cell r="C6086" t="str">
            <v>片10g</v>
          </cell>
          <cell r="D6086" t="str">
            <v>袋</v>
          </cell>
          <cell r="E6086" t="str">
            <v>内蒙</v>
          </cell>
          <cell r="F6086" t="str">
            <v>D</v>
          </cell>
          <cell r="G6086">
            <v>42726.4400925926</v>
          </cell>
          <cell r="H6086">
            <v>13800</v>
          </cell>
          <cell r="I6086" t="str">
            <v>四川省中药饮片有限责任公司</v>
          </cell>
          <cell r="J6086">
            <v>2.3905</v>
          </cell>
        </row>
        <row r="6087">
          <cell r="A6087">
            <v>145646</v>
          </cell>
          <cell r="B6087" t="str">
            <v>酒黄芩</v>
          </cell>
          <cell r="C6087" t="str">
            <v>10g 酒炙</v>
          </cell>
          <cell r="D6087" t="str">
            <v>袋</v>
          </cell>
          <cell r="E6087" t="str">
            <v>河北</v>
          </cell>
          <cell r="F6087" t="str">
            <v>D</v>
          </cell>
          <cell r="G6087">
            <v>42674.656712963</v>
          </cell>
          <cell r="H6087">
            <v>13800</v>
          </cell>
          <cell r="I6087" t="str">
            <v>四川省中药饮片有限责任公司</v>
          </cell>
          <cell r="J6087">
            <v>1.0815</v>
          </cell>
        </row>
        <row r="6088">
          <cell r="A6088">
            <v>145647</v>
          </cell>
          <cell r="B6088" t="str">
            <v>白芷</v>
          </cell>
          <cell r="C6088" t="str">
            <v>片、5g</v>
          </cell>
          <cell r="D6088" t="str">
            <v>袋</v>
          </cell>
          <cell r="E6088" t="str">
            <v>四川</v>
          </cell>
          <cell r="F6088" t="str">
            <v>D</v>
          </cell>
          <cell r="G6088">
            <v>42739.6706018519</v>
          </cell>
          <cell r="H6088">
            <v>70132</v>
          </cell>
          <cell r="I6088" t="str">
            <v>成都康美药业有限公司</v>
          </cell>
          <cell r="J6088">
            <v>0.435</v>
          </cell>
        </row>
        <row r="6089">
          <cell r="A6089">
            <v>145648</v>
          </cell>
          <cell r="B6089" t="str">
            <v>盐知母</v>
          </cell>
          <cell r="C6089" t="str">
            <v>10g 盐水炙</v>
          </cell>
          <cell r="D6089" t="str">
            <v>袋</v>
          </cell>
          <cell r="E6089" t="str">
            <v>河北</v>
          </cell>
          <cell r="F6089" t="str">
            <v>D</v>
          </cell>
          <cell r="G6089">
            <v>42674.656712963</v>
          </cell>
          <cell r="H6089">
            <v>13800</v>
          </cell>
          <cell r="I6089" t="str">
            <v>四川省中药饮片有限责任公司</v>
          </cell>
          <cell r="J6089">
            <v>0.7301</v>
          </cell>
        </row>
        <row r="6090">
          <cell r="A6090">
            <v>145649</v>
          </cell>
          <cell r="B6090" t="str">
            <v>法半夏</v>
          </cell>
          <cell r="C6090" t="str">
            <v>10g 药汁炙</v>
          </cell>
          <cell r="D6090" t="str">
            <v>袋</v>
          </cell>
          <cell r="E6090" t="str">
            <v>四川</v>
          </cell>
          <cell r="F6090" t="str">
            <v>D</v>
          </cell>
          <cell r="G6090">
            <v>42739.6706018519</v>
          </cell>
          <cell r="H6090">
            <v>70132</v>
          </cell>
          <cell r="I6090" t="str">
            <v>成都康美药业有限公司</v>
          </cell>
          <cell r="J6090">
            <v>3.35</v>
          </cell>
        </row>
        <row r="6091">
          <cell r="A6091">
            <v>146435</v>
          </cell>
          <cell r="B6091" t="str">
            <v>炙黄芪</v>
          </cell>
          <cell r="C6091" t="str">
            <v>蜜炙10g</v>
          </cell>
          <cell r="D6091" t="str">
            <v>袋</v>
          </cell>
          <cell r="E6091" t="str">
            <v>甘肃</v>
          </cell>
          <cell r="F6091" t="str">
            <v>D</v>
          </cell>
          <cell r="G6091">
            <v>42674.656712963</v>
          </cell>
          <cell r="H6091">
            <v>13800</v>
          </cell>
          <cell r="I6091" t="str">
            <v>四川省中药饮片有限责任公司</v>
          </cell>
          <cell r="J6091">
            <v>1.4609</v>
          </cell>
        </row>
        <row r="6092">
          <cell r="A6092">
            <v>146908</v>
          </cell>
          <cell r="B6092" t="str">
            <v>蜜百部</v>
          </cell>
          <cell r="C6092" t="str">
            <v>蜜炙10g</v>
          </cell>
          <cell r="D6092" t="str">
            <v>袋</v>
          </cell>
          <cell r="E6092" t="str">
            <v>广西</v>
          </cell>
          <cell r="F6092" t="str">
            <v>D</v>
          </cell>
          <cell r="G6092">
            <v>42674.656712963</v>
          </cell>
          <cell r="H6092">
            <v>13800</v>
          </cell>
          <cell r="I6092" t="str">
            <v>四川省中药饮片有限责任公司</v>
          </cell>
          <cell r="J6092">
            <v>1.0381</v>
          </cell>
        </row>
        <row r="6093">
          <cell r="A6093">
            <v>146909</v>
          </cell>
          <cell r="B6093" t="str">
            <v>金银花</v>
          </cell>
          <cell r="C6093" t="str">
            <v>净10g</v>
          </cell>
          <cell r="D6093" t="str">
            <v>袋</v>
          </cell>
          <cell r="E6093" t="str">
            <v>广东</v>
          </cell>
          <cell r="F6093" t="str">
            <v>D</v>
          </cell>
          <cell r="G6093">
            <v>42674.656712963</v>
          </cell>
          <cell r="H6093">
            <v>13800</v>
          </cell>
          <cell r="I6093" t="str">
            <v>四川省中药饮片有限责任公司</v>
          </cell>
          <cell r="J6093">
            <v>4.3582</v>
          </cell>
        </row>
        <row r="6094">
          <cell r="A6094">
            <v>146490</v>
          </cell>
          <cell r="B6094" t="str">
            <v>玉竹</v>
          </cell>
          <cell r="C6094" t="str">
            <v>片10g</v>
          </cell>
          <cell r="D6094" t="str">
            <v>袋</v>
          </cell>
          <cell r="E6094" t="str">
            <v>湖南</v>
          </cell>
          <cell r="F6094" t="str">
            <v>D</v>
          </cell>
          <cell r="G6094">
            <v>42674.656712963</v>
          </cell>
          <cell r="H6094">
            <v>13800</v>
          </cell>
          <cell r="I6094" t="str">
            <v>四川省中药饮片有限责任公司</v>
          </cell>
          <cell r="J6094">
            <v>1.7724</v>
          </cell>
        </row>
        <row r="6095">
          <cell r="A6095">
            <v>146491</v>
          </cell>
          <cell r="B6095" t="str">
            <v>茵陈</v>
          </cell>
          <cell r="C6095" t="str">
            <v>碎10g</v>
          </cell>
          <cell r="D6095" t="str">
            <v>袋</v>
          </cell>
          <cell r="E6095" t="str">
            <v>四川</v>
          </cell>
          <cell r="F6095" t="str">
            <v>D</v>
          </cell>
          <cell r="G6095">
            <v>42674.656712963</v>
          </cell>
          <cell r="H6095">
            <v>13800</v>
          </cell>
          <cell r="I6095" t="str">
            <v>四川省中药饮片有限责任公司</v>
          </cell>
          <cell r="J6095">
            <v>0.4004</v>
          </cell>
        </row>
        <row r="6096">
          <cell r="A6096">
            <v>146503</v>
          </cell>
          <cell r="B6096" t="str">
            <v>盐巴戟天</v>
          </cell>
          <cell r="C6096" t="str">
            <v>盐水炙10g</v>
          </cell>
          <cell r="D6096" t="str">
            <v>袋</v>
          </cell>
          <cell r="E6096" t="str">
            <v>广东</v>
          </cell>
          <cell r="F6096" t="str">
            <v>D</v>
          </cell>
          <cell r="G6096">
            <v>42674.656712963</v>
          </cell>
          <cell r="H6096">
            <v>13800</v>
          </cell>
          <cell r="I6096" t="str">
            <v>四川省中药饮片有限责任公司</v>
          </cell>
          <cell r="J6096">
            <v>3.7513</v>
          </cell>
        </row>
        <row r="6097">
          <cell r="A6097">
            <v>122328</v>
          </cell>
          <cell r="B6097" t="str">
            <v>云南白药金口健牙膏</v>
          </cell>
          <cell r="C6097" t="str">
            <v>145g（冰柠薄荷）</v>
          </cell>
          <cell r="D6097" t="str">
            <v>支</v>
          </cell>
          <cell r="E6097" t="str">
            <v>云南白药股份</v>
          </cell>
          <cell r="F6097" t="str">
            <v>D</v>
          </cell>
          <cell r="G6097">
            <v>42846.4419907407</v>
          </cell>
          <cell r="H6097">
            <v>5629</v>
          </cell>
          <cell r="I6097" t="str">
            <v>四川科伦医药贸易有限公司</v>
          </cell>
          <cell r="J6097">
            <v>15.8</v>
          </cell>
        </row>
        <row r="6098">
          <cell r="A6098">
            <v>122331</v>
          </cell>
          <cell r="B6098" t="str">
            <v>云南白药金口健牙膏</v>
          </cell>
          <cell r="C6098" t="str">
            <v>145g（激爽薄荷）</v>
          </cell>
          <cell r="D6098" t="str">
            <v>支</v>
          </cell>
          <cell r="E6098" t="str">
            <v>云南白药股份</v>
          </cell>
          <cell r="F6098" t="str">
            <v>D</v>
          </cell>
          <cell r="G6098">
            <v>42846.4419907407</v>
          </cell>
          <cell r="H6098">
            <v>5629</v>
          </cell>
          <cell r="I6098" t="str">
            <v>四川科伦医药贸易有限公司</v>
          </cell>
          <cell r="J6098">
            <v>15.8</v>
          </cell>
        </row>
        <row r="6099">
          <cell r="A6099">
            <v>148955</v>
          </cell>
          <cell r="B6099" t="str">
            <v>定坤丹</v>
          </cell>
          <cell r="C6099" t="str">
            <v>7gx4瓶（水蜜丸）</v>
          </cell>
          <cell r="D6099" t="str">
            <v>盒</v>
          </cell>
          <cell r="E6099" t="str">
            <v>山西广誉远国药</v>
          </cell>
          <cell r="F6099" t="str">
            <v>D</v>
          </cell>
          <cell r="G6099">
            <v>42842.4639467593</v>
          </cell>
          <cell r="H6099">
            <v>18036</v>
          </cell>
          <cell r="I6099" t="str">
            <v>重庆医药集团四川医药有限公司（四川康百年药业有限公司）</v>
          </cell>
          <cell r="J6099">
            <v>120</v>
          </cell>
        </row>
        <row r="6100">
          <cell r="A6100">
            <v>150076</v>
          </cell>
          <cell r="B6100" t="str">
            <v>板蓝根含片</v>
          </cell>
          <cell r="C6100" t="str">
            <v>0.5g*9片*2板</v>
          </cell>
          <cell r="D6100" t="str">
            <v>盒</v>
          </cell>
          <cell r="E6100" t="str">
            <v>洛阳新春都</v>
          </cell>
          <cell r="F6100" t="str">
            <v>D</v>
          </cell>
          <cell r="G6100">
            <v>42789.3627430556</v>
          </cell>
          <cell r="H6100">
            <v>82930</v>
          </cell>
          <cell r="I6100" t="str">
            <v>广州大参林药业有限公司</v>
          </cell>
          <cell r="J6100">
            <v>3.5</v>
          </cell>
        </row>
        <row r="6101">
          <cell r="A6101">
            <v>142149</v>
          </cell>
          <cell r="B6101" t="str">
            <v>硫酸氨基葡萄糖胶囊（谷力）</v>
          </cell>
          <cell r="C6101" t="str">
            <v>0.25g×36粒/瓶</v>
          </cell>
          <cell r="D6101" t="str">
            <v>瓶</v>
          </cell>
          <cell r="E6101" t="str">
            <v>信东生技</v>
          </cell>
          <cell r="F6101" t="str">
            <v>D</v>
          </cell>
          <cell r="G6101">
            <v>42803.6948842593</v>
          </cell>
          <cell r="H6101">
            <v>606</v>
          </cell>
          <cell r="I6101" t="str">
            <v>重庆桐君阁股份有限公司（重庆桐君阁连锁零售集采）</v>
          </cell>
          <cell r="J6101">
            <v>44.02</v>
          </cell>
        </row>
        <row r="6102">
          <cell r="A6102">
            <v>139481</v>
          </cell>
          <cell r="B6102" t="str">
            <v>盐酸氨酮戊酸外用散</v>
          </cell>
          <cell r="C6102" t="str">
            <v>118mg</v>
          </cell>
          <cell r="D6102" t="str">
            <v>盒</v>
          </cell>
          <cell r="E6102" t="str">
            <v>上海复旦张江</v>
          </cell>
        </row>
        <row r="6102">
          <cell r="G6102">
            <v>42845.6699537037</v>
          </cell>
          <cell r="H6102">
            <v>19656</v>
          </cell>
          <cell r="I6102" t="str">
            <v>国药控股成都医药有限公司（原：四川省中纬医药有限公司）</v>
          </cell>
          <cell r="J6102">
            <v>672</v>
          </cell>
        </row>
        <row r="6103">
          <cell r="A6103">
            <v>147101</v>
          </cell>
          <cell r="B6103" t="str">
            <v>天美健牌鱼油软胶囊</v>
          </cell>
          <cell r="C6103" t="str">
            <v>0.45g*100粒</v>
          </cell>
          <cell r="D6103" t="str">
            <v>瓶</v>
          </cell>
          <cell r="E6103" t="str">
            <v>江苏天美健公司</v>
          </cell>
          <cell r="F6103" t="str">
            <v>A</v>
          </cell>
          <cell r="G6103">
            <v>42782.3821527778</v>
          </cell>
          <cell r="H6103">
            <v>64530</v>
          </cell>
          <cell r="I6103" t="str">
            <v>成都天康源生物科技有限公司</v>
          </cell>
          <cell r="J6103">
            <v>58.8</v>
          </cell>
        </row>
        <row r="6104">
          <cell r="A6104">
            <v>147111</v>
          </cell>
          <cell r="B6104" t="str">
            <v>天美健牌多种维生素咀嚼片（儿童型） </v>
          </cell>
          <cell r="C6104" t="str">
            <v>1000mg/片*100片 </v>
          </cell>
          <cell r="D6104" t="str">
            <v>瓶</v>
          </cell>
          <cell r="E6104" t="str">
            <v>江苏天美健公司</v>
          </cell>
          <cell r="F6104" t="str">
            <v>A</v>
          </cell>
          <cell r="G6104">
            <v>42782.3821527778</v>
          </cell>
          <cell r="H6104">
            <v>64530</v>
          </cell>
          <cell r="I6104" t="str">
            <v>成都天康源生物科技有限公司</v>
          </cell>
          <cell r="J6104">
            <v>44.8</v>
          </cell>
        </row>
        <row r="6105">
          <cell r="A6105">
            <v>147113</v>
          </cell>
          <cell r="B6105" t="str">
            <v>天美健牌蜂胶软胶囊 </v>
          </cell>
          <cell r="C6105" t="str">
            <v>0.5g/粒*100粒 </v>
          </cell>
          <cell r="D6105" t="str">
            <v>瓶</v>
          </cell>
          <cell r="E6105" t="str">
            <v>江苏天美健公司</v>
          </cell>
          <cell r="F6105" t="str">
            <v>A</v>
          </cell>
          <cell r="G6105">
            <v>42782.3821527778</v>
          </cell>
          <cell r="H6105">
            <v>64530</v>
          </cell>
          <cell r="I6105" t="str">
            <v>成都天康源生物科技有限公司</v>
          </cell>
          <cell r="J6105">
            <v>93.8</v>
          </cell>
        </row>
        <row r="6106">
          <cell r="A6106">
            <v>147117</v>
          </cell>
          <cell r="B6106" t="str">
            <v>天美健牌大豆肽蛋白粉 </v>
          </cell>
          <cell r="C6106" t="str">
            <v>400g/罐 </v>
          </cell>
          <cell r="D6106" t="str">
            <v>罐</v>
          </cell>
          <cell r="E6106" t="str">
            <v>江苏天美健公司</v>
          </cell>
          <cell r="F6106" t="str">
            <v>A</v>
          </cell>
          <cell r="G6106">
            <v>42703.595</v>
          </cell>
          <cell r="H6106">
            <v>64530</v>
          </cell>
          <cell r="I6106" t="str">
            <v>成都天康源生物科技有限公司</v>
          </cell>
          <cell r="J6106">
            <v>62.65</v>
          </cell>
        </row>
        <row r="6107">
          <cell r="A6107">
            <v>147100</v>
          </cell>
          <cell r="B6107" t="str">
            <v>嵩珍牌天然β-胡萝卜素软胶囊</v>
          </cell>
          <cell r="C6107" t="str">
            <v>500mg/粒*60粒</v>
          </cell>
          <cell r="D6107" t="str">
            <v>瓶</v>
          </cell>
          <cell r="E6107" t="str">
            <v>江苏天美健公司</v>
          </cell>
          <cell r="F6107" t="str">
            <v>A</v>
          </cell>
          <cell r="G6107">
            <v>42782.3821527778</v>
          </cell>
          <cell r="H6107">
            <v>64530</v>
          </cell>
          <cell r="I6107" t="str">
            <v>成都天康源生物科技有限公司</v>
          </cell>
          <cell r="J6107">
            <v>34.3</v>
          </cell>
        </row>
        <row r="6108">
          <cell r="A6108">
            <v>147103</v>
          </cell>
          <cell r="B6108" t="str">
            <v>乃捷尔牌初乳素胶囊</v>
          </cell>
          <cell r="C6108" t="str">
            <v>150mg/粒*24粒</v>
          </cell>
          <cell r="D6108" t="str">
            <v>盒</v>
          </cell>
          <cell r="E6108" t="str">
            <v>江苏天美健公司</v>
          </cell>
          <cell r="F6108" t="str">
            <v>A</v>
          </cell>
          <cell r="G6108">
            <v>42703.595</v>
          </cell>
          <cell r="H6108">
            <v>64530</v>
          </cell>
          <cell r="I6108" t="str">
            <v>成都天康源生物科技有限公司</v>
          </cell>
          <cell r="J6108">
            <v>23.92</v>
          </cell>
        </row>
        <row r="6109">
          <cell r="A6109">
            <v>147104</v>
          </cell>
          <cell r="B6109" t="str">
            <v>天美健牌维生素C咀嚼片 </v>
          </cell>
          <cell r="C6109" t="str">
            <v>1g/片*100片 </v>
          </cell>
          <cell r="D6109" t="str">
            <v>瓶</v>
          </cell>
          <cell r="E6109" t="str">
            <v>江苏天美健公司</v>
          </cell>
          <cell r="F6109" t="str">
            <v>A</v>
          </cell>
          <cell r="G6109">
            <v>42782.3821527778</v>
          </cell>
          <cell r="H6109">
            <v>64530</v>
          </cell>
          <cell r="I6109" t="str">
            <v>成都天康源生物科技有限公司</v>
          </cell>
          <cell r="J6109">
            <v>37.8</v>
          </cell>
        </row>
        <row r="6110">
          <cell r="A6110">
            <v>147109</v>
          </cell>
          <cell r="B6110" t="str">
            <v>天美健牌天然维生素E软胶囊 </v>
          </cell>
          <cell r="C6110" t="str">
            <v>400mg粒*80粒 </v>
          </cell>
          <cell r="D6110" t="str">
            <v>瓶</v>
          </cell>
          <cell r="E6110" t="str">
            <v>江苏天美健公司</v>
          </cell>
          <cell r="F6110" t="str">
            <v>A</v>
          </cell>
          <cell r="G6110">
            <v>42782.3821527778</v>
          </cell>
          <cell r="H6110">
            <v>64530</v>
          </cell>
          <cell r="I6110" t="str">
            <v>成都天康源生物科技有限公司</v>
          </cell>
          <cell r="J6110">
            <v>41.3</v>
          </cell>
        </row>
        <row r="6111">
          <cell r="A6111">
            <v>147110</v>
          </cell>
          <cell r="B6111" t="str">
            <v>天美健牌B族维生素片 </v>
          </cell>
          <cell r="C6111" t="str">
            <v>0.5g/片*100片 </v>
          </cell>
          <cell r="D6111" t="str">
            <v>瓶</v>
          </cell>
          <cell r="E6111" t="str">
            <v>江苏天美健公司</v>
          </cell>
          <cell r="F6111" t="str">
            <v>A</v>
          </cell>
          <cell r="G6111">
            <v>42782.3821527778</v>
          </cell>
          <cell r="H6111">
            <v>64530</v>
          </cell>
          <cell r="I6111" t="str">
            <v>成都天康源生物科技有限公司</v>
          </cell>
          <cell r="J6111">
            <v>44.8</v>
          </cell>
        </row>
        <row r="6112">
          <cell r="A6112">
            <v>147106</v>
          </cell>
          <cell r="B6112" t="str">
            <v>天美健牌多种维生素矿物质片（成人型） </v>
          </cell>
          <cell r="C6112" t="str">
            <v>500mg/片*100片 </v>
          </cell>
          <cell r="D6112" t="str">
            <v>瓶</v>
          </cell>
          <cell r="E6112" t="str">
            <v>江苏天美健公司</v>
          </cell>
          <cell r="F6112" t="str">
            <v>A</v>
          </cell>
          <cell r="G6112">
            <v>42703.595</v>
          </cell>
          <cell r="H6112">
            <v>64530</v>
          </cell>
          <cell r="I6112" t="str">
            <v>成都天康源生物科技有限公司</v>
          </cell>
          <cell r="J6112">
            <v>44.8</v>
          </cell>
        </row>
        <row r="6113">
          <cell r="A6113">
            <v>144658</v>
          </cell>
          <cell r="B6113" t="str">
            <v>小儿柴桂退热颗粒</v>
          </cell>
          <cell r="C6113" t="str">
            <v>5g*10袋</v>
          </cell>
          <cell r="D6113" t="str">
            <v>盒</v>
          </cell>
          <cell r="E6113" t="str">
            <v>葵花药业襄阳(湖北襄阳隆中)</v>
          </cell>
          <cell r="F6113" t="str">
            <v>D</v>
          </cell>
          <cell r="G6113">
            <v>42843.3473958333</v>
          </cell>
          <cell r="H6113">
            <v>5</v>
          </cell>
          <cell r="I6113" t="str">
            <v>成都西部医药经营有限公司</v>
          </cell>
          <cell r="J6113">
            <v>17.8</v>
          </cell>
        </row>
        <row r="6114">
          <cell r="A6114">
            <v>144856</v>
          </cell>
          <cell r="B6114" t="str">
            <v>左乙拉西坦片(开浦兰)</v>
          </cell>
          <cell r="C6114" t="str">
            <v>0.25gx30片</v>
          </cell>
          <cell r="D6114" t="str">
            <v>盒</v>
          </cell>
          <cell r="E6114" t="str">
            <v>UCB Pharma S.A</v>
          </cell>
        </row>
        <row r="6114">
          <cell r="G6114">
            <v>42846.4419907407</v>
          </cell>
          <cell r="H6114">
            <v>5629</v>
          </cell>
          <cell r="I6114" t="str">
            <v>四川科伦医药贸易有限公司</v>
          </cell>
          <cell r="J6114">
            <v>138.23</v>
          </cell>
        </row>
        <row r="6115">
          <cell r="A6115">
            <v>139507</v>
          </cell>
          <cell r="B6115" t="str">
            <v>盐酸苯环壬酯片(飞赛乐)</v>
          </cell>
          <cell r="C6115" t="str">
            <v>2mgx2片x2板</v>
          </cell>
          <cell r="D6115" t="str">
            <v>盒</v>
          </cell>
          <cell r="E6115" t="str">
            <v>北京华素</v>
          </cell>
          <cell r="F6115" t="str">
            <v>D</v>
          </cell>
          <cell r="G6115">
            <v>42790.5809259259</v>
          </cell>
          <cell r="H6115">
            <v>5</v>
          </cell>
          <cell r="I6115" t="str">
            <v>成都西部医药经营有限公司</v>
          </cell>
          <cell r="J6115">
            <v>11.13</v>
          </cell>
        </row>
        <row r="6116">
          <cell r="A6116">
            <v>151441</v>
          </cell>
          <cell r="B6116" t="str">
            <v>京儿钙颗粒</v>
          </cell>
          <cell r="C6116" t="str">
            <v>2gx20袋</v>
          </cell>
          <cell r="D6116" t="str">
            <v>盒</v>
          </cell>
          <cell r="E6116" t="str">
            <v>仙乐健康</v>
          </cell>
        </row>
        <row r="6116">
          <cell r="G6116">
            <v>42711.6885069444</v>
          </cell>
          <cell r="H6116">
            <v>88729</v>
          </cell>
          <cell r="I6116" t="str">
            <v>四川给力多科技有限公司</v>
          </cell>
          <cell r="J6116">
            <v>49</v>
          </cell>
        </row>
        <row r="6117">
          <cell r="A6117">
            <v>151442</v>
          </cell>
          <cell r="B6117" t="str">
            <v>京儿锌颗粒</v>
          </cell>
          <cell r="C6117" t="str">
            <v>1gx20袋</v>
          </cell>
          <cell r="D6117" t="str">
            <v>盒</v>
          </cell>
          <cell r="E6117" t="str">
            <v>仙乐健康</v>
          </cell>
        </row>
        <row r="6117">
          <cell r="G6117">
            <v>42711.6883680556</v>
          </cell>
          <cell r="H6117">
            <v>88729</v>
          </cell>
          <cell r="I6117" t="str">
            <v>四川给力多科技有限公司</v>
          </cell>
          <cell r="J6117">
            <v>49</v>
          </cell>
        </row>
        <row r="6118">
          <cell r="A6118">
            <v>27322</v>
          </cell>
          <cell r="B6118" t="str">
            <v>天麻头痛片</v>
          </cell>
          <cell r="C6118" t="str">
            <v>12片x4板</v>
          </cell>
          <cell r="D6118" t="str">
            <v>盒</v>
          </cell>
          <cell r="E6118" t="str">
            <v>黑龙江乌苏里江</v>
          </cell>
          <cell r="F6118" t="str">
            <v>D</v>
          </cell>
          <cell r="G6118">
            <v>42852.3775810185</v>
          </cell>
          <cell r="H6118">
            <v>6</v>
          </cell>
          <cell r="I6118" t="str">
            <v>太极集团重庆桐君阁医药批发有限公司</v>
          </cell>
          <cell r="J6118">
            <v>8</v>
          </cell>
        </row>
        <row r="6119">
          <cell r="A6119">
            <v>132390</v>
          </cell>
          <cell r="B6119" t="str">
            <v>维生素D滴剂（胶囊型）</v>
          </cell>
          <cell r="C6119" t="str">
            <v>400单位x36粒</v>
          </cell>
          <cell r="D6119" t="str">
            <v>盒</v>
          </cell>
          <cell r="E6119" t="str">
            <v>青岛双鲸药业</v>
          </cell>
          <cell r="F6119" t="str">
            <v>D</v>
          </cell>
          <cell r="G6119">
            <v>42838.4760185185</v>
          </cell>
          <cell r="H6119">
            <v>79952</v>
          </cell>
          <cell r="I6119" t="str">
            <v>四川省杏杰医药有限公司</v>
          </cell>
          <cell r="J6119">
            <v>33.8</v>
          </cell>
        </row>
        <row r="6120">
          <cell r="A6120">
            <v>139656</v>
          </cell>
          <cell r="B6120" t="str">
            <v>痛畀帖</v>
          </cell>
          <cell r="C6120" t="str">
            <v>骨质增生型（2贴）</v>
          </cell>
          <cell r="D6120" t="str">
            <v>盒</v>
          </cell>
          <cell r="E6120" t="str">
            <v>云南贝洋生物</v>
          </cell>
          <cell r="F6120" t="str">
            <v>D</v>
          </cell>
          <cell r="G6120">
            <v>42845.5402430556</v>
          </cell>
          <cell r="H6120">
            <v>83124</v>
          </cell>
          <cell r="I6120" t="str">
            <v>云南贝洋生物科技有限公司</v>
          </cell>
          <cell r="J6120">
            <v>14</v>
          </cell>
        </row>
        <row r="6121">
          <cell r="A6121">
            <v>864</v>
          </cell>
          <cell r="B6121" t="str">
            <v>水杨酸苯酚贴膏(鸡眼膏)</v>
          </cell>
          <cell r="C6121" t="str">
            <v>6贴(简装)</v>
          </cell>
          <cell r="D6121" t="str">
            <v>盒</v>
          </cell>
          <cell r="E6121" t="str">
            <v>上海卫生材料厂</v>
          </cell>
          <cell r="F6121" t="str">
            <v>D</v>
          </cell>
          <cell r="G6121">
            <v>42851.4912384259</v>
          </cell>
          <cell r="H6121">
            <v>70543</v>
          </cell>
          <cell r="I6121" t="str">
            <v>四川九州通医药有限公司</v>
          </cell>
          <cell r="J6121">
            <v>3.15</v>
          </cell>
        </row>
        <row r="6122">
          <cell r="A6122">
            <v>146505</v>
          </cell>
          <cell r="B6122" t="str">
            <v>盐车前子</v>
          </cell>
          <cell r="C6122" t="str">
            <v>盐水炙10g</v>
          </cell>
          <cell r="D6122" t="str">
            <v>袋</v>
          </cell>
          <cell r="E6122" t="str">
            <v>四川</v>
          </cell>
          <cell r="F6122" t="str">
            <v>D</v>
          </cell>
          <cell r="G6122">
            <v>42674.656712963</v>
          </cell>
          <cell r="H6122">
            <v>13800</v>
          </cell>
          <cell r="I6122" t="str">
            <v>四川省中药饮片有限责任公司</v>
          </cell>
          <cell r="J6122">
            <v>0.8064</v>
          </cell>
        </row>
        <row r="6123">
          <cell r="A6123">
            <v>146506</v>
          </cell>
          <cell r="B6123" t="str">
            <v>盐泽泻</v>
          </cell>
          <cell r="C6123" t="str">
            <v>盐水炙10g</v>
          </cell>
          <cell r="D6123" t="str">
            <v>袋</v>
          </cell>
          <cell r="E6123" t="str">
            <v>四川</v>
          </cell>
          <cell r="F6123" t="str">
            <v>D</v>
          </cell>
          <cell r="G6123">
            <v>42674.656712963</v>
          </cell>
          <cell r="H6123">
            <v>13800</v>
          </cell>
          <cell r="I6123" t="str">
            <v>四川省中药饮片有限责任公司</v>
          </cell>
          <cell r="J6123">
            <v>0.6391</v>
          </cell>
        </row>
        <row r="6124">
          <cell r="A6124">
            <v>146507</v>
          </cell>
          <cell r="B6124" t="str">
            <v>血余炭</v>
          </cell>
          <cell r="C6124" t="str">
            <v>碎10g</v>
          </cell>
          <cell r="D6124" t="str">
            <v>袋</v>
          </cell>
          <cell r="E6124" t="str">
            <v>四川</v>
          </cell>
          <cell r="F6124" t="str">
            <v>D</v>
          </cell>
          <cell r="G6124">
            <v>42634.6730555556</v>
          </cell>
          <cell r="H6124">
            <v>13800</v>
          </cell>
          <cell r="I6124" t="str">
            <v>四川省中药饮片有限责任公司</v>
          </cell>
          <cell r="J6124">
            <v>0.9394</v>
          </cell>
        </row>
        <row r="6125">
          <cell r="A6125">
            <v>146535</v>
          </cell>
          <cell r="B6125" t="str">
            <v>土鳖虫</v>
          </cell>
          <cell r="C6125" t="str">
            <v>净10g</v>
          </cell>
          <cell r="D6125" t="str">
            <v>袋</v>
          </cell>
          <cell r="E6125" t="str">
            <v>四川</v>
          </cell>
          <cell r="F6125" t="str">
            <v>D</v>
          </cell>
          <cell r="G6125">
            <v>42674.656712963</v>
          </cell>
          <cell r="H6125">
            <v>13800</v>
          </cell>
          <cell r="I6125" t="str">
            <v>四川省中药饮片有限责任公司</v>
          </cell>
          <cell r="J6125">
            <v>1.8585</v>
          </cell>
        </row>
        <row r="6126">
          <cell r="A6126">
            <v>145749</v>
          </cell>
          <cell r="B6126" t="str">
            <v>浙贝母</v>
          </cell>
          <cell r="C6126" t="str">
            <v>片、10g</v>
          </cell>
          <cell r="D6126" t="str">
            <v>袋</v>
          </cell>
          <cell r="E6126" t="str">
            <v>浙江</v>
          </cell>
          <cell r="F6126" t="str">
            <v>D</v>
          </cell>
          <cell r="G6126">
            <v>42755.6543981481</v>
          </cell>
          <cell r="H6126">
            <v>13800</v>
          </cell>
          <cell r="I6126" t="str">
            <v>四川省中药饮片有限责任公司</v>
          </cell>
          <cell r="J6126">
            <v>3.4524</v>
          </cell>
        </row>
        <row r="6127">
          <cell r="A6127">
            <v>146919</v>
          </cell>
          <cell r="B6127" t="str">
            <v>川明参</v>
          </cell>
          <cell r="C6127" t="str">
            <v>片10g</v>
          </cell>
          <cell r="D6127" t="str">
            <v>袋</v>
          </cell>
          <cell r="E6127" t="str">
            <v>四川</v>
          </cell>
          <cell r="F6127" t="str">
            <v>D</v>
          </cell>
          <cell r="G6127">
            <v>42674.656712963</v>
          </cell>
          <cell r="H6127">
            <v>13800</v>
          </cell>
          <cell r="I6127" t="str">
            <v>四川省中药饮片有限责任公司</v>
          </cell>
          <cell r="J6127">
            <v>1.4658</v>
          </cell>
        </row>
        <row r="6128">
          <cell r="A6128">
            <v>146922</v>
          </cell>
          <cell r="B6128" t="str">
            <v>冰片</v>
          </cell>
          <cell r="C6128" t="str">
            <v>净10g</v>
          </cell>
          <cell r="D6128" t="str">
            <v>袋</v>
          </cell>
          <cell r="E6128" t="str">
            <v>四川</v>
          </cell>
          <cell r="F6128" t="str">
            <v>D</v>
          </cell>
          <cell r="G6128">
            <v>42744.3813194444</v>
          </cell>
          <cell r="H6128">
            <v>13800</v>
          </cell>
          <cell r="I6128" t="str">
            <v>四川省中药饮片有限责任公司</v>
          </cell>
          <cell r="J6128">
            <v>2.443</v>
          </cell>
        </row>
        <row r="6129">
          <cell r="A6129">
            <v>146517</v>
          </cell>
          <cell r="B6129" t="str">
            <v>薤白</v>
          </cell>
          <cell r="C6129" t="str">
            <v>净10g</v>
          </cell>
          <cell r="D6129" t="str">
            <v>袋</v>
          </cell>
          <cell r="E6129" t="str">
            <v>陕西</v>
          </cell>
          <cell r="F6129" t="str">
            <v>D</v>
          </cell>
          <cell r="G6129">
            <v>42674.656712963</v>
          </cell>
          <cell r="H6129">
            <v>13800</v>
          </cell>
          <cell r="I6129" t="str">
            <v>四川省中药饮片有限责任公司</v>
          </cell>
          <cell r="J6129">
            <v>0.9331</v>
          </cell>
        </row>
        <row r="6130">
          <cell r="A6130">
            <v>146533</v>
          </cell>
          <cell r="B6130" t="str">
            <v>烫狗脊</v>
          </cell>
          <cell r="C6130" t="str">
            <v>烫制10g</v>
          </cell>
          <cell r="D6130" t="str">
            <v>袋</v>
          </cell>
          <cell r="E6130" t="str">
            <v>四川</v>
          </cell>
          <cell r="F6130" t="str">
            <v>D</v>
          </cell>
          <cell r="G6130">
            <v>42674.656712963</v>
          </cell>
          <cell r="H6130">
            <v>13800</v>
          </cell>
          <cell r="I6130" t="str">
            <v>四川省中药饮片有限责任公司</v>
          </cell>
          <cell r="J6130">
            <v>0.6174</v>
          </cell>
        </row>
        <row r="6131">
          <cell r="A6131">
            <v>148907</v>
          </cell>
          <cell r="B6131" t="str">
            <v>便携式药盒</v>
          </cell>
          <cell r="C6131" t="str">
            <v>75mm*75mm(心形)</v>
          </cell>
          <cell r="D6131" t="str">
            <v>个</v>
          </cell>
          <cell r="E6131" t="str">
            <v>青岛海诺</v>
          </cell>
        </row>
        <row r="6131">
          <cell r="G6131">
            <v>42472.4228009259</v>
          </cell>
          <cell r="H6131">
            <v>13251</v>
          </cell>
          <cell r="I6131" t="str">
            <v>四川橡果贸易有限公司</v>
          </cell>
          <cell r="J6131">
            <v>5</v>
          </cell>
        </row>
        <row r="6132">
          <cell r="A6132">
            <v>148908</v>
          </cell>
          <cell r="B6132" t="str">
            <v>便携式药盒</v>
          </cell>
          <cell r="C6132" t="str">
            <v>75*105mm(方形)</v>
          </cell>
          <cell r="D6132" t="str">
            <v>个</v>
          </cell>
          <cell r="E6132" t="str">
            <v>青岛海诺</v>
          </cell>
        </row>
        <row r="6132">
          <cell r="G6132">
            <v>42852.4281018519</v>
          </cell>
          <cell r="H6132">
            <v>13251</v>
          </cell>
          <cell r="I6132" t="str">
            <v>四川橡果贸易有限公司</v>
          </cell>
          <cell r="J6132">
            <v>5</v>
          </cell>
        </row>
        <row r="6133">
          <cell r="A6133">
            <v>150811</v>
          </cell>
          <cell r="B6133" t="str">
            <v>枸橼酸坦度螺酮胶囊(律康)</v>
          </cell>
          <cell r="C6133" t="str">
            <v>5mgx48粒</v>
          </cell>
          <cell r="D6133" t="str">
            <v>盒</v>
          </cell>
          <cell r="E6133" t="str">
            <v>四川科瑞德制药</v>
          </cell>
        </row>
        <row r="6133">
          <cell r="G6133">
            <v>42845.6699537037</v>
          </cell>
          <cell r="H6133">
            <v>19656</v>
          </cell>
          <cell r="I6133" t="str">
            <v>国药控股成都医药有限公司（原：四川省中纬医药有限公司）</v>
          </cell>
          <cell r="J6133">
            <v>59.5</v>
          </cell>
        </row>
        <row r="6134">
          <cell r="A6134">
            <v>148894</v>
          </cell>
          <cell r="B6134" t="str">
            <v>三七粉</v>
          </cell>
          <cell r="C6134" t="str">
            <v>3g*18条（特级）（太极牌）</v>
          </cell>
          <cell r="D6134" t="str">
            <v>盒</v>
          </cell>
          <cell r="E6134" t="str">
            <v>云南</v>
          </cell>
          <cell r="F6134" t="str">
            <v>D</v>
          </cell>
          <cell r="G6134">
            <v>42852.6968518519</v>
          </cell>
          <cell r="H6134">
            <v>5</v>
          </cell>
          <cell r="I6134" t="str">
            <v>成都西部医药经营有限公司</v>
          </cell>
          <cell r="J6134">
            <v>119</v>
          </cell>
        </row>
        <row r="6135">
          <cell r="A6135">
            <v>151025</v>
          </cell>
          <cell r="B6135" t="str">
            <v>复方黄柏液</v>
          </cell>
          <cell r="C6135" t="str">
            <v>20ml/瓶*6瓶</v>
          </cell>
          <cell r="D6135" t="str">
            <v>盒</v>
          </cell>
          <cell r="E6135" t="str">
            <v>山东汉方</v>
          </cell>
        </row>
        <row r="6135">
          <cell r="G6135">
            <v>42814.6929050926</v>
          </cell>
          <cell r="H6135">
            <v>78485</v>
          </cell>
          <cell r="I6135" t="str">
            <v>四川仁通医药有限公司</v>
          </cell>
          <cell r="J6135">
            <v>29</v>
          </cell>
        </row>
        <row r="6136">
          <cell r="A6136">
            <v>150583</v>
          </cell>
          <cell r="B6136" t="str">
            <v>人参蜂王浆</v>
          </cell>
          <cell r="C6136" t="str">
            <v>10mlx10瓶</v>
          </cell>
          <cell r="D6136" t="str">
            <v>盒</v>
          </cell>
          <cell r="E6136" t="str">
            <v>吉林敖东延边</v>
          </cell>
        </row>
        <row r="6136">
          <cell r="G6136">
            <v>42510.6270949074</v>
          </cell>
          <cell r="H6136">
            <v>70543</v>
          </cell>
          <cell r="I6136" t="str">
            <v>四川九州通医药有限公司</v>
          </cell>
          <cell r="J6136">
            <v>0.01</v>
          </cell>
        </row>
        <row r="6137">
          <cell r="A6137">
            <v>114570</v>
          </cell>
          <cell r="B6137" t="str">
            <v>肠炎宁胶囊</v>
          </cell>
          <cell r="C6137" t="str">
            <v>0.3gx12粒x4板</v>
          </cell>
          <cell r="D6137" t="str">
            <v>盒</v>
          </cell>
          <cell r="E6137" t="str">
            <v>海南新中正</v>
          </cell>
        </row>
        <row r="6137">
          <cell r="G6137">
            <v>42793.4447106481</v>
          </cell>
          <cell r="H6137">
            <v>5075</v>
          </cell>
          <cell r="I6137" t="str">
            <v>四川新天奇药业有限公司(原四川省天奇药业)</v>
          </cell>
          <cell r="J6137">
            <v>11.9</v>
          </cell>
        </row>
        <row r="6138">
          <cell r="A6138">
            <v>62874</v>
          </cell>
          <cell r="B6138" t="str">
            <v>珠贝定喘丸</v>
          </cell>
          <cell r="C6138" t="str">
            <v>50丸</v>
          </cell>
          <cell r="D6138" t="str">
            <v>瓶</v>
          </cell>
          <cell r="E6138" t="str">
            <v>广东万年青</v>
          </cell>
          <cell r="F6138" t="str">
            <v>D</v>
          </cell>
          <cell r="G6138">
            <v>42506.3506481481</v>
          </cell>
          <cell r="H6138">
            <v>5075</v>
          </cell>
          <cell r="I6138" t="str">
            <v>四川新天奇药业有限公司</v>
          </cell>
          <cell r="J6138">
            <v>15.8</v>
          </cell>
        </row>
        <row r="6139">
          <cell r="A6139">
            <v>148665</v>
          </cell>
          <cell r="B6139" t="str">
            <v>知柏地黄丸</v>
          </cell>
          <cell r="C6139" t="str">
            <v>6gx10袋(水蜜丸)</v>
          </cell>
          <cell r="D6139" t="str">
            <v>盒</v>
          </cell>
          <cell r="E6139" t="str">
            <v>四川绵阳制药</v>
          </cell>
          <cell r="F6139" t="str">
            <v>T1</v>
          </cell>
          <cell r="G6139">
            <v>42839.4814699074</v>
          </cell>
          <cell r="H6139">
            <v>5</v>
          </cell>
          <cell r="I6139" t="str">
            <v>成都西部医药经营有限公司</v>
          </cell>
          <cell r="J6139">
            <v>9.8</v>
          </cell>
        </row>
        <row r="6140">
          <cell r="A6140">
            <v>94573</v>
          </cell>
          <cell r="B6140" t="str">
            <v>琥珀酸索利那新片</v>
          </cell>
          <cell r="C6140" t="str">
            <v>5mgx10片</v>
          </cell>
          <cell r="D6140" t="str">
            <v>盒</v>
          </cell>
          <cell r="E6140" t="str">
            <v>安斯泰来</v>
          </cell>
        </row>
        <row r="6140">
          <cell r="G6140">
            <v>42845.6699537037</v>
          </cell>
          <cell r="H6140">
            <v>19656</v>
          </cell>
          <cell r="I6140" t="str">
            <v>国药控股成都医药有限公司（原：四川省中纬医药有限公司）</v>
          </cell>
          <cell r="J6140">
            <v>92.3</v>
          </cell>
        </row>
        <row r="6141">
          <cell r="A6141">
            <v>117782</v>
          </cell>
          <cell r="B6141" t="str">
            <v>人工牛黄甲硝唑胶囊</v>
          </cell>
          <cell r="C6141" t="str">
            <v>20粒</v>
          </cell>
          <cell r="D6141" t="str">
            <v>盒</v>
          </cell>
          <cell r="E6141" t="str">
            <v>亚宝太原制药</v>
          </cell>
        </row>
        <row r="6141">
          <cell r="G6141">
            <v>42229.5672569444</v>
          </cell>
          <cell r="H6141">
            <v>2</v>
          </cell>
          <cell r="I6141" t="str">
            <v>重庆桐君阁股份有限公司医药批发分公司</v>
          </cell>
          <cell r="J6141">
            <v>1.8</v>
          </cell>
        </row>
        <row r="6142">
          <cell r="A6142">
            <v>27689</v>
          </cell>
          <cell r="B6142" t="str">
            <v>速效救心丸</v>
          </cell>
          <cell r="C6142" t="str">
            <v>40mgx60丸x2瓶</v>
          </cell>
          <cell r="D6142" t="str">
            <v>盒</v>
          </cell>
          <cell r="E6142" t="str">
            <v>天津第六中药</v>
          </cell>
          <cell r="F6142" t="str">
            <v>D</v>
          </cell>
          <cell r="G6142">
            <v>42838.4839814815</v>
          </cell>
          <cell r="H6142">
            <v>78485</v>
          </cell>
          <cell r="I6142" t="str">
            <v>四川仁通医药有限公司</v>
          </cell>
          <cell r="J6142">
            <v>24.9</v>
          </cell>
        </row>
        <row r="6143">
          <cell r="A6143">
            <v>85675</v>
          </cell>
          <cell r="B6143" t="str">
            <v>石膏</v>
          </cell>
          <cell r="C6143" t="str">
            <v>粉、5g、精制饮片</v>
          </cell>
          <cell r="D6143" t="str">
            <v>袋</v>
          </cell>
          <cell r="E6143" t="str">
            <v>四川省中药饮片</v>
          </cell>
        </row>
        <row r="6143">
          <cell r="G6143">
            <v>42450.5908449074</v>
          </cell>
          <cell r="H6143">
            <v>13800</v>
          </cell>
          <cell r="I6143" t="str">
            <v>四川省中药饮片有限责任公司</v>
          </cell>
          <cell r="J6143">
            <v>0.14175</v>
          </cell>
        </row>
        <row r="6144">
          <cell r="A6144">
            <v>30283</v>
          </cell>
          <cell r="B6144" t="str">
            <v>黄苦洗液</v>
          </cell>
          <cell r="C6144" t="str">
            <v>200ml(内赠冲洗器)</v>
          </cell>
          <cell r="D6144" t="str">
            <v>瓶</v>
          </cell>
          <cell r="E6144" t="str">
            <v>四川向阳药业</v>
          </cell>
          <cell r="F6144" t="str">
            <v>A</v>
          </cell>
          <cell r="G6144">
            <v>42821.3834837963</v>
          </cell>
          <cell r="H6144">
            <v>606</v>
          </cell>
          <cell r="I6144" t="str">
            <v>重庆桐君阁股份有限公司（重庆桐君阁连锁零售集采）</v>
          </cell>
          <cell r="J6144">
            <v>7.65</v>
          </cell>
        </row>
        <row r="6145">
          <cell r="A6145">
            <v>137250</v>
          </cell>
          <cell r="B6145" t="str">
            <v>金钙尔奇碳酸钙维D3元素片(4)(金钙尔奇D)</v>
          </cell>
          <cell r="C6145" t="str">
            <v>100片</v>
          </cell>
          <cell r="D6145" t="str">
            <v>盒</v>
          </cell>
          <cell r="E6145" t="str">
            <v>惠氏制药</v>
          </cell>
          <cell r="F6145" t="str">
            <v>D</v>
          </cell>
          <cell r="G6145">
            <v>42851.398287037</v>
          </cell>
          <cell r="H6145">
            <v>18036</v>
          </cell>
          <cell r="I6145" t="str">
            <v>重庆医药集团四川医药有限公司（四川康百年药业有限公司）</v>
          </cell>
          <cell r="J6145">
            <v>97.33</v>
          </cell>
        </row>
        <row r="6146">
          <cell r="A6146">
            <v>18546</v>
          </cell>
          <cell r="B6146" t="str">
            <v>紫河车</v>
          </cell>
          <cell r="C6146" t="str">
            <v>统装</v>
          </cell>
          <cell r="D6146" t="str">
            <v>10g</v>
          </cell>
          <cell r="E6146" t="str">
            <v>四川</v>
          </cell>
          <cell r="F6146" t="str">
            <v>D</v>
          </cell>
          <cell r="G6146">
            <v>42172.7063888889</v>
          </cell>
          <cell r="H6146">
            <v>5</v>
          </cell>
          <cell r="I6146" t="str">
            <v>成都西部医药经营有限公司</v>
          </cell>
          <cell r="J6146">
            <v>15.54</v>
          </cell>
        </row>
        <row r="6147">
          <cell r="A6147">
            <v>1647</v>
          </cell>
          <cell r="B6147" t="str">
            <v>桂香祛暑散(金灵丹)</v>
          </cell>
          <cell r="C6147" t="str">
            <v>5g</v>
          </cell>
          <cell r="D6147" t="str">
            <v>盒</v>
          </cell>
          <cell r="E6147" t="str">
            <v>重庆科瑞</v>
          </cell>
          <cell r="F6147" t="str">
            <v>D</v>
          </cell>
          <cell r="G6147">
            <v>42587.683599537</v>
          </cell>
          <cell r="H6147">
            <v>14547</v>
          </cell>
          <cell r="I6147" t="str">
            <v>重庆桐君阁股份有限公司</v>
          </cell>
          <cell r="J6147">
            <v>3.67</v>
          </cell>
        </row>
        <row r="6148">
          <cell r="A6148">
            <v>17217</v>
          </cell>
          <cell r="B6148" t="str">
            <v>头孢克洛胶囊(希刻劳)</v>
          </cell>
          <cell r="C6148" t="str">
            <v>250mgx6粒</v>
          </cell>
          <cell r="D6148" t="str">
            <v>盒</v>
          </cell>
          <cell r="E6148" t="str">
            <v>江苏礼来</v>
          </cell>
          <cell r="F6148" t="str">
            <v>D</v>
          </cell>
          <cell r="G6148">
            <v>42844.6756828704</v>
          </cell>
          <cell r="H6148">
            <v>19656</v>
          </cell>
          <cell r="I6148" t="str">
            <v>国药控股成都医药有限公司（原：四川省中纬医药有限公司）</v>
          </cell>
          <cell r="J6148">
            <v>29</v>
          </cell>
        </row>
        <row r="6149">
          <cell r="A6149">
            <v>146747</v>
          </cell>
          <cell r="B6149" t="str">
            <v>稻芽</v>
          </cell>
          <cell r="C6149" t="str">
            <v>净10g</v>
          </cell>
          <cell r="D6149" t="str">
            <v>袋</v>
          </cell>
          <cell r="E6149" t="str">
            <v>四川</v>
          </cell>
          <cell r="F6149" t="str">
            <v>D</v>
          </cell>
          <cell r="G6149">
            <v>42739.6706018519</v>
          </cell>
          <cell r="H6149">
            <v>70132</v>
          </cell>
          <cell r="I6149" t="str">
            <v>成都康美药业有限公司</v>
          </cell>
          <cell r="J6149">
            <v>0.208</v>
          </cell>
        </row>
        <row r="6150">
          <cell r="A6150">
            <v>146750</v>
          </cell>
          <cell r="B6150" t="str">
            <v>大黄</v>
          </cell>
          <cell r="C6150" t="str">
            <v>片10g</v>
          </cell>
          <cell r="D6150" t="str">
            <v>袋</v>
          </cell>
          <cell r="E6150" t="str">
            <v>四川</v>
          </cell>
          <cell r="F6150" t="str">
            <v>D</v>
          </cell>
          <cell r="G6150">
            <v>42674.656712963</v>
          </cell>
          <cell r="H6150">
            <v>13800</v>
          </cell>
          <cell r="I6150" t="str">
            <v>四川省中药饮片有限责任公司</v>
          </cell>
          <cell r="J6150">
            <v>0.959</v>
          </cell>
        </row>
        <row r="6151">
          <cell r="A6151">
            <v>146500</v>
          </cell>
          <cell r="B6151" t="str">
            <v>盐菟丝子</v>
          </cell>
          <cell r="C6151" t="str">
            <v>盐水炙10g</v>
          </cell>
          <cell r="D6151" t="str">
            <v>袋</v>
          </cell>
          <cell r="E6151" t="str">
            <v>甘肃</v>
          </cell>
          <cell r="F6151" t="str">
            <v>D</v>
          </cell>
          <cell r="G6151">
            <v>42726.4400925926</v>
          </cell>
          <cell r="H6151">
            <v>13800</v>
          </cell>
          <cell r="I6151" t="str">
            <v>四川省中药饮片有限责任公司</v>
          </cell>
          <cell r="J6151">
            <v>1.316</v>
          </cell>
        </row>
        <row r="6152">
          <cell r="A6152">
            <v>145861</v>
          </cell>
          <cell r="B6152" t="str">
            <v>麦芽</v>
          </cell>
          <cell r="C6152" t="str">
            <v>净制、10g</v>
          </cell>
          <cell r="D6152" t="str">
            <v>袋</v>
          </cell>
          <cell r="E6152" t="str">
            <v>四川</v>
          </cell>
          <cell r="F6152" t="str">
            <v>D</v>
          </cell>
          <cell r="G6152">
            <v>42674.656712963</v>
          </cell>
          <cell r="H6152">
            <v>13800</v>
          </cell>
          <cell r="I6152" t="str">
            <v>四川省中药饮片有限责任公司</v>
          </cell>
          <cell r="J6152">
            <v>0.3703</v>
          </cell>
        </row>
        <row r="6153">
          <cell r="A6153">
            <v>146626</v>
          </cell>
          <cell r="B6153" t="str">
            <v>肉苁蓉</v>
          </cell>
          <cell r="C6153" t="str">
            <v>片10g</v>
          </cell>
          <cell r="D6153" t="str">
            <v>袋</v>
          </cell>
          <cell r="E6153" t="str">
            <v>内蒙</v>
          </cell>
          <cell r="F6153" t="str">
            <v>D</v>
          </cell>
          <cell r="G6153">
            <v>42744.3813194444</v>
          </cell>
          <cell r="H6153">
            <v>13800</v>
          </cell>
          <cell r="I6153" t="str">
            <v>四川省中药饮片有限责任公司</v>
          </cell>
          <cell r="J6153">
            <v>4.7005</v>
          </cell>
        </row>
        <row r="6154">
          <cell r="A6154">
            <v>146629</v>
          </cell>
          <cell r="B6154" t="str">
            <v>桑叶</v>
          </cell>
          <cell r="C6154" t="str">
            <v>碎10g</v>
          </cell>
          <cell r="D6154" t="str">
            <v>袋</v>
          </cell>
          <cell r="E6154" t="str">
            <v>四川</v>
          </cell>
          <cell r="F6154" t="str">
            <v>D</v>
          </cell>
          <cell r="G6154">
            <v>42674.656712963</v>
          </cell>
          <cell r="H6154">
            <v>13800</v>
          </cell>
          <cell r="I6154" t="str">
            <v>四川省中药饮片有限责任公司</v>
          </cell>
          <cell r="J6154">
            <v>0.3205</v>
          </cell>
        </row>
        <row r="6155">
          <cell r="A6155">
            <v>146639</v>
          </cell>
          <cell r="B6155" t="str">
            <v>芒硝</v>
          </cell>
          <cell r="C6155" t="str">
            <v>净10g</v>
          </cell>
          <cell r="D6155" t="str">
            <v>袋</v>
          </cell>
          <cell r="E6155" t="str">
            <v>四川</v>
          </cell>
          <cell r="F6155" t="str">
            <v>D</v>
          </cell>
          <cell r="G6155">
            <v>42807.7729976852</v>
          </cell>
          <cell r="H6155">
            <v>13800</v>
          </cell>
          <cell r="I6155" t="str">
            <v>四川省中药饮片有限责任公司</v>
          </cell>
          <cell r="J6155">
            <v>2.5144</v>
          </cell>
        </row>
        <row r="6156">
          <cell r="A6156">
            <v>146640</v>
          </cell>
          <cell r="B6156" t="str">
            <v>牡蛎</v>
          </cell>
          <cell r="C6156" t="str">
            <v>碎10g</v>
          </cell>
          <cell r="D6156" t="str">
            <v>袋</v>
          </cell>
          <cell r="E6156" t="str">
            <v>广东</v>
          </cell>
          <cell r="F6156" t="str">
            <v>D</v>
          </cell>
          <cell r="G6156">
            <v>42807.7729976852</v>
          </cell>
          <cell r="H6156">
            <v>13800</v>
          </cell>
          <cell r="I6156" t="str">
            <v>四川省中药饮片有限责任公司</v>
          </cell>
          <cell r="J6156">
            <v>0.2884</v>
          </cell>
        </row>
        <row r="6157">
          <cell r="A6157">
            <v>146734</v>
          </cell>
          <cell r="B6157" t="str">
            <v>地肤子</v>
          </cell>
          <cell r="C6157" t="str">
            <v>净10g</v>
          </cell>
          <cell r="D6157" t="str">
            <v>袋</v>
          </cell>
          <cell r="E6157" t="str">
            <v>甘肃</v>
          </cell>
          <cell r="F6157" t="str">
            <v>D</v>
          </cell>
          <cell r="G6157">
            <v>42726.4400925926</v>
          </cell>
          <cell r="H6157">
            <v>13800</v>
          </cell>
          <cell r="I6157" t="str">
            <v>四川省中药饮片有限责任公司</v>
          </cell>
          <cell r="J6157">
            <v>0.4004</v>
          </cell>
        </row>
        <row r="6158">
          <cell r="A6158">
            <v>146735</v>
          </cell>
          <cell r="B6158" t="str">
            <v>防风</v>
          </cell>
          <cell r="C6158" t="str">
            <v>片10g</v>
          </cell>
          <cell r="D6158" t="str">
            <v>袋</v>
          </cell>
          <cell r="E6158" t="str">
            <v>北碚</v>
          </cell>
          <cell r="F6158" t="str">
            <v>D</v>
          </cell>
          <cell r="G6158">
            <v>42726.4400925926</v>
          </cell>
          <cell r="H6158">
            <v>13800</v>
          </cell>
          <cell r="I6158" t="str">
            <v>四川省中药饮片有限责任公司</v>
          </cell>
          <cell r="J6158">
            <v>1.3853</v>
          </cell>
        </row>
        <row r="6159">
          <cell r="A6159">
            <v>146746</v>
          </cell>
          <cell r="B6159" t="str">
            <v>淡豆豉</v>
          </cell>
          <cell r="C6159" t="str">
            <v>净10g</v>
          </cell>
          <cell r="D6159" t="str">
            <v>袋</v>
          </cell>
          <cell r="E6159" t="str">
            <v>四川</v>
          </cell>
          <cell r="F6159" t="str">
            <v>D</v>
          </cell>
          <cell r="G6159">
            <v>42674.656712963</v>
          </cell>
          <cell r="H6159">
            <v>13800</v>
          </cell>
          <cell r="I6159" t="str">
            <v>四川省中药饮片有限责任公司</v>
          </cell>
          <cell r="J6159">
            <v>0.3934</v>
          </cell>
        </row>
        <row r="6160">
          <cell r="A6160">
            <v>146753</v>
          </cell>
          <cell r="B6160" t="str">
            <v>大青叶</v>
          </cell>
          <cell r="C6160" t="str">
            <v>碎10g</v>
          </cell>
          <cell r="D6160" t="str">
            <v>袋</v>
          </cell>
          <cell r="E6160" t="str">
            <v>河北</v>
          </cell>
          <cell r="F6160" t="str">
            <v>D</v>
          </cell>
          <cell r="G6160">
            <v>42674.656712963</v>
          </cell>
          <cell r="H6160">
            <v>13800</v>
          </cell>
          <cell r="I6160" t="str">
            <v>四川省中药饮片有限责任公司</v>
          </cell>
          <cell r="J6160">
            <v>0.4508</v>
          </cell>
        </row>
        <row r="6161">
          <cell r="A6161">
            <v>146754</v>
          </cell>
          <cell r="B6161" t="str">
            <v>大枣</v>
          </cell>
          <cell r="C6161" t="str">
            <v>净10g</v>
          </cell>
          <cell r="D6161" t="str">
            <v>袋</v>
          </cell>
          <cell r="E6161" t="str">
            <v>河南</v>
          </cell>
          <cell r="F6161" t="str">
            <v>D</v>
          </cell>
          <cell r="G6161">
            <v>42674.656712963</v>
          </cell>
          <cell r="H6161">
            <v>13800</v>
          </cell>
          <cell r="I6161" t="str">
            <v>四川省中药饮片有限责任公司</v>
          </cell>
          <cell r="J6161">
            <v>0.4004</v>
          </cell>
        </row>
        <row r="6162">
          <cell r="A6162">
            <v>146653</v>
          </cell>
          <cell r="B6162" t="str">
            <v>炒金樱子肉</v>
          </cell>
          <cell r="C6162" t="str">
            <v>清炒、10g</v>
          </cell>
          <cell r="D6162" t="str">
            <v>袋</v>
          </cell>
          <cell r="E6162" t="str">
            <v>四川</v>
          </cell>
          <cell r="F6162" t="str">
            <v>D</v>
          </cell>
          <cell r="G6162">
            <v>42744.3813194444</v>
          </cell>
          <cell r="H6162">
            <v>13800</v>
          </cell>
          <cell r="I6162" t="str">
            <v>四川省中药饮片有限责任公司</v>
          </cell>
          <cell r="J6162">
            <v>0.8337</v>
          </cell>
        </row>
        <row r="6163">
          <cell r="A6163">
            <v>149418</v>
          </cell>
          <cell r="B6163" t="str">
            <v>牙线棒</v>
          </cell>
          <cell r="C6163" t="str">
            <v>50只</v>
          </cell>
          <cell r="D6163" t="str">
            <v>盒</v>
          </cell>
          <cell r="E6163" t="str">
            <v>CONZIN INDUSTRIAL CO.,LTD</v>
          </cell>
        </row>
        <row r="6163">
          <cell r="G6163">
            <v>42670.6681018519</v>
          </cell>
          <cell r="H6163">
            <v>13251</v>
          </cell>
          <cell r="I6163" t="str">
            <v>四川橡果贸易有限公司</v>
          </cell>
          <cell r="J6163">
            <v>8.9</v>
          </cell>
        </row>
        <row r="6164">
          <cell r="A6164">
            <v>149419</v>
          </cell>
          <cell r="B6164" t="str">
            <v>牙签刷</v>
          </cell>
          <cell r="C6164" t="str">
            <v>200只</v>
          </cell>
          <cell r="D6164" t="str">
            <v>盒</v>
          </cell>
          <cell r="E6164" t="str">
            <v>CONZIN INDUSTRIAL CO.,LTD</v>
          </cell>
        </row>
        <row r="6164">
          <cell r="G6164">
            <v>42836.6167939815</v>
          </cell>
          <cell r="H6164">
            <v>13251</v>
          </cell>
          <cell r="I6164" t="str">
            <v>四川橡果贸易有限公司</v>
          </cell>
          <cell r="J6164">
            <v>9.9</v>
          </cell>
        </row>
        <row r="6165">
          <cell r="A6165">
            <v>151119</v>
          </cell>
          <cell r="B6165" t="str">
            <v>当归腹痛宁滴丸（今来舒）</v>
          </cell>
          <cell r="C6165" t="str">
            <v>20mg*15粒*6袋</v>
          </cell>
          <cell r="D6165" t="str">
            <v>盒</v>
          </cell>
          <cell r="E6165" t="str">
            <v>兰州和盛堂</v>
          </cell>
        </row>
        <row r="6165">
          <cell r="G6165">
            <v>42793.4447106481</v>
          </cell>
          <cell r="H6165">
            <v>5075</v>
          </cell>
          <cell r="I6165" t="str">
            <v>四川新天奇药业有限公司(原四川省天奇药业)</v>
          </cell>
          <cell r="J6165">
            <v>15.6</v>
          </cell>
        </row>
        <row r="6166">
          <cell r="A6166">
            <v>151237</v>
          </cell>
          <cell r="B6166" t="str">
            <v>血糖测试条（单片包装）</v>
          </cell>
          <cell r="C6166" t="str">
            <v>美迪信MS-1D型(50片x1盒)</v>
          </cell>
          <cell r="D6166" t="str">
            <v>盒</v>
          </cell>
          <cell r="E6166" t="str">
            <v>天津亿朋</v>
          </cell>
        </row>
        <row r="6166">
          <cell r="G6166">
            <v>42591.4514467593</v>
          </cell>
          <cell r="H6166">
            <v>87883</v>
          </cell>
          <cell r="I6166" t="str">
            <v>成都布莱思德医药科技有限公司</v>
          </cell>
          <cell r="J6166">
            <v>0.1</v>
          </cell>
        </row>
        <row r="6167">
          <cell r="A6167">
            <v>147125</v>
          </cell>
          <cell r="B6167" t="str">
            <v>肤痔清软膏</v>
          </cell>
          <cell r="C6167" t="str">
            <v>20gx2支</v>
          </cell>
          <cell r="D6167" t="str">
            <v>盒</v>
          </cell>
          <cell r="E6167" t="str">
            <v>贵州绿太阳</v>
          </cell>
          <cell r="F6167" t="str">
            <v>D</v>
          </cell>
          <cell r="G6167">
            <v>42846.4303587963</v>
          </cell>
          <cell r="H6167">
            <v>3424</v>
          </cell>
          <cell r="I6167" t="str">
            <v>四川金仁医药有限公司</v>
          </cell>
          <cell r="J6167">
            <v>30.5</v>
          </cell>
        </row>
        <row r="6168">
          <cell r="A6168">
            <v>57968</v>
          </cell>
          <cell r="B6168" t="str">
            <v>风湿马钱片</v>
          </cell>
          <cell r="C6168" t="str">
            <v>0.17gx28片(薄膜衣)</v>
          </cell>
          <cell r="D6168" t="str">
            <v>瓶</v>
          </cell>
          <cell r="E6168" t="str">
            <v>四川绵阳制药</v>
          </cell>
          <cell r="F6168" t="str">
            <v>D</v>
          </cell>
          <cell r="G6168">
            <v>42843.3473958333</v>
          </cell>
          <cell r="H6168">
            <v>5</v>
          </cell>
          <cell r="I6168" t="str">
            <v>成都西部医药经营有限公司</v>
          </cell>
          <cell r="J6168">
            <v>20.5</v>
          </cell>
        </row>
        <row r="6169">
          <cell r="A6169">
            <v>74402</v>
          </cell>
          <cell r="B6169" t="str">
            <v>净山楂</v>
          </cell>
          <cell r="C6169" t="str">
            <v>120g（桐君阁）</v>
          </cell>
          <cell r="D6169" t="str">
            <v>瓶</v>
          </cell>
          <cell r="E6169" t="str">
            <v>河北</v>
          </cell>
          <cell r="F6169" t="str">
            <v>D</v>
          </cell>
          <cell r="G6169">
            <v>42845.7168055556</v>
          </cell>
          <cell r="H6169">
            <v>11235</v>
          </cell>
          <cell r="I6169" t="str">
            <v>重庆桐君阁股份有限公司中药保健品分公司</v>
          </cell>
          <cell r="J6169">
            <v>9.9</v>
          </cell>
        </row>
        <row r="6170">
          <cell r="A6170">
            <v>19507</v>
          </cell>
          <cell r="B6170" t="str">
            <v>贯众炭</v>
          </cell>
          <cell r="C6170" t="str">
            <v>片</v>
          </cell>
          <cell r="D6170" t="str">
            <v>10g</v>
          </cell>
          <cell r="E6170" t="str">
            <v>四川</v>
          </cell>
          <cell r="F6170" t="str">
            <v>D</v>
          </cell>
          <cell r="G6170">
            <v>42746.4233912037</v>
          </cell>
          <cell r="H6170">
            <v>5</v>
          </cell>
          <cell r="I6170" t="str">
            <v>成都西部医药经营有限公司</v>
          </cell>
          <cell r="J6170">
            <v>0.168</v>
          </cell>
        </row>
        <row r="6171">
          <cell r="A6171">
            <v>41215</v>
          </cell>
          <cell r="B6171" t="str">
            <v>轮椅车</v>
          </cell>
          <cell r="C6171" t="str">
            <v>H007</v>
          </cell>
          <cell r="D6171" t="str">
            <v>台</v>
          </cell>
          <cell r="E6171" t="str">
            <v>江苏鱼跃</v>
          </cell>
          <cell r="F6171" t="str">
            <v>D</v>
          </cell>
          <cell r="G6171">
            <v>42851.3834722222</v>
          </cell>
          <cell r="H6171">
            <v>13700</v>
          </cell>
          <cell r="I6171" t="str">
            <v>成都瑞欣科技有限公司</v>
          </cell>
          <cell r="J6171">
            <v>376.74</v>
          </cell>
        </row>
        <row r="6172">
          <cell r="A6172">
            <v>112546</v>
          </cell>
          <cell r="B6172" t="str">
            <v>半夏止咳糖浆</v>
          </cell>
          <cell r="C6172" t="str">
            <v>150ml</v>
          </cell>
          <cell r="D6172" t="str">
            <v>瓶</v>
          </cell>
          <cell r="E6172" t="str">
            <v>四川南充制药</v>
          </cell>
          <cell r="F6172" t="str">
            <v>T1</v>
          </cell>
          <cell r="G6172">
            <v>42802.3441203704</v>
          </cell>
          <cell r="H6172">
            <v>1556</v>
          </cell>
          <cell r="I6172" t="str">
            <v>太极集团四川南充制药有限公司</v>
          </cell>
          <cell r="J6172">
            <v>7.2</v>
          </cell>
        </row>
        <row r="6173">
          <cell r="A6173">
            <v>1333</v>
          </cell>
          <cell r="B6173" t="str">
            <v>六味地黄丸</v>
          </cell>
          <cell r="C6173" t="str">
            <v>200丸(浓缩丸)</v>
          </cell>
          <cell r="D6173" t="str">
            <v>瓶</v>
          </cell>
          <cell r="E6173" t="str">
            <v>重庆中药二厂</v>
          </cell>
          <cell r="F6173" t="str">
            <v>D</v>
          </cell>
          <cell r="G6173">
            <v>42849.6590856481</v>
          </cell>
          <cell r="H6173">
            <v>5</v>
          </cell>
          <cell r="I6173" t="str">
            <v>成都西部医药经营有限公司</v>
          </cell>
          <cell r="J6173">
            <v>9.6</v>
          </cell>
        </row>
        <row r="6174">
          <cell r="A6174">
            <v>50399</v>
          </cell>
          <cell r="B6174" t="str">
            <v>普拉洛芬滴眼液</v>
          </cell>
          <cell r="C6174" t="str">
            <v>5ml：5mg</v>
          </cell>
          <cell r="D6174" t="str">
            <v>支</v>
          </cell>
          <cell r="E6174" t="str">
            <v>日本千寿</v>
          </cell>
          <cell r="F6174" t="str">
            <v>D</v>
          </cell>
          <cell r="G6174">
            <v>42825.411712963</v>
          </cell>
          <cell r="H6174">
            <v>19656</v>
          </cell>
          <cell r="I6174" t="str">
            <v>国药控股成都医药有限公司（原：四川省中纬医药有限公司）</v>
          </cell>
          <cell r="J6174">
            <v>36.5</v>
          </cell>
        </row>
        <row r="6175">
          <cell r="A6175">
            <v>152099</v>
          </cell>
          <cell r="B6175" t="str">
            <v>盐酸特比萘芬乳膏</v>
          </cell>
          <cell r="C6175" t="str">
            <v>15g</v>
          </cell>
          <cell r="D6175" t="str">
            <v>盒</v>
          </cell>
          <cell r="E6175" t="str">
            <v>瑞士</v>
          </cell>
        </row>
        <row r="6175">
          <cell r="G6175">
            <v>42845.7168055556</v>
          </cell>
          <cell r="H6175">
            <v>18036</v>
          </cell>
          <cell r="I6175" t="str">
            <v>重庆医药集团四川医药有限公司（四川康百年药业有限公司）</v>
          </cell>
          <cell r="J6175">
            <v>29.7</v>
          </cell>
        </row>
        <row r="6176">
          <cell r="A6176">
            <v>50165</v>
          </cell>
          <cell r="B6176" t="str">
            <v>匹维溴铵片(得舒特)</v>
          </cell>
          <cell r="C6176" t="str">
            <v>50mg×15片</v>
          </cell>
          <cell r="D6176" t="str">
            <v>盒</v>
          </cell>
          <cell r="E6176" t="str">
            <v>法国Solvay Pharmacec</v>
          </cell>
          <cell r="F6176" t="str">
            <v>D</v>
          </cell>
          <cell r="G6176">
            <v>42845.6699537037</v>
          </cell>
          <cell r="H6176">
            <v>19656</v>
          </cell>
          <cell r="I6176" t="str">
            <v>国药控股成都医药有限公司（原：四川省中纬医药有限公司）</v>
          </cell>
          <cell r="J6176">
            <v>28</v>
          </cell>
        </row>
        <row r="6177">
          <cell r="A6177">
            <v>140361</v>
          </cell>
          <cell r="B6177" t="str">
            <v>薇姿净颜无瑕清透平衡晚霜  </v>
          </cell>
          <cell r="C6177" t="str">
            <v>40ml </v>
          </cell>
          <cell r="D6177" t="str">
            <v>支</v>
          </cell>
          <cell r="E6177" t="str">
            <v>欧莱雅(中国)</v>
          </cell>
          <cell r="F6177" t="str">
            <v>D</v>
          </cell>
          <cell r="G6177">
            <v>42662.5851851852</v>
          </cell>
          <cell r="H6177">
            <v>14454</v>
          </cell>
          <cell r="I6177" t="str">
            <v>成都艾米莲商贸有限责任公司(原:成都艾米莲化妆品公司</v>
          </cell>
          <cell r="J6177">
            <v>136</v>
          </cell>
        </row>
        <row r="6178">
          <cell r="A6178">
            <v>140921</v>
          </cell>
          <cell r="B6178" t="str">
            <v>北沙参</v>
          </cell>
          <cell r="C6178" t="str">
            <v>120g</v>
          </cell>
          <cell r="D6178" t="str">
            <v>瓶</v>
          </cell>
          <cell r="E6178" t="str">
            <v>山东</v>
          </cell>
        </row>
        <row r="6178">
          <cell r="G6178">
            <v>42359.7180671296</v>
          </cell>
          <cell r="H6178">
            <v>5</v>
          </cell>
          <cell r="I6178" t="str">
            <v>成都西部医药经营有限公司</v>
          </cell>
          <cell r="J6178">
            <v>14.7</v>
          </cell>
        </row>
        <row r="6179">
          <cell r="A6179">
            <v>140876</v>
          </cell>
          <cell r="B6179" t="str">
            <v>白燕窝燕盏（正典燕窝）</v>
          </cell>
          <cell r="C6179" t="str">
            <v>优雅50g（礼盒装）</v>
          </cell>
          <cell r="D6179" t="str">
            <v>盒</v>
          </cell>
          <cell r="E6179" t="str">
            <v>马来西亚正典</v>
          </cell>
          <cell r="F6179" t="str">
            <v>D</v>
          </cell>
          <cell r="G6179">
            <v>42740.4034837963</v>
          </cell>
          <cell r="H6179">
            <v>25638</v>
          </cell>
          <cell r="I6179" t="str">
            <v>重庆医药保健品进出口有限公司</v>
          </cell>
          <cell r="J6179">
            <v>1800</v>
          </cell>
        </row>
        <row r="6180">
          <cell r="A6180">
            <v>140880</v>
          </cell>
          <cell r="B6180" t="str">
            <v>白燕窝燕盏（正典燕窝）</v>
          </cell>
          <cell r="C6180" t="str">
            <v>典雅70g（礼盒装）</v>
          </cell>
          <cell r="D6180" t="str">
            <v>盒</v>
          </cell>
          <cell r="E6180" t="str">
            <v>马来西亚正典</v>
          </cell>
          <cell r="F6180" t="str">
            <v>D</v>
          </cell>
          <cell r="G6180">
            <v>42751.4516203704</v>
          </cell>
          <cell r="H6180">
            <v>25638</v>
          </cell>
          <cell r="I6180" t="str">
            <v>重庆医药保健品进出口有限公司</v>
          </cell>
          <cell r="J6180">
            <v>2790</v>
          </cell>
        </row>
        <row r="6181">
          <cell r="A6181">
            <v>142899</v>
          </cell>
          <cell r="B6181" t="str">
            <v>白燕窝燕盏 （正典燕窝）</v>
          </cell>
          <cell r="C6181" t="str">
            <v>尔雅 30克（礼盒装）</v>
          </cell>
          <cell r="D6181" t="str">
            <v>盒</v>
          </cell>
          <cell r="E6181" t="str">
            <v>马来西亚正典</v>
          </cell>
          <cell r="F6181" t="str">
            <v>D</v>
          </cell>
          <cell r="G6181">
            <v>42751.4516203704</v>
          </cell>
          <cell r="H6181">
            <v>25638</v>
          </cell>
          <cell r="I6181" t="str">
            <v>重庆医药保健品进出口有限公司</v>
          </cell>
          <cell r="J6181">
            <v>990</v>
          </cell>
        </row>
        <row r="6182">
          <cell r="A6182">
            <v>138183</v>
          </cell>
          <cell r="B6182" t="str">
            <v>非布司他片</v>
          </cell>
          <cell r="C6182" t="str">
            <v>40mgx10片</v>
          </cell>
          <cell r="D6182" t="str">
            <v>盒</v>
          </cell>
          <cell r="E6182" t="str">
            <v>江苏恒瑞</v>
          </cell>
        </row>
        <row r="6182">
          <cell r="G6182">
            <v>42851.6167824074</v>
          </cell>
          <cell r="H6182">
            <v>74699</v>
          </cell>
          <cell r="I6182" t="str">
            <v>成都禾创民生药业有限公司</v>
          </cell>
          <cell r="J6182">
            <v>248</v>
          </cell>
        </row>
        <row r="6183">
          <cell r="A6183">
            <v>144855</v>
          </cell>
          <cell r="B6183" t="str">
            <v>复方玄驹胶囊</v>
          </cell>
          <cell r="C6183" t="str">
            <v>0.42x36粒</v>
          </cell>
          <cell r="D6183" t="str">
            <v>盒</v>
          </cell>
          <cell r="E6183" t="str">
            <v>浙江施强（原施强药业）</v>
          </cell>
        </row>
        <row r="6183">
          <cell r="G6183">
            <v>42846.4419907407</v>
          </cell>
          <cell r="H6183">
            <v>5629</v>
          </cell>
          <cell r="I6183" t="str">
            <v>四川科伦医药贸易有限公司</v>
          </cell>
          <cell r="J6183">
            <v>73.22</v>
          </cell>
        </row>
        <row r="6184">
          <cell r="A6184">
            <v>143063</v>
          </cell>
          <cell r="B6184" t="str">
            <v>复方甘草酸苷片</v>
          </cell>
          <cell r="C6184" t="str">
            <v>25mgx40片</v>
          </cell>
          <cell r="D6184" t="str">
            <v>盒</v>
          </cell>
          <cell r="E6184" t="str">
            <v>北京凯因科技</v>
          </cell>
          <cell r="F6184" t="str">
            <v>D</v>
          </cell>
          <cell r="G6184">
            <v>42851.4461458333</v>
          </cell>
          <cell r="H6184">
            <v>70939</v>
          </cell>
          <cell r="I6184" t="str">
            <v>四川粤通医药有限公司</v>
          </cell>
          <cell r="J6184">
            <v>18</v>
          </cell>
        </row>
        <row r="6185">
          <cell r="A6185">
            <v>143225</v>
          </cell>
          <cell r="B6185" t="str">
            <v>创盈金斯利安多维片 </v>
          </cell>
          <cell r="C6185" t="str">
            <v>1.17gx50片 </v>
          </cell>
          <cell r="D6185" t="str">
            <v>盒</v>
          </cell>
          <cell r="E6185" t="str">
            <v>北京斯利安 </v>
          </cell>
          <cell r="F6185" t="str">
            <v>D</v>
          </cell>
          <cell r="G6185">
            <v>42776.7239699074</v>
          </cell>
          <cell r="H6185">
            <v>70543</v>
          </cell>
          <cell r="I6185" t="str">
            <v>四川九州通医药有限公司</v>
          </cell>
          <cell r="J6185">
            <v>72</v>
          </cell>
        </row>
        <row r="6186">
          <cell r="A6186">
            <v>124822</v>
          </cell>
          <cell r="B6186" t="str">
            <v>乌灵胶囊</v>
          </cell>
          <cell r="C6186" t="str">
            <v>0.33gx27粒</v>
          </cell>
          <cell r="D6186" t="str">
            <v>盒</v>
          </cell>
          <cell r="E6186" t="str">
            <v>浙江佐力</v>
          </cell>
          <cell r="F6186" t="str">
            <v>D</v>
          </cell>
          <cell r="G6186">
            <v>42845.6699537037</v>
          </cell>
          <cell r="H6186">
            <v>19656</v>
          </cell>
          <cell r="I6186" t="str">
            <v>国药控股成都医药有限公司（原：四川省中纬医药有限公司）</v>
          </cell>
          <cell r="J6186">
            <v>29.85</v>
          </cell>
        </row>
        <row r="6187">
          <cell r="A6187">
            <v>142494</v>
          </cell>
          <cell r="B6187" t="str">
            <v>急支糖浆</v>
          </cell>
          <cell r="C6187" t="str">
            <v>200ml</v>
          </cell>
          <cell r="D6187" t="str">
            <v>瓶</v>
          </cell>
          <cell r="E6187" t="str">
            <v>浙江东方</v>
          </cell>
          <cell r="F6187" t="str">
            <v>T1</v>
          </cell>
          <cell r="G6187">
            <v>42495.4165856481</v>
          </cell>
          <cell r="H6187">
            <v>5</v>
          </cell>
          <cell r="I6187" t="str">
            <v>成都西部医药经营有限公司</v>
          </cell>
          <cell r="J6187">
            <v>15.5</v>
          </cell>
        </row>
        <row r="6188">
          <cell r="A6188">
            <v>147262</v>
          </cell>
          <cell r="B6188" t="str">
            <v>益安宁丸</v>
          </cell>
          <cell r="C6188" t="str">
            <v>112丸x3瓶</v>
          </cell>
          <cell r="D6188" t="str">
            <v>盒</v>
          </cell>
          <cell r="E6188" t="str">
            <v>同溢堂药业</v>
          </cell>
          <cell r="F6188" t="str">
            <v>D</v>
          </cell>
          <cell r="G6188">
            <v>42846.4419907407</v>
          </cell>
          <cell r="H6188">
            <v>5629</v>
          </cell>
          <cell r="I6188" t="str">
            <v>四川科伦医药贸易有限公司</v>
          </cell>
          <cell r="J6188">
            <v>672</v>
          </cell>
        </row>
        <row r="6189">
          <cell r="A6189">
            <v>146675</v>
          </cell>
          <cell r="B6189" t="str">
            <v>合欢花</v>
          </cell>
          <cell r="C6189" t="str">
            <v>净10g</v>
          </cell>
          <cell r="D6189" t="str">
            <v>袋</v>
          </cell>
          <cell r="E6189" t="str">
            <v>四川</v>
          </cell>
          <cell r="F6189" t="str">
            <v>D</v>
          </cell>
          <cell r="G6189">
            <v>42674.656712963</v>
          </cell>
          <cell r="H6189">
            <v>13800</v>
          </cell>
          <cell r="I6189" t="str">
            <v>四川省中药饮片有限责任公司</v>
          </cell>
          <cell r="J6189">
            <v>0.6314</v>
          </cell>
        </row>
        <row r="6190">
          <cell r="A6190">
            <v>146676</v>
          </cell>
          <cell r="B6190" t="str">
            <v>合欢皮</v>
          </cell>
          <cell r="C6190" t="str">
            <v>丝10g</v>
          </cell>
          <cell r="D6190" t="str">
            <v>袋</v>
          </cell>
          <cell r="E6190" t="str">
            <v>四川</v>
          </cell>
          <cell r="F6190" t="str">
            <v>D</v>
          </cell>
          <cell r="G6190">
            <v>42739.6706018519</v>
          </cell>
          <cell r="H6190">
            <v>70132</v>
          </cell>
          <cell r="I6190" t="str">
            <v>成都康美药业有限公司</v>
          </cell>
          <cell r="J6190">
            <v>0.32</v>
          </cell>
        </row>
        <row r="6191">
          <cell r="A6191">
            <v>146680</v>
          </cell>
          <cell r="B6191" t="str">
            <v>琥珀</v>
          </cell>
          <cell r="C6191" t="str">
            <v>净10g</v>
          </cell>
          <cell r="D6191" t="str">
            <v>袋</v>
          </cell>
          <cell r="E6191" t="str">
            <v>辽宁</v>
          </cell>
          <cell r="F6191" t="str">
            <v>D</v>
          </cell>
          <cell r="G6191">
            <v>42570.6335300926</v>
          </cell>
          <cell r="H6191">
            <v>13800</v>
          </cell>
          <cell r="I6191" t="str">
            <v>四川省中药饮片有限责任公司</v>
          </cell>
          <cell r="J6191">
            <v>0.4704</v>
          </cell>
        </row>
        <row r="6192">
          <cell r="A6192">
            <v>146681</v>
          </cell>
          <cell r="B6192" t="str">
            <v>黄芪</v>
          </cell>
          <cell r="C6192" t="str">
            <v>片10g</v>
          </cell>
          <cell r="D6192" t="str">
            <v>袋</v>
          </cell>
          <cell r="E6192" t="str">
            <v>甘肃</v>
          </cell>
          <cell r="F6192" t="str">
            <v>D</v>
          </cell>
          <cell r="G6192">
            <v>42726.4400925926</v>
          </cell>
          <cell r="H6192">
            <v>13800</v>
          </cell>
          <cell r="I6192" t="str">
            <v>四川省中药饮片有限责任公司</v>
          </cell>
          <cell r="J6192">
            <v>1.1928</v>
          </cell>
        </row>
        <row r="6193">
          <cell r="A6193">
            <v>146771</v>
          </cell>
          <cell r="B6193" t="str">
            <v>炒蔓荆子</v>
          </cell>
          <cell r="C6193" t="str">
            <v>清炒10g</v>
          </cell>
          <cell r="D6193" t="str">
            <v>袋</v>
          </cell>
          <cell r="E6193" t="str">
            <v>云南</v>
          </cell>
          <cell r="F6193" t="str">
            <v>D</v>
          </cell>
          <cell r="G6193">
            <v>42674.656712963</v>
          </cell>
          <cell r="H6193">
            <v>13800</v>
          </cell>
          <cell r="I6193" t="str">
            <v>四川省中药饮片有限责任公司</v>
          </cell>
          <cell r="J6193">
            <v>0.3752</v>
          </cell>
        </row>
        <row r="6194">
          <cell r="A6194">
            <v>146779</v>
          </cell>
          <cell r="B6194" t="str">
            <v>炒酸枣仁</v>
          </cell>
          <cell r="C6194" t="str">
            <v>清炒10g</v>
          </cell>
          <cell r="D6194" t="str">
            <v>袋</v>
          </cell>
          <cell r="E6194" t="str">
            <v>河南</v>
          </cell>
          <cell r="F6194" t="str">
            <v>D</v>
          </cell>
          <cell r="G6194">
            <v>42674.656712963</v>
          </cell>
          <cell r="H6194">
            <v>13800</v>
          </cell>
          <cell r="I6194" t="str">
            <v>四川省中药饮片有限责任公司</v>
          </cell>
          <cell r="J6194">
            <v>5.8471</v>
          </cell>
        </row>
        <row r="6195">
          <cell r="A6195">
            <v>146781</v>
          </cell>
          <cell r="B6195" t="str">
            <v>炒栀子</v>
          </cell>
          <cell r="C6195" t="str">
            <v>清炒10g</v>
          </cell>
          <cell r="D6195" t="str">
            <v>袋</v>
          </cell>
          <cell r="E6195" t="str">
            <v>四川</v>
          </cell>
          <cell r="F6195" t="str">
            <v>D</v>
          </cell>
          <cell r="G6195">
            <v>42674.656712963</v>
          </cell>
          <cell r="H6195">
            <v>13800</v>
          </cell>
          <cell r="I6195" t="str">
            <v>四川省中药饮片有限责任公司</v>
          </cell>
          <cell r="J6195">
            <v>1.0955</v>
          </cell>
        </row>
        <row r="6196">
          <cell r="A6196">
            <v>146783</v>
          </cell>
          <cell r="B6196" t="str">
            <v>炒火麻仁</v>
          </cell>
          <cell r="C6196" t="str">
            <v>清炒10g</v>
          </cell>
          <cell r="D6196" t="str">
            <v>袋</v>
          </cell>
          <cell r="E6196" t="str">
            <v>四川</v>
          </cell>
          <cell r="F6196" t="str">
            <v>D</v>
          </cell>
          <cell r="G6196">
            <v>42726.4400925926</v>
          </cell>
          <cell r="H6196">
            <v>13800</v>
          </cell>
          <cell r="I6196" t="str">
            <v>四川省中药饮片有限责任公司</v>
          </cell>
          <cell r="J6196">
            <v>0.3563</v>
          </cell>
        </row>
        <row r="6197">
          <cell r="A6197">
            <v>147049</v>
          </cell>
          <cell r="B6197" t="str">
            <v>菊花</v>
          </cell>
          <cell r="C6197" t="str">
            <v>贡菊10g</v>
          </cell>
          <cell r="D6197" t="str">
            <v>袋</v>
          </cell>
          <cell r="E6197" t="str">
            <v>安徽</v>
          </cell>
          <cell r="F6197" t="str">
            <v>D</v>
          </cell>
          <cell r="G6197">
            <v>42674.656712963</v>
          </cell>
          <cell r="H6197">
            <v>13800</v>
          </cell>
          <cell r="I6197" t="str">
            <v>四川省中药饮片有限责任公司</v>
          </cell>
          <cell r="J6197">
            <v>2.8021</v>
          </cell>
        </row>
        <row r="6198">
          <cell r="A6198">
            <v>146703</v>
          </cell>
          <cell r="B6198" t="str">
            <v>茯神木</v>
          </cell>
          <cell r="C6198" t="str">
            <v>片10g</v>
          </cell>
          <cell r="D6198" t="str">
            <v>袋</v>
          </cell>
          <cell r="E6198" t="str">
            <v>云南</v>
          </cell>
          <cell r="F6198" t="str">
            <v>D</v>
          </cell>
          <cell r="G6198">
            <v>42726.4400925926</v>
          </cell>
          <cell r="H6198">
            <v>13800</v>
          </cell>
          <cell r="I6198" t="str">
            <v>四川省中药饮片有限责任公司</v>
          </cell>
          <cell r="J6198">
            <v>1.0822</v>
          </cell>
        </row>
        <row r="6199">
          <cell r="A6199">
            <v>146796</v>
          </cell>
          <cell r="B6199" t="str">
            <v>北沙参</v>
          </cell>
          <cell r="C6199" t="str">
            <v>片10g</v>
          </cell>
          <cell r="D6199" t="str">
            <v>袋</v>
          </cell>
          <cell r="E6199" t="str">
            <v>河北</v>
          </cell>
          <cell r="F6199" t="str">
            <v>D</v>
          </cell>
          <cell r="G6199">
            <v>42726.4400925926</v>
          </cell>
          <cell r="H6199">
            <v>13800</v>
          </cell>
          <cell r="I6199" t="str">
            <v>四川省中药饮片有限责任公司</v>
          </cell>
          <cell r="J6199">
            <v>1.4021</v>
          </cell>
        </row>
        <row r="6200">
          <cell r="A6200">
            <v>146799</v>
          </cell>
          <cell r="B6200" t="str">
            <v>百合</v>
          </cell>
          <cell r="C6200" t="str">
            <v>净10g</v>
          </cell>
          <cell r="D6200" t="str">
            <v>袋</v>
          </cell>
          <cell r="E6200" t="str">
            <v>湖南</v>
          </cell>
          <cell r="F6200" t="str">
            <v>D</v>
          </cell>
          <cell r="G6200">
            <v>42755.6543981481</v>
          </cell>
          <cell r="H6200">
            <v>13800</v>
          </cell>
          <cell r="I6200" t="str">
            <v>四川省中药饮片有限责任公司</v>
          </cell>
          <cell r="J6200">
            <v>1.3244</v>
          </cell>
        </row>
        <row r="6201">
          <cell r="A6201">
            <v>146822</v>
          </cell>
          <cell r="B6201" t="str">
            <v>燀苦杏仁</v>
          </cell>
          <cell r="C6201" t="str">
            <v>燀制10g</v>
          </cell>
          <cell r="D6201" t="str">
            <v>袋</v>
          </cell>
          <cell r="E6201" t="str">
            <v>四川</v>
          </cell>
          <cell r="F6201" t="str">
            <v>D</v>
          </cell>
          <cell r="G6201">
            <v>42755.6543981481</v>
          </cell>
          <cell r="H6201">
            <v>13800</v>
          </cell>
          <cell r="I6201" t="str">
            <v>四川省中药饮片有限责任公司</v>
          </cell>
          <cell r="J6201">
            <v>0.9821</v>
          </cell>
        </row>
        <row r="6202">
          <cell r="A6202">
            <v>146825</v>
          </cell>
          <cell r="B6202" t="str">
            <v>槟榔</v>
          </cell>
          <cell r="C6202" t="str">
            <v>片10g</v>
          </cell>
          <cell r="D6202" t="str">
            <v>袋</v>
          </cell>
          <cell r="E6202" t="str">
            <v>广东</v>
          </cell>
          <cell r="F6202" t="str">
            <v>D</v>
          </cell>
          <cell r="G6202">
            <v>42726.4400925926</v>
          </cell>
          <cell r="H6202">
            <v>13800</v>
          </cell>
          <cell r="I6202" t="str">
            <v>四川省中药饮片有限责任公司</v>
          </cell>
          <cell r="J6202">
            <v>0.4732</v>
          </cell>
        </row>
        <row r="6203">
          <cell r="A6203">
            <v>135146</v>
          </cell>
          <cell r="B6203" t="str">
            <v>甲硝唑氯已定洗剂</v>
          </cell>
          <cell r="C6203" t="str">
            <v>300ml</v>
          </cell>
          <cell r="D6203" t="str">
            <v>盒</v>
          </cell>
          <cell r="E6203" t="str">
            <v>广州花海药业</v>
          </cell>
          <cell r="F6203" t="str">
            <v>D</v>
          </cell>
          <cell r="G6203">
            <v>42817.6242361111</v>
          </cell>
          <cell r="H6203">
            <v>21552</v>
          </cell>
          <cell r="I6203" t="str">
            <v>成都嘉诚医药有限责任公司</v>
          </cell>
          <cell r="J6203">
            <v>7.2</v>
          </cell>
        </row>
        <row r="6204">
          <cell r="A6204">
            <v>143064</v>
          </cell>
          <cell r="B6204" t="str">
            <v>薇姿温泉矿物水活润眼凝露</v>
          </cell>
          <cell r="C6204" t="str">
            <v>15ml</v>
          </cell>
          <cell r="D6204" t="str">
            <v>支</v>
          </cell>
          <cell r="E6204" t="str">
            <v>法国</v>
          </cell>
          <cell r="F6204" t="str">
            <v>D</v>
          </cell>
          <cell r="G6204">
            <v>42733.4544907407</v>
          </cell>
          <cell r="H6204">
            <v>14454</v>
          </cell>
          <cell r="I6204" t="str">
            <v>成都艾米莲商贸有限责任公司(原:成都艾米莲化妆品公司</v>
          </cell>
          <cell r="J6204">
            <v>212</v>
          </cell>
        </row>
        <row r="6205">
          <cell r="A6205">
            <v>143147</v>
          </cell>
          <cell r="B6205" t="str">
            <v>薇姿温泉纯净清爽洁面啫喱</v>
          </cell>
          <cell r="C6205" t="str">
            <v>200ml</v>
          </cell>
          <cell r="D6205" t="str">
            <v>瓶</v>
          </cell>
          <cell r="E6205" t="str">
            <v>法国</v>
          </cell>
          <cell r="F6205" t="str">
            <v>D</v>
          </cell>
          <cell r="G6205">
            <v>42733.4544907407</v>
          </cell>
          <cell r="H6205">
            <v>14454</v>
          </cell>
          <cell r="I6205" t="str">
            <v>成都艾米莲商贸有限责任公司(原:成都艾米莲化妆品公司</v>
          </cell>
          <cell r="J6205">
            <v>156</v>
          </cell>
        </row>
        <row r="6206">
          <cell r="A6206">
            <v>143152</v>
          </cell>
          <cell r="B6206" t="str">
            <v>薇姿温泉矿物水活精华露 </v>
          </cell>
          <cell r="C6206" t="str">
            <v>30ml</v>
          </cell>
          <cell r="D6206" t="str">
            <v>支</v>
          </cell>
          <cell r="E6206" t="str">
            <v>法国</v>
          </cell>
          <cell r="F6206" t="str">
            <v>D</v>
          </cell>
          <cell r="G6206">
            <v>42513.6571296296</v>
          </cell>
          <cell r="H6206">
            <v>14454</v>
          </cell>
          <cell r="I6206" t="str">
            <v>成都艾米莲商贸有限责任公司(原:成都艾米莲化妆品公司</v>
          </cell>
          <cell r="J6206">
            <v>256</v>
          </cell>
        </row>
        <row r="6207">
          <cell r="A6207">
            <v>133312</v>
          </cell>
          <cell r="B6207" t="str">
            <v>氯雷他定片</v>
          </cell>
          <cell r="C6207" t="str">
            <v>10mgx12片</v>
          </cell>
          <cell r="D6207" t="str">
            <v>盒</v>
          </cell>
          <cell r="E6207" t="str">
            <v>上海先灵葆雅制</v>
          </cell>
          <cell r="F6207" t="str">
            <v>B</v>
          </cell>
          <cell r="G6207">
            <v>42851.4912384259</v>
          </cell>
          <cell r="H6207">
            <v>70543</v>
          </cell>
          <cell r="I6207" t="str">
            <v>四川九州通医药有限公司</v>
          </cell>
          <cell r="J6207">
            <v>34.2</v>
          </cell>
        </row>
        <row r="6208">
          <cell r="A6208">
            <v>129576</v>
          </cell>
          <cell r="B6208" t="str">
            <v>理肤泉特安舒缓洁面乳</v>
          </cell>
          <cell r="C6208" t="str">
            <v>200ml</v>
          </cell>
          <cell r="D6208" t="str">
            <v>支</v>
          </cell>
          <cell r="E6208" t="str">
            <v>法国理肤泉</v>
          </cell>
        </row>
        <row r="6208">
          <cell r="G6208">
            <v>42733.4546643519</v>
          </cell>
          <cell r="H6208">
            <v>14454</v>
          </cell>
          <cell r="I6208" t="str">
            <v>成都艾米莲商贸有限责任公司(原:成都艾米莲化妆品公司</v>
          </cell>
          <cell r="J6208">
            <v>174.4</v>
          </cell>
        </row>
        <row r="6209">
          <cell r="A6209">
            <v>129577</v>
          </cell>
          <cell r="B6209" t="str">
            <v>理肤泉特安舒护乳</v>
          </cell>
          <cell r="C6209" t="str">
            <v>40ml</v>
          </cell>
          <cell r="D6209" t="str">
            <v>支</v>
          </cell>
          <cell r="E6209" t="str">
            <v>法国理肤泉</v>
          </cell>
        </row>
        <row r="6209">
          <cell r="G6209">
            <v>42733.4546643519</v>
          </cell>
          <cell r="H6209">
            <v>14454</v>
          </cell>
          <cell r="I6209" t="str">
            <v>成都艾米莲商贸有限责任公司(原:成都艾米莲化妆品公司</v>
          </cell>
          <cell r="J6209">
            <v>184</v>
          </cell>
        </row>
        <row r="6210">
          <cell r="A6210">
            <v>587</v>
          </cell>
          <cell r="B6210" t="str">
            <v>左炔诺孕酮片(毓婷)</v>
          </cell>
          <cell r="C6210" t="str">
            <v>0.75mgx2片</v>
          </cell>
          <cell r="D6210" t="str">
            <v>盒</v>
          </cell>
          <cell r="E6210" t="str">
            <v>华润紫竹药业</v>
          </cell>
          <cell r="F6210" t="str">
            <v>D</v>
          </cell>
          <cell r="G6210">
            <v>42818.6204861111</v>
          </cell>
          <cell r="H6210">
            <v>5</v>
          </cell>
          <cell r="I6210" t="str">
            <v>成都西部医药经营有限公司</v>
          </cell>
          <cell r="J6210">
            <v>9.2</v>
          </cell>
        </row>
        <row r="6211">
          <cell r="A6211">
            <v>143158</v>
          </cell>
          <cell r="B6211" t="str">
            <v>理肤泉青春痘调理精华乳（防痘印配方）</v>
          </cell>
          <cell r="C6211" t="str">
            <v>40ml</v>
          </cell>
          <cell r="D6211" t="str">
            <v>支</v>
          </cell>
          <cell r="E6211" t="str">
            <v>法国</v>
          </cell>
          <cell r="F6211" t="str">
            <v>D</v>
          </cell>
          <cell r="G6211">
            <v>42733.4546643519</v>
          </cell>
          <cell r="H6211">
            <v>14454</v>
          </cell>
          <cell r="I6211" t="str">
            <v>成都艾米莲商贸有限责任公司(原:成都艾米莲化妆品公司</v>
          </cell>
          <cell r="J6211">
            <v>184</v>
          </cell>
        </row>
        <row r="6212">
          <cell r="A6212">
            <v>123720</v>
          </cell>
          <cell r="B6212" t="str">
            <v>野菊花蜂蜜</v>
          </cell>
          <cell r="C6212" t="str">
            <v>900g</v>
          </cell>
          <cell r="D6212" t="str">
            <v>瓶</v>
          </cell>
          <cell r="E6212" t="str">
            <v>贵阳百花蜂业</v>
          </cell>
          <cell r="F6212" t="str">
            <v>C</v>
          </cell>
          <cell r="G6212">
            <v>42845.5440162037</v>
          </cell>
          <cell r="H6212">
            <v>74406</v>
          </cell>
          <cell r="I6212" t="str">
            <v>重庆原乡食品开发有限公司</v>
          </cell>
          <cell r="J6212">
            <v>34.5</v>
          </cell>
        </row>
        <row r="6213">
          <cell r="A6213">
            <v>145727</v>
          </cell>
          <cell r="B6213" t="str">
            <v>玫瑰茄</v>
          </cell>
          <cell r="C6213" t="str">
            <v>25g</v>
          </cell>
          <cell r="D6213" t="str">
            <v>袋</v>
          </cell>
          <cell r="E6213" t="str">
            <v>河北</v>
          </cell>
        </row>
        <row r="6213">
          <cell r="G6213">
            <v>42836.6052546296</v>
          </cell>
          <cell r="H6213">
            <v>86052</v>
          </cell>
          <cell r="I6213" t="str">
            <v>河北汉草堂药业有限公司</v>
          </cell>
          <cell r="J6213">
            <v>3.8</v>
          </cell>
        </row>
        <row r="6214">
          <cell r="A6214">
            <v>145728</v>
          </cell>
          <cell r="B6214" t="str">
            <v>玫瑰花</v>
          </cell>
          <cell r="C6214" t="str">
            <v>30g</v>
          </cell>
          <cell r="D6214" t="str">
            <v>袋</v>
          </cell>
          <cell r="E6214" t="str">
            <v>山东</v>
          </cell>
        </row>
        <row r="6214">
          <cell r="G6214">
            <v>42836.6052546296</v>
          </cell>
          <cell r="H6214">
            <v>86052</v>
          </cell>
          <cell r="I6214" t="str">
            <v>河北汉草堂药业有限公司</v>
          </cell>
          <cell r="J6214">
            <v>9.12</v>
          </cell>
        </row>
        <row r="6215">
          <cell r="A6215">
            <v>145730</v>
          </cell>
          <cell r="B6215" t="str">
            <v>苦瓜</v>
          </cell>
          <cell r="C6215" t="str">
            <v>25g</v>
          </cell>
          <cell r="D6215" t="str">
            <v>袋</v>
          </cell>
          <cell r="E6215" t="str">
            <v>河北</v>
          </cell>
        </row>
        <row r="6215">
          <cell r="G6215">
            <v>42836.6052546296</v>
          </cell>
          <cell r="H6215">
            <v>86052</v>
          </cell>
          <cell r="I6215" t="str">
            <v>河北汉草堂药业有限公司</v>
          </cell>
          <cell r="J6215">
            <v>3.8</v>
          </cell>
        </row>
        <row r="6216">
          <cell r="A6216">
            <v>145731</v>
          </cell>
          <cell r="B6216" t="str">
            <v>灵芝</v>
          </cell>
          <cell r="C6216" t="str">
            <v>20g</v>
          </cell>
          <cell r="D6216" t="str">
            <v>袋</v>
          </cell>
          <cell r="E6216" t="str">
            <v>吉林</v>
          </cell>
        </row>
        <row r="6216">
          <cell r="G6216">
            <v>42836.6052546296</v>
          </cell>
          <cell r="H6216">
            <v>86052</v>
          </cell>
          <cell r="I6216" t="str">
            <v>河北汉草堂药业有限公司</v>
          </cell>
          <cell r="J6216">
            <v>3.8</v>
          </cell>
        </row>
        <row r="6217">
          <cell r="A6217">
            <v>145734</v>
          </cell>
          <cell r="B6217" t="str">
            <v>当归</v>
          </cell>
          <cell r="C6217" t="str">
            <v>40g</v>
          </cell>
          <cell r="D6217" t="str">
            <v>袋</v>
          </cell>
          <cell r="E6217" t="str">
            <v>甘肃</v>
          </cell>
        </row>
        <row r="6217">
          <cell r="G6217">
            <v>42717.4452199074</v>
          </cell>
          <cell r="H6217">
            <v>86052</v>
          </cell>
          <cell r="I6217" t="str">
            <v>河北汉草堂药业有限公司</v>
          </cell>
          <cell r="J6217">
            <v>11.021</v>
          </cell>
        </row>
        <row r="6218">
          <cell r="A6218">
            <v>145735</v>
          </cell>
          <cell r="B6218" t="str">
            <v>黄芪</v>
          </cell>
          <cell r="C6218" t="str">
            <v>50g</v>
          </cell>
          <cell r="D6218" t="str">
            <v>袋</v>
          </cell>
          <cell r="E6218" t="str">
            <v>内蒙古</v>
          </cell>
        </row>
        <row r="6218">
          <cell r="G6218">
            <v>42802.5414699074</v>
          </cell>
          <cell r="H6218">
            <v>86052</v>
          </cell>
          <cell r="I6218" t="str">
            <v>河北汉草堂药业有限公司</v>
          </cell>
          <cell r="J6218">
            <v>7.22</v>
          </cell>
        </row>
        <row r="6219">
          <cell r="A6219">
            <v>145736</v>
          </cell>
          <cell r="B6219" t="str">
            <v>龙眼肉</v>
          </cell>
          <cell r="C6219" t="str">
            <v>100g</v>
          </cell>
          <cell r="D6219" t="str">
            <v>袋</v>
          </cell>
          <cell r="E6219" t="str">
            <v>广西</v>
          </cell>
        </row>
        <row r="6219">
          <cell r="G6219">
            <v>42836.6052546296</v>
          </cell>
          <cell r="H6219">
            <v>86052</v>
          </cell>
          <cell r="I6219" t="str">
            <v>河北汉草堂药业有限公司</v>
          </cell>
          <cell r="J6219">
            <v>14.82</v>
          </cell>
        </row>
        <row r="6220">
          <cell r="A6220">
            <v>145739</v>
          </cell>
          <cell r="B6220" t="str">
            <v>绞股蓝</v>
          </cell>
          <cell r="C6220" t="str">
            <v>30g</v>
          </cell>
          <cell r="D6220" t="str">
            <v>袋</v>
          </cell>
          <cell r="E6220" t="str">
            <v>福建</v>
          </cell>
        </row>
        <row r="6220">
          <cell r="G6220">
            <v>42836.6052546296</v>
          </cell>
          <cell r="H6220">
            <v>86052</v>
          </cell>
          <cell r="I6220" t="str">
            <v>河北汉草堂药业有限公司</v>
          </cell>
          <cell r="J6220">
            <v>5.7</v>
          </cell>
        </row>
        <row r="6221">
          <cell r="A6221">
            <v>145741</v>
          </cell>
          <cell r="B6221" t="str">
            <v>茉莉花</v>
          </cell>
          <cell r="C6221" t="str">
            <v>20g</v>
          </cell>
          <cell r="D6221" t="str">
            <v>袋</v>
          </cell>
          <cell r="E6221" t="str">
            <v>广西</v>
          </cell>
        </row>
        <row r="6221">
          <cell r="G6221">
            <v>42836.6052546296</v>
          </cell>
          <cell r="H6221">
            <v>86052</v>
          </cell>
          <cell r="I6221" t="str">
            <v>河北汉草堂药业有限公司</v>
          </cell>
          <cell r="J6221">
            <v>5.7</v>
          </cell>
        </row>
        <row r="6222">
          <cell r="A6222">
            <v>145742</v>
          </cell>
          <cell r="B6222" t="str">
            <v>炒决明子</v>
          </cell>
          <cell r="C6222" t="str">
            <v>150g</v>
          </cell>
          <cell r="D6222" t="str">
            <v>袋</v>
          </cell>
          <cell r="E6222" t="str">
            <v>河北</v>
          </cell>
        </row>
        <row r="6222">
          <cell r="G6222">
            <v>42836.6052546296</v>
          </cell>
          <cell r="H6222">
            <v>86052</v>
          </cell>
          <cell r="I6222" t="str">
            <v>河北汉草堂药业有限公司</v>
          </cell>
          <cell r="J6222">
            <v>5.7</v>
          </cell>
        </row>
        <row r="6223">
          <cell r="A6223">
            <v>145744</v>
          </cell>
          <cell r="B6223" t="str">
            <v>百合</v>
          </cell>
          <cell r="C6223" t="str">
            <v>80g</v>
          </cell>
          <cell r="D6223" t="str">
            <v>袋</v>
          </cell>
          <cell r="E6223" t="str">
            <v>甘肃</v>
          </cell>
        </row>
        <row r="6223">
          <cell r="G6223">
            <v>42836.6052546296</v>
          </cell>
          <cell r="H6223">
            <v>86052</v>
          </cell>
          <cell r="I6223" t="str">
            <v>河北汉草堂药业有限公司</v>
          </cell>
          <cell r="J6223">
            <v>11.02</v>
          </cell>
        </row>
        <row r="6224">
          <cell r="A6224">
            <v>145732</v>
          </cell>
          <cell r="B6224" t="str">
            <v>薏苡仁</v>
          </cell>
          <cell r="C6224" t="str">
            <v>100g</v>
          </cell>
          <cell r="D6224" t="str">
            <v>袋</v>
          </cell>
          <cell r="E6224" t="str">
            <v>贵州</v>
          </cell>
        </row>
        <row r="6224">
          <cell r="G6224">
            <v>42836.6052546296</v>
          </cell>
          <cell r="H6224">
            <v>86052</v>
          </cell>
          <cell r="I6224" t="str">
            <v>河北汉草堂药业有限公司</v>
          </cell>
          <cell r="J6224">
            <v>5.7</v>
          </cell>
        </row>
        <row r="6225">
          <cell r="A6225">
            <v>145737</v>
          </cell>
          <cell r="B6225" t="str">
            <v>荷叶</v>
          </cell>
          <cell r="C6225" t="str">
            <v>15g</v>
          </cell>
          <cell r="D6225" t="str">
            <v>袋</v>
          </cell>
          <cell r="E6225" t="str">
            <v>山东</v>
          </cell>
        </row>
        <row r="6225">
          <cell r="G6225">
            <v>42836.6052546296</v>
          </cell>
          <cell r="H6225">
            <v>86052</v>
          </cell>
          <cell r="I6225" t="str">
            <v>河北汉草堂药业有限公司</v>
          </cell>
          <cell r="J6225">
            <v>3.42</v>
          </cell>
        </row>
        <row r="6226">
          <cell r="A6226">
            <v>145738</v>
          </cell>
          <cell r="B6226" t="str">
            <v>贡菊</v>
          </cell>
          <cell r="C6226" t="str">
            <v>25g</v>
          </cell>
          <cell r="D6226" t="str">
            <v>袋</v>
          </cell>
          <cell r="E6226" t="str">
            <v>安徽</v>
          </cell>
        </row>
        <row r="6226">
          <cell r="G6226">
            <v>42836.6052546296</v>
          </cell>
          <cell r="H6226">
            <v>86052</v>
          </cell>
          <cell r="I6226" t="str">
            <v>河北汉草堂药业有限公司</v>
          </cell>
          <cell r="J6226">
            <v>9.5</v>
          </cell>
        </row>
        <row r="6227">
          <cell r="A6227">
            <v>145740</v>
          </cell>
          <cell r="B6227" t="str">
            <v>枸杞子</v>
          </cell>
          <cell r="C6227" t="str">
            <v>70g</v>
          </cell>
          <cell r="D6227" t="str">
            <v>袋</v>
          </cell>
          <cell r="E6227" t="str">
            <v>宁夏</v>
          </cell>
        </row>
        <row r="6227">
          <cell r="G6227">
            <v>42836.6052546296</v>
          </cell>
          <cell r="H6227">
            <v>86052</v>
          </cell>
          <cell r="I6227" t="str">
            <v>河北汉草堂药业有限公司</v>
          </cell>
          <cell r="J6227">
            <v>9.12</v>
          </cell>
        </row>
        <row r="6228">
          <cell r="A6228">
            <v>145743</v>
          </cell>
          <cell r="B6228" t="str">
            <v>山药</v>
          </cell>
          <cell r="C6228" t="str">
            <v>40g</v>
          </cell>
          <cell r="D6228" t="str">
            <v>袋</v>
          </cell>
          <cell r="E6228" t="str">
            <v>河南</v>
          </cell>
        </row>
        <row r="6228">
          <cell r="G6228">
            <v>42717.4452199074</v>
          </cell>
          <cell r="H6228">
            <v>86052</v>
          </cell>
          <cell r="I6228" t="str">
            <v>河北汉草堂药业有限公司</v>
          </cell>
          <cell r="J6228">
            <v>5.7</v>
          </cell>
        </row>
        <row r="6229">
          <cell r="A6229">
            <v>145719</v>
          </cell>
          <cell r="B6229" t="str">
            <v>木蝴蝶</v>
          </cell>
          <cell r="C6229" t="str">
            <v>15g</v>
          </cell>
          <cell r="D6229" t="str">
            <v>袋</v>
          </cell>
          <cell r="E6229" t="str">
            <v>河北</v>
          </cell>
        </row>
        <row r="6229">
          <cell r="G6229">
            <v>42515.6726736111</v>
          </cell>
          <cell r="H6229">
            <v>86052</v>
          </cell>
          <cell r="I6229" t="str">
            <v>河北汉草堂药业有限公司</v>
          </cell>
          <cell r="J6229">
            <v>3.42</v>
          </cell>
        </row>
        <row r="6230">
          <cell r="A6230">
            <v>145720</v>
          </cell>
          <cell r="B6230" t="str">
            <v>葛花</v>
          </cell>
          <cell r="C6230" t="str">
            <v>20g</v>
          </cell>
          <cell r="D6230" t="str">
            <v>袋</v>
          </cell>
          <cell r="E6230" t="str">
            <v>广西</v>
          </cell>
        </row>
        <row r="6230">
          <cell r="G6230">
            <v>42836.6052546296</v>
          </cell>
          <cell r="H6230">
            <v>86052</v>
          </cell>
          <cell r="I6230" t="str">
            <v>河北汉草堂药业有限公司</v>
          </cell>
          <cell r="J6230">
            <v>3.8</v>
          </cell>
        </row>
        <row r="6231">
          <cell r="A6231">
            <v>145721</v>
          </cell>
          <cell r="B6231" t="str">
            <v>洋甘菊</v>
          </cell>
          <cell r="C6231" t="str">
            <v>20g</v>
          </cell>
          <cell r="D6231" t="str">
            <v>袋</v>
          </cell>
          <cell r="E6231" t="str">
            <v>河北</v>
          </cell>
        </row>
        <row r="6231">
          <cell r="G6231">
            <v>42437.416087963</v>
          </cell>
          <cell r="H6231">
            <v>86052</v>
          </cell>
          <cell r="I6231" t="str">
            <v>河北汉草堂药业有限公司</v>
          </cell>
          <cell r="J6231">
            <v>5.7</v>
          </cell>
        </row>
        <row r="6232">
          <cell r="A6232">
            <v>145733</v>
          </cell>
          <cell r="B6232" t="str">
            <v>桃花</v>
          </cell>
          <cell r="C6232" t="str">
            <v>20g</v>
          </cell>
          <cell r="D6232" t="str">
            <v>袋</v>
          </cell>
          <cell r="E6232" t="str">
            <v>河北</v>
          </cell>
        </row>
        <row r="6232">
          <cell r="G6232">
            <v>42836.6052546296</v>
          </cell>
          <cell r="H6232">
            <v>86052</v>
          </cell>
          <cell r="I6232" t="str">
            <v>河北汉草堂药业有限公司</v>
          </cell>
          <cell r="J6232">
            <v>7.41</v>
          </cell>
        </row>
        <row r="6233">
          <cell r="A6233">
            <v>140424</v>
          </cell>
          <cell r="B6233" t="str">
            <v>防风通圣丸</v>
          </cell>
          <cell r="C6233" t="str">
            <v>6gx10袋(水丸)</v>
          </cell>
          <cell r="D6233" t="str">
            <v>盒</v>
          </cell>
          <cell r="E6233" t="str">
            <v>桐君阁药厂</v>
          </cell>
          <cell r="F6233" t="str">
            <v>D</v>
          </cell>
          <cell r="G6233">
            <v>42852.7028819444</v>
          </cell>
          <cell r="H6233">
            <v>5</v>
          </cell>
          <cell r="I6233" t="str">
            <v>成都西部医药经营有限公司</v>
          </cell>
          <cell r="J6233">
            <v>11.12</v>
          </cell>
        </row>
        <row r="6234">
          <cell r="A6234">
            <v>140426</v>
          </cell>
          <cell r="B6234" t="str">
            <v>舒筋活血片</v>
          </cell>
          <cell r="C6234" t="str">
            <v>0.3gx12片x4板</v>
          </cell>
          <cell r="D6234" t="str">
            <v>盒</v>
          </cell>
          <cell r="E6234" t="str">
            <v>桐君阁药厂</v>
          </cell>
          <cell r="F6234" t="str">
            <v>T3</v>
          </cell>
          <cell r="G6234">
            <v>42843.3473958333</v>
          </cell>
          <cell r="H6234">
            <v>5</v>
          </cell>
          <cell r="I6234" t="str">
            <v>成都西部医药经营有限公司</v>
          </cell>
          <cell r="J6234">
            <v>9.9</v>
          </cell>
        </row>
        <row r="6235">
          <cell r="A6235">
            <v>146397</v>
          </cell>
          <cell r="B6235" t="str">
            <v>急救用品包(欧洁)</v>
          </cell>
          <cell r="C6235" t="str">
            <v>III型旅行急救包</v>
          </cell>
          <cell r="D6235" t="str">
            <v>个</v>
          </cell>
          <cell r="E6235" t="str">
            <v>浙江欧洁科技</v>
          </cell>
          <cell r="F6235" t="str">
            <v>D</v>
          </cell>
          <cell r="G6235">
            <v>42852.544212963</v>
          </cell>
          <cell r="H6235">
            <v>85534</v>
          </cell>
          <cell r="I6235" t="str">
            <v>成都恩健商贸有限公司</v>
          </cell>
          <cell r="J6235">
            <v>9.9</v>
          </cell>
        </row>
        <row r="6236">
          <cell r="A6236">
            <v>135871</v>
          </cell>
          <cell r="B6236" t="str">
            <v>醋乳香</v>
          </cell>
          <cell r="C6236" t="str">
            <v>醋炙</v>
          </cell>
          <cell r="D6236" t="str">
            <v>10g</v>
          </cell>
          <cell r="E6236" t="str">
            <v>进口</v>
          </cell>
        </row>
        <row r="6236">
          <cell r="G6236">
            <v>42850.6988541667</v>
          </cell>
          <cell r="H6236">
            <v>5</v>
          </cell>
          <cell r="I6236" t="str">
            <v>成都西部医药经营有限公司</v>
          </cell>
          <cell r="J6236">
            <v>0.641</v>
          </cell>
        </row>
        <row r="6237">
          <cell r="A6237">
            <v>105512</v>
          </cell>
          <cell r="B6237" t="str">
            <v>鞣酸蛋白酵母散(奥瑞德)</v>
          </cell>
          <cell r="C6237" t="str">
            <v>15包(复方)</v>
          </cell>
          <cell r="D6237" t="str">
            <v>盒</v>
          </cell>
          <cell r="E6237" t="str">
            <v>西安金花制药</v>
          </cell>
        </row>
        <row r="6237">
          <cell r="G6237">
            <v>42844.399212963</v>
          </cell>
          <cell r="H6237">
            <v>1534</v>
          </cell>
          <cell r="I6237" t="str">
            <v>四川本草堂药业有限公司</v>
          </cell>
          <cell r="J6237">
            <v>7</v>
          </cell>
        </row>
        <row r="6238">
          <cell r="A6238">
            <v>146969</v>
          </cell>
          <cell r="B6238" t="str">
            <v>酒丹参</v>
          </cell>
          <cell r="C6238" t="str">
            <v>酒炙10g</v>
          </cell>
          <cell r="D6238" t="str">
            <v>袋</v>
          </cell>
          <cell r="E6238" t="str">
            <v>四川</v>
          </cell>
          <cell r="F6238" t="str">
            <v>D</v>
          </cell>
          <cell r="G6238">
            <v>42674.656712963</v>
          </cell>
          <cell r="H6238">
            <v>13800</v>
          </cell>
          <cell r="I6238" t="str">
            <v>四川省中药饮片有限责任公司</v>
          </cell>
          <cell r="J6238">
            <v>1.2768</v>
          </cell>
        </row>
        <row r="6239">
          <cell r="A6239">
            <v>146716</v>
          </cell>
          <cell r="B6239" t="str">
            <v>煅紫石英</v>
          </cell>
          <cell r="C6239" t="str">
            <v>煅淬10g</v>
          </cell>
          <cell r="D6239" t="str">
            <v>袋</v>
          </cell>
          <cell r="E6239" t="str">
            <v>湖北</v>
          </cell>
          <cell r="F6239" t="str">
            <v>D</v>
          </cell>
          <cell r="G6239">
            <v>42807.7729976852</v>
          </cell>
          <cell r="H6239">
            <v>13800</v>
          </cell>
          <cell r="I6239" t="str">
            <v>四川省中药饮片有限责任公司</v>
          </cell>
          <cell r="J6239">
            <v>0.4403</v>
          </cell>
        </row>
        <row r="6240">
          <cell r="A6240">
            <v>146717</v>
          </cell>
          <cell r="B6240" t="str">
            <v>煅赭石</v>
          </cell>
          <cell r="C6240" t="str">
            <v>煅制10g</v>
          </cell>
          <cell r="D6240" t="str">
            <v>袋</v>
          </cell>
          <cell r="E6240" t="str">
            <v>四川</v>
          </cell>
          <cell r="F6240" t="str">
            <v>D</v>
          </cell>
          <cell r="G6240">
            <v>42807.7729976852</v>
          </cell>
          <cell r="H6240">
            <v>13800</v>
          </cell>
          <cell r="I6240" t="str">
            <v>四川省中药饮片有限责任公司</v>
          </cell>
          <cell r="J6240">
            <v>0.3325</v>
          </cell>
        </row>
        <row r="6241">
          <cell r="A6241">
            <v>146718</v>
          </cell>
          <cell r="B6241" t="str">
            <v>地龙</v>
          </cell>
          <cell r="C6241" t="str">
            <v>段10g</v>
          </cell>
          <cell r="D6241" t="str">
            <v>袋</v>
          </cell>
          <cell r="E6241" t="str">
            <v>广西</v>
          </cell>
          <cell r="F6241" t="str">
            <v>D</v>
          </cell>
          <cell r="G6241">
            <v>42674.656712963</v>
          </cell>
          <cell r="H6241">
            <v>13800</v>
          </cell>
          <cell r="I6241" t="str">
            <v>四川省中药饮片有限责任公司</v>
          </cell>
          <cell r="J6241">
            <v>4.3309</v>
          </cell>
        </row>
        <row r="6242">
          <cell r="A6242">
            <v>146720</v>
          </cell>
          <cell r="B6242" t="str">
            <v>豆蔻</v>
          </cell>
          <cell r="C6242" t="str">
            <v>净10g</v>
          </cell>
          <cell r="D6242" t="str">
            <v>袋</v>
          </cell>
          <cell r="E6242" t="str">
            <v>云南</v>
          </cell>
          <cell r="F6242" t="str">
            <v>D</v>
          </cell>
          <cell r="G6242">
            <v>42674.656712963</v>
          </cell>
          <cell r="H6242">
            <v>13800</v>
          </cell>
          <cell r="I6242" t="str">
            <v>四川省中药饮片有限责任公司</v>
          </cell>
          <cell r="J6242">
            <v>1.477</v>
          </cell>
        </row>
        <row r="6243">
          <cell r="A6243">
            <v>146726</v>
          </cell>
          <cell r="B6243" t="str">
            <v>煅瓦楞子</v>
          </cell>
          <cell r="C6243" t="str">
            <v>煅制10g</v>
          </cell>
          <cell r="D6243" t="str">
            <v>袋</v>
          </cell>
          <cell r="E6243" t="str">
            <v>辽宁</v>
          </cell>
          <cell r="F6243" t="str">
            <v>D</v>
          </cell>
          <cell r="G6243">
            <v>42807.7729976852</v>
          </cell>
          <cell r="H6243">
            <v>13800</v>
          </cell>
          <cell r="I6243" t="str">
            <v>四川省中药饮片有限责任公司</v>
          </cell>
          <cell r="J6243">
            <v>0.3185</v>
          </cell>
        </row>
        <row r="6244">
          <cell r="A6244">
            <v>146728</v>
          </cell>
          <cell r="B6244" t="str">
            <v>煅珍珠母</v>
          </cell>
          <cell r="C6244" t="str">
            <v>煅制10g</v>
          </cell>
          <cell r="D6244" t="str">
            <v>袋</v>
          </cell>
          <cell r="E6244" t="str">
            <v>江苏</v>
          </cell>
          <cell r="F6244" t="str">
            <v>D</v>
          </cell>
          <cell r="G6244">
            <v>42726.4400925926</v>
          </cell>
          <cell r="H6244">
            <v>13800</v>
          </cell>
          <cell r="I6244" t="str">
            <v>四川省中药饮片有限责任公司</v>
          </cell>
          <cell r="J6244">
            <v>0.3325</v>
          </cell>
        </row>
        <row r="6245">
          <cell r="A6245">
            <v>146618</v>
          </cell>
          <cell r="B6245" t="str">
            <v>芡实</v>
          </cell>
          <cell r="C6245" t="str">
            <v>净10g</v>
          </cell>
          <cell r="D6245" t="str">
            <v>袋</v>
          </cell>
          <cell r="E6245" t="str">
            <v>广东</v>
          </cell>
          <cell r="F6245" t="str">
            <v>D</v>
          </cell>
          <cell r="G6245">
            <v>42739.6706018519</v>
          </cell>
          <cell r="H6245">
            <v>70132</v>
          </cell>
          <cell r="I6245" t="str">
            <v>成都康美药业有限公司</v>
          </cell>
          <cell r="J6245">
            <v>0.946</v>
          </cell>
        </row>
        <row r="6246">
          <cell r="A6246">
            <v>145853</v>
          </cell>
          <cell r="B6246" t="str">
            <v>炒牛蒡子</v>
          </cell>
          <cell r="C6246" t="str">
            <v>清炒、10g</v>
          </cell>
          <cell r="D6246" t="str">
            <v>袋</v>
          </cell>
          <cell r="E6246" t="str">
            <v>四川</v>
          </cell>
          <cell r="F6246" t="str">
            <v>D</v>
          </cell>
          <cell r="G6246">
            <v>42726.4400925926</v>
          </cell>
          <cell r="H6246">
            <v>13800</v>
          </cell>
          <cell r="I6246" t="str">
            <v>四川省中药饮片有限责任公司</v>
          </cell>
          <cell r="J6246">
            <v>0.966</v>
          </cell>
        </row>
        <row r="6247">
          <cell r="A6247">
            <v>145814</v>
          </cell>
          <cell r="B6247" t="str">
            <v>板蓝根</v>
          </cell>
          <cell r="C6247" t="str">
            <v>片、10g</v>
          </cell>
          <cell r="D6247" t="str">
            <v>袋</v>
          </cell>
          <cell r="E6247" t="str">
            <v>安徽</v>
          </cell>
          <cell r="F6247" t="str">
            <v>D</v>
          </cell>
          <cell r="G6247">
            <v>42739.6706018519</v>
          </cell>
          <cell r="H6247">
            <v>70132</v>
          </cell>
          <cell r="I6247" t="str">
            <v>成都康美药业有限公司</v>
          </cell>
          <cell r="J6247">
            <v>0.512</v>
          </cell>
        </row>
        <row r="6248">
          <cell r="A6248">
            <v>145927</v>
          </cell>
          <cell r="B6248" t="str">
            <v>炒莱菔子</v>
          </cell>
          <cell r="C6248" t="str">
            <v>清炒、10g</v>
          </cell>
          <cell r="D6248" t="str">
            <v>袋</v>
          </cell>
          <cell r="E6248" t="str">
            <v>四川</v>
          </cell>
          <cell r="F6248" t="str">
            <v>D</v>
          </cell>
          <cell r="G6248">
            <v>42674.656712963</v>
          </cell>
          <cell r="H6248">
            <v>13800</v>
          </cell>
          <cell r="I6248" t="str">
            <v>四川省中药饮片有限责任公司</v>
          </cell>
          <cell r="J6248">
            <v>0.3647</v>
          </cell>
        </row>
        <row r="6249">
          <cell r="A6249">
            <v>145656</v>
          </cell>
          <cell r="B6249" t="str">
            <v>盐黄柏</v>
          </cell>
          <cell r="C6249" t="str">
            <v>10g 盐水炙</v>
          </cell>
          <cell r="D6249" t="str">
            <v>袋</v>
          </cell>
          <cell r="E6249" t="str">
            <v>四川</v>
          </cell>
          <cell r="F6249" t="str">
            <v>D</v>
          </cell>
          <cell r="G6249">
            <v>42674.656712963</v>
          </cell>
          <cell r="H6249">
            <v>13800</v>
          </cell>
          <cell r="I6249" t="str">
            <v>四川省中药饮片有限责任公司</v>
          </cell>
          <cell r="J6249">
            <v>0.7042</v>
          </cell>
        </row>
        <row r="6250">
          <cell r="A6250">
            <v>146242</v>
          </cell>
          <cell r="B6250" t="str">
            <v>墨旱莲</v>
          </cell>
          <cell r="C6250" t="str">
            <v>段、10g</v>
          </cell>
          <cell r="D6250" t="str">
            <v>袋</v>
          </cell>
          <cell r="E6250" t="str">
            <v>四川</v>
          </cell>
          <cell r="F6250" t="str">
            <v>D</v>
          </cell>
          <cell r="G6250">
            <v>42674.656712963</v>
          </cell>
          <cell r="H6250">
            <v>13800</v>
          </cell>
          <cell r="I6250" t="str">
            <v>四川省中药饮片有限责任公司</v>
          </cell>
          <cell r="J6250">
            <v>0.3374</v>
          </cell>
        </row>
        <row r="6251">
          <cell r="A6251">
            <v>146572</v>
          </cell>
          <cell r="B6251" t="str">
            <v>焦六神曲</v>
          </cell>
          <cell r="C6251" t="str">
            <v>清炒10g</v>
          </cell>
          <cell r="D6251" t="str">
            <v>袋</v>
          </cell>
          <cell r="E6251" t="str">
            <v>四川</v>
          </cell>
          <cell r="F6251" t="str">
            <v>D</v>
          </cell>
          <cell r="G6251">
            <v>42726.4400925926</v>
          </cell>
          <cell r="H6251">
            <v>13800</v>
          </cell>
          <cell r="I6251" t="str">
            <v>四川省中药饮片有限责任公司</v>
          </cell>
          <cell r="J6251">
            <v>0.5264</v>
          </cell>
        </row>
        <row r="6252">
          <cell r="A6252">
            <v>146540</v>
          </cell>
          <cell r="B6252" t="str">
            <v>盐杜仲</v>
          </cell>
          <cell r="C6252" t="str">
            <v>盐水炙10g</v>
          </cell>
          <cell r="D6252" t="str">
            <v>袋</v>
          </cell>
          <cell r="E6252" t="str">
            <v>四川</v>
          </cell>
          <cell r="F6252" t="str">
            <v>D</v>
          </cell>
          <cell r="G6252">
            <v>42674.656712963</v>
          </cell>
          <cell r="H6252">
            <v>13800</v>
          </cell>
          <cell r="I6252" t="str">
            <v>四川省中药饮片有限责任公司</v>
          </cell>
          <cell r="J6252">
            <v>0.5901</v>
          </cell>
        </row>
        <row r="6253">
          <cell r="A6253">
            <v>126927</v>
          </cell>
          <cell r="B6253" t="str">
            <v>惠氏学龄前儿童配方奶粉（金装学儿乐S-26）</v>
          </cell>
          <cell r="C6253" t="str">
            <v>900g(4段)</v>
          </cell>
          <cell r="D6253" t="str">
            <v>听</v>
          </cell>
          <cell r="E6253" t="str">
            <v>江苏惠氏</v>
          </cell>
          <cell r="F6253" t="str">
            <v>D</v>
          </cell>
          <cell r="G6253">
            <v>42754.6360648148</v>
          </cell>
          <cell r="H6253">
            <v>83303</v>
          </cell>
          <cell r="I6253" t="str">
            <v>四川省新天丰商贸有限公司</v>
          </cell>
          <cell r="J6253">
            <v>172.96</v>
          </cell>
        </row>
        <row r="6254">
          <cell r="A6254">
            <v>138736</v>
          </cell>
          <cell r="B6254" t="str">
            <v>天然胶乳橡胶避孕套(多乐士)</v>
          </cell>
          <cell r="C6254" t="str">
            <v>12只(芦荟超薄)</v>
          </cell>
          <cell r="D6254" t="str">
            <v>盒</v>
          </cell>
          <cell r="E6254" t="str">
            <v>马来西亚GUMMITECH</v>
          </cell>
          <cell r="F6254" t="str">
            <v>D</v>
          </cell>
          <cell r="G6254">
            <v>42837.5118287037</v>
          </cell>
          <cell r="H6254">
            <v>19893</v>
          </cell>
          <cell r="I6254" t="str">
            <v>四川多乐士计生用品有限公司</v>
          </cell>
          <cell r="J6254">
            <v>24</v>
          </cell>
        </row>
        <row r="6255">
          <cell r="A6255">
            <v>139198</v>
          </cell>
          <cell r="B6255" t="str">
            <v>冰王烧烫膏</v>
          </cell>
          <cell r="C6255" t="str">
            <v>30g </v>
          </cell>
          <cell r="D6255" t="str">
            <v>支</v>
          </cell>
          <cell r="E6255" t="str">
            <v>平舆冰王生物</v>
          </cell>
          <cell r="F6255" t="str">
            <v>D</v>
          </cell>
          <cell r="G6255">
            <v>42631.5687615741</v>
          </cell>
          <cell r="H6255">
            <v>2452</v>
          </cell>
          <cell r="I6255" t="str">
            <v>平舆冰王生物工程有限公司</v>
          </cell>
          <cell r="J6255">
            <v>14.5</v>
          </cell>
        </row>
        <row r="6256">
          <cell r="A6256">
            <v>143053</v>
          </cell>
          <cell r="B6256" t="str">
            <v>爱司盟叶酸片</v>
          </cell>
          <cell r="C6256" t="str">
            <v>150mg*100片</v>
          </cell>
          <cell r="D6256" t="str">
            <v>瓶</v>
          </cell>
          <cell r="E6256" t="str">
            <v>美国</v>
          </cell>
          <cell r="F6256" t="str">
            <v>D</v>
          </cell>
          <cell r="G6256">
            <v>42354.698275463</v>
          </cell>
          <cell r="H6256">
            <v>84254</v>
          </cell>
          <cell r="I6256" t="str">
            <v>珠海市横琴新区爱司盟贸易有限公司</v>
          </cell>
          <cell r="J6256">
            <v>53.7</v>
          </cell>
        </row>
        <row r="6257">
          <cell r="A6257">
            <v>147341</v>
          </cell>
          <cell r="B6257" t="str">
            <v>健儿清解液</v>
          </cell>
          <cell r="C6257" t="str">
            <v>10mlx10支</v>
          </cell>
          <cell r="D6257" t="str">
            <v>盒</v>
          </cell>
          <cell r="E6257" t="str">
            <v>江西海尔思</v>
          </cell>
          <cell r="F6257" t="str">
            <v>D</v>
          </cell>
          <cell r="G6257">
            <v>42528.4325347222</v>
          </cell>
          <cell r="H6257">
            <v>70958</v>
          </cell>
          <cell r="I6257" t="str">
            <v>四川众源药业有限公司</v>
          </cell>
          <cell r="J6257">
            <v>19</v>
          </cell>
        </row>
        <row r="6258">
          <cell r="A6258">
            <v>151432</v>
          </cell>
          <cell r="B6258" t="str">
            <v>京儿铁颗粒</v>
          </cell>
          <cell r="C6258" t="str">
            <v>1gx20袋</v>
          </cell>
          <cell r="D6258" t="str">
            <v>盒</v>
          </cell>
          <cell r="E6258" t="str">
            <v>仙乐健康</v>
          </cell>
        </row>
        <row r="6258">
          <cell r="G6258">
            <v>42711.6883680556</v>
          </cell>
          <cell r="H6258">
            <v>88729</v>
          </cell>
          <cell r="I6258" t="str">
            <v>四川给力多科技有限公司</v>
          </cell>
          <cell r="J6258">
            <v>49</v>
          </cell>
        </row>
        <row r="6259">
          <cell r="A6259">
            <v>151517</v>
          </cell>
          <cell r="B6259" t="str">
            <v>理肤泉温泉活化保湿精华凝露</v>
          </cell>
          <cell r="C6259" t="str">
            <v>30ml</v>
          </cell>
          <cell r="D6259" t="str">
            <v>盒</v>
          </cell>
          <cell r="E6259" t="str">
            <v>欧莱雅(中国)</v>
          </cell>
        </row>
        <row r="6259">
          <cell r="G6259">
            <v>42733.4546643519</v>
          </cell>
          <cell r="H6259">
            <v>14454</v>
          </cell>
          <cell r="I6259" t="str">
            <v>成都艾米莲商贸有限责任公司(原:成都艾米莲化妆品公司</v>
          </cell>
          <cell r="J6259">
            <v>256</v>
          </cell>
        </row>
        <row r="6260">
          <cell r="A6260">
            <v>151518</v>
          </cell>
          <cell r="B6260" t="str">
            <v>理肤泉温泉活化清润卸妆液</v>
          </cell>
          <cell r="C6260" t="str">
            <v>200ml</v>
          </cell>
          <cell r="D6260" t="str">
            <v>盒</v>
          </cell>
          <cell r="E6260" t="str">
            <v>欧莱雅(中国)</v>
          </cell>
        </row>
        <row r="6260">
          <cell r="G6260">
            <v>42733.4546643519</v>
          </cell>
          <cell r="H6260">
            <v>14454</v>
          </cell>
          <cell r="I6260" t="str">
            <v>成都艾米莲商贸有限责任公司(原:成都艾米莲化妆品公司</v>
          </cell>
          <cell r="J6260">
            <v>156</v>
          </cell>
        </row>
        <row r="6261">
          <cell r="A6261">
            <v>151519</v>
          </cell>
          <cell r="B6261" t="str">
            <v>理肤泉清痘净肤焕肤精华乳</v>
          </cell>
          <cell r="C6261" t="str">
            <v>30ml</v>
          </cell>
          <cell r="D6261" t="str">
            <v>盒</v>
          </cell>
          <cell r="E6261" t="str">
            <v>欧莱雅(中国)</v>
          </cell>
        </row>
        <row r="6261">
          <cell r="G6261">
            <v>42733.4546643519</v>
          </cell>
          <cell r="H6261">
            <v>14454</v>
          </cell>
          <cell r="I6261" t="str">
            <v>成都艾米莲商贸有限责任公司(原:成都艾米莲化妆品公司</v>
          </cell>
          <cell r="J6261">
            <v>180</v>
          </cell>
        </row>
        <row r="6262">
          <cell r="A6262">
            <v>151521</v>
          </cell>
          <cell r="B6262" t="str">
            <v>薇姿温泉矿物保湿水活霜</v>
          </cell>
          <cell r="C6262" t="str">
            <v>50ml滋润型</v>
          </cell>
          <cell r="D6262" t="str">
            <v>盒</v>
          </cell>
          <cell r="E6262" t="str">
            <v>欧莱雅(中国)</v>
          </cell>
        </row>
        <row r="6262">
          <cell r="G6262">
            <v>42733.4544907407</v>
          </cell>
          <cell r="H6262">
            <v>14454</v>
          </cell>
          <cell r="I6262" t="str">
            <v>成都艾米莲商贸有限责任公司(原:成都艾米莲化妆品公司</v>
          </cell>
          <cell r="J6262">
            <v>188</v>
          </cell>
        </row>
        <row r="6263">
          <cell r="A6263">
            <v>151522</v>
          </cell>
          <cell r="B6263" t="str">
            <v>理肤泉温泉活化保湿润肤水</v>
          </cell>
          <cell r="C6263" t="str">
            <v>200ml</v>
          </cell>
          <cell r="D6263" t="str">
            <v>盒</v>
          </cell>
          <cell r="E6263" t="str">
            <v>欧莱雅(中国)</v>
          </cell>
        </row>
        <row r="6263">
          <cell r="G6263">
            <v>42733.4546643519</v>
          </cell>
          <cell r="H6263">
            <v>14454</v>
          </cell>
          <cell r="I6263" t="str">
            <v>成都艾米莲商贸有限责任公司(原:成都艾米莲化妆品公司</v>
          </cell>
          <cell r="J6263">
            <v>152</v>
          </cell>
        </row>
        <row r="6264">
          <cell r="A6264">
            <v>151526</v>
          </cell>
          <cell r="B6264" t="str">
            <v>薇姿温泉纯净温润洁颜油</v>
          </cell>
          <cell r="C6264" t="str">
            <v>125ml</v>
          </cell>
          <cell r="D6264" t="str">
            <v>瓶</v>
          </cell>
          <cell r="E6264" t="str">
            <v>欧莱雅(中国)</v>
          </cell>
        </row>
        <row r="6264">
          <cell r="G6264">
            <v>42733.4544907407</v>
          </cell>
          <cell r="H6264">
            <v>14454</v>
          </cell>
          <cell r="I6264" t="str">
            <v>成都艾米莲商贸有限责任公司(原:成都艾米莲化妆品公司</v>
          </cell>
          <cell r="J6264">
            <v>148</v>
          </cell>
        </row>
        <row r="6265">
          <cell r="A6265">
            <v>52404</v>
          </cell>
          <cell r="B6265" t="str">
            <v>许氏西洋参参片</v>
          </cell>
          <cell r="C6265" t="str">
            <v>精选</v>
          </cell>
          <cell r="D6265" t="str">
            <v>kg</v>
          </cell>
          <cell r="E6265" t="str">
            <v>美国</v>
          </cell>
          <cell r="F6265" t="str">
            <v>D</v>
          </cell>
          <cell r="G6265">
            <v>42832.6771990741</v>
          </cell>
          <cell r="H6265">
            <v>9132</v>
          </cell>
          <cell r="I6265" t="str">
            <v>威州许氏洋参(南京)有限公司成都经营部</v>
          </cell>
          <cell r="J6265">
            <v>2398</v>
          </cell>
        </row>
        <row r="6266">
          <cell r="A6266">
            <v>145340</v>
          </cell>
          <cell r="B6266" t="str">
            <v>善存维妥立氨糖软骨素加钙片</v>
          </cell>
          <cell r="C6266" t="str">
            <v>60g(1gx60片)</v>
          </cell>
          <cell r="D6266" t="str">
            <v>瓶</v>
          </cell>
          <cell r="E6266" t="str">
            <v>仙乐健康</v>
          </cell>
        </row>
        <row r="6266">
          <cell r="G6266">
            <v>42845.6699537037</v>
          </cell>
          <cell r="H6266">
            <v>19656</v>
          </cell>
          <cell r="I6266" t="str">
            <v>国药控股成都医药有限公司（原：四川省中纬医药有限公司）</v>
          </cell>
          <cell r="J6266">
            <v>103.2</v>
          </cell>
        </row>
        <row r="6267">
          <cell r="A6267">
            <v>140746</v>
          </cell>
          <cell r="B6267" t="str">
            <v>黄芪</v>
          </cell>
          <cell r="C6267" t="str">
            <v>100g</v>
          </cell>
          <cell r="D6267" t="str">
            <v>袋</v>
          </cell>
          <cell r="E6267" t="str">
            <v>内蒙古</v>
          </cell>
        </row>
        <row r="6267">
          <cell r="G6267">
            <v>42635.6186342593</v>
          </cell>
          <cell r="H6267">
            <v>5</v>
          </cell>
          <cell r="I6267" t="str">
            <v>成都西部医药经营有限公司</v>
          </cell>
          <cell r="J6267">
            <v>18.5</v>
          </cell>
        </row>
        <row r="6268">
          <cell r="A6268">
            <v>129713</v>
          </cell>
          <cell r="B6268" t="str">
            <v>雅培益力佳SR营养配方粉（香草口味）</v>
          </cell>
          <cell r="C6268" t="str">
            <v>400g</v>
          </cell>
          <cell r="D6268" t="str">
            <v>罐</v>
          </cell>
          <cell r="E6268" t="str">
            <v>西班牙</v>
          </cell>
          <cell r="F6268" t="str">
            <v>B</v>
          </cell>
          <cell r="G6268">
            <v>42850.6532291667</v>
          </cell>
          <cell r="H6268">
            <v>13597</v>
          </cell>
          <cell r="I6268" t="str">
            <v>成都德仁堂药业有限公司</v>
          </cell>
          <cell r="J6268">
            <v>122</v>
          </cell>
        </row>
        <row r="6269">
          <cell r="A6269">
            <v>146842</v>
          </cell>
          <cell r="B6269" t="str">
            <v>木丹颗粒</v>
          </cell>
          <cell r="C6269" t="str">
            <v>7gx6袋</v>
          </cell>
          <cell r="D6269" t="str">
            <v>盒</v>
          </cell>
          <cell r="E6269" t="str">
            <v>辽宁奥达</v>
          </cell>
        </row>
        <row r="6269">
          <cell r="G6269">
            <v>42733.5286226852</v>
          </cell>
          <cell r="H6269">
            <v>18036</v>
          </cell>
          <cell r="I6269" t="str">
            <v>重庆医药集团四川医药有限公司（四川康百年药业有限公司）</v>
          </cell>
          <cell r="J6269">
            <v>47.84</v>
          </cell>
        </row>
        <row r="6270">
          <cell r="A6270">
            <v>146844</v>
          </cell>
          <cell r="B6270" t="str">
            <v>狗头枣</v>
          </cell>
          <cell r="C6270" t="str">
            <v>散装称重</v>
          </cell>
          <cell r="D6270" t="str">
            <v>10g</v>
          </cell>
          <cell r="E6270" t="str">
            <v>一帆枣业</v>
          </cell>
        </row>
        <row r="6270">
          <cell r="G6270">
            <v>42839.7187037037</v>
          </cell>
          <cell r="H6270">
            <v>86423</v>
          </cell>
          <cell r="I6270" t="str">
            <v>清涧县一帆栆业专业合作社</v>
          </cell>
          <cell r="J6270">
            <v>0.32</v>
          </cell>
        </row>
        <row r="6271">
          <cell r="A6271">
            <v>146845</v>
          </cell>
          <cell r="B6271" t="str">
            <v>楼兰灰枣</v>
          </cell>
          <cell r="C6271" t="str">
            <v>散装称重</v>
          </cell>
          <cell r="D6271" t="str">
            <v>10g</v>
          </cell>
          <cell r="E6271" t="str">
            <v>一帆枣业</v>
          </cell>
        </row>
        <row r="6271">
          <cell r="G6271">
            <v>42839.7187037037</v>
          </cell>
          <cell r="H6271">
            <v>86423</v>
          </cell>
          <cell r="I6271" t="str">
            <v>清涧县一帆栆业专业合作社</v>
          </cell>
          <cell r="J6271">
            <v>0.32</v>
          </cell>
        </row>
        <row r="6272">
          <cell r="A6272">
            <v>146846</v>
          </cell>
          <cell r="B6272" t="str">
            <v>楼兰骏枣</v>
          </cell>
          <cell r="C6272" t="str">
            <v>散装称重</v>
          </cell>
          <cell r="D6272" t="str">
            <v>10g</v>
          </cell>
          <cell r="E6272" t="str">
            <v>一帆枣业</v>
          </cell>
        </row>
        <row r="6272">
          <cell r="G6272">
            <v>42839.7187037037</v>
          </cell>
          <cell r="H6272">
            <v>86423</v>
          </cell>
          <cell r="I6272" t="str">
            <v>清涧县一帆栆业专业合作社</v>
          </cell>
          <cell r="J6272">
            <v>0.32</v>
          </cell>
        </row>
        <row r="6273">
          <cell r="A6273">
            <v>146847</v>
          </cell>
          <cell r="B6273" t="str">
            <v>炒没药</v>
          </cell>
          <cell r="C6273" t="str">
            <v>0.5g（饮片5g）配方颗粒</v>
          </cell>
          <cell r="D6273" t="str">
            <v>袋</v>
          </cell>
          <cell r="E6273" t="str">
            <v>广东</v>
          </cell>
        </row>
        <row r="6273">
          <cell r="G6273">
            <v>42633.3925</v>
          </cell>
          <cell r="H6273">
            <v>62420</v>
          </cell>
          <cell r="I6273" t="str">
            <v>四川新绿色药业科技发展股份有限公司</v>
          </cell>
          <cell r="J6273">
            <v>0.72</v>
          </cell>
        </row>
        <row r="6274">
          <cell r="A6274">
            <v>146848</v>
          </cell>
          <cell r="B6274" t="str">
            <v>姜草果仁</v>
          </cell>
          <cell r="C6274" t="str">
            <v>0.3g（饮片6g）配方颗粒</v>
          </cell>
          <cell r="D6274" t="str">
            <v>袋</v>
          </cell>
          <cell r="E6274" t="str">
            <v>云南</v>
          </cell>
        </row>
        <row r="6274">
          <cell r="G6274">
            <v>42739.6084143519</v>
          </cell>
          <cell r="H6274">
            <v>62420</v>
          </cell>
          <cell r="I6274" t="str">
            <v>四川新绿色药业科技发展有限公司(原名称：四川新绿色药业科技发展股份有限公司)</v>
          </cell>
          <cell r="J6274">
            <v>0.67</v>
          </cell>
        </row>
        <row r="6275">
          <cell r="A6275">
            <v>146849</v>
          </cell>
          <cell r="B6275" t="str">
            <v>煅龙骨</v>
          </cell>
          <cell r="C6275" t="str">
            <v>1.0g（饮片20g）配方颗粒</v>
          </cell>
          <cell r="D6275" t="str">
            <v>袋</v>
          </cell>
          <cell r="E6275" t="str">
            <v>河北</v>
          </cell>
        </row>
        <row r="6275">
          <cell r="G6275">
            <v>42739.6084143519</v>
          </cell>
          <cell r="H6275">
            <v>62420</v>
          </cell>
          <cell r="I6275" t="str">
            <v>四川新绿色药业科技发展有限公司(原名称：四川新绿色药业科技发展股份有限公司)</v>
          </cell>
          <cell r="J6275">
            <v>0.83</v>
          </cell>
        </row>
        <row r="6276">
          <cell r="A6276">
            <v>146850</v>
          </cell>
          <cell r="B6276" t="str">
            <v>马鞭草</v>
          </cell>
          <cell r="C6276" t="str">
            <v>0.5g(饮片10g)配方颗粒</v>
          </cell>
          <cell r="D6276" t="str">
            <v>包</v>
          </cell>
          <cell r="E6276" t="str">
            <v>四川</v>
          </cell>
        </row>
        <row r="6276">
          <cell r="G6276">
            <v>42667.634212963</v>
          </cell>
          <cell r="H6276">
            <v>62420</v>
          </cell>
          <cell r="I6276" t="str">
            <v>四川新绿色药业科技发展有限公司(原名称：四川新绿色药业科技发展股份有限公司)</v>
          </cell>
          <cell r="J6276">
            <v>0.46</v>
          </cell>
        </row>
        <row r="6277">
          <cell r="A6277">
            <v>146852</v>
          </cell>
          <cell r="B6277" t="str">
            <v>稻芽</v>
          </cell>
          <cell r="C6277" t="str">
            <v>0.7g（饮片15g）配方颗粒</v>
          </cell>
          <cell r="D6277" t="str">
            <v>袋</v>
          </cell>
          <cell r="E6277" t="str">
            <v>河北</v>
          </cell>
        </row>
        <row r="6277">
          <cell r="G6277">
            <v>42689.6269791667</v>
          </cell>
          <cell r="H6277">
            <v>62420</v>
          </cell>
          <cell r="I6277" t="str">
            <v>四川新绿色药业科技发展有限公司(原名称：四川新绿色药业科技发展股份有限公司)</v>
          </cell>
          <cell r="J6277">
            <v>0.64</v>
          </cell>
        </row>
        <row r="6278">
          <cell r="A6278">
            <v>146854</v>
          </cell>
          <cell r="B6278" t="str">
            <v>隐形眼镜护理液</v>
          </cell>
          <cell r="C6278" t="str">
            <v>150ml</v>
          </cell>
          <cell r="D6278" t="str">
            <v>瓶</v>
          </cell>
          <cell r="E6278" t="str">
            <v>陕西仁康</v>
          </cell>
          <cell r="F6278" t="str">
            <v>D</v>
          </cell>
          <cell r="G6278">
            <v>42838.6514467593</v>
          </cell>
          <cell r="H6278">
            <v>86583</v>
          </cell>
          <cell r="I6278" t="str">
            <v>新疆圣春堂维药有限公司</v>
          </cell>
          <cell r="J6278">
            <v>9</v>
          </cell>
        </row>
        <row r="6279">
          <cell r="A6279">
            <v>146855</v>
          </cell>
          <cell r="B6279" t="str">
            <v>隐形眼镜护理液</v>
          </cell>
          <cell r="C6279" t="str">
            <v>380ml</v>
          </cell>
          <cell r="D6279" t="str">
            <v>瓶</v>
          </cell>
          <cell r="E6279" t="str">
            <v>陕西仁康</v>
          </cell>
          <cell r="F6279" t="str">
            <v>D</v>
          </cell>
          <cell r="G6279">
            <v>42815.6569907407</v>
          </cell>
          <cell r="H6279">
            <v>86583</v>
          </cell>
          <cell r="I6279" t="str">
            <v>新疆圣春堂维药有限公司</v>
          </cell>
          <cell r="J6279">
            <v>13.5</v>
          </cell>
        </row>
        <row r="6280">
          <cell r="A6280">
            <v>146856</v>
          </cell>
          <cell r="B6280" t="str">
            <v>藏地阳光黑枸杞花青素片</v>
          </cell>
          <cell r="C6280" t="str">
            <v>36g(1g*36片)</v>
          </cell>
          <cell r="D6280" t="str">
            <v>盒</v>
          </cell>
          <cell r="E6280" t="str">
            <v>青海西宁</v>
          </cell>
        </row>
        <row r="6280">
          <cell r="G6280">
            <v>42378.3938888889</v>
          </cell>
          <cell r="H6280">
            <v>86460</v>
          </cell>
          <cell r="I6280" t="str">
            <v>成都华盛堂生物科技有限公司</v>
          </cell>
          <cell r="J6280">
            <v>1084</v>
          </cell>
        </row>
        <row r="6281">
          <cell r="A6281">
            <v>146857</v>
          </cell>
          <cell r="B6281" t="str">
            <v>藏地阳光黑枸杞花青素片</v>
          </cell>
          <cell r="C6281" t="str">
            <v>36g(1g*18片*2瓶)</v>
          </cell>
          <cell r="D6281" t="str">
            <v>盒</v>
          </cell>
          <cell r="E6281" t="str">
            <v>青海西宁</v>
          </cell>
        </row>
        <row r="6281">
          <cell r="G6281">
            <v>42378.3938888889</v>
          </cell>
          <cell r="H6281">
            <v>86460</v>
          </cell>
          <cell r="I6281" t="str">
            <v>成都华盛堂生物科技有限公司</v>
          </cell>
          <cell r="J6281">
            <v>634</v>
          </cell>
        </row>
        <row r="6282">
          <cell r="A6282">
            <v>146858</v>
          </cell>
          <cell r="B6282" t="str">
            <v>藏地阳光黑枸杞花青素片</v>
          </cell>
          <cell r="C6282" t="str">
            <v>7g(1g*7片)</v>
          </cell>
          <cell r="D6282" t="str">
            <v>盒</v>
          </cell>
          <cell r="E6282" t="str">
            <v>青海西宁</v>
          </cell>
        </row>
        <row r="6282">
          <cell r="G6282">
            <v>42378.3938888889</v>
          </cell>
          <cell r="H6282">
            <v>86460</v>
          </cell>
          <cell r="I6282" t="str">
            <v>成都华盛堂生物科技有限公司</v>
          </cell>
          <cell r="J6282">
            <v>149</v>
          </cell>
        </row>
        <row r="6283">
          <cell r="A6283">
            <v>146859</v>
          </cell>
          <cell r="B6283" t="str">
            <v>藏地阳光青海黑枸杞</v>
          </cell>
          <cell r="C6283" t="str">
            <v>128g(4g*32袋)礼盒装</v>
          </cell>
          <cell r="D6283" t="str">
            <v>盒</v>
          </cell>
          <cell r="E6283" t="str">
            <v>青海柴达木盆地</v>
          </cell>
        </row>
        <row r="6283">
          <cell r="G6283">
            <v>42398.3758796296</v>
          </cell>
          <cell r="H6283">
            <v>86460</v>
          </cell>
          <cell r="I6283" t="str">
            <v>成都华盛堂生物科技有限公司</v>
          </cell>
          <cell r="J6283">
            <v>483</v>
          </cell>
        </row>
        <row r="6284">
          <cell r="A6284">
            <v>146860</v>
          </cell>
          <cell r="B6284" t="str">
            <v>藏地阳光青海黑枸杞</v>
          </cell>
          <cell r="C6284" t="str">
            <v>128g(4g*32袋)铁盒装</v>
          </cell>
          <cell r="D6284" t="str">
            <v>盒</v>
          </cell>
          <cell r="E6284" t="str">
            <v>青海柴达木盆地</v>
          </cell>
        </row>
        <row r="6284">
          <cell r="G6284">
            <v>42403.6260185185</v>
          </cell>
          <cell r="H6284">
            <v>86460</v>
          </cell>
          <cell r="I6284" t="str">
            <v>成都华盛堂生物科技有限公司</v>
          </cell>
          <cell r="J6284">
            <v>399</v>
          </cell>
        </row>
        <row r="6285">
          <cell r="A6285">
            <v>146862</v>
          </cell>
          <cell r="B6285" t="str">
            <v>藏地阳光青海红枸杞</v>
          </cell>
          <cell r="C6285" t="str">
            <v>480g(15g*32袋)铁盒装</v>
          </cell>
          <cell r="D6285" t="str">
            <v>盒</v>
          </cell>
          <cell r="E6285" t="str">
            <v>青海柴达木盆地</v>
          </cell>
        </row>
        <row r="6285">
          <cell r="G6285">
            <v>42403.6260185185</v>
          </cell>
          <cell r="H6285">
            <v>86460</v>
          </cell>
          <cell r="I6285" t="str">
            <v>成都华盛堂生物科技有限公司</v>
          </cell>
          <cell r="J6285">
            <v>119</v>
          </cell>
        </row>
        <row r="6286">
          <cell r="A6286">
            <v>134299</v>
          </cell>
          <cell r="B6286" t="str">
            <v>布地奈德鼻喷雾剂</v>
          </cell>
          <cell r="C6286" t="str">
            <v>32ug:120喷</v>
          </cell>
          <cell r="D6286" t="str">
            <v>盒</v>
          </cell>
          <cell r="E6286" t="str">
            <v>阿斯利康制药</v>
          </cell>
        </row>
        <row r="6286">
          <cell r="G6286">
            <v>42839.6584837963</v>
          </cell>
          <cell r="H6286">
            <v>18036</v>
          </cell>
          <cell r="I6286" t="str">
            <v>重庆医药集团四川医药有限公司（四川康百年药业有限公司）</v>
          </cell>
          <cell r="J6286">
            <v>37</v>
          </cell>
        </row>
        <row r="6287">
          <cell r="A6287">
            <v>140928</v>
          </cell>
          <cell r="B6287" t="str">
            <v>仙桂胶囊</v>
          </cell>
          <cell r="C6287" t="str">
            <v>0.4gx24粒</v>
          </cell>
          <cell r="D6287" t="str">
            <v>盒</v>
          </cell>
          <cell r="E6287" t="str">
            <v>陕西步长</v>
          </cell>
        </row>
        <row r="6287">
          <cell r="G6287">
            <v>42825.3835300926</v>
          </cell>
          <cell r="H6287">
            <v>70543</v>
          </cell>
          <cell r="I6287" t="str">
            <v>四川九州通医药有限公司</v>
          </cell>
          <cell r="J6287">
            <v>30.6</v>
          </cell>
        </row>
        <row r="6288">
          <cell r="A6288">
            <v>140533</v>
          </cell>
          <cell r="B6288" t="str">
            <v>洁身洗液</v>
          </cell>
          <cell r="C6288" t="str">
            <v>200ml</v>
          </cell>
          <cell r="D6288" t="str">
            <v>盒</v>
          </cell>
          <cell r="E6288" t="str">
            <v>陕西步长高新</v>
          </cell>
        </row>
        <row r="6288">
          <cell r="G6288">
            <v>42807.426087963</v>
          </cell>
          <cell r="H6288">
            <v>70543</v>
          </cell>
          <cell r="I6288" t="str">
            <v>四川九州通医药有限公司</v>
          </cell>
          <cell r="J6288">
            <v>27.5</v>
          </cell>
        </row>
        <row r="6289">
          <cell r="A6289">
            <v>145875</v>
          </cell>
          <cell r="B6289" t="str">
            <v>酸枣仁合剂</v>
          </cell>
          <cell r="C6289" t="str">
            <v>120ml</v>
          </cell>
          <cell r="D6289" t="str">
            <v>盒</v>
          </cell>
          <cell r="E6289" t="str">
            <v>安徽安科余良卿</v>
          </cell>
        </row>
        <row r="6289">
          <cell r="G6289">
            <v>42634.472025463</v>
          </cell>
          <cell r="H6289">
            <v>13597</v>
          </cell>
          <cell r="I6289" t="str">
            <v>成都德仁堂药业有限公司</v>
          </cell>
          <cell r="J6289">
            <v>20</v>
          </cell>
        </row>
        <row r="6290">
          <cell r="A6290">
            <v>145876</v>
          </cell>
          <cell r="B6290" t="str">
            <v>滚加贴退热宝</v>
          </cell>
          <cell r="C6290" t="str">
            <v>退热走珠器30ml+退热贴4贴</v>
          </cell>
          <cell r="D6290" t="str">
            <v>盒</v>
          </cell>
          <cell r="E6290" t="str">
            <v>安徽安科余良卿</v>
          </cell>
          <cell r="F6290" t="str">
            <v>D</v>
          </cell>
          <cell r="G6290">
            <v>42845.5644212963</v>
          </cell>
          <cell r="H6290">
            <v>13597</v>
          </cell>
          <cell r="I6290" t="str">
            <v>成都德仁堂药业有限公司</v>
          </cell>
          <cell r="J6290">
            <v>15.5</v>
          </cell>
        </row>
        <row r="6291">
          <cell r="A6291">
            <v>147090</v>
          </cell>
          <cell r="B6291" t="str">
            <v>白附片</v>
          </cell>
          <cell r="C6291" t="str">
            <v>0.5g（饮片6g）配方颗粒</v>
          </cell>
          <cell r="D6291" t="str">
            <v>袋</v>
          </cell>
          <cell r="E6291" t="str">
            <v>四川</v>
          </cell>
        </row>
        <row r="6291">
          <cell r="G6291">
            <v>42604.6883796296</v>
          </cell>
          <cell r="H6291">
            <v>62420</v>
          </cell>
          <cell r="I6291" t="str">
            <v>四川新绿色药业科技发展股份有限公司</v>
          </cell>
          <cell r="J6291">
            <v>2</v>
          </cell>
        </row>
        <row r="6292">
          <cell r="A6292">
            <v>147091</v>
          </cell>
          <cell r="B6292" t="str">
            <v>艾叶</v>
          </cell>
          <cell r="C6292" t="str">
            <v>1.0g（饮片10g）配方颗粒</v>
          </cell>
          <cell r="D6292" t="str">
            <v>袋</v>
          </cell>
          <cell r="E6292" t="str">
            <v>河南</v>
          </cell>
        </row>
        <row r="6292">
          <cell r="G6292">
            <v>42739.6084143519</v>
          </cell>
          <cell r="H6292">
            <v>62420</v>
          </cell>
          <cell r="I6292" t="str">
            <v>四川新绿色药业科技发展有限公司(原名称：四川新绿色药业科技发展股份有限公司)</v>
          </cell>
          <cell r="J6292">
            <v>0.67</v>
          </cell>
        </row>
        <row r="6293">
          <cell r="A6293">
            <v>146292</v>
          </cell>
          <cell r="B6293" t="str">
            <v>扁枝槲寄生</v>
          </cell>
          <cell r="C6293" t="str">
            <v>段、10g</v>
          </cell>
          <cell r="D6293" t="str">
            <v>袋</v>
          </cell>
          <cell r="E6293" t="str">
            <v>四川</v>
          </cell>
          <cell r="F6293" t="str">
            <v>D</v>
          </cell>
          <cell r="G6293">
            <v>42726.4400925926</v>
          </cell>
          <cell r="H6293">
            <v>13800</v>
          </cell>
          <cell r="I6293" t="str">
            <v>四川省中药饮片有限责任公司</v>
          </cell>
          <cell r="J6293">
            <v>0.7126</v>
          </cell>
        </row>
        <row r="6294">
          <cell r="A6294">
            <v>146605</v>
          </cell>
          <cell r="B6294" t="str">
            <v>姜厚朴</v>
          </cell>
          <cell r="C6294" t="str">
            <v>姜汁炙10g</v>
          </cell>
          <cell r="D6294" t="str">
            <v>袋</v>
          </cell>
          <cell r="E6294" t="str">
            <v>四川</v>
          </cell>
          <cell r="F6294" t="str">
            <v>D</v>
          </cell>
          <cell r="G6294">
            <v>42755.6543981481</v>
          </cell>
          <cell r="H6294">
            <v>13800</v>
          </cell>
          <cell r="I6294" t="str">
            <v>四川省中药饮片有限责任公司</v>
          </cell>
          <cell r="J6294">
            <v>0.6615</v>
          </cell>
        </row>
        <row r="6295">
          <cell r="A6295">
            <v>146607</v>
          </cell>
          <cell r="B6295" t="str">
            <v>龙齿</v>
          </cell>
          <cell r="C6295" t="str">
            <v>碎10g</v>
          </cell>
          <cell r="D6295" t="str">
            <v>袋</v>
          </cell>
          <cell r="E6295" t="str">
            <v>山西</v>
          </cell>
          <cell r="F6295" t="str">
            <v>D</v>
          </cell>
          <cell r="G6295">
            <v>42726.4400925926</v>
          </cell>
          <cell r="H6295">
            <v>13800</v>
          </cell>
          <cell r="I6295" t="str">
            <v>四川省中药饮片有限责任公司</v>
          </cell>
          <cell r="J6295">
            <v>3.3152</v>
          </cell>
        </row>
        <row r="6296">
          <cell r="A6296">
            <v>146608</v>
          </cell>
          <cell r="B6296" t="str">
            <v>龙骨</v>
          </cell>
          <cell r="C6296" t="str">
            <v>碎10g</v>
          </cell>
          <cell r="D6296" t="str">
            <v>袋</v>
          </cell>
          <cell r="E6296" t="str">
            <v>山西</v>
          </cell>
          <cell r="F6296" t="str">
            <v>D</v>
          </cell>
          <cell r="G6296">
            <v>42726.4400925926</v>
          </cell>
          <cell r="H6296">
            <v>13800</v>
          </cell>
          <cell r="I6296" t="str">
            <v>四川省中药饮片有限责任公司</v>
          </cell>
          <cell r="J6296">
            <v>0.5537</v>
          </cell>
        </row>
        <row r="6297">
          <cell r="A6297">
            <v>146616</v>
          </cell>
          <cell r="B6297" t="str">
            <v>炮姜</v>
          </cell>
          <cell r="C6297" t="str">
            <v>烫制10g</v>
          </cell>
          <cell r="D6297" t="str">
            <v>袋</v>
          </cell>
          <cell r="E6297" t="str">
            <v>四川</v>
          </cell>
          <cell r="F6297" t="str">
            <v>D</v>
          </cell>
          <cell r="G6297">
            <v>42739.6706018519</v>
          </cell>
          <cell r="H6297">
            <v>70132</v>
          </cell>
          <cell r="I6297" t="str">
            <v>成都康美药业有限公司</v>
          </cell>
          <cell r="J6297">
            <v>0.64</v>
          </cell>
        </row>
        <row r="6298">
          <cell r="A6298">
            <v>146425</v>
          </cell>
          <cell r="B6298" t="str">
            <v>紫花地丁</v>
          </cell>
          <cell r="C6298" t="str">
            <v>碎10g</v>
          </cell>
          <cell r="D6298" t="str">
            <v>袋</v>
          </cell>
          <cell r="E6298" t="str">
            <v>四川</v>
          </cell>
          <cell r="F6298" t="str">
            <v>D</v>
          </cell>
          <cell r="G6298">
            <v>42726.4400925926</v>
          </cell>
          <cell r="H6298">
            <v>13800</v>
          </cell>
          <cell r="I6298" t="str">
            <v>四川省中药饮片有限责任公司</v>
          </cell>
          <cell r="J6298">
            <v>0.5481</v>
          </cell>
        </row>
        <row r="6299">
          <cell r="A6299">
            <v>146427</v>
          </cell>
          <cell r="B6299" t="str">
            <v>紫苏梗</v>
          </cell>
          <cell r="C6299" t="str">
            <v>片10g</v>
          </cell>
          <cell r="D6299" t="str">
            <v>袋</v>
          </cell>
          <cell r="E6299" t="str">
            <v>四川</v>
          </cell>
          <cell r="F6299" t="str">
            <v>D</v>
          </cell>
          <cell r="G6299">
            <v>42674.656712963</v>
          </cell>
          <cell r="H6299">
            <v>13800</v>
          </cell>
          <cell r="I6299" t="str">
            <v>四川省中药饮片有限责任公司</v>
          </cell>
          <cell r="J6299">
            <v>0.4172</v>
          </cell>
        </row>
        <row r="6300">
          <cell r="A6300">
            <v>146428</v>
          </cell>
          <cell r="B6300" t="str">
            <v>紫苏叶</v>
          </cell>
          <cell r="C6300" t="str">
            <v>段10g</v>
          </cell>
          <cell r="D6300" t="str">
            <v>袋</v>
          </cell>
          <cell r="E6300" t="str">
            <v>四川</v>
          </cell>
          <cell r="F6300" t="str">
            <v>D</v>
          </cell>
          <cell r="G6300">
            <v>42755.6543981481</v>
          </cell>
          <cell r="H6300">
            <v>13800</v>
          </cell>
          <cell r="I6300" t="str">
            <v>四川省中药饮片有限责任公司</v>
          </cell>
          <cell r="J6300">
            <v>0.8764</v>
          </cell>
        </row>
        <row r="6301">
          <cell r="A6301">
            <v>146627</v>
          </cell>
          <cell r="B6301" t="str">
            <v>肉桂</v>
          </cell>
          <cell r="C6301" t="str">
            <v>碎10g</v>
          </cell>
          <cell r="D6301" t="str">
            <v>袋</v>
          </cell>
          <cell r="E6301" t="str">
            <v>广西</v>
          </cell>
          <cell r="F6301" t="str">
            <v>D</v>
          </cell>
          <cell r="G6301">
            <v>42739.6706018519</v>
          </cell>
          <cell r="H6301">
            <v>70132</v>
          </cell>
          <cell r="I6301" t="str">
            <v>成都康美药业有限公司</v>
          </cell>
          <cell r="J6301">
            <v>0.531</v>
          </cell>
        </row>
        <row r="6302">
          <cell r="A6302">
            <v>146635</v>
          </cell>
          <cell r="B6302" t="str">
            <v>生石膏</v>
          </cell>
          <cell r="C6302" t="str">
            <v>粉10g</v>
          </cell>
          <cell r="D6302" t="str">
            <v>袋</v>
          </cell>
          <cell r="E6302" t="str">
            <v>四川</v>
          </cell>
          <cell r="F6302" t="str">
            <v>D</v>
          </cell>
          <cell r="G6302">
            <v>42739.6706018519</v>
          </cell>
          <cell r="H6302">
            <v>70132</v>
          </cell>
          <cell r="I6302" t="str">
            <v>成都康美药业有限公司</v>
          </cell>
          <cell r="J6302">
            <v>0.287</v>
          </cell>
        </row>
        <row r="6303">
          <cell r="A6303">
            <v>69165</v>
          </cell>
          <cell r="B6303" t="str">
            <v>金荞麦片</v>
          </cell>
          <cell r="C6303" t="str">
            <v>15片x2板</v>
          </cell>
          <cell r="D6303" t="str">
            <v>盒</v>
          </cell>
          <cell r="E6303" t="str">
            <v>南通精华制药</v>
          </cell>
        </row>
        <row r="6303">
          <cell r="G6303">
            <v>42366.7259953704</v>
          </cell>
          <cell r="H6303">
            <v>5629</v>
          </cell>
          <cell r="I6303" t="str">
            <v>四川科伦医药贸易有限公司</v>
          </cell>
          <cell r="J6303">
            <v>12.77</v>
          </cell>
        </row>
        <row r="6304">
          <cell r="A6304">
            <v>130986</v>
          </cell>
          <cell r="B6304" t="str">
            <v>扎冲十三味丸</v>
          </cell>
          <cell r="C6304" t="str">
            <v>18粒(每10粒重2g)</v>
          </cell>
          <cell r="D6304" t="str">
            <v>盒</v>
          </cell>
          <cell r="E6304" t="str">
            <v>内蒙古蒙药</v>
          </cell>
          <cell r="F6304" t="str">
            <v>D</v>
          </cell>
          <cell r="G6304">
            <v>42312.7414930556</v>
          </cell>
          <cell r="H6304">
            <v>5629</v>
          </cell>
          <cell r="I6304" t="str">
            <v>四川科伦医药贸易有限公司</v>
          </cell>
          <cell r="J6304">
            <v>32.93</v>
          </cell>
        </row>
        <row r="6305">
          <cell r="A6305">
            <v>151528</v>
          </cell>
          <cell r="B6305" t="str">
            <v>薇姿温泉矿物水活爽肤水</v>
          </cell>
          <cell r="C6305" t="str">
            <v>400ml</v>
          </cell>
          <cell r="D6305" t="str">
            <v>盒</v>
          </cell>
          <cell r="E6305" t="str">
            <v>欧莱雅(中国)</v>
          </cell>
        </row>
        <row r="6305">
          <cell r="G6305">
            <v>42733.4544907407</v>
          </cell>
          <cell r="H6305">
            <v>14454</v>
          </cell>
          <cell r="I6305" t="str">
            <v>成都艾米莲商贸有限责任公司(原:成都艾米莲化妆品公司</v>
          </cell>
          <cell r="J6305">
            <v>268</v>
          </cell>
        </row>
        <row r="6306">
          <cell r="A6306">
            <v>151529</v>
          </cell>
          <cell r="B6306" t="str">
            <v>薇姿温泉矿物水活精华液</v>
          </cell>
          <cell r="C6306" t="str">
            <v>30ml</v>
          </cell>
          <cell r="D6306" t="str">
            <v>盒</v>
          </cell>
          <cell r="E6306" t="str">
            <v>欧莱雅(中国)</v>
          </cell>
        </row>
        <row r="6306">
          <cell r="G6306">
            <v>42733.4544907407</v>
          </cell>
          <cell r="H6306">
            <v>14454</v>
          </cell>
          <cell r="I6306" t="str">
            <v>成都艾米莲商贸有限责任公司(原:成都艾米莲化妆品公司</v>
          </cell>
          <cell r="J6306">
            <v>256</v>
          </cell>
        </row>
        <row r="6307">
          <cell r="A6307">
            <v>151530</v>
          </cell>
          <cell r="B6307" t="str">
            <v>薇姿温泉矿物保湿水活霜</v>
          </cell>
          <cell r="C6307" t="str">
            <v>50ml清爽型</v>
          </cell>
          <cell r="D6307" t="str">
            <v>盒</v>
          </cell>
          <cell r="E6307" t="str">
            <v>欧莱雅(中国)</v>
          </cell>
        </row>
        <row r="6307">
          <cell r="G6307">
            <v>42733.4544907407</v>
          </cell>
          <cell r="H6307">
            <v>14454</v>
          </cell>
          <cell r="I6307" t="str">
            <v>成都艾米莲商贸有限责任公司(原:成都艾米莲化妆品公司</v>
          </cell>
          <cell r="J6307">
            <v>188</v>
          </cell>
        </row>
        <row r="6308">
          <cell r="A6308">
            <v>151535</v>
          </cell>
          <cell r="B6308" t="str">
            <v>理肤泉特安舒缓眼霜</v>
          </cell>
          <cell r="C6308" t="str">
            <v>20ml</v>
          </cell>
          <cell r="D6308" t="str">
            <v>盒</v>
          </cell>
          <cell r="E6308" t="str">
            <v>欧莱雅(中国)</v>
          </cell>
        </row>
        <row r="6308">
          <cell r="G6308">
            <v>42733.4546643519</v>
          </cell>
          <cell r="H6308">
            <v>14454</v>
          </cell>
          <cell r="I6308" t="str">
            <v>成都艾米莲商贸有限责任公司(原:成都艾米莲化妆品公司</v>
          </cell>
          <cell r="J6308">
            <v>228</v>
          </cell>
        </row>
        <row r="6309">
          <cell r="A6309">
            <v>151520</v>
          </cell>
          <cell r="B6309" t="str">
            <v>理肤泉特安舒缓修护乳</v>
          </cell>
          <cell r="C6309" t="str">
            <v>40ml</v>
          </cell>
          <cell r="D6309" t="str">
            <v>盒</v>
          </cell>
          <cell r="E6309" t="str">
            <v>欧莱雅(中国)</v>
          </cell>
        </row>
        <row r="6309">
          <cell r="G6309">
            <v>42733.4546643519</v>
          </cell>
          <cell r="H6309">
            <v>14454</v>
          </cell>
          <cell r="I6309" t="str">
            <v>成都艾米莲商贸有限责任公司(原:成都艾米莲化妆品公司</v>
          </cell>
          <cell r="J6309">
            <v>212</v>
          </cell>
        </row>
        <row r="6310">
          <cell r="A6310">
            <v>151527</v>
          </cell>
          <cell r="B6310" t="str">
            <v>薇姿温泉纯净三合一卸妆乳</v>
          </cell>
          <cell r="C6310" t="str">
            <v>200ml</v>
          </cell>
          <cell r="D6310" t="str">
            <v>瓶</v>
          </cell>
          <cell r="E6310" t="str">
            <v>欧莱雅(中国)</v>
          </cell>
        </row>
        <row r="6310">
          <cell r="G6310">
            <v>42733.4544907407</v>
          </cell>
          <cell r="H6310">
            <v>14454</v>
          </cell>
          <cell r="I6310" t="str">
            <v>成都艾米莲商贸有限责任公司(原:成都艾米莲化妆品公司</v>
          </cell>
          <cell r="J6310">
            <v>152</v>
          </cell>
        </row>
        <row r="6311">
          <cell r="A6311">
            <v>151532</v>
          </cell>
          <cell r="B6311" t="str">
            <v>薇姿温泉纯净泡沫洁面霜</v>
          </cell>
          <cell r="C6311" t="str">
            <v>125ml</v>
          </cell>
          <cell r="D6311" t="str">
            <v>瓶</v>
          </cell>
          <cell r="E6311" t="str">
            <v>欧莱雅(中国)</v>
          </cell>
        </row>
        <row r="6311">
          <cell r="G6311">
            <v>42733.4544907407</v>
          </cell>
          <cell r="H6311">
            <v>14454</v>
          </cell>
          <cell r="I6311" t="str">
            <v>成都艾米莲商贸有限责任公司(原:成都艾米莲化妆品公司</v>
          </cell>
          <cell r="J6311">
            <v>140</v>
          </cell>
        </row>
        <row r="6312">
          <cell r="A6312">
            <v>151533</v>
          </cell>
          <cell r="B6312" t="str">
            <v>薇姿温泉纯净三合一洁肤水</v>
          </cell>
          <cell r="C6312" t="str">
            <v>200ml</v>
          </cell>
          <cell r="D6312" t="str">
            <v>瓶</v>
          </cell>
          <cell r="E6312" t="str">
            <v>欧莱雅(中国)</v>
          </cell>
        </row>
        <row r="6312">
          <cell r="G6312">
            <v>42733.4544907407</v>
          </cell>
          <cell r="H6312">
            <v>14454</v>
          </cell>
          <cell r="I6312" t="str">
            <v>成都艾米莲商贸有限责任公司(原:成都艾米莲化妆品公司</v>
          </cell>
          <cell r="J6312">
            <v>140</v>
          </cell>
        </row>
        <row r="6313">
          <cell r="A6313">
            <v>151536</v>
          </cell>
          <cell r="B6313" t="str">
            <v>理肤泉舒安清透洁面泡沫</v>
          </cell>
          <cell r="C6313" t="str">
            <v>125ml</v>
          </cell>
          <cell r="D6313" t="str">
            <v>盒</v>
          </cell>
          <cell r="E6313" t="str">
            <v>欧莱雅(中国)</v>
          </cell>
        </row>
        <row r="6313">
          <cell r="G6313">
            <v>42733.4546643519</v>
          </cell>
          <cell r="H6313">
            <v>14454</v>
          </cell>
          <cell r="I6313" t="str">
            <v>成都艾米莲商贸有限责任公司(原:成都艾米莲化妆品公司</v>
          </cell>
          <cell r="J6313">
            <v>160</v>
          </cell>
        </row>
        <row r="6314">
          <cell r="A6314">
            <v>151523</v>
          </cell>
          <cell r="B6314" t="str">
            <v>细胞修复面膜</v>
          </cell>
          <cell r="C6314" t="str">
            <v>25mlx6片</v>
          </cell>
          <cell r="D6314" t="str">
            <v>盒</v>
          </cell>
          <cell r="E6314" t="str">
            <v>日本和柏娜</v>
          </cell>
        </row>
        <row r="6314">
          <cell r="G6314">
            <v>42573.5435185185</v>
          </cell>
          <cell r="H6314">
            <v>88989</v>
          </cell>
          <cell r="I6314" t="str">
            <v>成都海棠叶文化传播有限公司</v>
          </cell>
          <cell r="J6314">
            <v>223.5</v>
          </cell>
        </row>
        <row r="6315">
          <cell r="A6315">
            <v>151075</v>
          </cell>
          <cell r="B6315" t="str">
            <v>菊花</v>
          </cell>
          <cell r="C6315" t="str">
            <v>100g(杭菊、特级)</v>
          </cell>
          <cell r="D6315" t="str">
            <v>袋</v>
          </cell>
          <cell r="E6315" t="str">
            <v>浙江</v>
          </cell>
          <cell r="F6315" t="str">
            <v>D</v>
          </cell>
          <cell r="G6315">
            <v>42849.447025463</v>
          </cell>
          <cell r="H6315">
            <v>5</v>
          </cell>
          <cell r="I6315" t="str">
            <v>成都西部医药经营有限公司</v>
          </cell>
          <cell r="J6315">
            <v>24</v>
          </cell>
        </row>
        <row r="6316">
          <cell r="A6316">
            <v>148418</v>
          </cell>
          <cell r="B6316" t="str">
            <v>卤米松乳膏</v>
          </cell>
          <cell r="C6316" t="str">
            <v>0.05%（15g：7.5mg）*15g</v>
          </cell>
          <cell r="D6316" t="str">
            <v>支</v>
          </cell>
          <cell r="E6316" t="str">
            <v>重庆华邦</v>
          </cell>
          <cell r="F6316" t="str">
            <v>B</v>
          </cell>
          <cell r="G6316">
            <v>42830.3621527778</v>
          </cell>
          <cell r="H6316">
            <v>1529</v>
          </cell>
          <cell r="I6316" t="str">
            <v>重庆华邦制药有限公司(重庆华邦制药股份有限公司)</v>
          </cell>
          <cell r="J6316">
            <v>18.8</v>
          </cell>
        </row>
        <row r="6317">
          <cell r="A6317">
            <v>141233</v>
          </cell>
          <cell r="B6317" t="str">
            <v>抗病毒颗粒</v>
          </cell>
          <cell r="C6317" t="str">
            <v>9gx20袋</v>
          </cell>
          <cell r="D6317" t="str">
            <v>盒</v>
          </cell>
          <cell r="E6317" t="str">
            <v>四川光大</v>
          </cell>
        </row>
        <row r="6317">
          <cell r="G6317">
            <v>42850.596400463</v>
          </cell>
          <cell r="H6317">
            <v>21603</v>
          </cell>
          <cell r="I6317" t="str">
            <v>四川合纵医药股份有限公司</v>
          </cell>
          <cell r="J6317">
            <v>25</v>
          </cell>
        </row>
        <row r="6318">
          <cell r="A6318">
            <v>83526</v>
          </cell>
          <cell r="B6318" t="str">
            <v>沉香</v>
          </cell>
          <cell r="C6318" t="str">
            <v>5g(最细粉)</v>
          </cell>
          <cell r="D6318" t="str">
            <v>支</v>
          </cell>
          <cell r="E6318" t="str">
            <v>广东</v>
          </cell>
        </row>
        <row r="6318">
          <cell r="G6318">
            <v>42237.6635185185</v>
          </cell>
          <cell r="H6318">
            <v>63150</v>
          </cell>
          <cell r="I6318" t="str">
            <v>泸州百草堂中药饮片有限公司</v>
          </cell>
          <cell r="J6318">
            <v>5.78</v>
          </cell>
        </row>
        <row r="6319">
          <cell r="A6319">
            <v>135170</v>
          </cell>
          <cell r="B6319" t="str">
            <v>摩罗丹</v>
          </cell>
          <cell r="C6319" t="str">
            <v>72粒</v>
          </cell>
          <cell r="D6319" t="str">
            <v>瓶</v>
          </cell>
          <cell r="E6319" t="str">
            <v>邯郸制药</v>
          </cell>
          <cell r="F6319" t="str">
            <v>D</v>
          </cell>
          <cell r="G6319">
            <v>42655.7246527778</v>
          </cell>
          <cell r="H6319">
            <v>70543</v>
          </cell>
          <cell r="I6319" t="str">
            <v>四川九州通医药有限公司</v>
          </cell>
          <cell r="J6319">
            <v>27.8</v>
          </cell>
        </row>
        <row r="6320">
          <cell r="A6320">
            <v>144423</v>
          </cell>
          <cell r="B6320" t="str">
            <v>健胃消食片</v>
          </cell>
          <cell r="C6320" t="str">
            <v>0.8g*32片（无糖型薄膜衣片）</v>
          </cell>
          <cell r="D6320" t="str">
            <v>盒</v>
          </cell>
          <cell r="E6320" t="str">
            <v>江中药业股份</v>
          </cell>
          <cell r="F6320" t="str">
            <v>D</v>
          </cell>
          <cell r="G6320">
            <v>42804.6735648148</v>
          </cell>
          <cell r="H6320">
            <v>70543</v>
          </cell>
          <cell r="I6320" t="str">
            <v>四川九州通医药有限公司</v>
          </cell>
          <cell r="J6320">
            <v>8.5</v>
          </cell>
        </row>
        <row r="6321">
          <cell r="A6321">
            <v>144601</v>
          </cell>
          <cell r="B6321" t="str">
            <v>当归
</v>
          </cell>
          <cell r="C6321" t="str">
            <v>切制 100g
</v>
          </cell>
          <cell r="D6321" t="str">
            <v>听</v>
          </cell>
          <cell r="E6321" t="str">
            <v>甘肃
</v>
          </cell>
          <cell r="F6321" t="str">
            <v>D</v>
          </cell>
          <cell r="G6321">
            <v>42543.4278935185</v>
          </cell>
          <cell r="H6321">
            <v>5</v>
          </cell>
          <cell r="I6321" t="str">
            <v>成都西部医药经营有限公司</v>
          </cell>
          <cell r="J6321">
            <v>17</v>
          </cell>
        </row>
        <row r="6322">
          <cell r="A6322">
            <v>144602</v>
          </cell>
          <cell r="B6322" t="str">
            <v>丹参
</v>
          </cell>
          <cell r="C6322" t="str">
            <v>切制 90g
</v>
          </cell>
          <cell r="D6322" t="str">
            <v>听
</v>
          </cell>
          <cell r="E6322" t="str">
            <v>四川
</v>
          </cell>
          <cell r="F6322" t="str">
            <v>D</v>
          </cell>
          <cell r="G6322">
            <v>42699.5969444444</v>
          </cell>
          <cell r="H6322">
            <v>5</v>
          </cell>
          <cell r="I6322" t="str">
            <v>成都西部医药经营有限公司</v>
          </cell>
          <cell r="J6322">
            <v>12.5</v>
          </cell>
        </row>
        <row r="6323">
          <cell r="A6323">
            <v>144609</v>
          </cell>
          <cell r="B6323" t="str">
            <v>山药
</v>
          </cell>
          <cell r="C6323" t="str">
            <v>切制 160g </v>
          </cell>
          <cell r="D6323" t="str">
            <v>听</v>
          </cell>
          <cell r="E6323" t="str">
            <v>河南
</v>
          </cell>
          <cell r="F6323" t="str">
            <v>D</v>
          </cell>
          <cell r="G6323">
            <v>42692.4736458333</v>
          </cell>
          <cell r="H6323">
            <v>5</v>
          </cell>
          <cell r="I6323" t="str">
            <v>成都西部医药经营有限公司</v>
          </cell>
          <cell r="J6323">
            <v>28</v>
          </cell>
        </row>
        <row r="6324">
          <cell r="A6324">
            <v>144636</v>
          </cell>
          <cell r="B6324" t="str">
            <v>天麻
</v>
          </cell>
          <cell r="C6324" t="str">
            <v>切制 90g
</v>
          </cell>
          <cell r="D6324" t="str">
            <v>听</v>
          </cell>
          <cell r="E6324" t="str">
            <v>四川
</v>
          </cell>
          <cell r="F6324" t="str">
            <v>D</v>
          </cell>
          <cell r="G6324">
            <v>42781.7196759259</v>
          </cell>
          <cell r="H6324">
            <v>5</v>
          </cell>
          <cell r="I6324" t="str">
            <v>成都西部医药经营有限公司</v>
          </cell>
          <cell r="J6324">
            <v>37.5</v>
          </cell>
        </row>
        <row r="6325">
          <cell r="A6325">
            <v>144595</v>
          </cell>
          <cell r="B6325" t="str">
            <v>黄芪
</v>
          </cell>
          <cell r="C6325" t="str">
            <v> 切制 100g 
</v>
          </cell>
          <cell r="D6325" t="str">
            <v>袋</v>
          </cell>
          <cell r="E6325" t="str">
            <v>内蒙古
</v>
          </cell>
          <cell r="F6325" t="str">
            <v>D</v>
          </cell>
          <cell r="G6325">
            <v>42478.399849537</v>
          </cell>
          <cell r="H6325">
            <v>5</v>
          </cell>
          <cell r="I6325" t="str">
            <v>成都西部医药经营有限公司</v>
          </cell>
          <cell r="J6325">
            <v>19</v>
          </cell>
        </row>
        <row r="6326">
          <cell r="A6326">
            <v>144631</v>
          </cell>
          <cell r="B6326" t="str">
            <v>当归
</v>
          </cell>
          <cell r="C6326" t="str">
            <v>切制 100g 
</v>
          </cell>
          <cell r="D6326" t="str">
            <v>袋</v>
          </cell>
          <cell r="E6326" t="str">
            <v>甘肃
</v>
          </cell>
          <cell r="F6326" t="str">
            <v>D</v>
          </cell>
          <cell r="G6326">
            <v>42811.6979050926</v>
          </cell>
          <cell r="H6326">
            <v>5</v>
          </cell>
          <cell r="I6326" t="str">
            <v>成都西部医药经营有限公司</v>
          </cell>
          <cell r="J6326">
            <v>16</v>
          </cell>
        </row>
        <row r="6327">
          <cell r="A6327">
            <v>144632</v>
          </cell>
          <cell r="B6327" t="str">
            <v>党参
</v>
          </cell>
          <cell r="C6327" t="str">
            <v>切制 120g
</v>
          </cell>
          <cell r="D6327" t="str">
            <v>听</v>
          </cell>
          <cell r="E6327" t="str">
            <v>甘肃
</v>
          </cell>
          <cell r="F6327" t="str">
            <v>D</v>
          </cell>
          <cell r="G6327">
            <v>42692.4736458333</v>
          </cell>
          <cell r="H6327">
            <v>5</v>
          </cell>
          <cell r="I6327" t="str">
            <v>成都西部医药经营有限公司</v>
          </cell>
          <cell r="J6327">
            <v>24</v>
          </cell>
        </row>
        <row r="6328">
          <cell r="A6328">
            <v>144640</v>
          </cell>
          <cell r="B6328" t="str">
            <v>党参
</v>
          </cell>
          <cell r="C6328" t="str">
            <v>切制 100g 
</v>
          </cell>
          <cell r="D6328" t="str">
            <v>袋
</v>
          </cell>
          <cell r="E6328" t="str">
            <v>甘肃
</v>
          </cell>
          <cell r="F6328" t="str">
            <v>D</v>
          </cell>
          <cell r="G6328">
            <v>42631.6367592593</v>
          </cell>
          <cell r="H6328">
            <v>5</v>
          </cell>
          <cell r="I6328" t="str">
            <v>成都西部医药经营有限公司</v>
          </cell>
          <cell r="J6328">
            <v>19</v>
          </cell>
        </row>
        <row r="6329">
          <cell r="A6329">
            <v>143462</v>
          </cell>
          <cell r="B6329" t="str">
            <v>杜蕾斯天然胶乳橡胶避孕套</v>
          </cell>
          <cell r="C6329" t="str">
            <v>10只至薄幻隐装air</v>
          </cell>
          <cell r="D6329" t="str">
            <v>盒</v>
          </cell>
          <cell r="E6329" t="str">
            <v>青岛伦敦杜蕾斯</v>
          </cell>
          <cell r="F6329" t="str">
            <v>D</v>
          </cell>
          <cell r="G6329">
            <v>42838.6932407407</v>
          </cell>
          <cell r="H6329">
            <v>76993</v>
          </cell>
          <cell r="I6329" t="str">
            <v>四川豪景贸易有限责任公司</v>
          </cell>
          <cell r="J6329">
            <v>87.5</v>
          </cell>
        </row>
        <row r="6330">
          <cell r="A6330">
            <v>35996</v>
          </cell>
          <cell r="B6330" t="str">
            <v>檀香</v>
          </cell>
          <cell r="C6330" t="str">
            <v>块</v>
          </cell>
          <cell r="D6330" t="str">
            <v>10g</v>
          </cell>
          <cell r="E6330" t="str">
            <v>广东</v>
          </cell>
          <cell r="F6330" t="str">
            <v>D</v>
          </cell>
          <cell r="G6330">
            <v>42846.5726388889</v>
          </cell>
          <cell r="H6330">
            <v>5</v>
          </cell>
          <cell r="I6330" t="str">
            <v>成都西部医药经营有限公司</v>
          </cell>
          <cell r="J6330">
            <v>17.85</v>
          </cell>
        </row>
        <row r="6331">
          <cell r="A6331">
            <v>147320</v>
          </cell>
          <cell r="B6331" t="str">
            <v>开喉剑喷雾剂（儿童型）</v>
          </cell>
          <cell r="C6331" t="str">
            <v>20ml</v>
          </cell>
          <cell r="D6331" t="str">
            <v>瓶</v>
          </cell>
          <cell r="E6331" t="str">
            <v>贵州三力</v>
          </cell>
          <cell r="F6331" t="str">
            <v>D</v>
          </cell>
          <cell r="G6331">
            <v>42835.645474537</v>
          </cell>
          <cell r="H6331">
            <v>1991</v>
          </cell>
          <cell r="I6331" t="str">
            <v>贵州三力制药股份有限公司</v>
          </cell>
          <cell r="J6331">
            <v>28</v>
          </cell>
        </row>
        <row r="6332">
          <cell r="A6332">
            <v>59781</v>
          </cell>
          <cell r="B6332" t="str">
            <v>盐酸多奈哌齐片</v>
          </cell>
          <cell r="C6332" t="str">
            <v>5mgx7片</v>
          </cell>
          <cell r="D6332" t="str">
            <v>盒</v>
          </cell>
          <cell r="E6332" t="str">
            <v>卫材(中国)药业</v>
          </cell>
        </row>
        <row r="6332">
          <cell r="G6332">
            <v>42845.5726736111</v>
          </cell>
          <cell r="H6332">
            <v>3183</v>
          </cell>
          <cell r="I6332" t="str">
            <v>国药集团西南医药有限公司</v>
          </cell>
          <cell r="J6332">
            <v>137</v>
          </cell>
        </row>
        <row r="6333">
          <cell r="A6333">
            <v>146655</v>
          </cell>
          <cell r="B6333" t="str">
            <v>醋鳖甲</v>
          </cell>
          <cell r="C6333" t="str">
            <v>醋淬、10g</v>
          </cell>
          <cell r="D6333" t="str">
            <v>袋</v>
          </cell>
          <cell r="E6333" t="str">
            <v>湖北</v>
          </cell>
          <cell r="F6333" t="str">
            <v>D</v>
          </cell>
          <cell r="G6333">
            <v>42674.656712963</v>
          </cell>
          <cell r="H6333">
            <v>13800</v>
          </cell>
          <cell r="I6333" t="str">
            <v>四川省中药饮片有限责任公司</v>
          </cell>
          <cell r="J6333">
            <v>2.1574</v>
          </cell>
        </row>
        <row r="6334">
          <cell r="A6334">
            <v>146660</v>
          </cell>
          <cell r="B6334" t="str">
            <v>海螵蛸</v>
          </cell>
          <cell r="C6334" t="str">
            <v>块10g</v>
          </cell>
          <cell r="D6334" t="str">
            <v>袋</v>
          </cell>
          <cell r="E6334" t="str">
            <v>广东</v>
          </cell>
          <cell r="F6334" t="str">
            <v>D</v>
          </cell>
          <cell r="G6334">
            <v>42726.4400925926</v>
          </cell>
          <cell r="H6334">
            <v>13800</v>
          </cell>
          <cell r="I6334" t="str">
            <v>四川省中药饮片有限责任公司</v>
          </cell>
          <cell r="J6334">
            <v>0.4991</v>
          </cell>
        </row>
        <row r="6335">
          <cell r="A6335">
            <v>146433</v>
          </cell>
          <cell r="B6335" t="str">
            <v>猪苓</v>
          </cell>
          <cell r="C6335" t="str">
            <v>片10g</v>
          </cell>
          <cell r="D6335" t="str">
            <v>袋</v>
          </cell>
          <cell r="E6335" t="str">
            <v>四川</v>
          </cell>
          <cell r="F6335" t="str">
            <v>D</v>
          </cell>
          <cell r="G6335">
            <v>42726.4400925926</v>
          </cell>
          <cell r="H6335">
            <v>13800</v>
          </cell>
          <cell r="I6335" t="str">
            <v>四川省中药饮片有限责任公司</v>
          </cell>
          <cell r="J6335">
            <v>6.2622</v>
          </cell>
        </row>
        <row r="6336">
          <cell r="A6336">
            <v>147233</v>
          </cell>
          <cell r="B6336" t="str">
            <v>草红藤</v>
          </cell>
          <cell r="C6336" t="str">
            <v>段10g</v>
          </cell>
          <cell r="D6336" t="str">
            <v>袋</v>
          </cell>
          <cell r="E6336" t="str">
            <v>四川</v>
          </cell>
          <cell r="F6336" t="str">
            <v>D</v>
          </cell>
          <cell r="G6336">
            <v>42739.6706018519</v>
          </cell>
          <cell r="H6336">
            <v>70132</v>
          </cell>
          <cell r="I6336" t="str">
            <v>成都康美药业有限公司</v>
          </cell>
          <cell r="J6336">
            <v>0.54</v>
          </cell>
        </row>
        <row r="6337">
          <cell r="A6337">
            <v>146387</v>
          </cell>
          <cell r="B6337" t="str">
            <v>酒精棉球(欧洁)</v>
          </cell>
          <cell r="C6337" t="str">
            <v>25只</v>
          </cell>
          <cell r="D6337" t="str">
            <v>瓶</v>
          </cell>
          <cell r="E6337" t="str">
            <v>浙江欧洁科技</v>
          </cell>
        </row>
        <row r="6337">
          <cell r="G6337">
            <v>42852.544212963</v>
          </cell>
          <cell r="H6337">
            <v>85534</v>
          </cell>
          <cell r="I6337" t="str">
            <v>成都恩健商贸有限公司</v>
          </cell>
          <cell r="J6337">
            <v>3.5</v>
          </cell>
        </row>
        <row r="6338">
          <cell r="A6338">
            <v>146396</v>
          </cell>
          <cell r="B6338" t="str">
            <v>医用碘伏棉球</v>
          </cell>
          <cell r="C6338" t="str">
            <v>25枚</v>
          </cell>
          <cell r="D6338" t="str">
            <v>瓶</v>
          </cell>
          <cell r="E6338" t="str">
            <v>浙江欧洁科技</v>
          </cell>
        </row>
        <row r="6338">
          <cell r="G6338">
            <v>42852.544212963</v>
          </cell>
          <cell r="H6338">
            <v>85534</v>
          </cell>
          <cell r="I6338" t="str">
            <v>成都恩健商贸有限公司</v>
          </cell>
          <cell r="J6338">
            <v>3.75</v>
          </cell>
        </row>
        <row r="6339">
          <cell r="A6339">
            <v>146384</v>
          </cell>
          <cell r="B6339" t="str">
            <v>酒精消毒棉片(欧洁)</v>
          </cell>
          <cell r="C6339" t="str">
            <v>24片</v>
          </cell>
          <cell r="D6339" t="str">
            <v>盒</v>
          </cell>
          <cell r="E6339" t="str">
            <v>浙江欧洁科技</v>
          </cell>
        </row>
        <row r="6339">
          <cell r="G6339">
            <v>42852.544212963</v>
          </cell>
          <cell r="H6339">
            <v>85534</v>
          </cell>
          <cell r="I6339" t="str">
            <v>成都恩健商贸有限公司</v>
          </cell>
          <cell r="J6339">
            <v>4.9</v>
          </cell>
        </row>
        <row r="6340">
          <cell r="A6340">
            <v>146388</v>
          </cell>
          <cell r="B6340" t="str">
            <v>急救用品包</v>
          </cell>
          <cell r="C6340" t="str">
            <v>II型家庭急救包</v>
          </cell>
          <cell r="D6340" t="str">
            <v>个</v>
          </cell>
          <cell r="E6340" t="str">
            <v>浙江欧洁科技</v>
          </cell>
          <cell r="F6340" t="str">
            <v>D</v>
          </cell>
          <cell r="G6340">
            <v>42753.3441782407</v>
          </cell>
          <cell r="H6340">
            <v>85534</v>
          </cell>
          <cell r="I6340" t="str">
            <v>成都恩健商贸有限公司</v>
          </cell>
          <cell r="J6340">
            <v>49</v>
          </cell>
        </row>
        <row r="6341">
          <cell r="A6341">
            <v>146389</v>
          </cell>
          <cell r="B6341" t="str">
            <v>医用碘伏棉棒(欧洁)</v>
          </cell>
          <cell r="C6341" t="str">
            <v>20支</v>
          </cell>
          <cell r="D6341" t="str">
            <v>盒</v>
          </cell>
          <cell r="E6341" t="str">
            <v>浙江欧洁科技</v>
          </cell>
        </row>
        <row r="6341">
          <cell r="G6341">
            <v>42838.6932407407</v>
          </cell>
          <cell r="H6341">
            <v>85534</v>
          </cell>
          <cell r="I6341" t="str">
            <v>成都恩健商贸有限公司</v>
          </cell>
          <cell r="J6341">
            <v>4</v>
          </cell>
        </row>
        <row r="6342">
          <cell r="A6342">
            <v>147373</v>
          </cell>
          <cell r="B6342" t="str">
            <v>炙淫羊藿</v>
          </cell>
          <cell r="C6342" t="str">
            <v>羊脂炙</v>
          </cell>
          <cell r="D6342" t="str">
            <v>10g</v>
          </cell>
          <cell r="E6342" t="str">
            <v>四川</v>
          </cell>
        </row>
        <row r="6342">
          <cell r="G6342">
            <v>42452.6782638889</v>
          </cell>
          <cell r="H6342">
            <v>5</v>
          </cell>
          <cell r="I6342" t="str">
            <v>成都西部医药经营有限公司</v>
          </cell>
          <cell r="J6342">
            <v>0.294</v>
          </cell>
        </row>
        <row r="6343">
          <cell r="A6343">
            <v>148001</v>
          </cell>
          <cell r="B6343" t="str">
            <v>三七粉</v>
          </cell>
          <cell r="C6343" t="str">
            <v>80克/瓶（桐君阁）</v>
          </cell>
          <cell r="D6343" t="str">
            <v>盒</v>
          </cell>
          <cell r="E6343" t="str">
            <v>云南文山</v>
          </cell>
          <cell r="F6343" t="str">
            <v>D</v>
          </cell>
          <cell r="G6343">
            <v>42823.6118287037</v>
          </cell>
          <cell r="H6343">
            <v>11235</v>
          </cell>
          <cell r="I6343" t="str">
            <v>重庆桐君阁股份有限公司中药保健品分公司</v>
          </cell>
          <cell r="J6343">
            <v>93.6</v>
          </cell>
        </row>
        <row r="6344">
          <cell r="A6344">
            <v>148000</v>
          </cell>
          <cell r="B6344" t="str">
            <v>三七粉</v>
          </cell>
          <cell r="C6344" t="str">
            <v>80克*2/盒（桐君阁）</v>
          </cell>
          <cell r="D6344" t="str">
            <v>盒</v>
          </cell>
          <cell r="E6344" t="str">
            <v>云南文山</v>
          </cell>
          <cell r="F6344" t="str">
            <v>D</v>
          </cell>
          <cell r="G6344">
            <v>42845.7168055556</v>
          </cell>
          <cell r="H6344">
            <v>11235</v>
          </cell>
          <cell r="I6344" t="str">
            <v>重庆桐君阁股份有限公司中药保健品分公司</v>
          </cell>
          <cell r="J6344">
            <v>210.6</v>
          </cell>
        </row>
        <row r="6345">
          <cell r="A6345">
            <v>140949</v>
          </cell>
          <cell r="B6345" t="str">
            <v>江中牌肝纯片</v>
          </cell>
          <cell r="C6345" t="str">
            <v>45g(0.5gx90片)</v>
          </cell>
          <cell r="D6345" t="str">
            <v>盒</v>
          </cell>
          <cell r="E6345" t="str">
            <v>江中制药</v>
          </cell>
          <cell r="F6345" t="str">
            <v>D</v>
          </cell>
          <cell r="G6345">
            <v>42851.4912384259</v>
          </cell>
          <cell r="H6345">
            <v>70543</v>
          </cell>
          <cell r="I6345" t="str">
            <v>四川九州通医药有限公司</v>
          </cell>
          <cell r="J6345">
            <v>67.2</v>
          </cell>
        </row>
        <row r="6346">
          <cell r="A6346">
            <v>148643</v>
          </cell>
          <cell r="B6346" t="str">
            <v>丹参酮胶囊</v>
          </cell>
          <cell r="C6346" t="str">
            <v>0.25gx36粒</v>
          </cell>
          <cell r="D6346" t="str">
            <v>盒</v>
          </cell>
          <cell r="E6346" t="str">
            <v>河北兴隆希力</v>
          </cell>
        </row>
        <row r="6346">
          <cell r="G6346">
            <v>42818.5925115741</v>
          </cell>
          <cell r="H6346">
            <v>19656</v>
          </cell>
          <cell r="I6346" t="str">
            <v>国药控股成都医药有限公司（原：四川省中纬医药有限公司）</v>
          </cell>
          <cell r="J6346">
            <v>28.87</v>
          </cell>
        </row>
        <row r="6347">
          <cell r="A6347">
            <v>150626</v>
          </cell>
          <cell r="B6347" t="str">
            <v>柏子养心丸</v>
          </cell>
          <cell r="C6347" t="str">
            <v>6gx10袋（水蜜丸）</v>
          </cell>
          <cell r="D6347" t="str">
            <v>盒</v>
          </cell>
          <cell r="E6347" t="str">
            <v>四川绵阳制药</v>
          </cell>
          <cell r="F6347" t="str">
            <v>T1</v>
          </cell>
          <cell r="G6347">
            <v>42839.4814699074</v>
          </cell>
          <cell r="H6347">
            <v>5</v>
          </cell>
          <cell r="I6347" t="str">
            <v>成都西部医药经营有限公司</v>
          </cell>
          <cell r="J6347">
            <v>10.2</v>
          </cell>
        </row>
        <row r="6348">
          <cell r="A6348">
            <v>119833</v>
          </cell>
          <cell r="B6348" t="str">
            <v>理肤泉立润密集保湿眼部啫喱</v>
          </cell>
          <cell r="C6348" t="str">
            <v>15ml</v>
          </cell>
          <cell r="D6348" t="str">
            <v>支</v>
          </cell>
          <cell r="E6348" t="str">
            <v>法国理肤泉</v>
          </cell>
        </row>
        <row r="6348">
          <cell r="G6348">
            <v>42733.4546643519</v>
          </cell>
          <cell r="H6348">
            <v>14454</v>
          </cell>
          <cell r="I6348" t="str">
            <v>成都艾米莲商贸有限责任公司(原:成都艾米莲化妆品公司</v>
          </cell>
          <cell r="J6348">
            <v>220</v>
          </cell>
        </row>
        <row r="6349">
          <cell r="A6349">
            <v>140365</v>
          </cell>
          <cell r="B6349" t="str">
            <v>理肤泉温泉活化保湿睡眠面膜  </v>
          </cell>
          <cell r="C6349" t="str">
            <v>75ml</v>
          </cell>
          <cell r="D6349" t="str">
            <v>支</v>
          </cell>
          <cell r="E6349" t="str">
            <v>欧莱雅(中国)</v>
          </cell>
          <cell r="F6349" t="str">
            <v>D</v>
          </cell>
          <cell r="G6349">
            <v>42733.4546643519</v>
          </cell>
          <cell r="H6349">
            <v>14454</v>
          </cell>
          <cell r="I6349" t="str">
            <v>成都艾米莲商贸有限责任公司(原:成都艾米莲化妆品公司</v>
          </cell>
          <cell r="J6349">
            <v>188</v>
          </cell>
        </row>
        <row r="6350">
          <cell r="A6350">
            <v>140370</v>
          </cell>
          <cell r="B6350" t="str">
            <v>薇姿理想新肌焕能精华凝霜  </v>
          </cell>
          <cell r="C6350" t="str">
            <v>50ml</v>
          </cell>
          <cell r="D6350" t="str">
            <v>支</v>
          </cell>
          <cell r="E6350" t="str">
            <v>欧莱雅(中国)</v>
          </cell>
          <cell r="F6350" t="str">
            <v>D</v>
          </cell>
          <cell r="G6350">
            <v>42733.4544907407</v>
          </cell>
          <cell r="H6350">
            <v>14454</v>
          </cell>
          <cell r="I6350" t="str">
            <v>成都艾米莲商贸有限责任公司(原:成都艾米莲化妆品公司</v>
          </cell>
          <cell r="J6350">
            <v>252</v>
          </cell>
        </row>
        <row r="6351">
          <cell r="A6351">
            <v>151909</v>
          </cell>
          <cell r="B6351" t="str">
            <v>硫酸氢氯吡格雷片（帅泰）</v>
          </cell>
          <cell r="C6351" t="str">
            <v>25mgx21片</v>
          </cell>
          <cell r="D6351" t="str">
            <v>盒</v>
          </cell>
          <cell r="E6351" t="str">
            <v>乐普药业</v>
          </cell>
        </row>
        <row r="6351">
          <cell r="G6351">
            <v>42849.4670601852</v>
          </cell>
          <cell r="H6351">
            <v>70543</v>
          </cell>
          <cell r="I6351" t="str">
            <v>四川九州通医药有限公司</v>
          </cell>
          <cell r="J6351">
            <v>42</v>
          </cell>
        </row>
        <row r="6352">
          <cell r="A6352">
            <v>48380</v>
          </cell>
          <cell r="B6352" t="str">
            <v>西洋参</v>
          </cell>
          <cell r="C6352" t="str">
            <v>80g大圆片（国产）（桐君阁）</v>
          </cell>
          <cell r="D6352" t="str">
            <v>瓶</v>
          </cell>
          <cell r="E6352" t="str">
            <v>北京</v>
          </cell>
          <cell r="F6352" t="str">
            <v>D</v>
          </cell>
          <cell r="G6352">
            <v>42793.5828356482</v>
          </cell>
          <cell r="H6352">
            <v>11235</v>
          </cell>
          <cell r="I6352" t="str">
            <v>重庆桐君阁股份有限公司中药保健品分公司</v>
          </cell>
          <cell r="J6352">
            <v>180</v>
          </cell>
        </row>
        <row r="6353">
          <cell r="A6353">
            <v>125654</v>
          </cell>
          <cell r="B6353" t="str">
            <v>冈本天然胶乳橡胶避孕套</v>
          </cell>
          <cell r="C6353" t="str">
            <v>10片（质感超薄香草）</v>
          </cell>
          <cell r="D6353" t="str">
            <v>盒</v>
          </cell>
          <cell r="E6353" t="str">
            <v>冈本株式会社</v>
          </cell>
          <cell r="F6353" t="str">
            <v>D</v>
          </cell>
          <cell r="G6353">
            <v>42670.6681018519</v>
          </cell>
          <cell r="H6353">
            <v>81502</v>
          </cell>
          <cell r="I6353" t="str">
            <v>成都市至优臻品贸易有限公司 </v>
          </cell>
          <cell r="J6353">
            <v>27.86</v>
          </cell>
        </row>
        <row r="6354">
          <cell r="A6354">
            <v>130869</v>
          </cell>
          <cell r="B6354" t="str">
            <v>天和追风膏</v>
          </cell>
          <cell r="C6354" t="str">
            <v>7cmx10cmx2贴x3袋</v>
          </cell>
          <cell r="D6354" t="str">
            <v>盒</v>
          </cell>
          <cell r="E6354" t="str">
            <v>桂林天和</v>
          </cell>
          <cell r="F6354" t="str">
            <v>D</v>
          </cell>
          <cell r="G6354">
            <v>42818.6204861111</v>
          </cell>
          <cell r="H6354">
            <v>5</v>
          </cell>
          <cell r="I6354" t="str">
            <v>成都西部医药经营有限公司</v>
          </cell>
          <cell r="J6354">
            <v>11.75</v>
          </cell>
        </row>
        <row r="6355">
          <cell r="A6355">
            <v>28949</v>
          </cell>
          <cell r="B6355" t="str">
            <v>感冒灵颗粒</v>
          </cell>
          <cell r="C6355" t="str">
            <v>10gx9袋</v>
          </cell>
          <cell r="D6355" t="str">
            <v>盒</v>
          </cell>
          <cell r="E6355" t="str">
            <v>北京亚东生物</v>
          </cell>
          <cell r="F6355" t="str">
            <v>T1</v>
          </cell>
          <cell r="G6355">
            <v>42851.4461458333</v>
          </cell>
          <cell r="H6355">
            <v>70939</v>
          </cell>
          <cell r="I6355" t="str">
            <v>四川粤通医药有限公司</v>
          </cell>
          <cell r="J6355">
            <v>3.5</v>
          </cell>
        </row>
        <row r="6356">
          <cell r="A6356">
            <v>89396</v>
          </cell>
          <cell r="B6356" t="str">
            <v>利巴韦林片</v>
          </cell>
          <cell r="C6356" t="str">
            <v>0.1gx10片x2板</v>
          </cell>
          <cell r="D6356" t="str">
            <v>盒</v>
          </cell>
          <cell r="E6356" t="str">
            <v>重庆科瑞</v>
          </cell>
          <cell r="F6356" t="str">
            <v>D</v>
          </cell>
          <cell r="G6356">
            <v>42836.5857986111</v>
          </cell>
          <cell r="H6356">
            <v>1534</v>
          </cell>
          <cell r="I6356" t="str">
            <v>四川本草堂药业有限公司</v>
          </cell>
          <cell r="J6356">
            <v>1.8</v>
          </cell>
        </row>
        <row r="6357">
          <cell r="A6357">
            <v>146989</v>
          </cell>
          <cell r="B6357" t="str">
            <v>雅培全安素全营养配方粉（礼盒装 ）</v>
          </cell>
          <cell r="C6357" t="str">
            <v>1.8千克(900克x2罐)</v>
          </cell>
          <cell r="D6357" t="str">
            <v>罐</v>
          </cell>
          <cell r="E6357" t="str">
            <v>荷兰</v>
          </cell>
          <cell r="F6357" t="str">
            <v>B</v>
          </cell>
          <cell r="G6357">
            <v>42845.5644212963</v>
          </cell>
          <cell r="H6357">
            <v>13597</v>
          </cell>
          <cell r="I6357" t="str">
            <v>成都德仁堂药业有限公司</v>
          </cell>
          <cell r="J6357">
            <v>356.7</v>
          </cell>
        </row>
        <row r="6358">
          <cell r="A6358">
            <v>146991</v>
          </cell>
          <cell r="B6358" t="str">
            <v>卡泊三醇倍他米松凝胶(赛美尔)</v>
          </cell>
          <cell r="C6358" t="str">
            <v>卡泊三醇50μg/g;倍他米松0.5mg/g</v>
          </cell>
          <cell r="D6358" t="str">
            <v>瓶</v>
          </cell>
          <cell r="E6358" t="str">
            <v>利奥制药</v>
          </cell>
        </row>
        <row r="6358">
          <cell r="G6358">
            <v>42695.5510185185</v>
          </cell>
          <cell r="H6358">
            <v>9978</v>
          </cell>
          <cell r="I6358" t="str">
            <v>国药控股四川医药股份有限公司</v>
          </cell>
          <cell r="J6358">
            <v>156.2</v>
          </cell>
        </row>
        <row r="6359">
          <cell r="A6359">
            <v>146992</v>
          </cell>
          <cell r="B6359" t="str">
            <v>血糖试纸</v>
          </cell>
          <cell r="C6359" t="str">
            <v>卓越金锐型100片</v>
          </cell>
          <cell r="D6359" t="str">
            <v>盒</v>
          </cell>
          <cell r="E6359" t="str">
            <v>德国罗氏</v>
          </cell>
        </row>
        <row r="6359">
          <cell r="G6359">
            <v>42851.3834722222</v>
          </cell>
          <cell r="H6359">
            <v>13700</v>
          </cell>
          <cell r="I6359" t="str">
            <v>成都瑞欣科技有限公司</v>
          </cell>
          <cell r="J6359">
            <v>322.5</v>
          </cell>
        </row>
        <row r="6360">
          <cell r="A6360">
            <v>146994</v>
          </cell>
          <cell r="B6360" t="str">
            <v>利威丝染发霜(紫色)</v>
          </cell>
          <cell r="C6360" t="str">
            <v>100ml（50mlx2）</v>
          </cell>
          <cell r="D6360" t="str">
            <v>盒</v>
          </cell>
          <cell r="E6360" t="str">
            <v>中山佳丽精细化工</v>
          </cell>
          <cell r="F6360" t="str">
            <v>D</v>
          </cell>
          <cell r="G6360">
            <v>42851.3912152778</v>
          </cell>
          <cell r="H6360">
            <v>74699</v>
          </cell>
          <cell r="I6360" t="str">
            <v>成都禾创民生药业有限公司</v>
          </cell>
          <cell r="J6360">
            <v>63.2</v>
          </cell>
        </row>
        <row r="6361">
          <cell r="A6361">
            <v>146995</v>
          </cell>
          <cell r="B6361" t="str">
            <v>利威丝染发霜(桃木色)</v>
          </cell>
          <cell r="C6361" t="str">
            <v>100ml（50mlx2）</v>
          </cell>
          <cell r="D6361" t="str">
            <v>盒</v>
          </cell>
          <cell r="E6361" t="str">
            <v>中山佳丽精细化工</v>
          </cell>
          <cell r="F6361" t="str">
            <v>D</v>
          </cell>
          <cell r="G6361">
            <v>42851.6167824074</v>
          </cell>
          <cell r="H6361">
            <v>74699</v>
          </cell>
          <cell r="I6361" t="str">
            <v>成都禾创民生药业有限公司</v>
          </cell>
          <cell r="J6361">
            <v>63.2</v>
          </cell>
        </row>
        <row r="6362">
          <cell r="A6362">
            <v>146996</v>
          </cell>
          <cell r="B6362" t="str">
            <v>利威丝染发霜（栗棕色）</v>
          </cell>
          <cell r="C6362" t="str">
            <v>50ML*2</v>
          </cell>
          <cell r="D6362" t="str">
            <v>盒</v>
          </cell>
          <cell r="E6362" t="str">
            <v>中山佳丽精细化工</v>
          </cell>
          <cell r="F6362" t="str">
            <v>D</v>
          </cell>
          <cell r="G6362">
            <v>42851.6167824074</v>
          </cell>
          <cell r="H6362">
            <v>74699</v>
          </cell>
          <cell r="I6362" t="str">
            <v>成都禾创民生药业有限公司</v>
          </cell>
          <cell r="J6362">
            <v>63.2</v>
          </cell>
        </row>
        <row r="6363">
          <cell r="A6363">
            <v>146997</v>
          </cell>
          <cell r="B6363" t="str">
            <v>韩金靓清水黑发啫喱（黑色）</v>
          </cell>
          <cell r="C6363" t="str">
            <v>100ml（50mlx2）</v>
          </cell>
          <cell r="D6363" t="str">
            <v>盒</v>
          </cell>
          <cell r="E6363" t="str">
            <v>广州御采堂</v>
          </cell>
        </row>
        <row r="6363">
          <cell r="G6363">
            <v>42851.6167824074</v>
          </cell>
          <cell r="H6363">
            <v>74699</v>
          </cell>
          <cell r="I6363" t="str">
            <v>成都禾创民生药业有限公司</v>
          </cell>
          <cell r="J6363">
            <v>55.2</v>
          </cell>
        </row>
        <row r="6364">
          <cell r="A6364">
            <v>146907</v>
          </cell>
          <cell r="B6364" t="str">
            <v>韩金靓清水黑发啫喱（黑色）</v>
          </cell>
          <cell r="C6364" t="str">
            <v>400ml（50mlx4x2）</v>
          </cell>
          <cell r="D6364" t="str">
            <v>盒</v>
          </cell>
          <cell r="E6364" t="str">
            <v>广州御采堂</v>
          </cell>
        </row>
        <row r="6364">
          <cell r="G6364">
            <v>42713.3437037037</v>
          </cell>
          <cell r="H6364">
            <v>74699</v>
          </cell>
          <cell r="I6364" t="str">
            <v>成都禾创民生药业有限公司</v>
          </cell>
          <cell r="J6364">
            <v>190.4</v>
          </cell>
        </row>
        <row r="6365">
          <cell r="A6365">
            <v>147217</v>
          </cell>
          <cell r="B6365" t="str">
            <v>荆芥穗</v>
          </cell>
          <cell r="C6365" t="str">
            <v>净10g</v>
          </cell>
          <cell r="D6365" t="str">
            <v>袋</v>
          </cell>
          <cell r="E6365" t="str">
            <v>四川</v>
          </cell>
          <cell r="F6365" t="str">
            <v>D</v>
          </cell>
          <cell r="G6365">
            <v>42576.6317708333</v>
          </cell>
          <cell r="H6365">
            <v>13800</v>
          </cell>
          <cell r="I6365" t="str">
            <v>四川省中药饮片有限责任公司</v>
          </cell>
          <cell r="J6365">
            <v>1.4896</v>
          </cell>
        </row>
        <row r="6366">
          <cell r="A6366">
            <v>147241</v>
          </cell>
          <cell r="B6366" t="str">
            <v>化橘红</v>
          </cell>
          <cell r="C6366" t="str">
            <v>丝10g</v>
          </cell>
          <cell r="D6366" t="str">
            <v>袋</v>
          </cell>
          <cell r="E6366" t="str">
            <v>广西</v>
          </cell>
          <cell r="F6366" t="str">
            <v>D</v>
          </cell>
          <cell r="G6366">
            <v>42674.656712963</v>
          </cell>
          <cell r="H6366">
            <v>13800</v>
          </cell>
          <cell r="I6366" t="str">
            <v>四川省中药饮片有限责任公司</v>
          </cell>
          <cell r="J6366">
            <v>0.5495</v>
          </cell>
        </row>
        <row r="6367">
          <cell r="A6367">
            <v>147653</v>
          </cell>
          <cell r="B6367" t="str">
            <v>藏地阳光青海红枸杞</v>
          </cell>
          <cell r="C6367" t="str">
            <v>120g(15g*8袋)礼盒装</v>
          </cell>
          <cell r="D6367" t="str">
            <v>盒</v>
          </cell>
          <cell r="E6367" t="str">
            <v>青海柴达木盆地</v>
          </cell>
          <cell r="F6367" t="str">
            <v>D</v>
          </cell>
          <cell r="G6367">
            <v>42403.6260185185</v>
          </cell>
          <cell r="H6367">
            <v>86460</v>
          </cell>
          <cell r="I6367" t="str">
            <v>成都华盛堂生物科技有限公司</v>
          </cell>
          <cell r="J6367">
            <v>38</v>
          </cell>
        </row>
        <row r="6368">
          <cell r="A6368">
            <v>148289</v>
          </cell>
          <cell r="B6368" t="str">
            <v>补肺丸</v>
          </cell>
          <cell r="C6368" t="str">
            <v>9gx10丸x4板(大蜜丸)</v>
          </cell>
          <cell r="D6368" t="str">
            <v>盒</v>
          </cell>
          <cell r="E6368" t="str">
            <v>西峰制药</v>
          </cell>
          <cell r="F6368" t="str">
            <v>D</v>
          </cell>
          <cell r="G6368">
            <v>42845.5644212963</v>
          </cell>
          <cell r="H6368">
            <v>13597</v>
          </cell>
          <cell r="I6368" t="str">
            <v>成都德仁堂药业有限公司</v>
          </cell>
          <cell r="J6368">
            <v>253.3</v>
          </cell>
        </row>
        <row r="6369">
          <cell r="A6369">
            <v>140414</v>
          </cell>
          <cell r="B6369" t="str">
            <v>山药粉
</v>
          </cell>
          <cell r="C6369" t="str">
            <v>200g
</v>
          </cell>
          <cell r="D6369" t="str">
            <v>瓶</v>
          </cell>
          <cell r="E6369" t="str">
            <v>河南</v>
          </cell>
          <cell r="F6369" t="str">
            <v>D</v>
          </cell>
          <cell r="G6369">
            <v>42844.7467013889</v>
          </cell>
          <cell r="H6369">
            <v>83507</v>
          </cell>
          <cell r="I6369" t="str">
            <v>云南向辉药业有限公司</v>
          </cell>
          <cell r="J6369">
            <v>19.8</v>
          </cell>
        </row>
        <row r="6370">
          <cell r="A6370">
            <v>149974</v>
          </cell>
          <cell r="B6370" t="str">
            <v>硝苯地平控释片</v>
          </cell>
          <cell r="C6370" t="str">
            <v>30mgx7片</v>
          </cell>
          <cell r="D6370" t="str">
            <v>盒</v>
          </cell>
          <cell r="E6370" t="str">
            <v>上海现代制药</v>
          </cell>
        </row>
        <row r="6370">
          <cell r="G6370">
            <v>42845.6699537037</v>
          </cell>
          <cell r="H6370">
            <v>19656</v>
          </cell>
          <cell r="I6370" t="str">
            <v>国药控股成都医药有限公司（原：四川省中纬医药有限公司）</v>
          </cell>
          <cell r="J6370">
            <v>16.32</v>
          </cell>
        </row>
        <row r="6371">
          <cell r="A6371">
            <v>140288</v>
          </cell>
          <cell r="B6371" t="str">
            <v>复方石韦胶囊</v>
          </cell>
          <cell r="C6371" t="str">
            <v>0.45gx3板x12粒</v>
          </cell>
          <cell r="D6371" t="str">
            <v>盒</v>
          </cell>
          <cell r="E6371" t="str">
            <v>陕西步长高新制药</v>
          </cell>
        </row>
        <row r="6371">
          <cell r="G6371">
            <v>42851.4912384259</v>
          </cell>
          <cell r="H6371">
            <v>70543</v>
          </cell>
          <cell r="I6371" t="str">
            <v>四川九州通医药有限公司</v>
          </cell>
          <cell r="J6371">
            <v>19</v>
          </cell>
        </row>
        <row r="6372">
          <cell r="A6372">
            <v>132006</v>
          </cell>
          <cell r="B6372" t="str">
            <v>千里光</v>
          </cell>
          <cell r="C6372" t="str">
            <v>10g 段</v>
          </cell>
          <cell r="D6372" t="str">
            <v>袋</v>
          </cell>
          <cell r="E6372" t="str">
            <v>四川</v>
          </cell>
          <cell r="F6372" t="str">
            <v>D</v>
          </cell>
          <cell r="G6372">
            <v>42744.3813194444</v>
          </cell>
          <cell r="H6372">
            <v>13800</v>
          </cell>
          <cell r="I6372" t="str">
            <v>四川省中药饮片有限责任公司</v>
          </cell>
          <cell r="J6372">
            <v>0.3437</v>
          </cell>
        </row>
        <row r="6373">
          <cell r="A6373">
            <v>147199</v>
          </cell>
          <cell r="B6373" t="str">
            <v>煅自然铜</v>
          </cell>
          <cell r="C6373" t="str">
            <v>煅淬10g</v>
          </cell>
          <cell r="D6373" t="str">
            <v>袋</v>
          </cell>
          <cell r="E6373" t="str">
            <v>四川</v>
          </cell>
          <cell r="F6373" t="str">
            <v>D</v>
          </cell>
          <cell r="G6373">
            <v>42559.5940625</v>
          </cell>
          <cell r="H6373">
            <v>13800</v>
          </cell>
          <cell r="I6373" t="str">
            <v>四川省中药饮片有限责任公司</v>
          </cell>
          <cell r="J6373">
            <v>0.3381</v>
          </cell>
        </row>
        <row r="6374">
          <cell r="A6374">
            <v>129331</v>
          </cell>
          <cell r="B6374" t="str">
            <v>金莲清热泡腾片</v>
          </cell>
          <cell r="C6374" t="str">
            <v>4gx12片</v>
          </cell>
          <cell r="D6374" t="str">
            <v>盒</v>
          </cell>
          <cell r="E6374" t="str">
            <v>天津中盛海天</v>
          </cell>
        </row>
        <row r="6374">
          <cell r="G6374">
            <v>42839.4139930556</v>
          </cell>
          <cell r="H6374">
            <v>21552</v>
          </cell>
          <cell r="I6374" t="str">
            <v>成都嘉诚医药有限责任公司</v>
          </cell>
          <cell r="J6374">
            <v>24</v>
          </cell>
        </row>
        <row r="6375">
          <cell r="A6375">
            <v>151457</v>
          </cell>
          <cell r="B6375" t="str">
            <v>抗菌消炎胶囊</v>
          </cell>
          <cell r="C6375" t="str">
            <v>0.27gx12粒x3板</v>
          </cell>
          <cell r="D6375" t="str">
            <v>盒</v>
          </cell>
          <cell r="E6375" t="str">
            <v>邛崃天银</v>
          </cell>
        </row>
        <row r="6375">
          <cell r="G6375">
            <v>42849.4670601852</v>
          </cell>
          <cell r="H6375">
            <v>70543</v>
          </cell>
          <cell r="I6375" t="str">
            <v>四川九州通医药有限公司</v>
          </cell>
          <cell r="J6375">
            <v>16.09</v>
          </cell>
        </row>
        <row r="6376">
          <cell r="A6376">
            <v>141581</v>
          </cell>
          <cell r="B6376" t="str">
            <v>多维铁口服溶液</v>
          </cell>
          <cell r="C6376" t="str">
            <v>10mlx15支</v>
          </cell>
          <cell r="D6376" t="str">
            <v>盒</v>
          </cell>
          <cell r="E6376" t="str">
            <v>湖南康寿</v>
          </cell>
        </row>
        <row r="6376">
          <cell r="G6376">
            <v>42839.4139930556</v>
          </cell>
          <cell r="H6376">
            <v>21552</v>
          </cell>
          <cell r="I6376" t="str">
            <v>成都嘉诚医药有限责任公司</v>
          </cell>
          <cell r="J6376">
            <v>22</v>
          </cell>
        </row>
        <row r="6377">
          <cell r="A6377">
            <v>151999</v>
          </cell>
          <cell r="B6377" t="str">
            <v>注射用地西他滨（晴唯可）</v>
          </cell>
          <cell r="C6377" t="str">
            <v>10mg</v>
          </cell>
          <cell r="D6377" t="str">
            <v>盒</v>
          </cell>
          <cell r="E6377" t="str">
            <v>正大天晴</v>
          </cell>
        </row>
        <row r="6377">
          <cell r="G6377">
            <v>42818.5925115741</v>
          </cell>
          <cell r="H6377">
            <v>19656</v>
          </cell>
          <cell r="I6377" t="str">
            <v>国药控股成都医药有限公司（原：四川省中纬医药有限公司）</v>
          </cell>
          <cell r="J6377">
            <v>1226</v>
          </cell>
        </row>
        <row r="6378">
          <cell r="A6378">
            <v>132186</v>
          </cell>
          <cell r="B6378" t="str">
            <v>蛇床子
</v>
          </cell>
          <cell r="C6378" t="str">
            <v>10g 净制
</v>
          </cell>
          <cell r="D6378" t="str">
            <v>袋</v>
          </cell>
          <cell r="E6378" t="str">
            <v>四川
</v>
          </cell>
          <cell r="F6378" t="str">
            <v>D</v>
          </cell>
          <cell r="G6378">
            <v>42674.656712963</v>
          </cell>
          <cell r="H6378">
            <v>13800</v>
          </cell>
          <cell r="I6378" t="str">
            <v>四川省中药饮片有限责任公司</v>
          </cell>
          <cell r="J6378">
            <v>0.5509</v>
          </cell>
        </row>
        <row r="6379">
          <cell r="A6379">
            <v>134790</v>
          </cell>
          <cell r="B6379" t="str">
            <v>医用电子体温计</v>
          </cell>
          <cell r="C6379" t="str">
            <v>TDB-2 快速</v>
          </cell>
          <cell r="D6379" t="str">
            <v>支</v>
          </cell>
          <cell r="E6379" t="str">
            <v>东阿阿胶阿华</v>
          </cell>
          <cell r="F6379" t="str">
            <v>D</v>
          </cell>
          <cell r="G6379">
            <v>42826.4625925926</v>
          </cell>
          <cell r="H6379">
            <v>5629</v>
          </cell>
          <cell r="I6379" t="str">
            <v>四川科伦医药贸易有限公司</v>
          </cell>
          <cell r="J6379">
            <v>16</v>
          </cell>
        </row>
        <row r="6380">
          <cell r="A6380">
            <v>151385</v>
          </cell>
          <cell r="B6380" t="str">
            <v>氧氟沙星滴眼液（迪可罗）</v>
          </cell>
          <cell r="C6380" t="str">
            <v>0.4ml:1.2mgx10支</v>
          </cell>
          <cell r="D6380" t="str">
            <v>盒</v>
          </cell>
          <cell r="E6380" t="str">
            <v>沈阳兴齐</v>
          </cell>
          <cell r="F6380" t="str">
            <v>A</v>
          </cell>
          <cell r="G6380">
            <v>42851.6167824074</v>
          </cell>
          <cell r="H6380">
            <v>74699</v>
          </cell>
          <cell r="I6380" t="str">
            <v>成都禾创民生药业有限公司</v>
          </cell>
          <cell r="J6380">
            <v>7.7</v>
          </cell>
        </row>
        <row r="6381">
          <cell r="A6381">
            <v>126510</v>
          </cell>
          <cell r="B6381" t="str">
            <v>薇姿净颜无瑕祛痘保湿柔肤水</v>
          </cell>
          <cell r="C6381" t="str">
            <v>200ml</v>
          </cell>
          <cell r="D6381" t="str">
            <v>瓶</v>
          </cell>
          <cell r="E6381" t="str">
            <v>欧莱雅中国</v>
          </cell>
        </row>
        <row r="6381">
          <cell r="G6381">
            <v>42733.4544907407</v>
          </cell>
          <cell r="H6381">
            <v>14454</v>
          </cell>
          <cell r="I6381" t="str">
            <v>成都艾米莲商贸有限责任公司(原:成都艾米莲化妆品公司</v>
          </cell>
          <cell r="J6381">
            <v>136</v>
          </cell>
        </row>
        <row r="6382">
          <cell r="A6382">
            <v>132478</v>
          </cell>
          <cell r="B6382" t="str">
            <v>农道有机燕麦</v>
          </cell>
          <cell r="C6382" t="str">
            <v>500g真空袋</v>
          </cell>
          <cell r="D6382" t="str">
            <v>袋</v>
          </cell>
          <cell r="E6382" t="str">
            <v>北京兴农华泰</v>
          </cell>
          <cell r="F6382" t="str">
            <v>T3</v>
          </cell>
          <cell r="G6382">
            <v>42194.6382638889</v>
          </cell>
          <cell r="H6382">
            <v>14547</v>
          </cell>
          <cell r="I6382" t="str">
            <v>重庆桐君阁股份有限公司</v>
          </cell>
          <cell r="J6382">
            <v>9.57</v>
          </cell>
        </row>
        <row r="6383">
          <cell r="A6383">
            <v>143168</v>
          </cell>
          <cell r="B6383" t="str">
            <v>薇姿理想新肌焕能精华液</v>
          </cell>
          <cell r="C6383" t="str">
            <v>30ml</v>
          </cell>
          <cell r="D6383" t="str">
            <v>支</v>
          </cell>
          <cell r="E6383" t="str">
            <v>法国</v>
          </cell>
          <cell r="F6383" t="str">
            <v>D</v>
          </cell>
          <cell r="G6383">
            <v>42733.4544907407</v>
          </cell>
          <cell r="H6383">
            <v>14454</v>
          </cell>
          <cell r="I6383" t="str">
            <v>成都艾米莲商贸有限责任公司(原:成都艾米莲化妆品公司</v>
          </cell>
          <cell r="J6383">
            <v>312</v>
          </cell>
        </row>
        <row r="6384">
          <cell r="A6384">
            <v>151293</v>
          </cell>
          <cell r="B6384" t="str">
            <v>茯苓山楂固体饮料（京儿开味宝）</v>
          </cell>
          <cell r="C6384" t="str">
            <v>2gx20袋</v>
          </cell>
          <cell r="D6384" t="str">
            <v>盒</v>
          </cell>
          <cell r="E6384" t="str">
            <v>仙乐健康</v>
          </cell>
        </row>
        <row r="6384">
          <cell r="G6384">
            <v>42711.6885069444</v>
          </cell>
          <cell r="H6384">
            <v>88729</v>
          </cell>
          <cell r="I6384" t="str">
            <v>四川给力多科技有限公司</v>
          </cell>
          <cell r="J6384">
            <v>49</v>
          </cell>
        </row>
        <row r="6385">
          <cell r="A6385">
            <v>145584</v>
          </cell>
          <cell r="B6385" t="str">
            <v>沉香曲</v>
          </cell>
          <cell r="C6385" t="str">
            <v>3g</v>
          </cell>
          <cell r="D6385" t="str">
            <v>袋</v>
          </cell>
          <cell r="E6385" t="str">
            <v>杭州胡庆余堂</v>
          </cell>
          <cell r="F6385" t="str">
            <v>D</v>
          </cell>
          <cell r="G6385">
            <v>42839.4139930556</v>
          </cell>
          <cell r="H6385">
            <v>8674</v>
          </cell>
          <cell r="I6385" t="str">
            <v>杭州胡庆余堂药业有限公司</v>
          </cell>
          <cell r="J6385">
            <v>3.6</v>
          </cell>
        </row>
        <row r="6386">
          <cell r="A6386">
            <v>47106</v>
          </cell>
          <cell r="B6386" t="str">
            <v>茯神木</v>
          </cell>
          <cell r="C6386" t="str">
            <v>块</v>
          </cell>
          <cell r="D6386" t="str">
            <v>10g</v>
          </cell>
          <cell r="E6386" t="str">
            <v>云南</v>
          </cell>
          <cell r="F6386" t="str">
            <v>D</v>
          </cell>
          <cell r="G6386">
            <v>42741.3901273148</v>
          </cell>
          <cell r="H6386">
            <v>5</v>
          </cell>
          <cell r="I6386" t="str">
            <v>成都西部医药经营有限公司</v>
          </cell>
          <cell r="J6386">
            <v>0.494</v>
          </cell>
        </row>
        <row r="6387">
          <cell r="A6387">
            <v>143169</v>
          </cell>
          <cell r="B6387" t="str">
            <v>薇姿温泉纯净洁面摩丝</v>
          </cell>
          <cell r="C6387" t="str">
            <v>150ml</v>
          </cell>
          <cell r="D6387" t="str">
            <v>瓶</v>
          </cell>
          <cell r="E6387" t="str">
            <v>法国</v>
          </cell>
          <cell r="F6387" t="str">
            <v>D</v>
          </cell>
          <cell r="G6387">
            <v>42733.4544907407</v>
          </cell>
          <cell r="H6387">
            <v>14454</v>
          </cell>
          <cell r="I6387" t="str">
            <v>成都艾米莲商贸有限责任公司(原:成都艾米莲化妆品公司</v>
          </cell>
          <cell r="J6387">
            <v>144</v>
          </cell>
        </row>
        <row r="6388">
          <cell r="A6388">
            <v>137197</v>
          </cell>
          <cell r="B6388" t="str">
            <v>黄连上清胶囊</v>
          </cell>
          <cell r="C6388" t="str">
            <v>0.4gx10粒x3板</v>
          </cell>
          <cell r="D6388" t="str">
            <v>盒</v>
          </cell>
          <cell r="E6388" t="str">
            <v>太极涪陵药厂</v>
          </cell>
          <cell r="F6388" t="str">
            <v>T1</v>
          </cell>
          <cell r="G6388">
            <v>42160.6137962963</v>
          </cell>
          <cell r="H6388">
            <v>21774</v>
          </cell>
          <cell r="I6388" t="str">
            <v>四川桓远医药发展有限公司</v>
          </cell>
          <cell r="J6388">
            <v>11.6</v>
          </cell>
        </row>
        <row r="6389">
          <cell r="A6389">
            <v>135129</v>
          </cell>
          <cell r="B6389" t="str">
            <v>桑菊感冒片</v>
          </cell>
          <cell r="C6389" t="str">
            <v>0.62gx15片x3板(薄膜衣)</v>
          </cell>
          <cell r="D6389" t="str">
            <v>盒</v>
          </cell>
          <cell r="E6389" t="str">
            <v>四川绵阳制药</v>
          </cell>
          <cell r="F6389" t="str">
            <v>T2</v>
          </cell>
          <cell r="G6389">
            <v>42787.7090046296</v>
          </cell>
          <cell r="H6389">
            <v>5</v>
          </cell>
          <cell r="I6389" t="str">
            <v>成都西部医药经营有限公司</v>
          </cell>
          <cell r="J6389">
            <v>8.2</v>
          </cell>
        </row>
        <row r="6390">
          <cell r="A6390">
            <v>148416</v>
          </cell>
          <cell r="B6390" t="str">
            <v>地奈德乳膏</v>
          </cell>
          <cell r="C6390" t="str">
            <v>0.05%*20g</v>
          </cell>
          <cell r="D6390" t="str">
            <v>支</v>
          </cell>
          <cell r="E6390" t="str">
            <v>重庆华邦</v>
          </cell>
          <cell r="F6390" t="str">
            <v>B</v>
          </cell>
          <cell r="G6390">
            <v>42839.4814699074</v>
          </cell>
          <cell r="H6390">
            <v>5</v>
          </cell>
          <cell r="I6390" t="str">
            <v>成都西部医药经营有限公司</v>
          </cell>
          <cell r="J6390">
            <v>32</v>
          </cell>
        </row>
        <row r="6391">
          <cell r="A6391">
            <v>151294</v>
          </cell>
          <cell r="B6391" t="str">
            <v>菊花金银花固体饮料（京儿清润宝）</v>
          </cell>
          <cell r="C6391" t="str">
            <v>3gx20袋</v>
          </cell>
          <cell r="D6391" t="str">
            <v>盒</v>
          </cell>
          <cell r="E6391" t="str">
            <v>仙乐健康</v>
          </cell>
        </row>
        <row r="6391">
          <cell r="G6391">
            <v>42711.6883680556</v>
          </cell>
          <cell r="H6391">
            <v>88729</v>
          </cell>
          <cell r="I6391" t="str">
            <v>四川给力多科技有限公司</v>
          </cell>
          <cell r="J6391">
            <v>49</v>
          </cell>
        </row>
        <row r="6392">
          <cell r="A6392">
            <v>131146</v>
          </cell>
          <cell r="B6392" t="str">
            <v>金花消痤丸</v>
          </cell>
          <cell r="C6392" t="str">
            <v>4gx12袋</v>
          </cell>
          <cell r="D6392" t="str">
            <v>盒</v>
          </cell>
          <cell r="E6392" t="str">
            <v>昆明中药</v>
          </cell>
          <cell r="F6392" t="str">
            <v>D</v>
          </cell>
          <cell r="G6392">
            <v>42797.7303703704</v>
          </cell>
          <cell r="H6392">
            <v>11128</v>
          </cell>
          <cell r="I6392" t="str">
            <v>成都荷花池药业有限责任公司</v>
          </cell>
          <cell r="J6392">
            <v>26.4</v>
          </cell>
        </row>
        <row r="6393">
          <cell r="A6393">
            <v>102496</v>
          </cell>
          <cell r="B6393" t="str">
            <v>依托考昔片(安康信)</v>
          </cell>
          <cell r="C6393" t="str">
            <v>60mgx5片</v>
          </cell>
          <cell r="D6393" t="str">
            <v>盒</v>
          </cell>
          <cell r="E6393" t="str">
            <v>美国默沙东</v>
          </cell>
          <cell r="F6393" t="str">
            <v>D</v>
          </cell>
          <cell r="G6393">
            <v>42851.398287037</v>
          </cell>
          <cell r="H6393">
            <v>18036</v>
          </cell>
          <cell r="I6393" t="str">
            <v>重庆医药集团四川医药有限公司（四川康百年药业有限公司）</v>
          </cell>
          <cell r="J6393">
            <v>39.14</v>
          </cell>
        </row>
        <row r="6394">
          <cell r="A6394">
            <v>103926</v>
          </cell>
          <cell r="B6394" t="str">
            <v>合生元幼儿配方奶粉(三阶段)</v>
          </cell>
          <cell r="C6394" t="str">
            <v>900g(超级金装)</v>
          </cell>
          <cell r="D6394" t="str">
            <v>罐</v>
          </cell>
          <cell r="E6394" t="str">
            <v>法国合生元</v>
          </cell>
          <cell r="F6394" t="str">
            <v>D</v>
          </cell>
          <cell r="G6394">
            <v>42845.5644212963</v>
          </cell>
          <cell r="H6394">
            <v>13597</v>
          </cell>
          <cell r="I6394" t="str">
            <v>成都德仁堂药业有限公司</v>
          </cell>
          <cell r="J6394">
            <v>300.7</v>
          </cell>
        </row>
        <row r="6395">
          <cell r="A6395">
            <v>107714</v>
          </cell>
          <cell r="B6395" t="str">
            <v>TDP治疗器</v>
          </cell>
          <cell r="C6395" t="str">
            <v>TDP-L-I-8A</v>
          </cell>
          <cell r="D6395" t="str">
            <v>台</v>
          </cell>
          <cell r="E6395" t="str">
            <v>重庆国人</v>
          </cell>
          <cell r="F6395" t="str">
            <v>D</v>
          </cell>
          <cell r="G6395">
            <v>42849.4624074074</v>
          </cell>
          <cell r="H6395">
            <v>19290</v>
          </cell>
          <cell r="I6395" t="str">
            <v>重庆市国人医疗器械有限公司</v>
          </cell>
          <cell r="J6395">
            <v>176</v>
          </cell>
        </row>
        <row r="6396">
          <cell r="A6396">
            <v>134827</v>
          </cell>
          <cell r="B6396" t="str">
            <v>物理蓄冷降温冰带</v>
          </cell>
          <cell r="C6396" t="str">
            <v>SJ/SBD-M-F-S</v>
          </cell>
          <cell r="D6396" t="str">
            <v>盒</v>
          </cell>
          <cell r="E6396" t="str">
            <v>成都时进医药</v>
          </cell>
          <cell r="F6396" t="str">
            <v>D</v>
          </cell>
          <cell r="G6396">
            <v>42451.3487847222</v>
          </cell>
          <cell r="H6396">
            <v>81537</v>
          </cell>
          <cell r="I6396" t="str">
            <v>成都美欧医疗科技有限公司 </v>
          </cell>
          <cell r="J6396">
            <v>19.2</v>
          </cell>
        </row>
        <row r="6397">
          <cell r="A6397">
            <v>134106</v>
          </cell>
          <cell r="B6397" t="str">
            <v>金日牌西洋参含片（无糖型）</v>
          </cell>
          <cell r="C6397" t="str">
            <v>0.6gx24片</v>
          </cell>
          <cell r="D6397" t="str">
            <v>盒</v>
          </cell>
          <cell r="E6397" t="str">
            <v>金日制药</v>
          </cell>
          <cell r="F6397" t="str">
            <v>A</v>
          </cell>
          <cell r="G6397">
            <v>42811.5997916667</v>
          </cell>
          <cell r="H6397">
            <v>13597</v>
          </cell>
          <cell r="I6397" t="str">
            <v>成都德仁堂药业有限公司</v>
          </cell>
          <cell r="J6397">
            <v>15.6</v>
          </cell>
        </row>
        <row r="6398">
          <cell r="A6398">
            <v>110733</v>
          </cell>
          <cell r="B6398" t="str">
            <v>通气鼻贴(新康泰克)</v>
          </cell>
          <cell r="C6398" t="str">
            <v>8片(儿童型)</v>
          </cell>
          <cell r="D6398" t="str">
            <v>盒</v>
          </cell>
          <cell r="E6398" t="str">
            <v>天津史克</v>
          </cell>
          <cell r="F6398" t="str">
            <v>D</v>
          </cell>
          <cell r="G6398">
            <v>42851.398287037</v>
          </cell>
          <cell r="H6398">
            <v>18036</v>
          </cell>
          <cell r="I6398" t="str">
            <v>重庆医药集团四川医药有限公司（四川康百年药业有限公司）</v>
          </cell>
          <cell r="J6398">
            <v>12.96</v>
          </cell>
        </row>
        <row r="6399">
          <cell r="A6399">
            <v>9388</v>
          </cell>
          <cell r="B6399" t="str">
            <v>黄氏响声含片</v>
          </cell>
          <cell r="C6399" t="str">
            <v>0.6gx12片x2板</v>
          </cell>
          <cell r="D6399" t="str">
            <v>盒</v>
          </cell>
          <cell r="E6399" t="str">
            <v>无锡山禾药业</v>
          </cell>
          <cell r="F6399" t="str">
            <v>D</v>
          </cell>
          <cell r="G6399">
            <v>42846.3948726852</v>
          </cell>
          <cell r="H6399">
            <v>21603</v>
          </cell>
          <cell r="I6399" t="str">
            <v>四川合纵医药股份有限公司</v>
          </cell>
          <cell r="J6399">
            <v>6.5</v>
          </cell>
        </row>
        <row r="6400">
          <cell r="A6400">
            <v>95789</v>
          </cell>
          <cell r="B6400" t="str">
            <v>米诺地尔酊</v>
          </cell>
          <cell r="C6400" t="str">
            <v>60ml</v>
          </cell>
          <cell r="D6400" t="str">
            <v>盒</v>
          </cell>
          <cell r="E6400" t="str">
            <v>厦门美商医药</v>
          </cell>
          <cell r="F6400" t="str">
            <v>D</v>
          </cell>
          <cell r="G6400">
            <v>42520.6957523148</v>
          </cell>
          <cell r="H6400">
            <v>1316</v>
          </cell>
          <cell r="I6400" t="str">
            <v>成都德仁堂药业有限公司成都同仁堂</v>
          </cell>
          <cell r="J6400">
            <v>130.9</v>
          </cell>
        </row>
        <row r="6401">
          <cell r="A6401">
            <v>135271</v>
          </cell>
          <cell r="B6401" t="str">
            <v>银黄颗粒
</v>
          </cell>
          <cell r="C6401" t="str">
            <v>4g*12袋</v>
          </cell>
          <cell r="D6401" t="str">
            <v>盒</v>
          </cell>
          <cell r="E6401" t="str">
            <v>浙江普洛康</v>
          </cell>
          <cell r="F6401" t="str">
            <v>D</v>
          </cell>
          <cell r="G6401">
            <v>42334.7078819444</v>
          </cell>
          <cell r="H6401">
            <v>4167</v>
          </cell>
          <cell r="I6401" t="str">
            <v>浙江普洛康裕天然药物有限公司</v>
          </cell>
          <cell r="J6401">
            <v>3.5</v>
          </cell>
        </row>
        <row r="6402">
          <cell r="A6402">
            <v>131175</v>
          </cell>
          <cell r="B6402" t="str">
            <v>瑞舒伐他汀钙片</v>
          </cell>
          <cell r="C6402" t="str">
            <v>10mgx7片</v>
          </cell>
          <cell r="D6402" t="str">
            <v>盒</v>
          </cell>
          <cell r="E6402" t="str">
            <v>南京先声东元</v>
          </cell>
          <cell r="F6402" t="str">
            <v>A</v>
          </cell>
          <cell r="G6402">
            <v>42845.5644212963</v>
          </cell>
          <cell r="H6402">
            <v>13597</v>
          </cell>
          <cell r="I6402" t="str">
            <v>成都德仁堂药业有限公司</v>
          </cell>
          <cell r="J6402">
            <v>24.98</v>
          </cell>
        </row>
        <row r="6403">
          <cell r="A6403">
            <v>128512</v>
          </cell>
          <cell r="B6403" t="str">
            <v>玛咖</v>
          </cell>
          <cell r="C6403" t="str">
            <v>一级（黄）</v>
          </cell>
          <cell r="D6403" t="str">
            <v>kg</v>
          </cell>
          <cell r="E6403" t="str">
            <v>云南</v>
          </cell>
          <cell r="F6403" t="str">
            <v>D</v>
          </cell>
          <cell r="G6403">
            <v>42472.6173726852</v>
          </cell>
          <cell r="H6403">
            <v>78227</v>
          </cell>
          <cell r="I6403" t="str">
            <v>重庆中药材公司</v>
          </cell>
          <cell r="J6403">
            <v>55</v>
          </cell>
        </row>
        <row r="6404">
          <cell r="A6404">
            <v>94435</v>
          </cell>
          <cell r="B6404" t="str">
            <v>高丽人参(开城)</v>
          </cell>
          <cell r="C6404" t="str">
            <v>人20支300g</v>
          </cell>
          <cell r="D6404" t="str">
            <v>盒</v>
          </cell>
          <cell r="E6404" t="str">
            <v>大圣开城</v>
          </cell>
          <cell r="F6404" t="str">
            <v>D</v>
          </cell>
          <cell r="G6404">
            <v>42362.4710069444</v>
          </cell>
          <cell r="H6404">
            <v>78449</v>
          </cell>
          <cell r="I6404" t="str">
            <v>白山市华正医药药材有限责任公司</v>
          </cell>
          <cell r="J6404">
            <v>1035</v>
          </cell>
        </row>
        <row r="6405">
          <cell r="A6405">
            <v>6182</v>
          </cell>
          <cell r="B6405" t="str">
            <v>兵兵退热贴</v>
          </cell>
          <cell r="C6405" t="str">
            <v>2贴x2袋(儿童型)BB-01I型</v>
          </cell>
          <cell r="D6405" t="str">
            <v>盒</v>
          </cell>
          <cell r="E6405" t="str">
            <v>珠海国佳（原武汉海格尔）</v>
          </cell>
          <cell r="F6405" t="str">
            <v>B</v>
          </cell>
          <cell r="G6405">
            <v>42844.3580671296</v>
          </cell>
          <cell r="H6405">
            <v>70939</v>
          </cell>
          <cell r="I6405" t="str">
            <v>四川粤通医药有限公司</v>
          </cell>
          <cell r="J6405">
            <v>10.2</v>
          </cell>
        </row>
        <row r="6406">
          <cell r="A6406">
            <v>75108</v>
          </cell>
          <cell r="B6406" t="str">
            <v>均衡清润柔肤水</v>
          </cell>
          <cell r="C6406" t="str">
            <v>200ml</v>
          </cell>
          <cell r="D6406" t="str">
            <v>瓶</v>
          </cell>
          <cell r="E6406" t="str">
            <v>法国理肤泉</v>
          </cell>
          <cell r="F6406" t="str">
            <v>D</v>
          </cell>
          <cell r="G6406">
            <v>42275.6435763889</v>
          </cell>
          <cell r="H6406">
            <v>99</v>
          </cell>
          <cell r="I6406" t="str">
            <v>重庆桐君阁大药房连锁有限责任公司</v>
          </cell>
          <cell r="J6406">
            <v>152.44</v>
          </cell>
        </row>
        <row r="6407">
          <cell r="A6407">
            <v>3772</v>
          </cell>
          <cell r="B6407" t="str">
            <v>前列通瘀胶囊</v>
          </cell>
          <cell r="C6407" t="str">
            <v>0.4gx50粒</v>
          </cell>
          <cell r="D6407" t="str">
            <v>瓶</v>
          </cell>
          <cell r="E6407" t="str">
            <v>珠海星光</v>
          </cell>
          <cell r="F6407" t="str">
            <v>D</v>
          </cell>
          <cell r="G6407">
            <v>42849.7067476852</v>
          </cell>
          <cell r="H6407">
            <v>3424</v>
          </cell>
          <cell r="I6407" t="str">
            <v>四川金仁医药有限公司</v>
          </cell>
          <cell r="J6407">
            <v>26</v>
          </cell>
        </row>
        <row r="6408">
          <cell r="A6408">
            <v>75433</v>
          </cell>
          <cell r="B6408" t="str">
            <v>复方脑蛋白水解物片</v>
          </cell>
          <cell r="C6408" t="str">
            <v>36片(糖衣)</v>
          </cell>
          <cell r="D6408" t="str">
            <v>瓶</v>
          </cell>
          <cell r="E6408" t="str">
            <v>哈药三精明水</v>
          </cell>
          <cell r="F6408" t="str">
            <v>D</v>
          </cell>
          <cell r="G6408">
            <v>42390.531724537</v>
          </cell>
          <cell r="H6408">
            <v>14547</v>
          </cell>
          <cell r="I6408" t="str">
            <v>重庆桐君阁股份有限公司</v>
          </cell>
          <cell r="J6408">
            <v>10.2</v>
          </cell>
        </row>
        <row r="6409">
          <cell r="A6409">
            <v>72813</v>
          </cell>
          <cell r="B6409" t="str">
            <v>清凉油</v>
          </cell>
          <cell r="C6409" t="str">
            <v>3g</v>
          </cell>
          <cell r="D6409" t="str">
            <v>盒</v>
          </cell>
          <cell r="E6409" t="str">
            <v>南通薄荷厂</v>
          </cell>
          <cell r="F6409" t="str">
            <v>D</v>
          </cell>
          <cell r="G6409">
            <v>42846.4419907407</v>
          </cell>
          <cell r="H6409">
            <v>5629</v>
          </cell>
          <cell r="I6409" t="str">
            <v>四川科伦医药贸易有限公司</v>
          </cell>
          <cell r="J6409">
            <v>0.78</v>
          </cell>
        </row>
        <row r="6410">
          <cell r="A6410">
            <v>134288</v>
          </cell>
          <cell r="B6410" t="str">
            <v>仙卡自粘性硅胶片敷料</v>
          </cell>
          <cell r="C6410" t="str">
            <v>1片（12cmx3cm）</v>
          </cell>
          <cell r="D6410" t="str">
            <v>盒</v>
          </cell>
          <cell r="E6410" t="str">
            <v>英国</v>
          </cell>
          <cell r="F6410" t="str">
            <v>D</v>
          </cell>
          <cell r="G6410">
            <v>42557.7062615741</v>
          </cell>
          <cell r="H6410">
            <v>9978</v>
          </cell>
          <cell r="I6410" t="str">
            <v>国药控股四川医药股份有限公司</v>
          </cell>
          <cell r="J6410">
            <v>193</v>
          </cell>
        </row>
        <row r="6411">
          <cell r="A6411">
            <v>134731</v>
          </cell>
          <cell r="B6411" t="str">
            <v>杰士邦天然胶乳橡胶避孕套</v>
          </cell>
          <cell r="C6411" t="str">
            <v>10只(love is love)</v>
          </cell>
          <cell r="D6411" t="str">
            <v>盒</v>
          </cell>
          <cell r="E6411" t="str">
            <v>SURETEX LIMITED(泰国)</v>
          </cell>
          <cell r="F6411" t="str">
            <v>D</v>
          </cell>
          <cell r="G6411">
            <v>42849.4396180556</v>
          </cell>
          <cell r="H6411">
            <v>5637</v>
          </cell>
          <cell r="I6411" t="str">
            <v>四川朗程科技贸易有限公司</v>
          </cell>
          <cell r="J6411">
            <v>19.6</v>
          </cell>
        </row>
        <row r="6412">
          <cell r="A6412">
            <v>134854</v>
          </cell>
          <cell r="B6412" t="str">
            <v>氟轻松维B6乳膏</v>
          </cell>
          <cell r="C6412" t="str">
            <v>40g</v>
          </cell>
          <cell r="D6412" t="str">
            <v>盒</v>
          </cell>
          <cell r="E6412" t="str">
            <v>湖南天龙</v>
          </cell>
        </row>
        <row r="6412">
          <cell r="G6412">
            <v>42313.3498148148</v>
          </cell>
          <cell r="H6412">
            <v>14547</v>
          </cell>
          <cell r="I6412" t="str">
            <v>重庆桐君阁股份有限公司</v>
          </cell>
          <cell r="J6412">
            <v>7.14</v>
          </cell>
        </row>
        <row r="6413">
          <cell r="A6413">
            <v>18183</v>
          </cell>
          <cell r="B6413" t="str">
            <v>硫酸氢氯吡格雷片(泰嘉)</v>
          </cell>
          <cell r="C6413" t="str">
            <v>25mgx20片</v>
          </cell>
          <cell r="D6413" t="str">
            <v>瓶</v>
          </cell>
          <cell r="E6413" t="str">
            <v>深圳信立泰</v>
          </cell>
          <cell r="F6413" t="str">
            <v>D</v>
          </cell>
          <cell r="G6413">
            <v>42838.7302314815</v>
          </cell>
          <cell r="H6413">
            <v>70939</v>
          </cell>
          <cell r="I6413" t="str">
            <v>四川粤通医药有限公司</v>
          </cell>
          <cell r="J6413">
            <v>68.5</v>
          </cell>
        </row>
        <row r="6414">
          <cell r="A6414">
            <v>123496</v>
          </cell>
          <cell r="B6414" t="str">
            <v>美葆媛三丽牌减肥茶</v>
          </cell>
          <cell r="C6414" t="str">
            <v>20g</v>
          </cell>
          <cell r="D6414" t="str">
            <v>盒</v>
          </cell>
          <cell r="E6414" t="str">
            <v>北京御生堂</v>
          </cell>
          <cell r="F6414" t="str">
            <v>D</v>
          </cell>
          <cell r="G6414">
            <v>42825.7046412037</v>
          </cell>
          <cell r="H6414">
            <v>606</v>
          </cell>
          <cell r="I6414" t="str">
            <v>重庆桐君阁股份有限公司（重庆桐君阁连锁零售集采）</v>
          </cell>
          <cell r="J6414">
            <v>25.92</v>
          </cell>
        </row>
        <row r="6415">
          <cell r="A6415">
            <v>126921</v>
          </cell>
          <cell r="B6415" t="str">
            <v>惠氏启赋幼儿配方奶粉</v>
          </cell>
          <cell r="C6415" t="str">
            <v>900g 3段</v>
          </cell>
          <cell r="D6415" t="str">
            <v>听</v>
          </cell>
          <cell r="E6415" t="str">
            <v>爱尔兰惠氏</v>
          </cell>
          <cell r="F6415" t="str">
            <v>D</v>
          </cell>
          <cell r="G6415">
            <v>42754.6360648148</v>
          </cell>
          <cell r="H6415">
            <v>83303</v>
          </cell>
          <cell r="I6415" t="str">
            <v>四川省新天丰商贸有限公司</v>
          </cell>
          <cell r="J6415">
            <v>320.16</v>
          </cell>
        </row>
        <row r="6416">
          <cell r="A6416">
            <v>42174</v>
          </cell>
          <cell r="B6416" t="str">
            <v>人体润滑液Ⅰ型(杜蕾斯)</v>
          </cell>
          <cell r="C6416" t="str">
            <v>50ml(爽滑快感)</v>
          </cell>
          <cell r="D6416" t="str">
            <v>支</v>
          </cell>
          <cell r="E6416" t="str">
            <v>青岛伦敦杜蕾斯</v>
          </cell>
          <cell r="F6416" t="str">
            <v>D</v>
          </cell>
          <cell r="G6416">
            <v>42790.6798263889</v>
          </cell>
          <cell r="H6416">
            <v>76993</v>
          </cell>
          <cell r="I6416" t="str">
            <v>四川豪景贸易有限责任公司</v>
          </cell>
          <cell r="J6416">
            <v>29.05</v>
          </cell>
        </row>
        <row r="6417">
          <cell r="A6417">
            <v>12376</v>
          </cell>
          <cell r="B6417" t="str">
            <v>正清风痛宁片</v>
          </cell>
          <cell r="C6417" t="str">
            <v>20mgx24片(肠溶薄膜衣)</v>
          </cell>
          <cell r="D6417" t="str">
            <v>盒</v>
          </cell>
          <cell r="E6417" t="str">
            <v>四川太极制药</v>
          </cell>
        </row>
        <row r="6417">
          <cell r="G6417">
            <v>42830.581400463</v>
          </cell>
          <cell r="H6417">
            <v>5</v>
          </cell>
          <cell r="I6417" t="str">
            <v>成都西部医药经营有限公司</v>
          </cell>
          <cell r="J6417">
            <v>0.01</v>
          </cell>
        </row>
        <row r="6418">
          <cell r="A6418">
            <v>16586</v>
          </cell>
          <cell r="B6418" t="str">
            <v>田七痛经胶囊</v>
          </cell>
          <cell r="C6418" t="str">
            <v>0.4gx12粒x2板</v>
          </cell>
          <cell r="D6418" t="str">
            <v>盒</v>
          </cell>
          <cell r="E6418" t="str">
            <v>云南玉溪维和</v>
          </cell>
          <cell r="F6418" t="str">
            <v>D</v>
          </cell>
          <cell r="G6418">
            <v>42852.5920138889</v>
          </cell>
          <cell r="H6418">
            <v>5</v>
          </cell>
          <cell r="I6418" t="str">
            <v>成都西部医药经营有限公司</v>
          </cell>
          <cell r="J6418">
            <v>5.22</v>
          </cell>
        </row>
        <row r="6419">
          <cell r="A6419">
            <v>2741</v>
          </cell>
          <cell r="B6419" t="str">
            <v>脱脂纱布口罩</v>
          </cell>
          <cell r="C6419" t="str">
            <v>14cmx18cmx12层(普通型)</v>
          </cell>
          <cell r="D6419" t="str">
            <v>只</v>
          </cell>
          <cell r="E6419" t="str">
            <v>成都卫材</v>
          </cell>
          <cell r="F6419" t="str">
            <v>D</v>
          </cell>
          <cell r="G6419">
            <v>42757.7059490741</v>
          </cell>
          <cell r="H6419">
            <v>1055</v>
          </cell>
          <cell r="I6419" t="str">
            <v>成都市卫生材料厂</v>
          </cell>
          <cell r="J6419">
            <v>1.06</v>
          </cell>
        </row>
        <row r="6420">
          <cell r="A6420">
            <v>24831</v>
          </cell>
          <cell r="B6420" t="str">
            <v>复方百部止咳糖浆</v>
          </cell>
          <cell r="C6420" t="str">
            <v>120ml</v>
          </cell>
          <cell r="D6420" t="str">
            <v>盒</v>
          </cell>
          <cell r="E6420" t="str">
            <v>桐君阁药厂</v>
          </cell>
          <cell r="F6420" t="str">
            <v>T3</v>
          </cell>
          <cell r="G6420">
            <v>42832.575625</v>
          </cell>
          <cell r="H6420">
            <v>1441</v>
          </cell>
          <cell r="I6420" t="str">
            <v>太极集团重庆桐君阁药厂有限公司</v>
          </cell>
          <cell r="J6420">
            <v>13.8</v>
          </cell>
        </row>
        <row r="6421">
          <cell r="A6421">
            <v>128516</v>
          </cell>
          <cell r="B6421" t="str">
            <v>香菇</v>
          </cell>
          <cell r="C6421" t="str">
            <v>200g</v>
          </cell>
          <cell r="D6421" t="str">
            <v>袋</v>
          </cell>
          <cell r="E6421" t="str">
            <v>四川通江福瑞康</v>
          </cell>
          <cell r="F6421" t="str">
            <v>D</v>
          </cell>
          <cell r="G6421">
            <v>42263.6118981481</v>
          </cell>
          <cell r="H6421">
            <v>14547</v>
          </cell>
          <cell r="I6421" t="str">
            <v>重庆桐君阁股份有限公司</v>
          </cell>
          <cell r="J6421">
            <v>21.62</v>
          </cell>
        </row>
        <row r="6422">
          <cell r="A6422">
            <v>120397</v>
          </cell>
          <cell r="B6422" t="str">
            <v>压缩式雾化器</v>
          </cell>
          <cell r="C6422" t="str">
            <v>NE-C801</v>
          </cell>
          <cell r="D6422" t="str">
            <v>台</v>
          </cell>
          <cell r="E6422" t="str">
            <v>大连欧姆龙</v>
          </cell>
          <cell r="F6422" t="str">
            <v>D</v>
          </cell>
          <cell r="G6422">
            <v>42814.7023958333</v>
          </cell>
          <cell r="H6422">
            <v>13700</v>
          </cell>
          <cell r="I6422" t="str">
            <v>成都瑞欣科技有限公司</v>
          </cell>
          <cell r="J6422">
            <v>490.3</v>
          </cell>
        </row>
        <row r="6423">
          <cell r="A6423">
            <v>134245</v>
          </cell>
          <cell r="B6423" t="str">
            <v>辛伐他汀片</v>
          </cell>
          <cell r="C6423" t="str">
            <v>20mg*12片</v>
          </cell>
          <cell r="D6423" t="str">
            <v>盒</v>
          </cell>
          <cell r="E6423" t="str">
            <v>西南药业</v>
          </cell>
          <cell r="F6423" t="str">
            <v>T1</v>
          </cell>
          <cell r="G6423">
            <v>42741.6791898148</v>
          </cell>
          <cell r="H6423">
            <v>5</v>
          </cell>
          <cell r="I6423" t="str">
            <v>成都西部医药经营有限公司</v>
          </cell>
          <cell r="J6423">
            <v>10.1</v>
          </cell>
        </row>
        <row r="6424">
          <cell r="A6424">
            <v>119023</v>
          </cell>
          <cell r="B6424" t="str">
            <v>医用纱布片</v>
          </cell>
          <cell r="C6424" t="str">
            <v>10cmx10cm-8Px1片(灭菌级)</v>
          </cell>
          <cell r="D6424" t="str">
            <v>袋</v>
          </cell>
          <cell r="E6424" t="str">
            <v>稳健实业(深圳)</v>
          </cell>
          <cell r="F6424" t="str">
            <v>D</v>
          </cell>
          <cell r="G6424">
            <v>42836.6400231481</v>
          </cell>
          <cell r="H6424">
            <v>13251</v>
          </cell>
          <cell r="I6424" t="str">
            <v>四川橡果贸易有限公司</v>
          </cell>
          <cell r="J6424">
            <v>0.82</v>
          </cell>
        </row>
        <row r="6425">
          <cell r="A6425">
            <v>135164</v>
          </cell>
          <cell r="B6425" t="str">
            <v>EA-11尿酸测试条
</v>
          </cell>
          <cell r="C6425" t="str">
            <v>10支</v>
          </cell>
          <cell r="D6425" t="str">
            <v>盒</v>
          </cell>
          <cell r="E6425" t="str">
            <v>三诺生物</v>
          </cell>
          <cell r="F6425" t="str">
            <v>D</v>
          </cell>
          <cell r="G6425">
            <v>42418.7481134259</v>
          </cell>
          <cell r="H6425">
            <v>15242</v>
          </cell>
          <cell r="I6425" t="str">
            <v>三诺生物传感股份有限公司（原长沙三诺）</v>
          </cell>
          <cell r="J6425">
            <v>50</v>
          </cell>
        </row>
        <row r="6426">
          <cell r="A6426">
            <v>139555</v>
          </cell>
          <cell r="B6426" t="str">
            <v>小儿风热清口服液</v>
          </cell>
          <cell r="C6426" t="str">
            <v>10mlx8支</v>
          </cell>
          <cell r="D6426" t="str">
            <v>盒</v>
          </cell>
          <cell r="E6426" t="str">
            <v>邯郸制药</v>
          </cell>
          <cell r="F6426" t="str">
            <v>D</v>
          </cell>
          <cell r="G6426">
            <v>42619.4440277778</v>
          </cell>
          <cell r="H6426">
            <v>606</v>
          </cell>
          <cell r="I6426" t="str">
            <v>重庆桐君阁股份有限公司（重庆桐君阁连锁零售集采）</v>
          </cell>
          <cell r="J6426">
            <v>17.85</v>
          </cell>
        </row>
        <row r="6427">
          <cell r="A6427">
            <v>99298</v>
          </cell>
          <cell r="B6427" t="str">
            <v>玉竹(康美)</v>
          </cell>
          <cell r="C6427" t="str">
            <v>100g片(特选)</v>
          </cell>
          <cell r="D6427" t="str">
            <v>瓶</v>
          </cell>
          <cell r="E6427" t="str">
            <v>广东康美</v>
          </cell>
        </row>
        <row r="6427">
          <cell r="G6427">
            <v>42845.4507291667</v>
          </cell>
          <cell r="H6427">
            <v>5</v>
          </cell>
          <cell r="I6427" t="str">
            <v>成都西部医药经营有限公司</v>
          </cell>
          <cell r="J6427">
            <v>28.75</v>
          </cell>
        </row>
        <row r="6428">
          <cell r="A6428">
            <v>143170</v>
          </cell>
          <cell r="B6428" t="str">
            <v>薇姿温泉矿物水活精粹水</v>
          </cell>
          <cell r="C6428" t="str">
            <v>200ml</v>
          </cell>
          <cell r="D6428" t="str">
            <v>瓶</v>
          </cell>
          <cell r="E6428" t="str">
            <v>法国</v>
          </cell>
          <cell r="F6428" t="str">
            <v>D</v>
          </cell>
          <cell r="G6428">
            <v>42733.4544907407</v>
          </cell>
          <cell r="H6428">
            <v>14454</v>
          </cell>
          <cell r="I6428" t="str">
            <v>成都艾米莲商贸有限责任公司(原:成都艾米莲化妆品公司</v>
          </cell>
          <cell r="J6428">
            <v>164</v>
          </cell>
        </row>
        <row r="6429">
          <cell r="A6429">
            <v>108426</v>
          </cell>
          <cell r="B6429" t="str">
            <v>蛇胆牛奶香皂(隆力奇)</v>
          </cell>
          <cell r="C6429" t="str">
            <v>120g</v>
          </cell>
          <cell r="D6429" t="str">
            <v>块</v>
          </cell>
          <cell r="E6429" t="str">
            <v>江苏隆力奇</v>
          </cell>
        </row>
        <row r="6429">
          <cell r="G6429">
            <v>42192.5650925926</v>
          </cell>
          <cell r="H6429">
            <v>1573</v>
          </cell>
          <cell r="I6429" t="str">
            <v>太极集团四川德阳荣升药业有限公司</v>
          </cell>
          <cell r="J6429">
            <v>2.6</v>
          </cell>
        </row>
        <row r="6430">
          <cell r="A6430">
            <v>151291</v>
          </cell>
          <cell r="B6430" t="str">
            <v>鳕鱼肝油软胶囊</v>
          </cell>
          <cell r="C6430" t="str">
            <v>0.5gx30粒</v>
          </cell>
          <cell r="D6430" t="str">
            <v>盒</v>
          </cell>
          <cell r="E6430" t="str">
            <v>仙乐健康</v>
          </cell>
        </row>
        <row r="6430">
          <cell r="G6430">
            <v>42663.5670949074</v>
          </cell>
          <cell r="H6430">
            <v>88729</v>
          </cell>
          <cell r="I6430" t="str">
            <v>四川给力多科技有限公司</v>
          </cell>
          <cell r="J6430">
            <v>49</v>
          </cell>
        </row>
        <row r="6431">
          <cell r="A6431">
            <v>151289</v>
          </cell>
          <cell r="B6431" t="str">
            <v>肤乐霜</v>
          </cell>
          <cell r="C6431" t="str">
            <v>15g</v>
          </cell>
          <cell r="D6431" t="str">
            <v>支</v>
          </cell>
          <cell r="E6431" t="str">
            <v>江西赣泽</v>
          </cell>
        </row>
        <row r="6431">
          <cell r="G6431">
            <v>42711.6883680556</v>
          </cell>
          <cell r="H6431">
            <v>88729</v>
          </cell>
          <cell r="I6431" t="str">
            <v>四川给力多科技有限公司</v>
          </cell>
          <cell r="J6431">
            <v>24</v>
          </cell>
        </row>
        <row r="6432">
          <cell r="A6432">
            <v>48808</v>
          </cell>
          <cell r="B6432" t="str">
            <v>蛇胆川贝胶囊</v>
          </cell>
          <cell r="C6432" t="str">
            <v>12粒</v>
          </cell>
          <cell r="D6432" t="str">
            <v>盒</v>
          </cell>
          <cell r="E6432" t="str">
            <v>湖北纽兰药业</v>
          </cell>
          <cell r="F6432" t="str">
            <v>D</v>
          </cell>
          <cell r="G6432">
            <v>42342.6251736111</v>
          </cell>
          <cell r="H6432">
            <v>14547</v>
          </cell>
          <cell r="I6432" t="str">
            <v>重庆桐君阁股份有限公司</v>
          </cell>
          <cell r="J6432">
            <v>3.3</v>
          </cell>
        </row>
        <row r="6433">
          <cell r="A6433">
            <v>125821</v>
          </cell>
          <cell r="B6433" t="str">
            <v>通气鼻贴(新康泰克)</v>
          </cell>
          <cell r="C6433" t="str">
            <v>10片(薄荷型)</v>
          </cell>
          <cell r="D6433" t="str">
            <v>盒</v>
          </cell>
          <cell r="E6433" t="str">
            <v>天津史克</v>
          </cell>
          <cell r="F6433" t="str">
            <v>D</v>
          </cell>
          <cell r="G6433">
            <v>42844.3580671296</v>
          </cell>
          <cell r="H6433">
            <v>70939</v>
          </cell>
          <cell r="I6433" t="str">
            <v>四川粤通医药有限公司</v>
          </cell>
          <cell r="J6433">
            <v>16.8</v>
          </cell>
        </row>
        <row r="6434">
          <cell r="A6434">
            <v>78006</v>
          </cell>
          <cell r="B6434" t="str">
            <v>电子血压计</v>
          </cell>
          <cell r="C6434" t="str">
            <v>YE-690A</v>
          </cell>
          <cell r="D6434" t="str">
            <v>台</v>
          </cell>
          <cell r="E6434" t="str">
            <v>江苏鱼跃</v>
          </cell>
        </row>
        <row r="6434">
          <cell r="G6434">
            <v>42851.3834722222</v>
          </cell>
          <cell r="H6434">
            <v>13700</v>
          </cell>
          <cell r="I6434" t="str">
            <v>成都瑞欣科技有限公司</v>
          </cell>
          <cell r="J6434">
            <v>257.4</v>
          </cell>
        </row>
        <row r="6435">
          <cell r="A6435">
            <v>14128</v>
          </cell>
          <cell r="B6435" t="str">
            <v>冻疮膏</v>
          </cell>
          <cell r="C6435" t="str">
            <v>10g</v>
          </cell>
          <cell r="D6435" t="str">
            <v>支</v>
          </cell>
          <cell r="E6435" t="str">
            <v>上海运佳黄浦</v>
          </cell>
        </row>
        <row r="6435">
          <cell r="G6435">
            <v>42807.403599537</v>
          </cell>
          <cell r="H6435">
            <v>5</v>
          </cell>
          <cell r="I6435" t="str">
            <v>成都西部医药经营有限公司</v>
          </cell>
          <cell r="J6435">
            <v>5</v>
          </cell>
        </row>
        <row r="6436">
          <cell r="A6436">
            <v>65673</v>
          </cell>
          <cell r="B6436" t="str">
            <v>吸入用布地奈德混悬液(普米克令舒)</v>
          </cell>
          <cell r="C6436" t="str">
            <v>2ml:1mg</v>
          </cell>
          <cell r="D6436" t="str">
            <v>支</v>
          </cell>
          <cell r="E6436" t="str">
            <v>阿斯利康(澳大利亚)</v>
          </cell>
        </row>
        <row r="6436">
          <cell r="G6436">
            <v>42852.5434722222</v>
          </cell>
          <cell r="H6436">
            <v>70939</v>
          </cell>
          <cell r="I6436" t="str">
            <v>四川粤通医药有限公司</v>
          </cell>
          <cell r="J6436">
            <v>16.2</v>
          </cell>
        </row>
        <row r="6437">
          <cell r="A6437">
            <v>121281</v>
          </cell>
          <cell r="B6437" t="str">
            <v>杜蕾斯天然乳胶橡胶避孕套</v>
          </cell>
          <cell r="C6437" t="str">
            <v>12只(亲昵装)</v>
          </cell>
          <cell r="D6437" t="str">
            <v>盒</v>
          </cell>
          <cell r="E6437" t="str">
            <v>青岛伦敦</v>
          </cell>
          <cell r="F6437" t="str">
            <v>D</v>
          </cell>
          <cell r="G6437">
            <v>42821.6132060185</v>
          </cell>
          <cell r="H6437">
            <v>76993</v>
          </cell>
          <cell r="I6437" t="str">
            <v>四川豪景贸易有限责任公司</v>
          </cell>
          <cell r="J6437">
            <v>29.4</v>
          </cell>
        </row>
        <row r="6438">
          <cell r="A6438">
            <v>47541</v>
          </cell>
          <cell r="B6438" t="str">
            <v>薄荷</v>
          </cell>
          <cell r="C6438" t="str">
            <v>统货</v>
          </cell>
          <cell r="D6438" t="str">
            <v>Kg</v>
          </cell>
          <cell r="E6438" t="str">
            <v>四川</v>
          </cell>
        </row>
        <row r="6438">
          <cell r="G6438">
            <v>42844.6355208333</v>
          </cell>
          <cell r="H6438">
            <v>5</v>
          </cell>
          <cell r="I6438" t="str">
            <v>成都西部医药经营有限公司</v>
          </cell>
          <cell r="J6438">
            <v>52.5</v>
          </cell>
        </row>
        <row r="6439">
          <cell r="A6439">
            <v>124722</v>
          </cell>
          <cell r="B6439" t="str">
            <v>薇姿活性塑颜肌源焕活赋能精华液</v>
          </cell>
          <cell r="C6439" t="str">
            <v>50ml</v>
          </cell>
          <cell r="D6439" t="str">
            <v>支</v>
          </cell>
          <cell r="E6439" t="str">
            <v>欧莱雅(中国)</v>
          </cell>
          <cell r="F6439" t="str">
            <v>D</v>
          </cell>
          <cell r="G6439">
            <v>42733.4544907407</v>
          </cell>
          <cell r="H6439">
            <v>14454</v>
          </cell>
          <cell r="I6439" t="str">
            <v>成都艾米莲商贸有限责任公司(原:成都艾米莲化妆品公司</v>
          </cell>
          <cell r="J6439">
            <v>476</v>
          </cell>
        </row>
        <row r="6440">
          <cell r="A6440">
            <v>25581</v>
          </cell>
          <cell r="B6440" t="str">
            <v>山药</v>
          </cell>
          <cell r="C6440" t="str">
            <v>片</v>
          </cell>
          <cell r="D6440" t="str">
            <v>10g</v>
          </cell>
          <cell r="E6440" t="str">
            <v>河南</v>
          </cell>
          <cell r="F6440" t="str">
            <v>D</v>
          </cell>
          <cell r="G6440">
            <v>42852.7123726852</v>
          </cell>
          <cell r="H6440">
            <v>5</v>
          </cell>
          <cell r="I6440" t="str">
            <v>成都西部医药经营有限公司</v>
          </cell>
          <cell r="J6440">
            <v>0.305</v>
          </cell>
        </row>
        <row r="6441">
          <cell r="A6441">
            <v>69414</v>
          </cell>
          <cell r="B6441" t="str">
            <v>砂仁</v>
          </cell>
          <cell r="C6441" t="str">
            <v>壳、阳春</v>
          </cell>
          <cell r="D6441" t="str">
            <v>10g</v>
          </cell>
          <cell r="E6441" t="str">
            <v>广东</v>
          </cell>
        </row>
        <row r="6441">
          <cell r="G6441">
            <v>42419.5021412037</v>
          </cell>
          <cell r="H6441">
            <v>5</v>
          </cell>
          <cell r="I6441" t="str">
            <v>成都西部医药经营有限公司</v>
          </cell>
          <cell r="J6441">
            <v>4.219</v>
          </cell>
        </row>
        <row r="6442">
          <cell r="A6442">
            <v>121248</v>
          </cell>
          <cell r="B6442" t="str">
            <v>薇姿活性塑颜肌源焕活精华水</v>
          </cell>
          <cell r="C6442" t="str">
            <v>200ml</v>
          </cell>
          <cell r="D6442" t="str">
            <v>支</v>
          </cell>
          <cell r="E6442" t="str">
            <v>欧莱雅(中国)</v>
          </cell>
          <cell r="F6442" t="str">
            <v>D</v>
          </cell>
          <cell r="G6442">
            <v>42733.4544907407</v>
          </cell>
          <cell r="H6442">
            <v>14454</v>
          </cell>
          <cell r="I6442" t="str">
            <v>成都艾米莲商贸有限责任公司(原:成都艾米莲化妆品公司</v>
          </cell>
          <cell r="J6442">
            <v>208</v>
          </cell>
        </row>
        <row r="6443">
          <cell r="A6443">
            <v>20630</v>
          </cell>
          <cell r="B6443" t="str">
            <v>酸枣仁</v>
          </cell>
          <cell r="C6443" t="str">
            <v>净制</v>
          </cell>
          <cell r="D6443" t="str">
            <v>10g</v>
          </cell>
          <cell r="E6443" t="str">
            <v>河北</v>
          </cell>
          <cell r="F6443" t="str">
            <v>D</v>
          </cell>
          <cell r="G6443">
            <v>42698.4694444444</v>
          </cell>
          <cell r="H6443">
            <v>5</v>
          </cell>
          <cell r="I6443" t="str">
            <v>成都西部医药经营有限公司</v>
          </cell>
          <cell r="J6443">
            <v>2.394</v>
          </cell>
        </row>
        <row r="6444">
          <cell r="A6444">
            <v>22510</v>
          </cell>
          <cell r="B6444" t="str">
            <v>一清颗粒</v>
          </cell>
          <cell r="C6444" t="str">
            <v>7.5gx12袋</v>
          </cell>
          <cell r="D6444" t="str">
            <v>盒</v>
          </cell>
          <cell r="E6444" t="str">
            <v>桐君阁药厂</v>
          </cell>
          <cell r="F6444" t="str">
            <v>T3</v>
          </cell>
          <cell r="G6444">
            <v>42692.4932986111</v>
          </cell>
          <cell r="H6444">
            <v>1441</v>
          </cell>
          <cell r="I6444" t="str">
            <v>太极集团重庆桐君阁药厂有限公司</v>
          </cell>
          <cell r="J6444">
            <v>11.1</v>
          </cell>
        </row>
        <row r="6445">
          <cell r="A6445">
            <v>14448</v>
          </cell>
          <cell r="B6445" t="str">
            <v>右旋糖酐铁片(朴红)</v>
          </cell>
          <cell r="C6445" t="str">
            <v>25mgx60片</v>
          </cell>
          <cell r="D6445" t="str">
            <v>瓶</v>
          </cell>
          <cell r="E6445" t="str">
            <v>四川科伦安岳</v>
          </cell>
        </row>
        <row r="6445">
          <cell r="G6445">
            <v>42846.5193981481</v>
          </cell>
          <cell r="H6445">
            <v>80573</v>
          </cell>
          <cell r="I6445" t="str">
            <v>四川华鼎医药有限公司</v>
          </cell>
          <cell r="J6445">
            <v>5.6</v>
          </cell>
        </row>
        <row r="6446">
          <cell r="A6446">
            <v>124045</v>
          </cell>
          <cell r="B6446" t="str">
            <v>小儿氨酚黄那敏颗粒(小快克)</v>
          </cell>
          <cell r="C6446" t="str">
            <v>4gx15袋</v>
          </cell>
          <cell r="D6446" t="str">
            <v>盒</v>
          </cell>
          <cell r="E6446" t="str">
            <v>浙江亚峰</v>
          </cell>
          <cell r="F6446" t="str">
            <v>A</v>
          </cell>
          <cell r="G6446">
            <v>42852.5920138889</v>
          </cell>
          <cell r="H6446">
            <v>5</v>
          </cell>
          <cell r="I6446" t="str">
            <v>成都西部医药经营有限公司</v>
          </cell>
          <cell r="J6446">
            <v>7.55</v>
          </cell>
        </row>
        <row r="6447">
          <cell r="A6447">
            <v>63013</v>
          </cell>
          <cell r="B6447" t="str">
            <v>透气胶带</v>
          </cell>
          <cell r="C6447" t="str">
            <v>A型 1.25cmx9.1m/卷</v>
          </cell>
          <cell r="D6447" t="str">
            <v>袋</v>
          </cell>
          <cell r="E6447" t="str">
            <v>稳健医疗（黄冈）</v>
          </cell>
          <cell r="F6447" t="str">
            <v>D</v>
          </cell>
          <cell r="G6447">
            <v>42852.4281018519</v>
          </cell>
          <cell r="H6447">
            <v>13251</v>
          </cell>
          <cell r="I6447" t="str">
            <v>四川橡果贸易有限公司</v>
          </cell>
          <cell r="J6447">
            <v>1.64</v>
          </cell>
        </row>
        <row r="6448">
          <cell r="A6448">
            <v>89117</v>
          </cell>
          <cell r="B6448" t="str">
            <v>半夏天麻丸</v>
          </cell>
          <cell r="C6448" t="str">
            <v>6gx8袋</v>
          </cell>
          <cell r="D6448" t="str">
            <v>盒</v>
          </cell>
          <cell r="E6448" t="str">
            <v>四川绵阳制药</v>
          </cell>
          <cell r="F6448" t="str">
            <v>T1</v>
          </cell>
          <cell r="G6448">
            <v>42852.5920138889</v>
          </cell>
          <cell r="H6448">
            <v>5</v>
          </cell>
          <cell r="I6448" t="str">
            <v>成都西部医药经营有限公司</v>
          </cell>
          <cell r="J6448">
            <v>19.1</v>
          </cell>
        </row>
        <row r="6449">
          <cell r="A6449">
            <v>28989</v>
          </cell>
          <cell r="B6449" t="str">
            <v>山豆根</v>
          </cell>
          <cell r="C6449" t="str">
            <v>片</v>
          </cell>
          <cell r="D6449" t="str">
            <v>10g</v>
          </cell>
          <cell r="E6449" t="str">
            <v>广西</v>
          </cell>
          <cell r="F6449" t="str">
            <v>D</v>
          </cell>
          <cell r="G6449">
            <v>42839.6454976852</v>
          </cell>
          <cell r="H6449">
            <v>5</v>
          </cell>
          <cell r="I6449" t="str">
            <v>成都西部医药经营有限公司</v>
          </cell>
          <cell r="J6449">
            <v>2.436</v>
          </cell>
        </row>
        <row r="6450">
          <cell r="A6450">
            <v>27913</v>
          </cell>
          <cell r="B6450" t="str">
            <v>凤仙透骨草</v>
          </cell>
          <cell r="C6450" t="str">
            <v>段</v>
          </cell>
          <cell r="D6450" t="str">
            <v>10g</v>
          </cell>
          <cell r="E6450" t="str">
            <v>四川</v>
          </cell>
          <cell r="F6450" t="str">
            <v>D</v>
          </cell>
          <cell r="G6450">
            <v>42845.6459722222</v>
          </cell>
          <cell r="H6450">
            <v>5</v>
          </cell>
          <cell r="I6450" t="str">
            <v>成都西部医药经营有限公司</v>
          </cell>
          <cell r="J6450">
            <v>0.42</v>
          </cell>
        </row>
        <row r="6451">
          <cell r="A6451">
            <v>28282</v>
          </cell>
          <cell r="B6451" t="str">
            <v>75%消毒酒精</v>
          </cell>
          <cell r="C6451" t="str">
            <v>100ml</v>
          </cell>
          <cell r="D6451" t="str">
            <v>瓶</v>
          </cell>
          <cell r="E6451" t="str">
            <v>四川省伊洁士</v>
          </cell>
          <cell r="F6451" t="str">
            <v>D</v>
          </cell>
          <cell r="G6451">
            <v>42844.3580671296</v>
          </cell>
          <cell r="H6451">
            <v>70939</v>
          </cell>
          <cell r="I6451" t="str">
            <v>四川粤通医药有限公司</v>
          </cell>
          <cell r="J6451">
            <v>1.1</v>
          </cell>
        </row>
        <row r="6452">
          <cell r="A6452">
            <v>11133</v>
          </cell>
          <cell r="B6452" t="str">
            <v>甲紫溶液(紫药水)</v>
          </cell>
          <cell r="C6452" t="str">
            <v>20ml</v>
          </cell>
          <cell r="D6452" t="str">
            <v>瓶</v>
          </cell>
          <cell r="E6452" t="str">
            <v>上海运佳黄蒲</v>
          </cell>
          <cell r="F6452" t="str">
            <v>D</v>
          </cell>
          <cell r="G6452">
            <v>42195.6375347222</v>
          </cell>
          <cell r="H6452">
            <v>70543</v>
          </cell>
          <cell r="I6452" t="str">
            <v>四川九州通科创医药有限公司</v>
          </cell>
          <cell r="J6452">
            <v>1.55</v>
          </cell>
        </row>
        <row r="6453">
          <cell r="A6453">
            <v>27256</v>
          </cell>
          <cell r="B6453" t="str">
            <v>加味益母草膏</v>
          </cell>
          <cell r="C6453" t="str">
            <v>200g</v>
          </cell>
          <cell r="D6453" t="str">
            <v>瓶</v>
          </cell>
          <cell r="E6453" t="str">
            <v>李时珍医药</v>
          </cell>
          <cell r="F6453" t="str">
            <v>D</v>
          </cell>
          <cell r="G6453">
            <v>42807.5093981481</v>
          </cell>
          <cell r="H6453">
            <v>1316</v>
          </cell>
          <cell r="I6453" t="str">
            <v>成都德仁堂药业有限公司成都同仁堂</v>
          </cell>
          <cell r="J6453">
            <v>25.9</v>
          </cell>
        </row>
        <row r="6454">
          <cell r="A6454">
            <v>2221</v>
          </cell>
          <cell r="B6454" t="str">
            <v>维生素B1片</v>
          </cell>
          <cell r="C6454" t="str">
            <v>10mgx100片</v>
          </cell>
          <cell r="D6454" t="str">
            <v>瓶</v>
          </cell>
          <cell r="E6454" t="str">
            <v>西南药业</v>
          </cell>
          <cell r="F6454" t="str">
            <v>D</v>
          </cell>
          <cell r="G6454">
            <v>42632.7097685185</v>
          </cell>
          <cell r="H6454">
            <v>70543</v>
          </cell>
          <cell r="I6454" t="str">
            <v>四川九州通医药有限公司</v>
          </cell>
          <cell r="J6454">
            <v>2.5</v>
          </cell>
        </row>
        <row r="6455">
          <cell r="A6455">
            <v>49562</v>
          </cell>
          <cell r="B6455" t="str">
            <v>川牛膝</v>
          </cell>
          <cell r="C6455" t="str">
            <v>片</v>
          </cell>
          <cell r="D6455" t="str">
            <v>10g</v>
          </cell>
          <cell r="E6455" t="str">
            <v>四川</v>
          </cell>
          <cell r="F6455" t="str">
            <v>D</v>
          </cell>
          <cell r="G6455">
            <v>42852.4281018519</v>
          </cell>
          <cell r="H6455">
            <v>15291</v>
          </cell>
          <cell r="I6455" t="str">
            <v>四川利民中药饮片有限责任公司</v>
          </cell>
          <cell r="J6455">
            <v>0.35</v>
          </cell>
        </row>
        <row r="6456">
          <cell r="A6456">
            <v>17008</v>
          </cell>
          <cell r="B6456" t="str">
            <v>多乐士避孕套</v>
          </cell>
          <cell r="C6456" t="str">
            <v>12只(精品激情)</v>
          </cell>
          <cell r="D6456" t="str">
            <v>盒</v>
          </cell>
          <cell r="E6456" t="str">
            <v>东洋松蒲(天津诚美)</v>
          </cell>
        </row>
        <row r="6456">
          <cell r="G6456">
            <v>42191.6161226852</v>
          </cell>
          <cell r="H6456">
            <v>1534</v>
          </cell>
          <cell r="I6456" t="str">
            <v>四川本草堂药业有限公司</v>
          </cell>
          <cell r="J6456">
            <v>11</v>
          </cell>
        </row>
        <row r="6457">
          <cell r="A6457">
            <v>59723</v>
          </cell>
          <cell r="B6457" t="str">
            <v>婴儿健脾散</v>
          </cell>
          <cell r="C6457" t="str">
            <v>0.5g×6袋</v>
          </cell>
          <cell r="D6457" t="str">
            <v>盒</v>
          </cell>
          <cell r="E6457" t="str">
            <v>山东健民药业</v>
          </cell>
        </row>
        <row r="6457">
          <cell r="G6457">
            <v>42222.6547106481</v>
          </cell>
          <cell r="H6457">
            <v>5629</v>
          </cell>
          <cell r="I6457" t="str">
            <v>四川科伦医药贸易有限公司</v>
          </cell>
          <cell r="J6457">
            <v>0.8</v>
          </cell>
        </row>
        <row r="6458">
          <cell r="A6458">
            <v>84294</v>
          </cell>
          <cell r="B6458" t="str">
            <v>钙镁片(汤臣倍健)</v>
          </cell>
          <cell r="C6458" t="str">
            <v>115.2g(1.28gx90片)</v>
          </cell>
          <cell r="D6458" t="str">
            <v>瓶</v>
          </cell>
          <cell r="E6458" t="str">
            <v>汤臣倍健</v>
          </cell>
          <cell r="F6458" t="str">
            <v>A</v>
          </cell>
          <cell r="G6458">
            <v>42846.6701041667</v>
          </cell>
          <cell r="H6458">
            <v>444</v>
          </cell>
          <cell r="I6458" t="str">
            <v>四川天诚药业股份有限公司</v>
          </cell>
          <cell r="J6458">
            <v>32.59</v>
          </cell>
        </row>
        <row r="6459">
          <cell r="A6459">
            <v>36717</v>
          </cell>
          <cell r="B6459" t="str">
            <v>六一散</v>
          </cell>
          <cell r="C6459" t="str">
            <v>1.0g（饮片15g）配方颗粒</v>
          </cell>
          <cell r="D6459" t="str">
            <v>袋</v>
          </cell>
          <cell r="E6459" t="str">
            <v>四川</v>
          </cell>
        </row>
        <row r="6459">
          <cell r="G6459">
            <v>42739.6084143519</v>
          </cell>
          <cell r="H6459">
            <v>62420</v>
          </cell>
          <cell r="I6459" t="str">
            <v>四川新绿色药业科技发展有限公司(原名称：四川新绿色药业科技发展股份有限公司)</v>
          </cell>
          <cell r="J6459">
            <v>0.62</v>
          </cell>
        </row>
        <row r="6460">
          <cell r="A6460">
            <v>36805</v>
          </cell>
          <cell r="B6460" t="str">
            <v>马齿苋</v>
          </cell>
          <cell r="C6460" t="str">
            <v>1.4g（饮片15g）配方颗粒</v>
          </cell>
          <cell r="D6460" t="str">
            <v>袋</v>
          </cell>
          <cell r="E6460" t="str">
            <v>四川</v>
          </cell>
        </row>
        <row r="6460">
          <cell r="G6460">
            <v>42739.6084143519</v>
          </cell>
          <cell r="H6460">
            <v>62420</v>
          </cell>
          <cell r="I6460" t="str">
            <v>四川新绿色药业科技发展有限公司(原名称：四川新绿色药业科技发展股份有限公司)</v>
          </cell>
          <cell r="J6460">
            <v>0.58</v>
          </cell>
        </row>
        <row r="6461">
          <cell r="A6461">
            <v>106116</v>
          </cell>
          <cell r="B6461" t="str">
            <v>安神补脑液</v>
          </cell>
          <cell r="C6461" t="str">
            <v>10mlx20支</v>
          </cell>
          <cell r="D6461" t="str">
            <v>盒</v>
          </cell>
          <cell r="E6461" t="str">
            <v>吉林敖东延边</v>
          </cell>
        </row>
        <row r="6461">
          <cell r="G6461">
            <v>42314.621712963</v>
          </cell>
          <cell r="H6461">
            <v>5</v>
          </cell>
          <cell r="I6461" t="str">
            <v>成都西部医药经营有限公司</v>
          </cell>
          <cell r="J6461">
            <v>36</v>
          </cell>
        </row>
        <row r="6462">
          <cell r="A6462">
            <v>15206</v>
          </cell>
          <cell r="B6462" t="str">
            <v>冰王灰甲止凝胶</v>
          </cell>
          <cell r="C6462" t="str">
            <v>20g</v>
          </cell>
          <cell r="D6462" t="str">
            <v>支</v>
          </cell>
          <cell r="E6462" t="str">
            <v>平舆冰王</v>
          </cell>
          <cell r="F6462" t="str">
            <v>D</v>
          </cell>
          <cell r="G6462">
            <v>42851.3951851852</v>
          </cell>
          <cell r="H6462">
            <v>2452</v>
          </cell>
          <cell r="I6462" t="str">
            <v>平舆冰王生物工程有限公司</v>
          </cell>
          <cell r="J6462">
            <v>43</v>
          </cell>
        </row>
        <row r="6463">
          <cell r="A6463">
            <v>83418</v>
          </cell>
          <cell r="B6463" t="str">
            <v>天麻</v>
          </cell>
          <cell r="C6463" t="str">
            <v>片、5g、精制饮片</v>
          </cell>
          <cell r="D6463" t="str">
            <v>袋</v>
          </cell>
          <cell r="E6463" t="str">
            <v>四川省中药饮片</v>
          </cell>
        </row>
        <row r="6463">
          <cell r="G6463">
            <v>42450.5908449074</v>
          </cell>
          <cell r="H6463">
            <v>13800</v>
          </cell>
          <cell r="I6463" t="str">
            <v>四川省中药饮片有限责任公司</v>
          </cell>
          <cell r="J6463">
            <v>2.2967</v>
          </cell>
        </row>
        <row r="6464">
          <cell r="A6464">
            <v>42742</v>
          </cell>
          <cell r="B6464" t="str">
            <v>盐酸美他环素胶囊</v>
          </cell>
          <cell r="C6464" t="str">
            <v>0.1gx24粒</v>
          </cell>
          <cell r="D6464" t="str">
            <v>盒</v>
          </cell>
          <cell r="E6464" t="str">
            <v>南昌济顺</v>
          </cell>
          <cell r="F6464" t="str">
            <v>D</v>
          </cell>
          <cell r="G6464">
            <v>42740.6156828704</v>
          </cell>
          <cell r="H6464">
            <v>5629</v>
          </cell>
          <cell r="I6464" t="str">
            <v>四川科伦医药贸易有限公司</v>
          </cell>
          <cell r="J6464">
            <v>9.5</v>
          </cell>
        </row>
        <row r="6465">
          <cell r="A6465">
            <v>112207</v>
          </cell>
          <cell r="B6465" t="str">
            <v>大豆磷脂软胶囊(自然之宝)</v>
          </cell>
          <cell r="C6465" t="str">
            <v>132.5g(1.32gx100粒)/原（133g(100粒））</v>
          </cell>
          <cell r="D6465" t="str">
            <v>瓶</v>
          </cell>
          <cell r="E6465" t="str">
            <v>美国NATURE'S BOUNTY INC</v>
          </cell>
          <cell r="F6465" t="str">
            <v>D</v>
          </cell>
          <cell r="G6465">
            <v>42201.456724537</v>
          </cell>
          <cell r="H6465">
            <v>2</v>
          </cell>
          <cell r="I6465" t="str">
            <v>重庆桐君阁股份有限公司医药批发分公司</v>
          </cell>
          <cell r="J6465">
            <v>81.19</v>
          </cell>
        </row>
        <row r="6466">
          <cell r="A6466">
            <v>101424</v>
          </cell>
          <cell r="B6466" t="str">
            <v>抗病毒颗粒</v>
          </cell>
          <cell r="C6466" t="str">
            <v>4gx12袋(无蔗糖)</v>
          </cell>
          <cell r="D6466" t="str">
            <v>盒</v>
          </cell>
          <cell r="E6466" t="str">
            <v>四川光大</v>
          </cell>
          <cell r="F6466" t="str">
            <v>D</v>
          </cell>
          <cell r="G6466">
            <v>42845.5644212963</v>
          </cell>
          <cell r="H6466">
            <v>13597</v>
          </cell>
          <cell r="I6466" t="str">
            <v>成都德仁堂药业有限公司</v>
          </cell>
          <cell r="J6466">
            <v>17.24</v>
          </cell>
        </row>
        <row r="6467">
          <cell r="A6467">
            <v>107843</v>
          </cell>
          <cell r="B6467" t="str">
            <v>仙灵骨葆片</v>
          </cell>
          <cell r="C6467" t="str">
            <v>0.3gx100片(薄膜衣)(盒装)</v>
          </cell>
          <cell r="D6467" t="str">
            <v>盒</v>
          </cell>
          <cell r="E6467" t="str">
            <v>贵州同济堂</v>
          </cell>
          <cell r="F6467" t="str">
            <v>D</v>
          </cell>
          <cell r="G6467">
            <v>42843.3473958333</v>
          </cell>
          <cell r="H6467">
            <v>5</v>
          </cell>
          <cell r="I6467" t="str">
            <v>成都西部医药经营有限公司</v>
          </cell>
          <cell r="J6467">
            <v>48</v>
          </cell>
        </row>
        <row r="6468">
          <cell r="A6468">
            <v>96130</v>
          </cell>
          <cell r="B6468" t="str">
            <v>温灸纯艾条</v>
          </cell>
          <cell r="C6468" t="str">
            <v>18mmx200mmx10支(15:1)(一级黄)</v>
          </cell>
          <cell r="D6468" t="str">
            <v>盒</v>
          </cell>
          <cell r="E6468" t="str">
            <v>长沙岳麓艾医</v>
          </cell>
          <cell r="F6468" t="str">
            <v>D</v>
          </cell>
          <cell r="G6468">
            <v>42838.6051967593</v>
          </cell>
          <cell r="H6468">
            <v>69986</v>
          </cell>
          <cell r="I6468" t="str">
            <v>长沙艾医生物科技有限公司 </v>
          </cell>
          <cell r="J6468">
            <v>23.8</v>
          </cell>
        </row>
        <row r="6469">
          <cell r="A6469">
            <v>24841</v>
          </cell>
          <cell r="B6469" t="str">
            <v>麝香风湿胶囊</v>
          </cell>
          <cell r="C6469" t="str">
            <v>0.3gx12粒x2板</v>
          </cell>
          <cell r="D6469" t="str">
            <v>盒</v>
          </cell>
          <cell r="E6469" t="str">
            <v>桐君阁药厂</v>
          </cell>
          <cell r="F6469" t="str">
            <v>T2</v>
          </cell>
          <cell r="G6469">
            <v>42845.5918055556</v>
          </cell>
          <cell r="H6469">
            <v>1441</v>
          </cell>
          <cell r="I6469" t="str">
            <v>太极集团重庆桐君阁药厂有限公司</v>
          </cell>
          <cell r="J6469">
            <v>20.7</v>
          </cell>
        </row>
        <row r="6470">
          <cell r="A6470">
            <v>48678</v>
          </cell>
          <cell r="B6470" t="str">
            <v>欧姆龙智能电子血压计</v>
          </cell>
          <cell r="C6470" t="str">
            <v>HEM-7012(上臂式)</v>
          </cell>
          <cell r="D6470" t="str">
            <v>台</v>
          </cell>
          <cell r="E6470" t="str">
            <v>日本欧姆龙</v>
          </cell>
          <cell r="F6470" t="str">
            <v>D</v>
          </cell>
          <cell r="G6470">
            <v>42619.3437268519</v>
          </cell>
          <cell r="H6470">
            <v>13700</v>
          </cell>
          <cell r="I6470" t="str">
            <v>成都瑞欣科技有限公司</v>
          </cell>
          <cell r="J6470">
            <v>616</v>
          </cell>
        </row>
        <row r="6471">
          <cell r="A6471">
            <v>29779</v>
          </cell>
          <cell r="B6471" t="str">
            <v>人参</v>
          </cell>
          <cell r="C6471" t="str">
            <v>60支、生晒参</v>
          </cell>
          <cell r="D6471" t="str">
            <v>10g</v>
          </cell>
          <cell r="E6471" t="str">
            <v>吉林</v>
          </cell>
          <cell r="F6471" t="str">
            <v>D</v>
          </cell>
          <cell r="G6471">
            <v>42702.4563078704</v>
          </cell>
          <cell r="H6471">
            <v>5</v>
          </cell>
          <cell r="I6471" t="str">
            <v>成都西部医药经营有限公司</v>
          </cell>
          <cell r="J6471">
            <v>5.67</v>
          </cell>
        </row>
        <row r="6472">
          <cell r="A6472">
            <v>36382</v>
          </cell>
          <cell r="B6472" t="str">
            <v>川明参</v>
          </cell>
          <cell r="C6472" t="str">
            <v>梗</v>
          </cell>
          <cell r="D6472" t="str">
            <v>10g</v>
          </cell>
          <cell r="E6472" t="str">
            <v>四川</v>
          </cell>
          <cell r="F6472" t="str">
            <v>D</v>
          </cell>
          <cell r="G6472">
            <v>42711.6221180556</v>
          </cell>
          <cell r="H6472">
            <v>5</v>
          </cell>
          <cell r="I6472" t="str">
            <v>成都西部医药经营有限公司</v>
          </cell>
          <cell r="J6472">
            <v>0.63</v>
          </cell>
        </row>
        <row r="6473">
          <cell r="A6473">
            <v>34482</v>
          </cell>
          <cell r="B6473" t="str">
            <v>丹七片</v>
          </cell>
          <cell r="C6473" t="str">
            <v>0.3gx48片</v>
          </cell>
          <cell r="D6473" t="str">
            <v>瓶</v>
          </cell>
          <cell r="E6473" t="str">
            <v>天津同仁堂</v>
          </cell>
          <cell r="F6473" t="str">
            <v>D</v>
          </cell>
          <cell r="G6473">
            <v>42846.4419907407</v>
          </cell>
          <cell r="H6473">
            <v>5629</v>
          </cell>
          <cell r="I6473" t="str">
            <v>四川科伦医药贸易有限公司</v>
          </cell>
          <cell r="J6473">
            <v>14.65</v>
          </cell>
        </row>
        <row r="6474">
          <cell r="A6474">
            <v>50161</v>
          </cell>
          <cell r="B6474" t="str">
            <v>替比夫定片</v>
          </cell>
          <cell r="C6474" t="str">
            <v>600mg x 7片</v>
          </cell>
          <cell r="D6474" t="str">
            <v>盒</v>
          </cell>
          <cell r="E6474" t="str">
            <v>北京诺华制药</v>
          </cell>
          <cell r="F6474" t="str">
            <v>D</v>
          </cell>
          <cell r="G6474">
            <v>42846.5193981481</v>
          </cell>
          <cell r="H6474">
            <v>80573</v>
          </cell>
          <cell r="I6474" t="str">
            <v>四川华鼎医药有限公司</v>
          </cell>
          <cell r="J6474">
            <v>131.5</v>
          </cell>
        </row>
        <row r="6475">
          <cell r="A6475">
            <v>31185</v>
          </cell>
          <cell r="B6475" t="str">
            <v>盐酸左氧氟沙星片</v>
          </cell>
          <cell r="C6475" t="str">
            <v>0.1gx6片x2板(薄膜衣)</v>
          </cell>
          <cell r="D6475" t="str">
            <v>盒</v>
          </cell>
          <cell r="E6475" t="str">
            <v>广州白云山</v>
          </cell>
          <cell r="F6475" t="str">
            <v>D</v>
          </cell>
          <cell r="G6475">
            <v>42738.3973726852</v>
          </cell>
          <cell r="H6475">
            <v>1580</v>
          </cell>
          <cell r="I6475" t="str">
            <v>成都市蓉锦医药贸易有限公司</v>
          </cell>
          <cell r="J6475">
            <v>5.05</v>
          </cell>
        </row>
        <row r="6476">
          <cell r="A6476">
            <v>36502</v>
          </cell>
          <cell r="B6476" t="str">
            <v>前胡</v>
          </cell>
          <cell r="C6476" t="str">
            <v>0.9g（饮片10g）配方颗粒</v>
          </cell>
          <cell r="D6476" t="str">
            <v>袋</v>
          </cell>
          <cell r="E6476" t="str">
            <v>云南</v>
          </cell>
        </row>
        <row r="6476">
          <cell r="G6476">
            <v>42845.3963078704</v>
          </cell>
          <cell r="H6476">
            <v>62420</v>
          </cell>
          <cell r="I6476" t="str">
            <v>四川新绿色药业科技发展有限公司(原名称：四川新绿色药业科技发展股份有限公司)</v>
          </cell>
          <cell r="J6476">
            <v>3.26</v>
          </cell>
        </row>
        <row r="6477">
          <cell r="A6477">
            <v>40327</v>
          </cell>
          <cell r="B6477" t="str">
            <v>盐酸特比萘芬凝胶(时脱扑)</v>
          </cell>
          <cell r="C6477" t="str">
            <v>10g(10g:0.1g)</v>
          </cell>
          <cell r="D6477" t="str">
            <v>支</v>
          </cell>
          <cell r="E6477" t="str">
            <v>四川天诚制药</v>
          </cell>
          <cell r="F6477" t="str">
            <v>T2</v>
          </cell>
          <cell r="G6477">
            <v>42852.5920138889</v>
          </cell>
          <cell r="H6477">
            <v>5</v>
          </cell>
          <cell r="I6477" t="str">
            <v>成都西部医药经营有限公司</v>
          </cell>
          <cell r="J6477">
            <v>8.61</v>
          </cell>
        </row>
        <row r="6478">
          <cell r="A6478">
            <v>48570</v>
          </cell>
          <cell r="B6478" t="str">
            <v>西洋参</v>
          </cell>
          <cell r="C6478" t="str">
            <v>80g参节(国产)(桐君阁牌)</v>
          </cell>
          <cell r="D6478" t="str">
            <v>瓶</v>
          </cell>
          <cell r="E6478" t="str">
            <v>北京</v>
          </cell>
          <cell r="F6478" t="str">
            <v>D</v>
          </cell>
          <cell r="G6478">
            <v>42149.6702083333</v>
          </cell>
          <cell r="H6478">
            <v>11235</v>
          </cell>
          <cell r="I6478" t="str">
            <v>重庆桐君阁股份有限公司中药保健品分公司</v>
          </cell>
          <cell r="J6478">
            <v>81</v>
          </cell>
        </row>
        <row r="6479">
          <cell r="A6479">
            <v>85600</v>
          </cell>
          <cell r="B6479" t="str">
            <v>肉桂</v>
          </cell>
          <cell r="C6479" t="str">
            <v>片、5g、精制饮片</v>
          </cell>
          <cell r="D6479" t="str">
            <v>袋</v>
          </cell>
          <cell r="E6479" t="str">
            <v>四川省中药饮片</v>
          </cell>
        </row>
        <row r="6479">
          <cell r="G6479">
            <v>42153.7416087963</v>
          </cell>
          <cell r="H6479">
            <v>13800</v>
          </cell>
          <cell r="I6479" t="str">
            <v>四川省中药饮片有限责任公司</v>
          </cell>
          <cell r="J6479">
            <v>0.26005</v>
          </cell>
        </row>
        <row r="6480">
          <cell r="A6480">
            <v>29471</v>
          </cell>
          <cell r="B6480" t="str">
            <v>胸腺肽肠溶片</v>
          </cell>
          <cell r="C6480" t="str">
            <v>20mgx10片</v>
          </cell>
          <cell r="D6480" t="str">
            <v>盒</v>
          </cell>
          <cell r="E6480" t="str">
            <v>哈高科白天鹅</v>
          </cell>
          <cell r="F6480" t="str">
            <v>D</v>
          </cell>
          <cell r="G6480">
            <v>42465.6794328704</v>
          </cell>
          <cell r="H6480">
            <v>1534</v>
          </cell>
          <cell r="I6480" t="str">
            <v>四川本草堂药业有限公司</v>
          </cell>
          <cell r="J6480">
            <v>9.45</v>
          </cell>
        </row>
        <row r="6481">
          <cell r="A6481">
            <v>35104</v>
          </cell>
          <cell r="B6481" t="str">
            <v>洁尔阴泡腾片</v>
          </cell>
          <cell r="C6481" t="str">
            <v>0.3gx12片</v>
          </cell>
          <cell r="D6481" t="str">
            <v>盒</v>
          </cell>
          <cell r="E6481" t="str">
            <v>成都恩威制药</v>
          </cell>
          <cell r="F6481" t="str">
            <v>D</v>
          </cell>
          <cell r="G6481">
            <v>42839.4814699074</v>
          </cell>
          <cell r="H6481">
            <v>5</v>
          </cell>
          <cell r="I6481" t="str">
            <v>成都西部医药经营有限公司</v>
          </cell>
          <cell r="J6481">
            <v>12.83</v>
          </cell>
        </row>
        <row r="6482">
          <cell r="A6482">
            <v>128889</v>
          </cell>
          <cell r="B6482" t="str">
            <v>倍爱牌硫酸软骨素钙胶囊</v>
          </cell>
          <cell r="C6482" t="str">
            <v>500mgx60粒</v>
          </cell>
          <cell r="D6482" t="str">
            <v>瓶</v>
          </cell>
          <cell r="E6482" t="str">
            <v>纽斯康生物</v>
          </cell>
          <cell r="F6482" t="str">
            <v>D</v>
          </cell>
          <cell r="G6482">
            <v>42837.508587963</v>
          </cell>
          <cell r="H6482">
            <v>21891</v>
          </cell>
          <cell r="I6482" t="str">
            <v>成都康运来生物科技有限公司</v>
          </cell>
          <cell r="J6482">
            <v>109.44</v>
          </cell>
        </row>
        <row r="6483">
          <cell r="A6483">
            <v>147154</v>
          </cell>
          <cell r="B6483" t="str">
            <v>颗粒分药器</v>
          </cell>
          <cell r="C6483" t="str">
            <v>FT101</v>
          </cell>
          <cell r="D6483" t="str">
            <v>盒</v>
          </cell>
          <cell r="E6483" t="str">
            <v>四川振华医药</v>
          </cell>
          <cell r="F6483" t="str">
            <v>D</v>
          </cell>
          <cell r="G6483">
            <v>42454.3702546296</v>
          </cell>
          <cell r="H6483">
            <v>86754</v>
          </cell>
          <cell r="I6483" t="str">
            <v>成都总府东正生物科技有限公司</v>
          </cell>
          <cell r="J6483">
            <v>17.1</v>
          </cell>
        </row>
        <row r="6484">
          <cell r="A6484">
            <v>3862</v>
          </cell>
          <cell r="B6484" t="str">
            <v>养血安神片</v>
          </cell>
          <cell r="C6484" t="str">
            <v>0.25gx100片</v>
          </cell>
          <cell r="D6484" t="str">
            <v>瓶</v>
          </cell>
          <cell r="E6484" t="str">
            <v>桐君阁药厂</v>
          </cell>
          <cell r="F6484" t="str">
            <v>D</v>
          </cell>
          <cell r="G6484">
            <v>42818.6204861111</v>
          </cell>
          <cell r="H6484">
            <v>5</v>
          </cell>
          <cell r="I6484" t="str">
            <v>成都西部医药经营有限公司</v>
          </cell>
          <cell r="J6484">
            <v>5.65</v>
          </cell>
        </row>
        <row r="6485">
          <cell r="A6485">
            <v>2901</v>
          </cell>
          <cell r="B6485" t="str">
            <v>维A酸乳膏(迪维霜)</v>
          </cell>
          <cell r="C6485" t="str">
            <v>0.1%x15g(15mg)</v>
          </cell>
          <cell r="D6485" t="str">
            <v>支</v>
          </cell>
          <cell r="E6485" t="str">
            <v>重庆华邦制药</v>
          </cell>
          <cell r="F6485" t="str">
            <v>B</v>
          </cell>
          <cell r="G6485">
            <v>42830.3621527778</v>
          </cell>
          <cell r="H6485">
            <v>1529</v>
          </cell>
          <cell r="I6485" t="str">
            <v>重庆华邦制药有限公司(重庆华邦制药股份有限公司)</v>
          </cell>
          <cell r="J6485">
            <v>7</v>
          </cell>
        </row>
        <row r="6486">
          <cell r="A6486">
            <v>17381</v>
          </cell>
          <cell r="B6486" t="str">
            <v>氧氟沙星滴眼液(泰利必妥)</v>
          </cell>
          <cell r="C6486" t="str">
            <v>5ml：15mg</v>
          </cell>
          <cell r="D6486" t="str">
            <v>盒</v>
          </cell>
          <cell r="E6486" t="str">
            <v>参天制药(中国)</v>
          </cell>
          <cell r="F6486" t="str">
            <v>D</v>
          </cell>
          <cell r="G6486">
            <v>42845.6699537037</v>
          </cell>
          <cell r="H6486">
            <v>19656</v>
          </cell>
          <cell r="I6486" t="str">
            <v>国药控股成都医药有限公司（原：四川省中纬医药有限公司）</v>
          </cell>
          <cell r="J6486">
            <v>18</v>
          </cell>
        </row>
        <row r="6487">
          <cell r="A6487">
            <v>46775</v>
          </cell>
          <cell r="B6487" t="str">
            <v>艾腋净喷液</v>
          </cell>
          <cell r="C6487" t="str">
            <v>20ml</v>
          </cell>
          <cell r="D6487" t="str">
            <v>盒</v>
          </cell>
          <cell r="E6487" t="str">
            <v>厦门美商医药</v>
          </cell>
          <cell r="F6487" t="str">
            <v>D</v>
          </cell>
          <cell r="G6487">
            <v>42807.5093981481</v>
          </cell>
          <cell r="H6487">
            <v>1316</v>
          </cell>
          <cell r="I6487" t="str">
            <v>成都德仁堂药业有限公司成都同仁堂</v>
          </cell>
          <cell r="J6487">
            <v>41.04</v>
          </cell>
        </row>
        <row r="6488">
          <cell r="A6488">
            <v>38929</v>
          </cell>
          <cell r="B6488" t="str">
            <v>厄贝沙坦氢氯噻嗪片(安博诺)</v>
          </cell>
          <cell r="C6488" t="str">
            <v>150mg:12.5mgx7片</v>
          </cell>
          <cell r="D6488" t="str">
            <v>盒</v>
          </cell>
          <cell r="E6488" t="str">
            <v>赛诺菲安万特(杭州)</v>
          </cell>
          <cell r="F6488" t="str">
            <v>D</v>
          </cell>
          <cell r="G6488">
            <v>42830.3709259259</v>
          </cell>
          <cell r="H6488">
            <v>9978</v>
          </cell>
          <cell r="I6488" t="str">
            <v>国药控股四川医药股份有限公司</v>
          </cell>
          <cell r="J6488">
            <v>31.08</v>
          </cell>
        </row>
        <row r="6489">
          <cell r="A6489">
            <v>30713</v>
          </cell>
          <cell r="B6489" t="str">
            <v>三勒浆牌三勒浆饮品</v>
          </cell>
          <cell r="C6489" t="str">
            <v>30mlx10支</v>
          </cell>
          <cell r="D6489" t="str">
            <v>盒</v>
          </cell>
          <cell r="E6489" t="str">
            <v>四川华美</v>
          </cell>
        </row>
        <row r="6489">
          <cell r="G6489">
            <v>42830.581400463</v>
          </cell>
          <cell r="H6489">
            <v>5</v>
          </cell>
          <cell r="I6489" t="str">
            <v>成都西部医药经营有限公司</v>
          </cell>
          <cell r="J6489">
            <v>131.65</v>
          </cell>
        </row>
        <row r="6490">
          <cell r="A6490">
            <v>25104</v>
          </cell>
          <cell r="B6490" t="str">
            <v>桑寄生</v>
          </cell>
          <cell r="C6490" t="str">
            <v>厚片</v>
          </cell>
          <cell r="D6490" t="str">
            <v>10g</v>
          </cell>
          <cell r="E6490" t="str">
            <v>广东</v>
          </cell>
          <cell r="F6490" t="str">
            <v>D</v>
          </cell>
          <cell r="G6490">
            <v>42849.4880555556</v>
          </cell>
          <cell r="H6490">
            <v>87878</v>
          </cell>
          <cell r="I6490" t="str">
            <v>成都德仁堂药业有限公司中药分公司</v>
          </cell>
          <cell r="J6490">
            <v>0.38</v>
          </cell>
        </row>
        <row r="6491">
          <cell r="A6491">
            <v>28436</v>
          </cell>
          <cell r="B6491" t="str">
            <v>益达木糖醇无糖口香糖</v>
          </cell>
          <cell r="C6491" t="str">
            <v>56g(约40粒)(冰凉薄荷味)</v>
          </cell>
          <cell r="D6491" t="str">
            <v>瓶</v>
          </cell>
          <cell r="E6491" t="str">
            <v>箭牌口香糖</v>
          </cell>
          <cell r="F6491" t="str">
            <v>D</v>
          </cell>
          <cell r="G6491">
            <v>42192.5650925926</v>
          </cell>
          <cell r="H6491">
            <v>1573</v>
          </cell>
          <cell r="I6491" t="str">
            <v>太极集团四川德阳荣升药业有限公司</v>
          </cell>
          <cell r="J6491">
            <v>9.3</v>
          </cell>
        </row>
        <row r="6492">
          <cell r="A6492">
            <v>18516</v>
          </cell>
          <cell r="B6492" t="str">
            <v>抗病毒片</v>
          </cell>
          <cell r="C6492" t="str">
            <v>0.55gx12片x2板</v>
          </cell>
          <cell r="D6492" t="str">
            <v>盒</v>
          </cell>
          <cell r="E6492" t="str">
            <v>四川光大制药</v>
          </cell>
        </row>
        <row r="6492">
          <cell r="G6492">
            <v>42796.5719097222</v>
          </cell>
          <cell r="H6492">
            <v>25090</v>
          </cell>
          <cell r="I6492" t="str">
            <v>四川鑫一医药有限公司</v>
          </cell>
          <cell r="J6492">
            <v>9</v>
          </cell>
        </row>
        <row r="6493">
          <cell r="A6493">
            <v>2995</v>
          </cell>
          <cell r="B6493" t="str">
            <v>加味藿香正气丸</v>
          </cell>
          <cell r="C6493" t="str">
            <v>6gx9袋</v>
          </cell>
          <cell r="D6493" t="str">
            <v>盒</v>
          </cell>
          <cell r="E6493" t="str">
            <v>四川绵阳制药</v>
          </cell>
          <cell r="F6493" t="str">
            <v>D</v>
          </cell>
          <cell r="G6493">
            <v>42844.3580671296</v>
          </cell>
          <cell r="H6493">
            <v>70939</v>
          </cell>
          <cell r="I6493" t="str">
            <v>四川粤通医药有限公司</v>
          </cell>
          <cell r="J6493">
            <v>4.2</v>
          </cell>
        </row>
        <row r="6494">
          <cell r="A6494">
            <v>23354</v>
          </cell>
          <cell r="B6494" t="str">
            <v>颈椎治疗仪</v>
          </cell>
          <cell r="C6494" t="str">
            <v>DFR/JZCD-4(可调式)</v>
          </cell>
          <cell r="D6494" t="str">
            <v>盒</v>
          </cell>
          <cell r="E6494" t="str">
            <v>成都东方人</v>
          </cell>
          <cell r="F6494" t="str">
            <v>D</v>
          </cell>
          <cell r="G6494">
            <v>42852.5168634259</v>
          </cell>
          <cell r="H6494">
            <v>15144</v>
          </cell>
          <cell r="I6494" t="str">
            <v>成都东方人健康产业有限责任公司</v>
          </cell>
          <cell r="J6494">
            <v>346.8</v>
          </cell>
        </row>
        <row r="6495">
          <cell r="A6495">
            <v>3112</v>
          </cell>
          <cell r="B6495" t="str">
            <v>秋水仙碱片</v>
          </cell>
          <cell r="C6495" t="str">
            <v>0.5mgx20片</v>
          </cell>
          <cell r="D6495" t="str">
            <v>盒</v>
          </cell>
          <cell r="E6495" t="str">
            <v>云南植物</v>
          </cell>
          <cell r="F6495" t="str">
            <v>D</v>
          </cell>
          <cell r="G6495">
            <v>42846.4419907407</v>
          </cell>
          <cell r="H6495">
            <v>5629</v>
          </cell>
          <cell r="I6495" t="str">
            <v>四川科伦医药贸易有限公司</v>
          </cell>
          <cell r="J6495">
            <v>3.9</v>
          </cell>
        </row>
        <row r="6496">
          <cell r="A6496">
            <v>5326</v>
          </cell>
          <cell r="B6496" t="str">
            <v>止咳枇杷颗粒</v>
          </cell>
          <cell r="C6496" t="str">
            <v>10gx10袋</v>
          </cell>
          <cell r="D6496" t="str">
            <v>盒</v>
          </cell>
          <cell r="E6496" t="str">
            <v>四川绵阳制药</v>
          </cell>
          <cell r="F6496" t="str">
            <v>T2</v>
          </cell>
          <cell r="G6496">
            <v>42843.3473958333</v>
          </cell>
          <cell r="H6496">
            <v>5</v>
          </cell>
          <cell r="I6496" t="str">
            <v>成都西部医药经营有限公司</v>
          </cell>
          <cell r="J6496">
            <v>9.7</v>
          </cell>
        </row>
        <row r="6497">
          <cell r="A6497">
            <v>2463</v>
          </cell>
          <cell r="B6497" t="str">
            <v>月见草油胶丸</v>
          </cell>
          <cell r="C6497" t="str">
            <v>0.3gx40粒</v>
          </cell>
          <cell r="D6497" t="str">
            <v>瓶</v>
          </cell>
          <cell r="E6497" t="str">
            <v>武汉中联四药</v>
          </cell>
          <cell r="F6497" t="str">
            <v>D</v>
          </cell>
          <cell r="G6497">
            <v>42814.5998263889</v>
          </cell>
          <cell r="H6497">
            <v>1534</v>
          </cell>
          <cell r="I6497" t="str">
            <v>四川本草堂药业有限公司</v>
          </cell>
          <cell r="J6497">
            <v>5.2</v>
          </cell>
        </row>
        <row r="6498">
          <cell r="A6498">
            <v>2560</v>
          </cell>
          <cell r="B6498" t="str">
            <v>小儿清肺化痰颗粒</v>
          </cell>
          <cell r="C6498" t="str">
            <v>6gx10袋</v>
          </cell>
          <cell r="D6498" t="str">
            <v>盒</v>
          </cell>
          <cell r="E6498" t="str">
            <v>神威药业</v>
          </cell>
          <cell r="F6498" t="str">
            <v>D</v>
          </cell>
          <cell r="G6498">
            <v>42825.6268865741</v>
          </cell>
          <cell r="H6498">
            <v>5629</v>
          </cell>
          <cell r="I6498" t="str">
            <v>四川科伦医药贸易有限公司</v>
          </cell>
          <cell r="J6498">
            <v>14.5</v>
          </cell>
        </row>
        <row r="6499">
          <cell r="A6499">
            <v>5362</v>
          </cell>
          <cell r="B6499" t="str">
            <v>心可舒片</v>
          </cell>
          <cell r="C6499" t="str">
            <v>0.31gx24片x2板(薄膜衣)</v>
          </cell>
          <cell r="D6499" t="str">
            <v>盒</v>
          </cell>
          <cell r="E6499" t="str">
            <v>山东沃华(山东潍坊)</v>
          </cell>
          <cell r="F6499" t="str">
            <v>D</v>
          </cell>
          <cell r="G6499">
            <v>42842.4762847222</v>
          </cell>
          <cell r="H6499">
            <v>70939</v>
          </cell>
          <cell r="I6499" t="str">
            <v>四川粤通医药有限公司</v>
          </cell>
          <cell r="J6499">
            <v>19.5</v>
          </cell>
        </row>
        <row r="6500">
          <cell r="A6500">
            <v>2614</v>
          </cell>
          <cell r="B6500" t="str">
            <v>麝珠明目滴眼液</v>
          </cell>
          <cell r="C6500" t="str">
            <v>5ml(0.3g)</v>
          </cell>
          <cell r="D6500" t="str">
            <v>瓶</v>
          </cell>
          <cell r="E6500" t="str">
            <v>福建麝珠明</v>
          </cell>
          <cell r="F6500" t="str">
            <v>D</v>
          </cell>
          <cell r="G6500">
            <v>42852.3775810185</v>
          </cell>
          <cell r="H6500">
            <v>6</v>
          </cell>
          <cell r="I6500" t="str">
            <v>太极集团重庆桐君阁医药批发有限公司</v>
          </cell>
          <cell r="J6500">
            <v>29</v>
          </cell>
        </row>
        <row r="6501">
          <cell r="A6501">
            <v>73381</v>
          </cell>
          <cell r="B6501" t="str">
            <v>川银花</v>
          </cell>
          <cell r="C6501" t="str">
            <v>净制</v>
          </cell>
          <cell r="D6501" t="str">
            <v>10g</v>
          </cell>
          <cell r="E6501" t="str">
            <v>四川</v>
          </cell>
          <cell r="F6501" t="str">
            <v>D</v>
          </cell>
          <cell r="G6501">
            <v>42852.7123726852</v>
          </cell>
          <cell r="H6501">
            <v>5</v>
          </cell>
          <cell r="I6501" t="str">
            <v>成都西部医药经营有限公司</v>
          </cell>
          <cell r="J6501">
            <v>0.851</v>
          </cell>
        </row>
        <row r="6502">
          <cell r="A6502">
            <v>2100</v>
          </cell>
          <cell r="B6502" t="str">
            <v>黄连上清片</v>
          </cell>
          <cell r="C6502" t="str">
            <v>24片x2</v>
          </cell>
          <cell r="D6502" t="str">
            <v>盒</v>
          </cell>
          <cell r="E6502" t="str">
            <v>贵州百灵制药</v>
          </cell>
          <cell r="F6502" t="str">
            <v>D</v>
          </cell>
          <cell r="G6502">
            <v>42832.3294560185</v>
          </cell>
          <cell r="H6502">
            <v>6</v>
          </cell>
          <cell r="I6502" t="str">
            <v>太极集团重庆桐君阁医药批发有限公司</v>
          </cell>
          <cell r="J6502">
            <v>1.9</v>
          </cell>
        </row>
        <row r="6503">
          <cell r="A6503">
            <v>39524</v>
          </cell>
          <cell r="B6503" t="str">
            <v>小活络丸</v>
          </cell>
          <cell r="C6503" t="str">
            <v>3gx10丸</v>
          </cell>
          <cell r="D6503" t="str">
            <v>盒</v>
          </cell>
          <cell r="E6503" t="str">
            <v>四川大千药业</v>
          </cell>
          <cell r="F6503" t="str">
            <v>D</v>
          </cell>
          <cell r="G6503">
            <v>42846.4419907407</v>
          </cell>
          <cell r="H6503">
            <v>5629</v>
          </cell>
          <cell r="I6503" t="str">
            <v>四川科伦医药贸易有限公司</v>
          </cell>
          <cell r="J6503">
            <v>2.95</v>
          </cell>
        </row>
        <row r="6504">
          <cell r="A6504">
            <v>38802</v>
          </cell>
          <cell r="B6504" t="str">
            <v>阿德福韦酯片(代丁)</v>
          </cell>
          <cell r="C6504" t="str">
            <v>10mgx14片</v>
          </cell>
          <cell r="D6504" t="str">
            <v>盒</v>
          </cell>
          <cell r="E6504" t="str">
            <v>天津药物研究院</v>
          </cell>
          <cell r="F6504" t="str">
            <v>D</v>
          </cell>
          <cell r="G6504">
            <v>42839.5820949074</v>
          </cell>
          <cell r="H6504">
            <v>80573</v>
          </cell>
          <cell r="I6504" t="str">
            <v>四川华鼎医药有限公司</v>
          </cell>
          <cell r="J6504">
            <v>95</v>
          </cell>
        </row>
        <row r="6505">
          <cell r="A6505">
            <v>41121</v>
          </cell>
          <cell r="B6505" t="str">
            <v>复方斑蝥胶囊</v>
          </cell>
          <cell r="C6505" t="str">
            <v>0.25gx24粒</v>
          </cell>
          <cell r="D6505" t="str">
            <v>盒</v>
          </cell>
          <cell r="E6505" t="str">
            <v>山西吕梁中药</v>
          </cell>
          <cell r="F6505" t="str">
            <v>D</v>
          </cell>
          <cell r="G6505">
            <v>42706.7858912037</v>
          </cell>
          <cell r="H6505">
            <v>5</v>
          </cell>
          <cell r="I6505" t="str">
            <v>成都西部医药经营有限公司</v>
          </cell>
          <cell r="J6505">
            <v>28</v>
          </cell>
        </row>
        <row r="6506">
          <cell r="A6506">
            <v>36560</v>
          </cell>
          <cell r="B6506" t="str">
            <v>赤小豆</v>
          </cell>
          <cell r="C6506" t="str">
            <v>0.5g（饮片10g）配方颗粒</v>
          </cell>
          <cell r="D6506" t="str">
            <v>袋</v>
          </cell>
          <cell r="E6506" t="str">
            <v>四川</v>
          </cell>
        </row>
        <row r="6506">
          <cell r="G6506">
            <v>42739.6084143519</v>
          </cell>
          <cell r="H6506">
            <v>62420</v>
          </cell>
          <cell r="I6506" t="str">
            <v>四川新绿色药业科技发展有限公司(原名称：四川新绿色药业科技发展股份有限公司)</v>
          </cell>
          <cell r="J6506">
            <v>0.64</v>
          </cell>
        </row>
        <row r="6507">
          <cell r="A6507">
            <v>41044</v>
          </cell>
          <cell r="B6507" t="str">
            <v>芪苈强心胶囊</v>
          </cell>
          <cell r="C6507" t="str">
            <v>0.3gx36粒</v>
          </cell>
          <cell r="D6507" t="str">
            <v>盒</v>
          </cell>
          <cell r="E6507" t="str">
            <v>石家庄以岭</v>
          </cell>
          <cell r="F6507" t="str">
            <v>D</v>
          </cell>
          <cell r="G6507">
            <v>42843.3473958333</v>
          </cell>
          <cell r="H6507">
            <v>5</v>
          </cell>
          <cell r="I6507" t="str">
            <v>成都西部医药经营有限公司</v>
          </cell>
          <cell r="J6507">
            <v>31.79</v>
          </cell>
        </row>
        <row r="6508">
          <cell r="A6508">
            <v>102853</v>
          </cell>
          <cell r="B6508" t="str">
            <v>理肤泉每日隔离乳液</v>
          </cell>
          <cell r="C6508" t="str">
            <v>15ml(修颜型SPF30 PA+++)</v>
          </cell>
          <cell r="D6508" t="str">
            <v>支</v>
          </cell>
          <cell r="E6508" t="str">
            <v>中国欧莱雅</v>
          </cell>
          <cell r="F6508" t="str">
            <v>D</v>
          </cell>
          <cell r="G6508">
            <v>42733.4546643519</v>
          </cell>
          <cell r="H6508">
            <v>14454</v>
          </cell>
          <cell r="I6508" t="str">
            <v>成都艾米莲商贸有限责任公司(原:成都艾米莲化妆品公司</v>
          </cell>
          <cell r="J6508">
            <v>208</v>
          </cell>
        </row>
        <row r="6509">
          <cell r="A6509">
            <v>2195</v>
          </cell>
          <cell r="B6509" t="str">
            <v>桑姜感冒片</v>
          </cell>
          <cell r="C6509" t="str">
            <v>12片x3板</v>
          </cell>
          <cell r="D6509" t="str">
            <v>盒</v>
          </cell>
          <cell r="E6509" t="str">
            <v>四川好医生攀西</v>
          </cell>
        </row>
        <row r="6509">
          <cell r="G6509">
            <v>42725.6758796296</v>
          </cell>
          <cell r="H6509">
            <v>5</v>
          </cell>
          <cell r="I6509" t="str">
            <v>成都西部医药经营有限公司</v>
          </cell>
          <cell r="J6509">
            <v>9.65</v>
          </cell>
        </row>
        <row r="6510">
          <cell r="A6510">
            <v>1643</v>
          </cell>
          <cell r="B6510" t="str">
            <v>金鸡颗粒</v>
          </cell>
          <cell r="C6510" t="str">
            <v>8gx20袋</v>
          </cell>
          <cell r="D6510" t="str">
            <v>盒</v>
          </cell>
          <cell r="E6510" t="str">
            <v>广东益和堂</v>
          </cell>
          <cell r="F6510" t="str">
            <v>D</v>
          </cell>
          <cell r="G6510">
            <v>42852.3775810185</v>
          </cell>
          <cell r="H6510">
            <v>6</v>
          </cell>
          <cell r="I6510" t="str">
            <v>太极集团重庆桐君阁医药批发有限公司</v>
          </cell>
          <cell r="J6510">
            <v>8.2</v>
          </cell>
        </row>
        <row r="6511">
          <cell r="A6511">
            <v>47989</v>
          </cell>
          <cell r="B6511" t="str">
            <v>复方磺胺甲噁唑纳滴眼液(乐敦康)</v>
          </cell>
          <cell r="C6511" t="str">
            <v>15ml</v>
          </cell>
          <cell r="D6511" t="str">
            <v>盒</v>
          </cell>
          <cell r="E6511" t="str">
            <v>曼秀雷敦药业</v>
          </cell>
        </row>
        <row r="6511">
          <cell r="G6511">
            <v>42194.3984375</v>
          </cell>
          <cell r="H6511">
            <v>5629</v>
          </cell>
          <cell r="I6511" t="str">
            <v>四川科伦医药贸易有限公司</v>
          </cell>
          <cell r="J6511">
            <v>15.1</v>
          </cell>
        </row>
        <row r="6512">
          <cell r="A6512">
            <v>48654</v>
          </cell>
          <cell r="B6512" t="str">
            <v>卷柏</v>
          </cell>
          <cell r="C6512" t="str">
            <v>段</v>
          </cell>
          <cell r="D6512" t="str">
            <v>10g</v>
          </cell>
          <cell r="E6512" t="str">
            <v>四川</v>
          </cell>
          <cell r="F6512" t="str">
            <v>D</v>
          </cell>
          <cell r="G6512">
            <v>42852.7013310185</v>
          </cell>
          <cell r="H6512">
            <v>5</v>
          </cell>
          <cell r="I6512" t="str">
            <v>成都西部医药经营有限公司</v>
          </cell>
          <cell r="J6512">
            <v>0.27</v>
          </cell>
        </row>
        <row r="6513">
          <cell r="A6513">
            <v>11418</v>
          </cell>
          <cell r="B6513" t="str">
            <v>脑白金</v>
          </cell>
          <cell r="C6513" t="str">
            <v>0.25gx20粒+250mlx2瓶</v>
          </cell>
          <cell r="D6513" t="str">
            <v>盒</v>
          </cell>
          <cell r="E6513" t="str">
            <v>珠海康奇(无锡健特)</v>
          </cell>
          <cell r="F6513" t="str">
            <v>D</v>
          </cell>
          <cell r="G6513">
            <v>42487.3904976852</v>
          </cell>
          <cell r="H6513">
            <v>5629</v>
          </cell>
          <cell r="I6513" t="str">
            <v>四川科伦医药贸易有限公司</v>
          </cell>
          <cell r="J6513">
            <v>125</v>
          </cell>
        </row>
        <row r="6514">
          <cell r="A6514">
            <v>28605</v>
          </cell>
          <cell r="B6514" t="str">
            <v>宫瘤清片</v>
          </cell>
          <cell r="C6514" t="str">
            <v>27片(薄膜衣)</v>
          </cell>
          <cell r="D6514" t="str">
            <v>盒</v>
          </cell>
          <cell r="E6514" t="str">
            <v>广东百澳药业</v>
          </cell>
          <cell r="F6514" t="str">
            <v>D</v>
          </cell>
          <cell r="G6514">
            <v>42787.6657060185</v>
          </cell>
          <cell r="H6514">
            <v>21603</v>
          </cell>
          <cell r="I6514" t="str">
            <v>四川合纵医药股份有限公司</v>
          </cell>
          <cell r="J6514">
            <v>8.5</v>
          </cell>
        </row>
        <row r="6515">
          <cell r="A6515">
            <v>22944</v>
          </cell>
          <cell r="B6515" t="str">
            <v>丙酸氟替卡松鼻喷雾剂(辅舒良)</v>
          </cell>
          <cell r="C6515" t="str">
            <v>50ug：120喷</v>
          </cell>
          <cell r="D6515" t="str">
            <v>盒</v>
          </cell>
          <cell r="E6515" t="str">
            <v>葛兰素史克(西班牙)</v>
          </cell>
          <cell r="F6515" t="str">
            <v>D</v>
          </cell>
          <cell r="G6515">
            <v>42850.387337963</v>
          </cell>
          <cell r="H6515">
            <v>80573</v>
          </cell>
          <cell r="I6515" t="str">
            <v>四川华鼎医药有限公司</v>
          </cell>
          <cell r="J6515">
            <v>67</v>
          </cell>
        </row>
        <row r="6516">
          <cell r="A6516">
            <v>20288</v>
          </cell>
          <cell r="B6516" t="str">
            <v>高锰酸钾消毒片</v>
          </cell>
          <cell r="C6516" t="str">
            <v>0.2gx12片x2板</v>
          </cell>
          <cell r="D6516" t="str">
            <v>盒</v>
          </cell>
          <cell r="E6516" t="str">
            <v>济南清华</v>
          </cell>
          <cell r="F6516" t="str">
            <v>D</v>
          </cell>
          <cell r="G6516">
            <v>42852.7108564815</v>
          </cell>
          <cell r="H6516">
            <v>5</v>
          </cell>
          <cell r="I6516" t="str">
            <v>成都西部医药经营有限公司</v>
          </cell>
          <cell r="J6516">
            <v>2.5</v>
          </cell>
        </row>
        <row r="6517">
          <cell r="A6517">
            <v>66902</v>
          </cell>
          <cell r="B6517" t="str">
            <v>恩他卡朋片(珂丹)</v>
          </cell>
          <cell r="C6517" t="str">
            <v>0.2gx30片</v>
          </cell>
          <cell r="D6517" t="str">
            <v>瓶</v>
          </cell>
          <cell r="E6517" t="str">
            <v>诺华制药Novartis　Europharm limited</v>
          </cell>
        </row>
        <row r="6517">
          <cell r="G6517">
            <v>42604.3717476852</v>
          </cell>
          <cell r="H6517">
            <v>9978</v>
          </cell>
          <cell r="I6517" t="str">
            <v>国药控股四川医药股份有限公司</v>
          </cell>
          <cell r="J6517">
            <v>235.88</v>
          </cell>
        </row>
        <row r="6518">
          <cell r="A6518">
            <v>67579</v>
          </cell>
          <cell r="B6518" t="str">
            <v>蓝芩口服液</v>
          </cell>
          <cell r="C6518" t="str">
            <v>10mlx12支</v>
          </cell>
          <cell r="D6518" t="str">
            <v>盒</v>
          </cell>
          <cell r="E6518" t="str">
            <v>江苏扬子江</v>
          </cell>
        </row>
        <row r="6518">
          <cell r="G6518">
            <v>42851.4912384259</v>
          </cell>
          <cell r="H6518">
            <v>70543</v>
          </cell>
          <cell r="I6518" t="str">
            <v>四川九州通医药有限公司</v>
          </cell>
          <cell r="J6518">
            <v>33.02</v>
          </cell>
        </row>
        <row r="6519">
          <cell r="A6519">
            <v>67689</v>
          </cell>
          <cell r="B6519" t="str">
            <v>氧气袋</v>
          </cell>
          <cell r="C6519" t="str">
            <v>SY-42L</v>
          </cell>
          <cell r="D6519" t="str">
            <v>只</v>
          </cell>
          <cell r="E6519" t="str">
            <v>江苏鱼跃</v>
          </cell>
          <cell r="F6519" t="str">
            <v>D</v>
          </cell>
          <cell r="G6519">
            <v>42837.625474537</v>
          </cell>
          <cell r="H6519">
            <v>13700</v>
          </cell>
          <cell r="I6519" t="str">
            <v>成都瑞欣科技有限公司</v>
          </cell>
          <cell r="J6519">
            <v>28.1</v>
          </cell>
        </row>
        <row r="6520">
          <cell r="A6520">
            <v>67897</v>
          </cell>
          <cell r="B6520" t="str">
            <v>金豆开胃口服液</v>
          </cell>
          <cell r="C6520" t="str">
            <v>10mlx6支</v>
          </cell>
          <cell r="D6520" t="str">
            <v>盒</v>
          </cell>
          <cell r="E6520" t="str">
            <v>太极涪陵药厂</v>
          </cell>
          <cell r="F6520" t="str">
            <v>T1</v>
          </cell>
          <cell r="G6520">
            <v>42816.6664236111</v>
          </cell>
          <cell r="H6520">
            <v>5</v>
          </cell>
          <cell r="I6520" t="str">
            <v>成都西部医药经营有限公司</v>
          </cell>
          <cell r="J6520">
            <v>10</v>
          </cell>
        </row>
        <row r="6521">
          <cell r="A6521">
            <v>49803</v>
          </cell>
          <cell r="B6521" t="str">
            <v>理肤泉每日隔离乳液SPF30</v>
          </cell>
          <cell r="C6521" t="str">
            <v>30ml(修颜型)</v>
          </cell>
          <cell r="D6521" t="str">
            <v>支</v>
          </cell>
          <cell r="E6521" t="str">
            <v>中国欧莱雅</v>
          </cell>
          <cell r="F6521" t="str">
            <v>D</v>
          </cell>
          <cell r="G6521">
            <v>42230.6605902778</v>
          </cell>
          <cell r="H6521">
            <v>99</v>
          </cell>
          <cell r="I6521" t="str">
            <v>重庆桐君阁大药房连锁有限责任公司</v>
          </cell>
          <cell r="J6521">
            <v>214.24</v>
          </cell>
        </row>
        <row r="6522">
          <cell r="A6522">
            <v>14353</v>
          </cell>
          <cell r="B6522" t="str">
            <v>赤石脂</v>
          </cell>
          <cell r="C6522" t="str">
            <v>净制</v>
          </cell>
          <cell r="D6522" t="str">
            <v>10g</v>
          </cell>
          <cell r="E6522" t="str">
            <v>河南</v>
          </cell>
          <cell r="F6522" t="str">
            <v>D</v>
          </cell>
          <cell r="G6522">
            <v>42726.4558564815</v>
          </cell>
          <cell r="H6522">
            <v>5</v>
          </cell>
          <cell r="I6522" t="str">
            <v>成都西部医药经营有限公司</v>
          </cell>
          <cell r="J6522">
            <v>0.131</v>
          </cell>
        </row>
        <row r="6523">
          <cell r="A6523">
            <v>14608</v>
          </cell>
          <cell r="B6523" t="str">
            <v>江中健胃消食片</v>
          </cell>
          <cell r="C6523" t="str">
            <v>0.5gx12片x3板(小儿)</v>
          </cell>
          <cell r="D6523" t="str">
            <v>盒</v>
          </cell>
          <cell r="E6523" t="str">
            <v>江中制药</v>
          </cell>
          <cell r="F6523" t="str">
            <v>D</v>
          </cell>
          <cell r="G6523">
            <v>42832.3409722222</v>
          </cell>
          <cell r="H6523">
            <v>5629</v>
          </cell>
          <cell r="I6523" t="str">
            <v>四川科伦医药贸易有限公司</v>
          </cell>
          <cell r="J6523">
            <v>6.45</v>
          </cell>
        </row>
        <row r="6524">
          <cell r="A6524">
            <v>54351</v>
          </cell>
          <cell r="B6524" t="str">
            <v>更昔洛韦眼用凝胶（丽科明）</v>
          </cell>
          <cell r="C6524" t="str">
            <v>5g:7.5mg/支</v>
          </cell>
          <cell r="D6524" t="str">
            <v>支</v>
          </cell>
          <cell r="E6524" t="str">
            <v>湖北科益</v>
          </cell>
          <cell r="F6524" t="str">
            <v>D</v>
          </cell>
          <cell r="G6524">
            <v>42845.6699537037</v>
          </cell>
          <cell r="H6524">
            <v>19656</v>
          </cell>
          <cell r="I6524" t="str">
            <v>国药控股成都医药有限公司（原：四川省中纬医药有限公司）</v>
          </cell>
          <cell r="J6524">
            <v>21.2</v>
          </cell>
        </row>
        <row r="6525">
          <cell r="A6525">
            <v>65734</v>
          </cell>
          <cell r="B6525" t="str">
            <v>比卡鲁胺片(康士得)</v>
          </cell>
          <cell r="C6525" t="str">
            <v>50mgx28片</v>
          </cell>
          <cell r="D6525" t="str">
            <v>盒</v>
          </cell>
          <cell r="E6525" t="str">
            <v>阿斯利康</v>
          </cell>
        </row>
        <row r="6525">
          <cell r="G6525">
            <v>42327.7073726852</v>
          </cell>
          <cell r="H6525">
            <v>3183</v>
          </cell>
          <cell r="I6525" t="str">
            <v>国药集团西南医药有限公司</v>
          </cell>
          <cell r="J6525">
            <v>1281</v>
          </cell>
        </row>
        <row r="6526">
          <cell r="A6526">
            <v>94914</v>
          </cell>
          <cell r="B6526" t="str">
            <v>米氮平片(派迪生)</v>
          </cell>
          <cell r="C6526" t="str">
            <v>30mgx10片</v>
          </cell>
          <cell r="D6526" t="str">
            <v>盒</v>
          </cell>
          <cell r="E6526" t="str">
            <v>华裕(无锡)制药</v>
          </cell>
          <cell r="F6526" t="str">
            <v>D</v>
          </cell>
          <cell r="G6526">
            <v>42618.4831481481</v>
          </cell>
          <cell r="H6526">
            <v>5629</v>
          </cell>
          <cell r="I6526" t="str">
            <v>四川科伦医药贸易有限公司</v>
          </cell>
          <cell r="J6526">
            <v>67.8</v>
          </cell>
        </row>
        <row r="6527">
          <cell r="A6527">
            <v>1557</v>
          </cell>
          <cell r="B6527" t="str">
            <v>复方岩白菜素片</v>
          </cell>
          <cell r="C6527" t="str">
            <v>30片</v>
          </cell>
          <cell r="D6527" t="str">
            <v>瓶</v>
          </cell>
          <cell r="E6527" t="str">
            <v>贵州百灵</v>
          </cell>
          <cell r="F6527" t="str">
            <v>D</v>
          </cell>
          <cell r="G6527">
            <v>42850.596400463</v>
          </cell>
          <cell r="H6527">
            <v>21603</v>
          </cell>
          <cell r="I6527" t="str">
            <v>四川合纵医药股份有限公司</v>
          </cell>
          <cell r="J6527">
            <v>4.5</v>
          </cell>
        </row>
        <row r="6528">
          <cell r="A6528">
            <v>25762</v>
          </cell>
          <cell r="B6528" t="str">
            <v>荷叶</v>
          </cell>
          <cell r="C6528" t="str">
            <v>丝</v>
          </cell>
          <cell r="D6528" t="str">
            <v>10g</v>
          </cell>
          <cell r="E6528" t="str">
            <v>湖南</v>
          </cell>
          <cell r="F6528" t="str">
            <v>D</v>
          </cell>
          <cell r="G6528">
            <v>42852.4898148148</v>
          </cell>
          <cell r="H6528">
            <v>5</v>
          </cell>
          <cell r="I6528" t="str">
            <v>成都西部医药经营有限公司</v>
          </cell>
          <cell r="J6528">
            <v>0.147</v>
          </cell>
        </row>
        <row r="6529">
          <cell r="A6529">
            <v>74054</v>
          </cell>
          <cell r="B6529" t="str">
            <v>苯扎氯铵贴</v>
          </cell>
          <cell r="C6529" t="str">
            <v>38mmx25mmx4片</v>
          </cell>
          <cell r="D6529" t="str">
            <v>盒</v>
          </cell>
          <cell r="E6529" t="str">
            <v>上海强生</v>
          </cell>
          <cell r="F6529" t="str">
            <v>D</v>
          </cell>
          <cell r="G6529">
            <v>42852.7028819444</v>
          </cell>
          <cell r="H6529">
            <v>5</v>
          </cell>
          <cell r="I6529" t="str">
            <v>成都西部医药经营有限公司</v>
          </cell>
          <cell r="J6529">
            <v>4.1</v>
          </cell>
        </row>
        <row r="6530">
          <cell r="A6530">
            <v>53584</v>
          </cell>
          <cell r="B6530" t="str">
            <v>牛初乳粉(汤臣倍健)</v>
          </cell>
          <cell r="C6530" t="str">
            <v>30g(500mgx60袋)</v>
          </cell>
          <cell r="D6530" t="str">
            <v>瓶</v>
          </cell>
          <cell r="E6530" t="str">
            <v>汤臣倍健</v>
          </cell>
          <cell r="F6530" t="str">
            <v>A</v>
          </cell>
          <cell r="G6530">
            <v>42846.6701041667</v>
          </cell>
          <cell r="H6530">
            <v>444</v>
          </cell>
          <cell r="I6530" t="str">
            <v>四川天诚药业股份有限公司</v>
          </cell>
          <cell r="J6530">
            <v>79.14</v>
          </cell>
        </row>
        <row r="6531">
          <cell r="A6531">
            <v>8090</v>
          </cell>
          <cell r="B6531" t="str">
            <v>医用脱脂纱布垫</v>
          </cell>
          <cell r="C6531" t="str">
            <v>6cmx8cmx8cmx2片x100袋</v>
          </cell>
          <cell r="D6531" t="str">
            <v>袋</v>
          </cell>
          <cell r="E6531" t="str">
            <v>成都卫材厂</v>
          </cell>
          <cell r="F6531" t="str">
            <v>D</v>
          </cell>
          <cell r="G6531">
            <v>42744.3677314815</v>
          </cell>
          <cell r="H6531">
            <v>1055</v>
          </cell>
          <cell r="I6531" t="str">
            <v>成都市卫生材料厂</v>
          </cell>
          <cell r="J6531">
            <v>34</v>
          </cell>
        </row>
        <row r="6532">
          <cell r="A6532">
            <v>26864</v>
          </cell>
          <cell r="B6532" t="str">
            <v>芦根</v>
          </cell>
          <cell r="C6532" t="str">
            <v>段</v>
          </cell>
          <cell r="D6532" t="str">
            <v>10g</v>
          </cell>
          <cell r="E6532" t="str">
            <v>河北</v>
          </cell>
          <cell r="F6532" t="str">
            <v>D</v>
          </cell>
          <cell r="G6532">
            <v>42852.7123726852</v>
          </cell>
          <cell r="H6532">
            <v>5</v>
          </cell>
          <cell r="I6532" t="str">
            <v>成都西部医药经营有限公司</v>
          </cell>
          <cell r="J6532">
            <v>0.214</v>
          </cell>
        </row>
        <row r="6533">
          <cell r="A6533">
            <v>69269</v>
          </cell>
          <cell r="B6533" t="str">
            <v>人参</v>
          </cell>
          <cell r="C6533" t="str">
            <v>生晒参片50g(太极牌)</v>
          </cell>
          <cell r="D6533" t="str">
            <v>袋</v>
          </cell>
          <cell r="E6533" t="str">
            <v>吉林</v>
          </cell>
          <cell r="F6533" t="str">
            <v>T3</v>
          </cell>
          <cell r="G6533">
            <v>42382.6532407407</v>
          </cell>
          <cell r="H6533">
            <v>5</v>
          </cell>
          <cell r="I6533" t="str">
            <v>成都西部医药经营有限公司</v>
          </cell>
          <cell r="J6533">
            <v>95</v>
          </cell>
        </row>
        <row r="6534">
          <cell r="A6534">
            <v>65315</v>
          </cell>
          <cell r="B6534" t="str">
            <v>黄连上清丸</v>
          </cell>
          <cell r="C6534" t="str">
            <v>6gx12袋</v>
          </cell>
          <cell r="D6534" t="str">
            <v>盒</v>
          </cell>
          <cell r="E6534" t="str">
            <v>四川绵阳制药</v>
          </cell>
          <cell r="F6534" t="str">
            <v>D</v>
          </cell>
          <cell r="G6534">
            <v>42576.5930208333</v>
          </cell>
          <cell r="H6534">
            <v>5</v>
          </cell>
          <cell r="I6534" t="str">
            <v>成都西部医药经营有限公司</v>
          </cell>
          <cell r="J6534">
            <v>13.9</v>
          </cell>
        </row>
        <row r="6535">
          <cell r="A6535">
            <v>130947</v>
          </cell>
          <cell r="B6535" t="str">
            <v>血糖试纸（葡萄糖脱氢酶法）</v>
          </cell>
          <cell r="C6535" t="str">
            <v>50片（逸动型）</v>
          </cell>
          <cell r="D6535" t="str">
            <v>盒</v>
          </cell>
          <cell r="E6535" t="str">
            <v>德国罗氏诊断</v>
          </cell>
        </row>
        <row r="6535">
          <cell r="G6535">
            <v>42851.3834722222</v>
          </cell>
          <cell r="H6535">
            <v>13700</v>
          </cell>
          <cell r="I6535" t="str">
            <v>成都瑞欣科技有限公司</v>
          </cell>
          <cell r="J6535">
            <v>201.5</v>
          </cell>
        </row>
        <row r="6536">
          <cell r="A6536">
            <v>153799</v>
          </cell>
          <cell r="B6536" t="str">
            <v>钙尔奇牌维生素D钙软胶囊</v>
          </cell>
          <cell r="C6536" t="str">
            <v>166g(1gx110粒+1gx28粒x2瓶)</v>
          </cell>
          <cell r="D6536" t="str">
            <v>盒</v>
          </cell>
          <cell r="E6536" t="str">
            <v>广东千林</v>
          </cell>
          <cell r="F6536" t="str">
            <v>D</v>
          </cell>
          <cell r="G6536">
            <v>42846.3561111111</v>
          </cell>
          <cell r="H6536">
            <v>18036</v>
          </cell>
          <cell r="I6536" t="str">
            <v>重庆医药集团四川医药有限公司（四川康百年药业有限公司）</v>
          </cell>
          <cell r="J6536">
            <v>67.6</v>
          </cell>
        </row>
        <row r="6537">
          <cell r="A6537">
            <v>154404</v>
          </cell>
          <cell r="B6537" t="str">
            <v>绿盾M95口罩</v>
          </cell>
          <cell r="C6537" t="str">
            <v>成人均码3只</v>
          </cell>
          <cell r="D6537" t="str">
            <v>盒</v>
          </cell>
          <cell r="E6537" t="str">
            <v>上海兴诺康</v>
          </cell>
          <cell r="F6537" t="str">
            <v>D</v>
          </cell>
          <cell r="G6537">
            <v>42797.7206597222</v>
          </cell>
          <cell r="H6537">
            <v>75409</v>
          </cell>
          <cell r="I6537" t="str">
            <v>上海豫洋日用品有限公司</v>
          </cell>
          <cell r="J6537">
            <v>14.2</v>
          </cell>
        </row>
        <row r="6538">
          <cell r="A6538">
            <v>154405</v>
          </cell>
          <cell r="B6538" t="str">
            <v>绿盾M95口罩</v>
          </cell>
          <cell r="C6538" t="str">
            <v>成人均码5只</v>
          </cell>
          <cell r="D6538" t="str">
            <v>盒</v>
          </cell>
          <cell r="E6538" t="str">
            <v>上海兴诺康</v>
          </cell>
          <cell r="F6538" t="str">
            <v>D</v>
          </cell>
          <cell r="G6538">
            <v>42797.7206597222</v>
          </cell>
          <cell r="H6538">
            <v>75409</v>
          </cell>
          <cell r="I6538" t="str">
            <v>上海豫洋日用品有限公司</v>
          </cell>
          <cell r="J6538">
            <v>18.2</v>
          </cell>
        </row>
        <row r="6539">
          <cell r="A6539">
            <v>125662</v>
          </cell>
          <cell r="B6539" t="str">
            <v>舒筋活血片</v>
          </cell>
          <cell r="C6539" t="str">
            <v>100片</v>
          </cell>
          <cell r="D6539" t="str">
            <v>瓶</v>
          </cell>
          <cell r="E6539" t="str">
            <v>浙江东方</v>
          </cell>
          <cell r="F6539" t="str">
            <v>D</v>
          </cell>
          <cell r="G6539">
            <v>42814.684224537</v>
          </cell>
          <cell r="H6539">
            <v>5629</v>
          </cell>
          <cell r="I6539" t="str">
            <v>四川科伦医药贸易有限公司</v>
          </cell>
          <cell r="J6539">
            <v>3.9</v>
          </cell>
        </row>
        <row r="6540">
          <cell r="A6540">
            <v>105457</v>
          </cell>
          <cell r="B6540" t="str">
            <v>多潘立酮片</v>
          </cell>
          <cell r="C6540" t="str">
            <v>10mgx42片</v>
          </cell>
          <cell r="D6540" t="str">
            <v>盒</v>
          </cell>
          <cell r="E6540" t="str">
            <v>西安杨森</v>
          </cell>
          <cell r="F6540" t="str">
            <v>D</v>
          </cell>
          <cell r="G6540">
            <v>42851.398287037</v>
          </cell>
          <cell r="H6540">
            <v>18036</v>
          </cell>
          <cell r="I6540" t="str">
            <v>重庆医药集团四川医药有限公司（四川康百年药业有限公司）</v>
          </cell>
          <cell r="J6540">
            <v>18.5</v>
          </cell>
        </row>
        <row r="6541">
          <cell r="A6541">
            <v>134777</v>
          </cell>
          <cell r="B6541" t="str">
            <v>桑姜感冒胶囊</v>
          </cell>
          <cell r="C6541" t="str">
            <v>0.25gx28粒</v>
          </cell>
          <cell r="D6541" t="str">
            <v>盒</v>
          </cell>
          <cell r="E6541" t="str">
            <v>四川好医生</v>
          </cell>
          <cell r="F6541" t="str">
            <v>A</v>
          </cell>
          <cell r="G6541">
            <v>42826.4640509259</v>
          </cell>
          <cell r="H6541">
            <v>5629</v>
          </cell>
          <cell r="I6541" t="str">
            <v>四川科伦医药贸易有限公司</v>
          </cell>
          <cell r="J6541">
            <v>9.6</v>
          </cell>
        </row>
        <row r="6542">
          <cell r="A6542">
            <v>134728</v>
          </cell>
          <cell r="B6542" t="str">
            <v>辛伐他汀片</v>
          </cell>
          <cell r="C6542" t="str">
            <v>20mgx16片</v>
          </cell>
          <cell r="D6542" t="str">
            <v>盒</v>
          </cell>
          <cell r="E6542" t="str">
            <v>湖北广济</v>
          </cell>
          <cell r="F6542" t="str">
            <v>D</v>
          </cell>
          <cell r="G6542">
            <v>42844.5807638889</v>
          </cell>
          <cell r="H6542">
            <v>3424</v>
          </cell>
          <cell r="I6542" t="str">
            <v>四川金仁医药有限公司</v>
          </cell>
          <cell r="J6542">
            <v>4.9</v>
          </cell>
        </row>
        <row r="6543">
          <cell r="A6543">
            <v>5282</v>
          </cell>
          <cell r="B6543" t="str">
            <v>琥乙红霉素颗粒(利君沙冲剂)</v>
          </cell>
          <cell r="C6543" t="str">
            <v>0.1gx12袋</v>
          </cell>
          <cell r="D6543" t="str">
            <v>盒</v>
          </cell>
          <cell r="E6543" t="str">
            <v>西安利君</v>
          </cell>
          <cell r="F6543" t="str">
            <v>D</v>
          </cell>
          <cell r="G6543">
            <v>42852.3836226852</v>
          </cell>
          <cell r="H6543">
            <v>3424</v>
          </cell>
          <cell r="I6543" t="str">
            <v>四川金仁医药有限公司</v>
          </cell>
          <cell r="J6543">
            <v>5.5</v>
          </cell>
        </row>
        <row r="6544">
          <cell r="A6544">
            <v>3717</v>
          </cell>
          <cell r="B6544" t="str">
            <v>非洛地平缓释片(康宝得维)</v>
          </cell>
          <cell r="C6544" t="str">
            <v>5mgx10片</v>
          </cell>
          <cell r="D6544" t="str">
            <v>盒</v>
          </cell>
          <cell r="E6544" t="str">
            <v>山西康宝</v>
          </cell>
          <cell r="F6544" t="str">
            <v>D</v>
          </cell>
          <cell r="G6544">
            <v>42830.7116203704</v>
          </cell>
          <cell r="H6544">
            <v>70939</v>
          </cell>
          <cell r="I6544" t="str">
            <v>四川粤通医药有限公司</v>
          </cell>
          <cell r="J6544">
            <v>10</v>
          </cell>
        </row>
        <row r="6545">
          <cell r="A6545">
            <v>104695</v>
          </cell>
          <cell r="B6545" t="str">
            <v>双歧杆菌乳杆菌三联活菌片(金双歧)</v>
          </cell>
          <cell r="C6545" t="str">
            <v>0.5gx12片x3板</v>
          </cell>
          <cell r="D6545" t="str">
            <v>盒</v>
          </cell>
          <cell r="E6545" t="str">
            <v>内蒙古双奇</v>
          </cell>
          <cell r="F6545" t="str">
            <v>D</v>
          </cell>
          <cell r="G6545">
            <v>42815.6802662037</v>
          </cell>
          <cell r="H6545">
            <v>19656</v>
          </cell>
          <cell r="I6545" t="str">
            <v>国药控股成都医药有限公司（原：四川省中纬医药有限公司）</v>
          </cell>
          <cell r="J6545">
            <v>24.5</v>
          </cell>
        </row>
        <row r="6546">
          <cell r="A6546">
            <v>129798</v>
          </cell>
          <cell r="B6546" t="str">
            <v>盐酸左氧氟沙星滴眼液</v>
          </cell>
          <cell r="C6546" t="str">
            <v>0.3%：5ml</v>
          </cell>
          <cell r="D6546" t="str">
            <v>瓶</v>
          </cell>
          <cell r="E6546" t="str">
            <v>宁夏康亚药业</v>
          </cell>
          <cell r="F6546" t="str">
            <v>B</v>
          </cell>
          <cell r="G6546">
            <v>42846.539224537</v>
          </cell>
          <cell r="H6546">
            <v>606</v>
          </cell>
          <cell r="I6546" t="str">
            <v>重庆桐君阁股份有限公司（重庆桐君阁连锁零售集采）</v>
          </cell>
          <cell r="J6546">
            <v>3.88</v>
          </cell>
        </row>
        <row r="6547">
          <cell r="A6547">
            <v>120971</v>
          </cell>
          <cell r="B6547" t="str">
            <v>通江银耳</v>
          </cell>
          <cell r="C6547" t="str">
            <v>100g、一级木屑(桐君阁)</v>
          </cell>
          <cell r="D6547" t="str">
            <v>袋</v>
          </cell>
          <cell r="E6547" t="str">
            <v>通江福瑞康</v>
          </cell>
          <cell r="F6547" t="str">
            <v>D</v>
          </cell>
          <cell r="G6547">
            <v>42353.4636458333</v>
          </cell>
          <cell r="H6547">
            <v>14547</v>
          </cell>
          <cell r="I6547" t="str">
            <v>重庆桐君阁股份有限公司</v>
          </cell>
          <cell r="J6547">
            <v>8.36</v>
          </cell>
        </row>
        <row r="6548">
          <cell r="A6548">
            <v>37039</v>
          </cell>
          <cell r="B6548" t="str">
            <v>肠炎宁片</v>
          </cell>
          <cell r="C6548" t="str">
            <v>0.42gx24片(薄膜衣)</v>
          </cell>
          <cell r="D6548" t="str">
            <v>盒</v>
          </cell>
          <cell r="E6548" t="str">
            <v>江西天施康弋阳</v>
          </cell>
          <cell r="F6548" t="str">
            <v>D</v>
          </cell>
          <cell r="G6548">
            <v>42846.7118634259</v>
          </cell>
          <cell r="H6548">
            <v>78485</v>
          </cell>
          <cell r="I6548" t="str">
            <v>四川仁通医药有限公司</v>
          </cell>
          <cell r="J6548">
            <v>13.5</v>
          </cell>
        </row>
        <row r="6549">
          <cell r="A6549">
            <v>122221</v>
          </cell>
          <cell r="B6549" t="str">
            <v>恩替卡韦胶囊</v>
          </cell>
          <cell r="C6549" t="str">
            <v>0.5mgx7粒</v>
          </cell>
          <cell r="D6549" t="str">
            <v>盒</v>
          </cell>
          <cell r="E6549" t="str">
            <v>福建广生堂</v>
          </cell>
          <cell r="F6549" t="str">
            <v>D</v>
          </cell>
          <cell r="G6549">
            <v>42209.6196527778</v>
          </cell>
          <cell r="H6549">
            <v>5629</v>
          </cell>
          <cell r="I6549" t="str">
            <v>四川科伦医药贸易有限公司</v>
          </cell>
          <cell r="J6549">
            <v>108</v>
          </cell>
        </row>
        <row r="6550">
          <cell r="A6550">
            <v>131807</v>
          </cell>
          <cell r="B6550" t="str">
            <v>鱼腥草破壁饮片</v>
          </cell>
          <cell r="C6550" t="str">
            <v>2gx20袋</v>
          </cell>
          <cell r="D6550" t="str">
            <v>罐</v>
          </cell>
          <cell r="E6550" t="str">
            <v>中山中智中药</v>
          </cell>
          <cell r="F6550" t="str">
            <v>A</v>
          </cell>
          <cell r="G6550">
            <v>42836.4094097222</v>
          </cell>
          <cell r="H6550">
            <v>17905</v>
          </cell>
          <cell r="I6550" t="str">
            <v>中山市中智药业集团有限公司</v>
          </cell>
          <cell r="J6550">
            <v>51.2</v>
          </cell>
        </row>
        <row r="6551">
          <cell r="A6551">
            <v>140409</v>
          </cell>
          <cell r="B6551" t="str">
            <v>山楂粉
</v>
          </cell>
          <cell r="C6551" t="str">
            <v>180g
</v>
          </cell>
          <cell r="D6551" t="str">
            <v>瓶</v>
          </cell>
          <cell r="E6551" t="str">
            <v>河北</v>
          </cell>
          <cell r="F6551" t="str">
            <v>C</v>
          </cell>
          <cell r="G6551">
            <v>42852.4278009259</v>
          </cell>
          <cell r="H6551">
            <v>83507</v>
          </cell>
          <cell r="I6551" t="str">
            <v>云南向辉药业有限公司</v>
          </cell>
          <cell r="J6551">
            <v>10.5</v>
          </cell>
        </row>
        <row r="6552">
          <cell r="A6552">
            <v>115608</v>
          </cell>
          <cell r="B6552" t="str">
            <v>艾拉莫德片(艾得辛)</v>
          </cell>
          <cell r="C6552" t="str">
            <v>25mgx14片</v>
          </cell>
          <cell r="D6552" t="str">
            <v>盒</v>
          </cell>
          <cell r="E6552" t="str">
            <v>先声药业</v>
          </cell>
        </row>
        <row r="6552">
          <cell r="G6552">
            <v>42675.3929282407</v>
          </cell>
          <cell r="H6552">
            <v>74699</v>
          </cell>
          <cell r="I6552" t="str">
            <v>成都禾创民生药业有限公司</v>
          </cell>
          <cell r="J6552">
            <v>210</v>
          </cell>
        </row>
        <row r="6553">
          <cell r="A6553">
            <v>122212</v>
          </cell>
          <cell r="B6553" t="str">
            <v>苯磺酸左旋氨氯地平片(左益)</v>
          </cell>
          <cell r="C6553" t="str">
            <v>5mgx7片x2板</v>
          </cell>
          <cell r="D6553" t="str">
            <v>盒</v>
          </cell>
          <cell r="E6553" t="str">
            <v>浙江昂利康</v>
          </cell>
        </row>
        <row r="6553">
          <cell r="G6553">
            <v>42635.6796064815</v>
          </cell>
          <cell r="H6553">
            <v>5629</v>
          </cell>
          <cell r="I6553" t="str">
            <v>四川科伦医药贸易有限公司</v>
          </cell>
          <cell r="J6553">
            <v>39.85</v>
          </cell>
        </row>
        <row r="6554">
          <cell r="A6554">
            <v>101009</v>
          </cell>
          <cell r="B6554" t="str">
            <v>复肾宁胶囊</v>
          </cell>
          <cell r="C6554" t="str">
            <v>0.4gx10粒x3板</v>
          </cell>
          <cell r="D6554" t="str">
            <v>盒</v>
          </cell>
          <cell r="E6554" t="str">
            <v>贵阳润丰制药</v>
          </cell>
          <cell r="F6554" t="str">
            <v>D</v>
          </cell>
          <cell r="G6554">
            <v>42152.6365856481</v>
          </cell>
          <cell r="H6554">
            <v>21552</v>
          </cell>
          <cell r="I6554" t="str">
            <v>成都嘉诚医药有限责任公司</v>
          </cell>
          <cell r="J6554">
            <v>10.7</v>
          </cell>
        </row>
        <row r="6555">
          <cell r="A6555">
            <v>132208</v>
          </cell>
          <cell r="B6555" t="str">
            <v>川木通
</v>
          </cell>
          <cell r="C6555" t="str">
            <v>10g 片
</v>
          </cell>
          <cell r="D6555" t="str">
            <v>袋</v>
          </cell>
          <cell r="E6555" t="str">
            <v>四川
</v>
          </cell>
          <cell r="F6555" t="str">
            <v>D</v>
          </cell>
          <cell r="G6555">
            <v>42739.6706018519</v>
          </cell>
          <cell r="H6555">
            <v>70132</v>
          </cell>
          <cell r="I6555" t="str">
            <v>成都康美药业有限公司</v>
          </cell>
          <cell r="J6555">
            <v>0.39</v>
          </cell>
        </row>
        <row r="6556">
          <cell r="A6556">
            <v>57585</v>
          </cell>
          <cell r="B6556" t="str">
            <v>辣椒风湿膏</v>
          </cell>
          <cell r="C6556" t="str">
            <v>7cmx10cmx2贴</v>
          </cell>
          <cell r="D6556" t="str">
            <v>袋</v>
          </cell>
          <cell r="E6556" t="str">
            <v>重庆陪都</v>
          </cell>
          <cell r="F6556" t="str">
            <v>D</v>
          </cell>
          <cell r="G6556">
            <v>42825.7046412037</v>
          </cell>
          <cell r="H6556">
            <v>606</v>
          </cell>
          <cell r="I6556" t="str">
            <v>重庆桐君阁股份有限公司（重庆桐君阁连锁零售集采）</v>
          </cell>
          <cell r="J6556">
            <v>1.45</v>
          </cell>
        </row>
        <row r="6557">
          <cell r="A6557">
            <v>47499</v>
          </cell>
          <cell r="B6557" t="str">
            <v>赖脯胰岛素注射液(优泌乐)</v>
          </cell>
          <cell r="C6557" t="str">
            <v>300iu：3ml</v>
          </cell>
          <cell r="D6557" t="str">
            <v>支</v>
          </cell>
          <cell r="E6557" t="str">
            <v>苏州礼来</v>
          </cell>
          <cell r="F6557" t="str">
            <v>D</v>
          </cell>
          <cell r="G6557">
            <v>42838.5541087963</v>
          </cell>
          <cell r="H6557">
            <v>19656</v>
          </cell>
          <cell r="I6557" t="str">
            <v>国药控股成都医药有限公司（原：四川省中纬医药有限公司）</v>
          </cell>
          <cell r="J6557">
            <v>70</v>
          </cell>
        </row>
        <row r="6558">
          <cell r="A6558">
            <v>149479</v>
          </cell>
          <cell r="B6558" t="str">
            <v>炒山楂</v>
          </cell>
          <cell r="C6558" t="str">
            <v>片</v>
          </cell>
          <cell r="D6558" t="str">
            <v>10g</v>
          </cell>
          <cell r="E6558" t="str">
            <v>山东</v>
          </cell>
        </row>
        <row r="6558">
          <cell r="G6558">
            <v>42852.7033333333</v>
          </cell>
          <cell r="H6558">
            <v>5</v>
          </cell>
          <cell r="I6558" t="str">
            <v>成都西部医药经营有限公司</v>
          </cell>
          <cell r="J6558">
            <v>0.11</v>
          </cell>
        </row>
        <row r="6559">
          <cell r="A6559">
            <v>161622</v>
          </cell>
          <cell r="B6559" t="str">
            <v>复方丹参片</v>
          </cell>
          <cell r="C6559" t="str">
            <v>0.32gx50片(薄膜衣小片)</v>
          </cell>
          <cell r="D6559" t="str">
            <v>瓶</v>
          </cell>
          <cell r="E6559" t="str">
            <v>上海雷允上</v>
          </cell>
        </row>
        <row r="6559">
          <cell r="G6559">
            <v>42839.3550810185</v>
          </cell>
          <cell r="H6559">
            <v>70543</v>
          </cell>
          <cell r="I6559" t="str">
            <v>四川九州通医药有限公司</v>
          </cell>
          <cell r="J6559">
            <v>5.8</v>
          </cell>
        </row>
        <row r="6560">
          <cell r="A6560">
            <v>82184</v>
          </cell>
          <cell r="B6560" t="str">
            <v>维生素AD滴剂(伊可新)</v>
          </cell>
          <cell r="C6560" t="str">
            <v>30粒(1岁以上)(胶囊型)</v>
          </cell>
          <cell r="D6560" t="str">
            <v>盒</v>
          </cell>
          <cell r="E6560" t="str">
            <v>山东达因海洋</v>
          </cell>
          <cell r="F6560" t="str">
            <v>D</v>
          </cell>
          <cell r="G6560">
            <v>42850.387337963</v>
          </cell>
          <cell r="H6560">
            <v>80573</v>
          </cell>
          <cell r="I6560" t="str">
            <v>四川华鼎医药有限公司</v>
          </cell>
          <cell r="J6560">
            <v>27.5</v>
          </cell>
        </row>
        <row r="6561">
          <cell r="A6561">
            <v>140383</v>
          </cell>
          <cell r="B6561" t="str">
            <v>薇姿温泉矿物水活清润爽肤水 </v>
          </cell>
          <cell r="C6561" t="str">
            <v>200ml </v>
          </cell>
          <cell r="D6561" t="str">
            <v>支</v>
          </cell>
          <cell r="E6561" t="str">
            <v>欧莱雅(中国)</v>
          </cell>
          <cell r="F6561" t="str">
            <v>D</v>
          </cell>
          <cell r="G6561">
            <v>42733.4544907407</v>
          </cell>
          <cell r="H6561">
            <v>14454</v>
          </cell>
          <cell r="I6561" t="str">
            <v>成都艾米莲商贸有限责任公司(原:成都艾米莲化妆品公司</v>
          </cell>
          <cell r="J6561">
            <v>156</v>
          </cell>
        </row>
        <row r="6562">
          <cell r="A6562">
            <v>136582</v>
          </cell>
          <cell r="B6562" t="str">
            <v>盐酸二甲双胍缓释片(Ⅱ)</v>
          </cell>
          <cell r="C6562" t="str">
            <v>0.5gx10片</v>
          </cell>
          <cell r="D6562" t="str">
            <v>盒</v>
          </cell>
          <cell r="E6562" t="str">
            <v>重庆康刻尔</v>
          </cell>
        </row>
        <row r="6562">
          <cell r="G6562">
            <v>42842.4650115741</v>
          </cell>
          <cell r="H6562">
            <v>19656</v>
          </cell>
          <cell r="I6562" t="str">
            <v>国药控股成都医药有限公司（原：四川省中纬医药有限公司）</v>
          </cell>
          <cell r="J6562">
            <v>19.2</v>
          </cell>
        </row>
        <row r="6563">
          <cell r="A6563">
            <v>131882</v>
          </cell>
          <cell r="B6563" t="str">
            <v>血塞通颗粒</v>
          </cell>
          <cell r="C6563" t="str">
            <v>1.5gx12袋</v>
          </cell>
          <cell r="D6563" t="str">
            <v>盒</v>
          </cell>
          <cell r="E6563" t="str">
            <v>昆明制药金泰得</v>
          </cell>
        </row>
        <row r="6563">
          <cell r="G6563">
            <v>42839.6104513889</v>
          </cell>
          <cell r="H6563">
            <v>19656</v>
          </cell>
          <cell r="I6563" t="str">
            <v>国药控股成都医药有限公司（原：四川省中纬医药有限公司）</v>
          </cell>
          <cell r="J6563">
            <v>28</v>
          </cell>
        </row>
        <row r="6564">
          <cell r="A6564">
            <v>137145</v>
          </cell>
          <cell r="B6564" t="str">
            <v>盆炎净胶囊</v>
          </cell>
          <cell r="C6564" t="str">
            <v>0.4gx10粒x4板</v>
          </cell>
          <cell r="D6564" t="str">
            <v>盒</v>
          </cell>
          <cell r="E6564" t="str">
            <v>吉林利华</v>
          </cell>
        </row>
        <row r="6564">
          <cell r="G6564">
            <v>42852.5920138889</v>
          </cell>
          <cell r="H6564">
            <v>5</v>
          </cell>
          <cell r="I6564" t="str">
            <v>成都西部医药经营有限公司</v>
          </cell>
          <cell r="J6564">
            <v>12.23</v>
          </cell>
        </row>
        <row r="6565">
          <cell r="A6565">
            <v>154505</v>
          </cell>
          <cell r="B6565" t="str">
            <v>云南红药胶囊</v>
          </cell>
          <cell r="C6565" t="str">
            <v>0.25gx12粒</v>
          </cell>
          <cell r="D6565" t="str">
            <v>盒</v>
          </cell>
          <cell r="E6565" t="str">
            <v>云南植物药业</v>
          </cell>
          <cell r="F6565" t="str">
            <v>D</v>
          </cell>
          <cell r="G6565">
            <v>42706.5708912037</v>
          </cell>
          <cell r="H6565">
            <v>1879</v>
          </cell>
          <cell r="I6565" t="str">
            <v>云南植物药业有限公司</v>
          </cell>
          <cell r="J6565">
            <v>8.9</v>
          </cell>
        </row>
        <row r="6566">
          <cell r="A6566">
            <v>154506</v>
          </cell>
          <cell r="B6566" t="str">
            <v>孟鲁司特钠片</v>
          </cell>
          <cell r="C6566" t="str">
            <v>10mgx5片x2板</v>
          </cell>
          <cell r="D6566" t="str">
            <v>盒</v>
          </cell>
          <cell r="E6566" t="str">
            <v>四川大冢</v>
          </cell>
          <cell r="F6566" t="str">
            <v>D</v>
          </cell>
          <cell r="G6566">
            <v>42844.399212963</v>
          </cell>
          <cell r="H6566">
            <v>1534</v>
          </cell>
          <cell r="I6566" t="str">
            <v>四川本草堂药业有限公司</v>
          </cell>
          <cell r="J6566">
            <v>58.2</v>
          </cell>
        </row>
        <row r="6567">
          <cell r="A6567">
            <v>86636</v>
          </cell>
          <cell r="B6567" t="str">
            <v>碘酒消毒液</v>
          </cell>
          <cell r="C6567" t="str">
            <v>20ml</v>
          </cell>
          <cell r="D6567" t="str">
            <v>瓶</v>
          </cell>
          <cell r="E6567" t="str">
            <v>四川省伊洁士</v>
          </cell>
        </row>
        <row r="6567">
          <cell r="G6567">
            <v>42826.4640509259</v>
          </cell>
          <cell r="H6567">
            <v>5629</v>
          </cell>
          <cell r="I6567" t="str">
            <v>四川科伦医药贸易有限公司</v>
          </cell>
          <cell r="J6567">
            <v>0.95</v>
          </cell>
        </row>
        <row r="6568">
          <cell r="A6568">
            <v>154732</v>
          </cell>
          <cell r="B6568" t="str">
            <v>阿胶枣</v>
          </cell>
          <cell r="C6568" t="str">
            <v>100g</v>
          </cell>
          <cell r="D6568" t="str">
            <v>袋</v>
          </cell>
          <cell r="E6568" t="str">
            <v>山东宏济堂</v>
          </cell>
        </row>
        <row r="6568">
          <cell r="G6568">
            <v>42751.4862268519</v>
          </cell>
          <cell r="H6568">
            <v>91751</v>
          </cell>
          <cell r="I6568" t="str">
            <v>山东宏济堂制药集团济南阿胶制品有限公司</v>
          </cell>
          <cell r="J6568">
            <v>5.5</v>
          </cell>
        </row>
        <row r="6569">
          <cell r="A6569">
            <v>28285</v>
          </cell>
          <cell r="B6569" t="str">
            <v>乙醇消毒液(消毒酒精)</v>
          </cell>
          <cell r="C6569" t="str">
            <v>75%x500ml</v>
          </cell>
          <cell r="D6569" t="str">
            <v>瓶</v>
          </cell>
          <cell r="E6569" t="str">
            <v>成都伊洁士</v>
          </cell>
          <cell r="F6569" t="str">
            <v>D</v>
          </cell>
          <cell r="G6569">
            <v>42838.7302314815</v>
          </cell>
          <cell r="H6569">
            <v>70939</v>
          </cell>
          <cell r="I6569" t="str">
            <v>四川粤通医药有限公司</v>
          </cell>
          <cell r="J6569">
            <v>4.1</v>
          </cell>
        </row>
        <row r="6570">
          <cell r="A6570">
            <v>141317</v>
          </cell>
          <cell r="B6570" t="str">
            <v>婴幼儿紫草油</v>
          </cell>
          <cell r="C6570" t="str">
            <v>30ml</v>
          </cell>
          <cell r="D6570" t="str">
            <v>盒</v>
          </cell>
          <cell r="E6570" t="str">
            <v>江西樟灵</v>
          </cell>
          <cell r="F6570" t="str">
            <v>D</v>
          </cell>
          <cell r="G6570">
            <v>42846.5388773148</v>
          </cell>
          <cell r="H6570">
            <v>5629</v>
          </cell>
          <cell r="I6570" t="str">
            <v>四川科伦医药贸易有限公司</v>
          </cell>
          <cell r="J6570">
            <v>7</v>
          </cell>
        </row>
        <row r="6571">
          <cell r="A6571">
            <v>59759</v>
          </cell>
          <cell r="B6571" t="str">
            <v>乳果糖口服溶液</v>
          </cell>
          <cell r="C6571" t="str">
            <v>15mlx6袋</v>
          </cell>
          <cell r="D6571" t="str">
            <v>盒</v>
          </cell>
          <cell r="E6571" t="str">
            <v>荷兰苏威</v>
          </cell>
        </row>
        <row r="6571">
          <cell r="G6571">
            <v>42832.5672453704</v>
          </cell>
          <cell r="H6571">
            <v>24407</v>
          </cell>
          <cell r="I6571" t="str">
            <v>国药集团药业股份有限公司</v>
          </cell>
          <cell r="J6571">
            <v>32.84</v>
          </cell>
        </row>
        <row r="6572">
          <cell r="A6572">
            <v>44942</v>
          </cell>
          <cell r="B6572" t="str">
            <v>吲达帕胺缓释片(纳催离)</v>
          </cell>
          <cell r="C6572" t="str">
            <v>1.5mgx30片</v>
          </cell>
          <cell r="D6572" t="str">
            <v>盒</v>
          </cell>
          <cell r="E6572" t="str">
            <v>天津施维雅</v>
          </cell>
          <cell r="F6572" t="str">
            <v>D</v>
          </cell>
          <cell r="G6572">
            <v>42818.5925115741</v>
          </cell>
          <cell r="H6572">
            <v>19656</v>
          </cell>
          <cell r="I6572" t="str">
            <v>国药控股成都医药有限公司（原：四川省中纬医药有限公司）</v>
          </cell>
          <cell r="J6572">
            <v>44.6</v>
          </cell>
        </row>
        <row r="6573">
          <cell r="A6573">
            <v>74180</v>
          </cell>
          <cell r="B6573" t="str">
            <v>脂必泰胶囊</v>
          </cell>
          <cell r="C6573" t="str">
            <v>0.24gx10粒</v>
          </cell>
          <cell r="D6573" t="str">
            <v>盒</v>
          </cell>
          <cell r="E6573" t="str">
            <v>成都地奥九泓</v>
          </cell>
          <cell r="F6573" t="str">
            <v>D</v>
          </cell>
          <cell r="G6573">
            <v>42814.3964930556</v>
          </cell>
          <cell r="H6573">
            <v>70939</v>
          </cell>
          <cell r="I6573" t="str">
            <v>四川粤通医药有限公司</v>
          </cell>
          <cell r="J6573">
            <v>20.5</v>
          </cell>
        </row>
        <row r="6574">
          <cell r="A6574">
            <v>157306</v>
          </cell>
          <cell r="B6574" t="str">
            <v>橘红浓缩液</v>
          </cell>
          <cell r="C6574" t="str">
            <v>15mlx10袋</v>
          </cell>
          <cell r="D6574" t="str">
            <v>盒</v>
          </cell>
          <cell r="E6574" t="str">
            <v>化州市长发保健</v>
          </cell>
        </row>
        <row r="6574">
          <cell r="G6574">
            <v>42793.6942476852</v>
          </cell>
          <cell r="H6574">
            <v>93051</v>
          </cell>
          <cell r="I6574" t="str">
            <v>化州市长发保健制品有限公司</v>
          </cell>
          <cell r="J6574">
            <v>11</v>
          </cell>
        </row>
        <row r="6575">
          <cell r="A6575">
            <v>152660</v>
          </cell>
          <cell r="B6575" t="str">
            <v>祛黄无暇润白精华乳</v>
          </cell>
          <cell r="C6575" t="str">
            <v>80ml</v>
          </cell>
          <cell r="D6575" t="str">
            <v>瓶</v>
          </cell>
          <cell r="E6575" t="str">
            <v>福建片仔癀</v>
          </cell>
        </row>
        <row r="6575">
          <cell r="G6575">
            <v>42580.5702199074</v>
          </cell>
          <cell r="H6575">
            <v>1534</v>
          </cell>
          <cell r="I6575" t="str">
            <v>四川本草堂药业有限公司</v>
          </cell>
          <cell r="J6575">
            <v>84</v>
          </cell>
        </row>
        <row r="6576">
          <cell r="A6576">
            <v>152102</v>
          </cell>
          <cell r="B6576" t="str">
            <v>金嗓子喉片 </v>
          </cell>
          <cell r="C6576" t="str">
            <v>2gx8片x2板 </v>
          </cell>
          <cell r="D6576" t="str">
            <v>盒</v>
          </cell>
          <cell r="E6576" t="str">
            <v>广西金嗓子</v>
          </cell>
        </row>
        <row r="6576">
          <cell r="G6576">
            <v>42851.4912384259</v>
          </cell>
          <cell r="H6576">
            <v>70543</v>
          </cell>
          <cell r="I6576" t="str">
            <v>四川九州通医药有限公司</v>
          </cell>
          <cell r="J6576">
            <v>12.5</v>
          </cell>
        </row>
        <row r="6577">
          <cell r="A6577">
            <v>114537</v>
          </cell>
          <cell r="B6577" t="str">
            <v>铝碳酸镁片(达喜)</v>
          </cell>
          <cell r="C6577" t="str">
            <v>0.5gx30片</v>
          </cell>
          <cell r="D6577" t="str">
            <v>盒</v>
          </cell>
          <cell r="E6577" t="str">
            <v>拜耳医药</v>
          </cell>
          <cell r="F6577" t="str">
            <v>B</v>
          </cell>
          <cell r="G6577">
            <v>42851.4912384259</v>
          </cell>
          <cell r="H6577">
            <v>70543</v>
          </cell>
          <cell r="I6577" t="str">
            <v>四川九州通医药有限公司</v>
          </cell>
          <cell r="J6577">
            <v>31.41</v>
          </cell>
        </row>
        <row r="6578">
          <cell r="A6578">
            <v>63173</v>
          </cell>
          <cell r="B6578" t="str">
            <v>消栓通络片</v>
          </cell>
          <cell r="C6578" t="str">
            <v>1.8gx24片x2板(糖衣片)</v>
          </cell>
          <cell r="D6578" t="str">
            <v>盒</v>
          </cell>
          <cell r="E6578" t="str">
            <v>河南百泉</v>
          </cell>
          <cell r="F6578" t="str">
            <v>D</v>
          </cell>
          <cell r="G6578">
            <v>42838.7418634259</v>
          </cell>
          <cell r="H6578">
            <v>5629</v>
          </cell>
          <cell r="I6578" t="str">
            <v>四川科伦医药贸易有限公司</v>
          </cell>
          <cell r="J6578">
            <v>6.5</v>
          </cell>
        </row>
        <row r="6579">
          <cell r="A6579">
            <v>154504</v>
          </cell>
          <cell r="B6579" t="str">
            <v>炎热清颗粒</v>
          </cell>
          <cell r="C6579" t="str">
            <v>3gx9袋</v>
          </cell>
          <cell r="D6579" t="str">
            <v>盒</v>
          </cell>
          <cell r="E6579" t="str">
            <v>惠州大亚</v>
          </cell>
        </row>
        <row r="6579">
          <cell r="G6579">
            <v>42832.3370486111</v>
          </cell>
          <cell r="H6579">
            <v>21603</v>
          </cell>
          <cell r="I6579" t="str">
            <v>四川合纵医药股份有限公司</v>
          </cell>
          <cell r="J6579">
            <v>10.5</v>
          </cell>
        </row>
        <row r="6580">
          <cell r="A6580">
            <v>154501</v>
          </cell>
          <cell r="B6580" t="str">
            <v>孟鲁司特钠咀嚼片</v>
          </cell>
          <cell r="C6580" t="str">
            <v>5mgx5片x2板</v>
          </cell>
          <cell r="D6580" t="str">
            <v>盒</v>
          </cell>
          <cell r="E6580" t="str">
            <v>四川大冢</v>
          </cell>
          <cell r="F6580" t="str">
            <v>D</v>
          </cell>
          <cell r="G6580">
            <v>42838.4453009259</v>
          </cell>
          <cell r="H6580">
            <v>1534</v>
          </cell>
          <cell r="I6580" t="str">
            <v>四川本草堂药业有限公司</v>
          </cell>
          <cell r="J6580">
            <v>57.3</v>
          </cell>
        </row>
        <row r="6581">
          <cell r="A6581">
            <v>134770</v>
          </cell>
          <cell r="B6581" t="str">
            <v>铝碳酸镁片</v>
          </cell>
          <cell r="C6581" t="str">
            <v>0.5gx20片</v>
          </cell>
          <cell r="D6581" t="str">
            <v>盒</v>
          </cell>
          <cell r="E6581" t="str">
            <v>四川健能</v>
          </cell>
          <cell r="F6581" t="str">
            <v>D</v>
          </cell>
          <cell r="G6581">
            <v>42352.6270949074</v>
          </cell>
          <cell r="H6581">
            <v>26483</v>
          </cell>
          <cell r="I6581" t="str">
            <v>重庆健能医药开发有限公司</v>
          </cell>
          <cell r="J6581">
            <v>4.5</v>
          </cell>
        </row>
        <row r="6582">
          <cell r="A6582">
            <v>143460</v>
          </cell>
          <cell r="B6582" t="str">
            <v>杜蕾斯天然胶乳橡胶避孕套</v>
          </cell>
          <cell r="C6582" t="str">
            <v>6只(AiR至薄幻隐装)</v>
          </cell>
          <cell r="D6582" t="str">
            <v>盒</v>
          </cell>
          <cell r="E6582" t="str">
            <v>青岛伦敦杜蕾斯</v>
          </cell>
          <cell r="F6582" t="str">
            <v>D</v>
          </cell>
          <cell r="G6582">
            <v>42788.4631712963</v>
          </cell>
          <cell r="H6582">
            <v>2</v>
          </cell>
          <cell r="I6582" t="str">
            <v>重庆桐君阁股份有限公司医药批发分公司</v>
          </cell>
          <cell r="J6582">
            <v>59.5</v>
          </cell>
        </row>
        <row r="6583">
          <cell r="A6583">
            <v>140745</v>
          </cell>
          <cell r="B6583" t="str">
            <v>金银花</v>
          </cell>
          <cell r="C6583" t="str">
            <v>30g</v>
          </cell>
          <cell r="D6583" t="str">
            <v>袋</v>
          </cell>
          <cell r="E6583" t="str">
            <v>河南</v>
          </cell>
          <cell r="F6583" t="str">
            <v>D</v>
          </cell>
          <cell r="G6583">
            <v>42793.4279976852</v>
          </cell>
          <cell r="H6583">
            <v>5</v>
          </cell>
          <cell r="I6583" t="str">
            <v>成都西部医药经营有限公司</v>
          </cell>
          <cell r="J6583">
            <v>9.8</v>
          </cell>
        </row>
        <row r="6584">
          <cell r="A6584">
            <v>137823</v>
          </cell>
          <cell r="B6584" t="str">
            <v>斯特凡教授枣树蜂蜜</v>
          </cell>
          <cell r="C6584" t="str">
            <v>500g/瓶</v>
          </cell>
          <cell r="D6584" t="str">
            <v>瓶</v>
          </cell>
          <cell r="E6584" t="str">
            <v>泰国</v>
          </cell>
          <cell r="F6584" t="str">
            <v>D</v>
          </cell>
          <cell r="G6584">
            <v>42221.6254050926</v>
          </cell>
          <cell r="H6584">
            <v>18288</v>
          </cell>
          <cell r="I6584" t="str">
            <v>重庆市医药保健品进出口有限公司</v>
          </cell>
          <cell r="J6584">
            <v>23.6</v>
          </cell>
        </row>
        <row r="6585">
          <cell r="A6585">
            <v>143244</v>
          </cell>
          <cell r="B6585" t="str">
            <v>山楂粉</v>
          </cell>
          <cell r="C6585" t="str">
            <v>2.5gx30袋</v>
          </cell>
          <cell r="D6585" t="str">
            <v>盒</v>
          </cell>
          <cell r="E6585" t="str">
            <v>河北</v>
          </cell>
          <cell r="F6585" t="str">
            <v>D</v>
          </cell>
          <cell r="G6585">
            <v>42457.6014351852</v>
          </cell>
          <cell r="H6585">
            <v>80629</v>
          </cell>
          <cell r="I6585" t="str">
            <v>云南七丹药业股份有限公司</v>
          </cell>
          <cell r="J6585">
            <v>27.2</v>
          </cell>
        </row>
        <row r="6586">
          <cell r="A6586">
            <v>115220</v>
          </cell>
          <cell r="B6586" t="str">
            <v>百合</v>
          </cell>
          <cell r="C6586" t="str">
            <v>特级180g（太极牌）</v>
          </cell>
          <cell r="D6586" t="str">
            <v>听</v>
          </cell>
          <cell r="E6586" t="str">
            <v>安徽</v>
          </cell>
        </row>
        <row r="6586">
          <cell r="G6586">
            <v>42275.3978587963</v>
          </cell>
          <cell r="H6586">
            <v>5</v>
          </cell>
          <cell r="I6586" t="str">
            <v>成都西部医药经营有限公司</v>
          </cell>
          <cell r="J6586">
            <v>60</v>
          </cell>
        </row>
        <row r="6587">
          <cell r="A6587">
            <v>123527</v>
          </cell>
          <cell r="B6587" t="str">
            <v>消渴丸</v>
          </cell>
          <cell r="C6587" t="str">
            <v>75g：300丸</v>
          </cell>
          <cell r="D6587" t="str">
            <v>瓶</v>
          </cell>
          <cell r="E6587" t="str">
            <v>广州中一</v>
          </cell>
          <cell r="F6587" t="str">
            <v>D</v>
          </cell>
          <cell r="G6587">
            <v>42479.5738773148</v>
          </cell>
          <cell r="H6587">
            <v>70543</v>
          </cell>
          <cell r="I6587" t="str">
            <v>四川九州通医药有限公司</v>
          </cell>
          <cell r="J6587">
            <v>31.3</v>
          </cell>
        </row>
        <row r="6588">
          <cell r="A6588">
            <v>152673</v>
          </cell>
          <cell r="B6588" t="str">
            <v>祛黄无暇润白精华液</v>
          </cell>
          <cell r="C6588" t="str">
            <v>40ml</v>
          </cell>
          <cell r="D6588" t="str">
            <v>瓶</v>
          </cell>
          <cell r="E6588" t="str">
            <v>福建片仔癀</v>
          </cell>
        </row>
        <row r="6588">
          <cell r="G6588">
            <v>42817.6945833333</v>
          </cell>
          <cell r="H6588">
            <v>1534</v>
          </cell>
          <cell r="I6588" t="str">
            <v>四川本草堂药业有限公司</v>
          </cell>
          <cell r="J6588">
            <v>109</v>
          </cell>
        </row>
        <row r="6589">
          <cell r="A6589">
            <v>123844</v>
          </cell>
          <cell r="B6589" t="str">
            <v>银杏酮酯滴丸</v>
          </cell>
          <cell r="C6589" t="str">
            <v>5mgx120丸</v>
          </cell>
          <cell r="D6589" t="str">
            <v>盒</v>
          </cell>
          <cell r="E6589" t="str">
            <v>山西千汇</v>
          </cell>
        </row>
        <row r="6589">
          <cell r="G6589">
            <v>42846.4419907407</v>
          </cell>
          <cell r="H6589">
            <v>5629</v>
          </cell>
          <cell r="I6589" t="str">
            <v>四川科伦医药贸易有限公司</v>
          </cell>
          <cell r="J6589">
            <v>30.4</v>
          </cell>
        </row>
        <row r="6590">
          <cell r="A6590">
            <v>157045</v>
          </cell>
          <cell r="B6590" t="str">
            <v>九畅植物混合饮料</v>
          </cell>
          <cell r="C6590" t="str">
            <v>99ml</v>
          </cell>
          <cell r="D6590" t="str">
            <v>瓶</v>
          </cell>
          <cell r="E6590" t="str">
            <v>韩国BIONUTRIGENCO.LTD</v>
          </cell>
        </row>
        <row r="6590">
          <cell r="G6590">
            <v>42852.5068981481</v>
          </cell>
          <cell r="H6590">
            <v>92845</v>
          </cell>
          <cell r="I6590" t="str">
            <v>四川盛格恒科技有限公司</v>
          </cell>
          <cell r="J6590">
            <v>20</v>
          </cell>
        </row>
        <row r="6591">
          <cell r="A6591">
            <v>53639</v>
          </cell>
          <cell r="B6591" t="str">
            <v>儿泻康贴膜</v>
          </cell>
          <cell r="C6591" t="str">
            <v>0.23gx3贴</v>
          </cell>
          <cell r="D6591" t="str">
            <v>盒</v>
          </cell>
          <cell r="E6591" t="str">
            <v>山西晋新双鹤</v>
          </cell>
        </row>
        <row r="6591">
          <cell r="G6591">
            <v>42851.3669791667</v>
          </cell>
          <cell r="H6591">
            <v>70543</v>
          </cell>
          <cell r="I6591" t="str">
            <v>四川九州通医药有限公司</v>
          </cell>
          <cell r="J6591">
            <v>17.53</v>
          </cell>
        </row>
        <row r="6592">
          <cell r="A6592">
            <v>2078</v>
          </cell>
          <cell r="B6592" t="str">
            <v>复合维生素B片</v>
          </cell>
          <cell r="C6592" t="str">
            <v>100片</v>
          </cell>
          <cell r="D6592" t="str">
            <v>瓶</v>
          </cell>
          <cell r="E6592" t="str">
            <v>成都第一药业</v>
          </cell>
          <cell r="F6592" t="str">
            <v>D</v>
          </cell>
          <cell r="G6592">
            <v>42851.6334837963</v>
          </cell>
          <cell r="H6592">
            <v>1580</v>
          </cell>
          <cell r="I6592" t="str">
            <v>成都市蓉锦医药贸易有限公司</v>
          </cell>
          <cell r="J6592">
            <v>5.1</v>
          </cell>
        </row>
        <row r="6593">
          <cell r="A6593">
            <v>87</v>
          </cell>
          <cell r="B6593" t="str">
            <v>头孢氨苄胶囊</v>
          </cell>
          <cell r="C6593" t="str">
            <v>0.125gx10粒</v>
          </cell>
          <cell r="D6593" t="str">
            <v>板</v>
          </cell>
          <cell r="E6593" t="str">
            <v>重庆科瑞</v>
          </cell>
          <cell r="F6593" t="str">
            <v>D</v>
          </cell>
          <cell r="G6593">
            <v>42740.5839699074</v>
          </cell>
          <cell r="H6593">
            <v>70543</v>
          </cell>
          <cell r="I6593" t="str">
            <v>四川九州通医药有限公司</v>
          </cell>
          <cell r="J6593">
            <v>1.3</v>
          </cell>
        </row>
        <row r="6594">
          <cell r="A6594">
            <v>159519</v>
          </cell>
          <cell r="B6594" t="str">
            <v>氨基葡萄糖硫酸软骨素钙软胶囊 </v>
          </cell>
          <cell r="C6594" t="str">
            <v>0.5gx60粒 </v>
          </cell>
          <cell r="D6594" t="str">
            <v>盒</v>
          </cell>
          <cell r="E6594" t="str">
            <v>威海百合生物技术</v>
          </cell>
        </row>
        <row r="6594">
          <cell r="G6594">
            <v>42830.3817013889</v>
          </cell>
          <cell r="H6594">
            <v>21891</v>
          </cell>
          <cell r="I6594" t="str">
            <v>成都康运来生物科技有限公司</v>
          </cell>
          <cell r="J6594">
            <v>58.8</v>
          </cell>
        </row>
        <row r="6595">
          <cell r="A6595">
            <v>159520</v>
          </cell>
          <cell r="B6595" t="str">
            <v>百合康牌维生素C含片
</v>
          </cell>
          <cell r="C6595" t="str">
            <v>1.2gx60片 </v>
          </cell>
          <cell r="D6595" t="str">
            <v>盒</v>
          </cell>
          <cell r="E6595" t="str">
            <v>威海百合生物技术</v>
          </cell>
        </row>
        <row r="6595">
          <cell r="G6595">
            <v>42796.3694560185</v>
          </cell>
          <cell r="H6595">
            <v>21891</v>
          </cell>
          <cell r="I6595" t="str">
            <v>成都康运来生物科技有限公司</v>
          </cell>
          <cell r="J6595">
            <v>41.3</v>
          </cell>
        </row>
        <row r="6596">
          <cell r="A6596">
            <v>128495</v>
          </cell>
          <cell r="B6596" t="str">
            <v>蜂胶软胶囊</v>
          </cell>
          <cell r="C6596" t="str">
            <v>30g(500mgx60粒)</v>
          </cell>
          <cell r="D6596" t="str">
            <v>瓶</v>
          </cell>
          <cell r="E6596" t="str">
            <v>威海百合生物技术</v>
          </cell>
        </row>
        <row r="6596">
          <cell r="G6596">
            <v>42830.3817013889</v>
          </cell>
          <cell r="H6596">
            <v>21891</v>
          </cell>
          <cell r="I6596" t="str">
            <v>成都康运来生物科技有限公司</v>
          </cell>
          <cell r="J6596">
            <v>83.3</v>
          </cell>
        </row>
        <row r="6597">
          <cell r="A6597">
            <v>155247</v>
          </cell>
          <cell r="B6597" t="str">
            <v>越橘叶黄素天然β-胡萝卜素软胶囊</v>
          </cell>
          <cell r="C6597" t="str">
            <v>0.5g×60粒
</v>
          </cell>
          <cell r="D6597" t="str">
            <v>盒</v>
          </cell>
          <cell r="E6597" t="str">
            <v>威海百合生物</v>
          </cell>
        </row>
        <row r="6597">
          <cell r="G6597">
            <v>42830.3817013889</v>
          </cell>
          <cell r="H6597">
            <v>21891</v>
          </cell>
          <cell r="I6597" t="str">
            <v>成都康运来生物科技有限公司</v>
          </cell>
          <cell r="J6597">
            <v>58.8</v>
          </cell>
        </row>
        <row r="6598">
          <cell r="A6598">
            <v>159522</v>
          </cell>
          <cell r="B6598" t="str">
            <v>番茄红素软胶囊
</v>
          </cell>
          <cell r="C6598" t="str">
            <v>0.5gx60片 </v>
          </cell>
          <cell r="D6598" t="str">
            <v>盒</v>
          </cell>
          <cell r="E6598" t="str">
            <v>威海百合生物技术</v>
          </cell>
        </row>
        <row r="6598">
          <cell r="G6598">
            <v>42830.3817013889</v>
          </cell>
          <cell r="H6598">
            <v>21891</v>
          </cell>
          <cell r="I6598" t="str">
            <v>成都康运来生物科技有限公司</v>
          </cell>
          <cell r="J6598">
            <v>69.3</v>
          </cell>
        </row>
        <row r="6599">
          <cell r="A6599">
            <v>159523</v>
          </cell>
          <cell r="B6599" t="str">
            <v>百合康牌褪黑素维生素B6软胶囊 </v>
          </cell>
          <cell r="C6599" t="str">
            <v>0.15gx60粒</v>
          </cell>
          <cell r="D6599" t="str">
            <v>盒</v>
          </cell>
          <cell r="E6599" t="str">
            <v>威海百合生物技术</v>
          </cell>
        </row>
        <row r="6599">
          <cell r="G6599">
            <v>42838.6932407407</v>
          </cell>
          <cell r="H6599">
            <v>21891</v>
          </cell>
          <cell r="I6599" t="str">
            <v>成都康运来生物科技有限公司</v>
          </cell>
          <cell r="J6599">
            <v>41.3</v>
          </cell>
        </row>
        <row r="6600">
          <cell r="A6600">
            <v>148397</v>
          </cell>
          <cell r="B6600" t="str">
            <v>风湿寒痛片</v>
          </cell>
          <cell r="C6600" t="str">
            <v>0.3gx80片*4瓶</v>
          </cell>
          <cell r="D6600" t="str">
            <v>盒</v>
          </cell>
          <cell r="E6600" t="str">
            <v>天津同仁堂</v>
          </cell>
          <cell r="F6600" t="str">
            <v>D</v>
          </cell>
          <cell r="G6600">
            <v>42832.669212963</v>
          </cell>
          <cell r="H6600">
            <v>606</v>
          </cell>
          <cell r="I6600" t="str">
            <v>重庆桐君阁股份有限公司（重庆桐君阁连锁零售集采）</v>
          </cell>
          <cell r="J6600">
            <v>395.35</v>
          </cell>
        </row>
        <row r="6601">
          <cell r="A6601">
            <v>28360</v>
          </cell>
          <cell r="B6601" t="str">
            <v>颈痛颗粒</v>
          </cell>
          <cell r="C6601" t="str">
            <v>4gx12袋</v>
          </cell>
          <cell r="D6601" t="str">
            <v>盒</v>
          </cell>
          <cell r="E6601" t="str">
            <v>山东明仁福瑞达</v>
          </cell>
          <cell r="F6601" t="str">
            <v>D</v>
          </cell>
          <cell r="G6601">
            <v>42826.4640509259</v>
          </cell>
          <cell r="H6601">
            <v>5629</v>
          </cell>
          <cell r="I6601" t="str">
            <v>四川科伦医药贸易有限公司</v>
          </cell>
          <cell r="J6601">
            <v>44.8</v>
          </cell>
        </row>
        <row r="6602">
          <cell r="A6602">
            <v>28470</v>
          </cell>
          <cell r="B6602" t="str">
            <v>川贝母</v>
          </cell>
          <cell r="C6602" t="str">
            <v>50g、净制（桐君阁）</v>
          </cell>
          <cell r="D6602" t="str">
            <v>盒</v>
          </cell>
          <cell r="E6602" t="str">
            <v>四川</v>
          </cell>
          <cell r="F6602" t="str">
            <v>D</v>
          </cell>
          <cell r="G6602">
            <v>42811.3968634259</v>
          </cell>
          <cell r="H6602">
            <v>11235</v>
          </cell>
          <cell r="I6602" t="str">
            <v>重庆桐君阁股份有限公司中药保健品分公司</v>
          </cell>
          <cell r="J6602">
            <v>366</v>
          </cell>
        </row>
        <row r="6603">
          <cell r="A6603">
            <v>153343</v>
          </cell>
          <cell r="B6603" t="str">
            <v>脑白金胶囊、口服液</v>
          </cell>
          <cell r="C6603" t="str">
            <v>0.25gx10粒+250mlx1瓶</v>
          </cell>
          <cell r="D6603" t="str">
            <v>盒</v>
          </cell>
          <cell r="E6603" t="str">
            <v>珠海康奇</v>
          </cell>
        </row>
        <row r="6603">
          <cell r="G6603">
            <v>42639.4535185185</v>
          </cell>
          <cell r="H6603">
            <v>5629</v>
          </cell>
          <cell r="I6603" t="str">
            <v>四川科伦医药贸易有限公司</v>
          </cell>
          <cell r="J6603">
            <v>115.6</v>
          </cell>
        </row>
        <row r="6604">
          <cell r="A6604">
            <v>145396</v>
          </cell>
          <cell r="B6604" t="str">
            <v>藿胆滴丸</v>
          </cell>
          <cell r="C6604" t="str">
            <v>50mgx30s</v>
          </cell>
          <cell r="D6604" t="str">
            <v>瓶</v>
          </cell>
          <cell r="E6604" t="str">
            <v>上海雷允上</v>
          </cell>
          <cell r="F6604" t="str">
            <v>D</v>
          </cell>
          <cell r="G6604">
            <v>42726.6966550926</v>
          </cell>
          <cell r="H6604">
            <v>5629</v>
          </cell>
          <cell r="I6604" t="str">
            <v>四川科伦医药贸易有限公司</v>
          </cell>
          <cell r="J6604">
            <v>14.9</v>
          </cell>
        </row>
        <row r="6605">
          <cell r="A6605">
            <v>156573</v>
          </cell>
          <cell r="B6605" t="str">
            <v>阿胶山楂</v>
          </cell>
          <cell r="C6605" t="str">
            <v>300g</v>
          </cell>
          <cell r="D6605" t="str">
            <v>袋</v>
          </cell>
          <cell r="E6605" t="str">
            <v>山东宏济堂</v>
          </cell>
        </row>
        <row r="6605">
          <cell r="G6605">
            <v>42800.3727662037</v>
          </cell>
          <cell r="H6605">
            <v>91751</v>
          </cell>
          <cell r="I6605" t="str">
            <v>山东宏济堂制药集团济南阿胶制品有限公司</v>
          </cell>
          <cell r="J6605">
            <v>16.5</v>
          </cell>
        </row>
        <row r="6606">
          <cell r="A6606">
            <v>155174</v>
          </cell>
          <cell r="B6606" t="str">
            <v>黑糖阿胶贡枣</v>
          </cell>
          <cell r="C6606" t="str">
            <v>散装</v>
          </cell>
          <cell r="D6606" t="str">
            <v>10g</v>
          </cell>
          <cell r="E6606" t="str">
            <v>山东沾化天厨食品</v>
          </cell>
        </row>
        <row r="6606">
          <cell r="G6606">
            <v>42842.6883101852</v>
          </cell>
          <cell r="H6606">
            <v>91911</v>
          </cell>
          <cell r="I6606" t="str">
            <v>山东沾化天厨食品有限公司</v>
          </cell>
          <cell r="J6606">
            <v>0.2</v>
          </cell>
        </row>
        <row r="6607">
          <cell r="A6607">
            <v>155569</v>
          </cell>
          <cell r="B6607" t="str">
            <v>碧生源牌纤纤茶</v>
          </cell>
          <cell r="C6607" t="str">
            <v>2.5gx25袋</v>
          </cell>
          <cell r="D6607" t="str">
            <v>盒</v>
          </cell>
          <cell r="E6607" t="str">
            <v>北京澳特舒尔</v>
          </cell>
        </row>
        <row r="6607">
          <cell r="G6607">
            <v>42846.4419907407</v>
          </cell>
          <cell r="H6607">
            <v>5629</v>
          </cell>
          <cell r="I6607" t="str">
            <v>四川科伦医药贸易有限公司</v>
          </cell>
          <cell r="J6607">
            <v>61.2</v>
          </cell>
        </row>
        <row r="6608">
          <cell r="A6608">
            <v>242</v>
          </cell>
          <cell r="B6608" t="str">
            <v>氯唑沙宗片</v>
          </cell>
          <cell r="C6608" t="str">
            <v>200mgx24片</v>
          </cell>
          <cell r="D6608" t="str">
            <v>盒</v>
          </cell>
          <cell r="E6608" t="str">
            <v>浙江亚太</v>
          </cell>
          <cell r="F6608" t="str">
            <v>D</v>
          </cell>
          <cell r="G6608">
            <v>42851.4461458333</v>
          </cell>
          <cell r="H6608">
            <v>70939</v>
          </cell>
          <cell r="I6608" t="str">
            <v>四川粤通医药有限公司</v>
          </cell>
          <cell r="J6608">
            <v>2</v>
          </cell>
        </row>
        <row r="6609">
          <cell r="A6609">
            <v>14200</v>
          </cell>
          <cell r="B6609" t="str">
            <v>盐酸氨溴索片</v>
          </cell>
          <cell r="C6609" t="str">
            <v>30mgx20片</v>
          </cell>
          <cell r="D6609" t="str">
            <v>盒</v>
          </cell>
          <cell r="E6609" t="str">
            <v>山东裕欣(山东罗欣)</v>
          </cell>
          <cell r="F6609" t="str">
            <v>D</v>
          </cell>
          <cell r="G6609">
            <v>42846.4419907407</v>
          </cell>
          <cell r="H6609">
            <v>5629</v>
          </cell>
          <cell r="I6609" t="str">
            <v>四川科伦医药贸易有限公司</v>
          </cell>
          <cell r="J6609">
            <v>1.92</v>
          </cell>
        </row>
        <row r="6610">
          <cell r="A6610">
            <v>153686</v>
          </cell>
          <cell r="B6610" t="str">
            <v>炒酸枣仁</v>
          </cell>
          <cell r="C6610" t="str">
            <v>炒</v>
          </cell>
          <cell r="D6610" t="str">
            <v>10g</v>
          </cell>
          <cell r="E6610" t="str">
            <v>山东</v>
          </cell>
        </row>
        <row r="6610">
          <cell r="G6610">
            <v>42849.4470717593</v>
          </cell>
          <cell r="H6610">
            <v>5</v>
          </cell>
          <cell r="I6610" t="str">
            <v>成都西部医药经营有限公司</v>
          </cell>
          <cell r="J6610">
            <v>2.625</v>
          </cell>
        </row>
        <row r="6611">
          <cell r="A6611">
            <v>155161</v>
          </cell>
          <cell r="B6611" t="str">
            <v>酸枣仁</v>
          </cell>
          <cell r="C6611" t="str">
            <v>净制</v>
          </cell>
          <cell r="D6611" t="str">
            <v>10g</v>
          </cell>
          <cell r="E6611" t="str">
            <v>山东</v>
          </cell>
        </row>
        <row r="6611">
          <cell r="G6611">
            <v>42852.7123726852</v>
          </cell>
          <cell r="H6611">
            <v>5</v>
          </cell>
          <cell r="I6611" t="str">
            <v>成都西部医药经营有限公司</v>
          </cell>
          <cell r="J6611">
            <v>2.426</v>
          </cell>
        </row>
        <row r="6612">
          <cell r="A6612">
            <v>155165</v>
          </cell>
          <cell r="B6612" t="str">
            <v>龙齿</v>
          </cell>
          <cell r="C6612" t="str">
            <v>净制</v>
          </cell>
          <cell r="D6612" t="str">
            <v>10g</v>
          </cell>
          <cell r="E6612" t="str">
            <v>山西</v>
          </cell>
        </row>
        <row r="6612">
          <cell r="G6612">
            <v>42819.4393171296</v>
          </cell>
          <cell r="H6612">
            <v>5</v>
          </cell>
          <cell r="I6612" t="str">
            <v>成都西部医药经营有限公司</v>
          </cell>
          <cell r="J6612">
            <v>2.919</v>
          </cell>
        </row>
        <row r="6613">
          <cell r="A6613">
            <v>159536</v>
          </cell>
          <cell r="B6613" t="str">
            <v>钙镁片
</v>
          </cell>
          <cell r="C6613" t="str">
            <v>0.8gx60片 </v>
          </cell>
          <cell r="D6613" t="str">
            <v>盒</v>
          </cell>
          <cell r="E6613" t="str">
            <v>威海百合生物技术</v>
          </cell>
        </row>
        <row r="6613">
          <cell r="G6613">
            <v>42845.546412037</v>
          </cell>
          <cell r="H6613">
            <v>21891</v>
          </cell>
          <cell r="I6613" t="str">
            <v>成都康运来生物科技有限公司</v>
          </cell>
          <cell r="J6613">
            <v>34.3</v>
          </cell>
        </row>
        <row r="6614">
          <cell r="A6614">
            <v>159521</v>
          </cell>
          <cell r="B6614" t="str">
            <v>维生素C维生素E片
</v>
          </cell>
          <cell r="C6614" t="str">
            <v>0.6gx60片 </v>
          </cell>
          <cell r="D6614" t="str">
            <v>盒</v>
          </cell>
          <cell r="E6614" t="str">
            <v>威海百合生物技术</v>
          </cell>
        </row>
        <row r="6614">
          <cell r="G6614">
            <v>42789.7275115741</v>
          </cell>
          <cell r="H6614">
            <v>21891</v>
          </cell>
          <cell r="I6614" t="str">
            <v>成都康运来生物科技有限公司</v>
          </cell>
          <cell r="J6614">
            <v>34.3</v>
          </cell>
        </row>
        <row r="6615">
          <cell r="A6615">
            <v>148398</v>
          </cell>
          <cell r="B6615" t="str">
            <v>消积丸</v>
          </cell>
          <cell r="C6615" t="str">
            <v>6gx8袋*6小盒</v>
          </cell>
          <cell r="D6615" t="str">
            <v>盒</v>
          </cell>
          <cell r="E6615" t="str">
            <v>陕西紫光辰济</v>
          </cell>
        </row>
        <row r="6615">
          <cell r="G6615">
            <v>42839.4814699074</v>
          </cell>
          <cell r="H6615">
            <v>5</v>
          </cell>
          <cell r="I6615" t="str">
            <v>成都西部医药经营有限公司</v>
          </cell>
          <cell r="J6615">
            <v>328.68</v>
          </cell>
        </row>
        <row r="6616">
          <cell r="A6616">
            <v>144537</v>
          </cell>
          <cell r="B6616" t="str">
            <v>萘普生片 </v>
          </cell>
          <cell r="C6616" t="str">
            <v>0.1gx100片</v>
          </cell>
          <cell r="D6616" t="str">
            <v>瓶</v>
          </cell>
          <cell r="E6616" t="str">
            <v>江苏平光</v>
          </cell>
          <cell r="F6616" t="str">
            <v>D</v>
          </cell>
          <cell r="G6616">
            <v>42846.4419907407</v>
          </cell>
          <cell r="H6616">
            <v>5629</v>
          </cell>
          <cell r="I6616" t="str">
            <v>四川科伦医药贸易有限公司</v>
          </cell>
          <cell r="J6616">
            <v>5.2</v>
          </cell>
        </row>
        <row r="6617">
          <cell r="A6617">
            <v>136078</v>
          </cell>
          <cell r="B6617" t="str">
            <v>盐荔枝核</v>
          </cell>
          <cell r="C6617" t="str">
            <v>盐水炙</v>
          </cell>
          <cell r="D6617" t="str">
            <v>10g</v>
          </cell>
          <cell r="E6617" t="str">
            <v>广东</v>
          </cell>
        </row>
        <row r="6617">
          <cell r="G6617">
            <v>42795.3813657407</v>
          </cell>
          <cell r="H6617">
            <v>5</v>
          </cell>
          <cell r="I6617" t="str">
            <v>成都西部医药经营有限公司</v>
          </cell>
          <cell r="J6617">
            <v>0.173</v>
          </cell>
        </row>
        <row r="6618">
          <cell r="A6618">
            <v>136125</v>
          </cell>
          <cell r="B6618" t="str">
            <v>麸炒白术</v>
          </cell>
          <cell r="C6618" t="str">
            <v>片</v>
          </cell>
          <cell r="D6618" t="str">
            <v>10g</v>
          </cell>
          <cell r="E6618" t="str">
            <v>浙江</v>
          </cell>
        </row>
        <row r="6618">
          <cell r="G6618">
            <v>42852.4898148148</v>
          </cell>
          <cell r="H6618">
            <v>5</v>
          </cell>
          <cell r="I6618" t="str">
            <v>成都西部医药经营有限公司</v>
          </cell>
          <cell r="J6618">
            <v>0.441</v>
          </cell>
        </row>
        <row r="6619">
          <cell r="A6619">
            <v>136093</v>
          </cell>
          <cell r="B6619" t="str">
            <v>猪苓</v>
          </cell>
          <cell r="C6619" t="str">
            <v>片</v>
          </cell>
          <cell r="D6619" t="str">
            <v>10g</v>
          </cell>
          <cell r="E6619" t="str">
            <v>四川</v>
          </cell>
        </row>
        <row r="6619">
          <cell r="G6619">
            <v>42849.4880555556</v>
          </cell>
          <cell r="H6619">
            <v>87878</v>
          </cell>
          <cell r="I6619" t="str">
            <v>成都德仁堂药业有限公司中药分公司</v>
          </cell>
          <cell r="J6619">
            <v>3.05</v>
          </cell>
        </row>
        <row r="6620">
          <cell r="A6620">
            <v>148519</v>
          </cell>
          <cell r="B6620" t="str">
            <v>木瓜</v>
          </cell>
          <cell r="C6620" t="str">
            <v>片</v>
          </cell>
          <cell r="D6620" t="str">
            <v>10g</v>
          </cell>
          <cell r="E6620" t="str">
            <v>湖北</v>
          </cell>
        </row>
        <row r="6620">
          <cell r="G6620">
            <v>42845.6459722222</v>
          </cell>
          <cell r="H6620">
            <v>5</v>
          </cell>
          <cell r="I6620" t="str">
            <v>成都西部医药经营有限公司</v>
          </cell>
          <cell r="J6620">
            <v>0.326</v>
          </cell>
        </row>
        <row r="6621">
          <cell r="A6621">
            <v>148930</v>
          </cell>
          <cell r="B6621" t="str">
            <v>桔梗</v>
          </cell>
          <cell r="C6621" t="str">
            <v>片</v>
          </cell>
          <cell r="D6621" t="str">
            <v>10g</v>
          </cell>
          <cell r="E6621" t="str">
            <v>山东</v>
          </cell>
        </row>
        <row r="6621">
          <cell r="G6621">
            <v>42832.7164699074</v>
          </cell>
          <cell r="H6621">
            <v>5</v>
          </cell>
          <cell r="I6621" t="str">
            <v>成都西部医药经营有限公司</v>
          </cell>
          <cell r="J6621">
            <v>0.683</v>
          </cell>
        </row>
        <row r="6622">
          <cell r="A6622">
            <v>152530</v>
          </cell>
          <cell r="B6622" t="str">
            <v>连翘</v>
          </cell>
          <cell r="C6622" t="str">
            <v>净制</v>
          </cell>
          <cell r="D6622" t="str">
            <v>10g</v>
          </cell>
          <cell r="E6622" t="str">
            <v>陕西</v>
          </cell>
        </row>
        <row r="6622">
          <cell r="G6622">
            <v>42852.7123726852</v>
          </cell>
          <cell r="H6622">
            <v>5</v>
          </cell>
          <cell r="I6622" t="str">
            <v>成都西部医药经营有限公司</v>
          </cell>
          <cell r="J6622">
            <v>0.61</v>
          </cell>
        </row>
        <row r="6623">
          <cell r="A6623">
            <v>154119</v>
          </cell>
          <cell r="B6623" t="str">
            <v>酸枣仁</v>
          </cell>
          <cell r="C6623" t="str">
            <v>净制</v>
          </cell>
          <cell r="D6623" t="str">
            <v>10g</v>
          </cell>
          <cell r="E6623" t="str">
            <v>河南</v>
          </cell>
        </row>
        <row r="6623">
          <cell r="G6623">
            <v>42852.4898148148</v>
          </cell>
          <cell r="H6623">
            <v>5</v>
          </cell>
          <cell r="I6623" t="str">
            <v>成都西部医药经营有限公司</v>
          </cell>
          <cell r="J6623">
            <v>2.121</v>
          </cell>
        </row>
        <row r="6624">
          <cell r="A6624">
            <v>154173</v>
          </cell>
          <cell r="B6624" t="str">
            <v>炒栀子</v>
          </cell>
          <cell r="C6624" t="str">
            <v>清炒</v>
          </cell>
          <cell r="D6624" t="str">
            <v>10g</v>
          </cell>
          <cell r="E6624" t="str">
            <v>福建</v>
          </cell>
        </row>
        <row r="6624">
          <cell r="G6624">
            <v>42852.70375</v>
          </cell>
          <cell r="H6624">
            <v>5</v>
          </cell>
          <cell r="I6624" t="str">
            <v>成都西部医药经营有限公司</v>
          </cell>
          <cell r="J6624">
            <v>0.252</v>
          </cell>
        </row>
        <row r="6625">
          <cell r="A6625">
            <v>154182</v>
          </cell>
          <cell r="B6625" t="str">
            <v>蜜款冬花</v>
          </cell>
          <cell r="C6625" t="str">
            <v>蜜炙</v>
          </cell>
          <cell r="D6625" t="str">
            <v>10g</v>
          </cell>
          <cell r="E6625" t="str">
            <v>甘肃</v>
          </cell>
        </row>
        <row r="6625">
          <cell r="G6625">
            <v>42839.6460416667</v>
          </cell>
          <cell r="H6625">
            <v>5</v>
          </cell>
          <cell r="I6625" t="str">
            <v>成都西部医药经营有限公司</v>
          </cell>
          <cell r="J6625">
            <v>1.932</v>
          </cell>
        </row>
        <row r="6626">
          <cell r="A6626">
            <v>154183</v>
          </cell>
          <cell r="B6626" t="str">
            <v>炒火麻仁</v>
          </cell>
          <cell r="C6626" t="str">
            <v>清炒</v>
          </cell>
          <cell r="D6626" t="str">
            <v>10g</v>
          </cell>
          <cell r="E6626" t="str">
            <v>甘肃</v>
          </cell>
        </row>
        <row r="6626">
          <cell r="G6626">
            <v>42818.4658680556</v>
          </cell>
          <cell r="H6626">
            <v>5</v>
          </cell>
          <cell r="I6626" t="str">
            <v>成都西部医药经营有限公司</v>
          </cell>
          <cell r="J6626">
            <v>0.231</v>
          </cell>
        </row>
        <row r="6627">
          <cell r="A6627">
            <v>154185</v>
          </cell>
          <cell r="B6627" t="str">
            <v>燀苦杏仁</v>
          </cell>
          <cell r="C6627" t="str">
            <v>燀制</v>
          </cell>
          <cell r="D6627" t="str">
            <v>10g</v>
          </cell>
          <cell r="E6627" t="str">
            <v>四川</v>
          </cell>
        </row>
        <row r="6627">
          <cell r="G6627">
            <v>42818.4658680556</v>
          </cell>
          <cell r="H6627">
            <v>5</v>
          </cell>
          <cell r="I6627" t="str">
            <v>成都西部医药经营有限公司</v>
          </cell>
          <cell r="J6627">
            <v>0.368</v>
          </cell>
        </row>
        <row r="6628">
          <cell r="A6628">
            <v>154174</v>
          </cell>
          <cell r="B6628" t="str">
            <v>炒酸枣仁</v>
          </cell>
          <cell r="C6628" t="str">
            <v>清炒</v>
          </cell>
          <cell r="D6628" t="str">
            <v>10g</v>
          </cell>
          <cell r="E6628" t="str">
            <v>河南</v>
          </cell>
        </row>
        <row r="6628">
          <cell r="G6628">
            <v>42852.7123726852</v>
          </cell>
          <cell r="H6628">
            <v>5</v>
          </cell>
          <cell r="I6628" t="str">
            <v>成都西部医药经营有限公司</v>
          </cell>
          <cell r="J6628">
            <v>2.52</v>
          </cell>
        </row>
        <row r="6629">
          <cell r="A6629">
            <v>154193</v>
          </cell>
          <cell r="B6629" t="str">
            <v>太子参</v>
          </cell>
          <cell r="C6629" t="str">
            <v>净制</v>
          </cell>
          <cell r="D6629" t="str">
            <v>10g</v>
          </cell>
          <cell r="E6629" t="str">
            <v>贵州</v>
          </cell>
        </row>
        <row r="6629">
          <cell r="G6629">
            <v>42852.7033912037</v>
          </cell>
          <cell r="H6629">
            <v>5</v>
          </cell>
          <cell r="I6629" t="str">
            <v>成都西部医药经营有限公司</v>
          </cell>
          <cell r="J6629">
            <v>1.565</v>
          </cell>
        </row>
        <row r="6630">
          <cell r="A6630">
            <v>154168</v>
          </cell>
          <cell r="B6630" t="str">
            <v>海螵蛸</v>
          </cell>
          <cell r="C6630" t="str">
            <v>净制</v>
          </cell>
          <cell r="D6630" t="str">
            <v>10g</v>
          </cell>
          <cell r="E6630" t="str">
            <v>广西</v>
          </cell>
        </row>
        <row r="6630">
          <cell r="G6630">
            <v>42852.7033912037</v>
          </cell>
          <cell r="H6630">
            <v>5</v>
          </cell>
          <cell r="I6630" t="str">
            <v>成都西部医药经营有限公司</v>
          </cell>
          <cell r="J6630">
            <v>0.179</v>
          </cell>
        </row>
        <row r="6631">
          <cell r="A6631">
            <v>154170</v>
          </cell>
          <cell r="B6631" t="str">
            <v>鸡血藤</v>
          </cell>
          <cell r="C6631" t="str">
            <v>净制</v>
          </cell>
          <cell r="D6631" t="str">
            <v>10g</v>
          </cell>
          <cell r="E6631" t="str">
            <v>四川</v>
          </cell>
        </row>
        <row r="6631">
          <cell r="G6631">
            <v>42741.4318171296</v>
          </cell>
          <cell r="H6631">
            <v>5</v>
          </cell>
          <cell r="I6631" t="str">
            <v>成都西部医药经营有限公司</v>
          </cell>
          <cell r="J6631">
            <v>0.126</v>
          </cell>
        </row>
        <row r="6632">
          <cell r="A6632">
            <v>154181</v>
          </cell>
          <cell r="B6632" t="str">
            <v>栀子</v>
          </cell>
          <cell r="C6632" t="str">
            <v>碎</v>
          </cell>
          <cell r="D6632" t="str">
            <v>10g</v>
          </cell>
          <cell r="E6632" t="str">
            <v>福建</v>
          </cell>
        </row>
        <row r="6632">
          <cell r="G6632">
            <v>42852.7000925926</v>
          </cell>
          <cell r="H6632">
            <v>5</v>
          </cell>
          <cell r="I6632" t="str">
            <v>成都西部医药经营有限公司</v>
          </cell>
          <cell r="J6632">
            <v>0.257</v>
          </cell>
        </row>
        <row r="6633">
          <cell r="A6633">
            <v>155151</v>
          </cell>
          <cell r="B6633" t="str">
            <v>天冬</v>
          </cell>
          <cell r="C6633" t="str">
            <v>片</v>
          </cell>
          <cell r="D6633" t="str">
            <v>10g</v>
          </cell>
          <cell r="E6633" t="str">
            <v>四川</v>
          </cell>
        </row>
        <row r="6633">
          <cell r="G6633">
            <v>42852.7123726852</v>
          </cell>
          <cell r="H6633">
            <v>5</v>
          </cell>
          <cell r="I6633" t="str">
            <v>成都西部医药经营有限公司</v>
          </cell>
          <cell r="J6633">
            <v>1.659</v>
          </cell>
        </row>
        <row r="6634">
          <cell r="A6634">
            <v>155143</v>
          </cell>
          <cell r="B6634" t="str">
            <v>麸炒苍术</v>
          </cell>
          <cell r="C6634" t="str">
            <v>片</v>
          </cell>
          <cell r="D6634" t="str">
            <v>10g</v>
          </cell>
          <cell r="E6634" t="str">
            <v>河北</v>
          </cell>
        </row>
        <row r="6634">
          <cell r="G6634">
            <v>42852.7128125</v>
          </cell>
          <cell r="H6634">
            <v>5</v>
          </cell>
          <cell r="I6634" t="str">
            <v>成都西部医药经营有限公司</v>
          </cell>
          <cell r="J6634">
            <v>1.026</v>
          </cell>
        </row>
        <row r="6635">
          <cell r="A6635">
            <v>155156</v>
          </cell>
          <cell r="B6635" t="str">
            <v>豆蔻</v>
          </cell>
          <cell r="C6635" t="str">
            <v>净制</v>
          </cell>
          <cell r="D6635" t="str">
            <v>10g</v>
          </cell>
          <cell r="E6635" t="str">
            <v>广东</v>
          </cell>
        </row>
        <row r="6635">
          <cell r="G6635">
            <v>42852.7033912037</v>
          </cell>
          <cell r="H6635">
            <v>5</v>
          </cell>
          <cell r="I6635" t="str">
            <v>成都西部医药经营有限公司</v>
          </cell>
          <cell r="J6635">
            <v>1.103</v>
          </cell>
        </row>
        <row r="6636">
          <cell r="A6636">
            <v>155160</v>
          </cell>
          <cell r="B6636" t="str">
            <v>地肤子</v>
          </cell>
          <cell r="C6636" t="str">
            <v>净制</v>
          </cell>
          <cell r="D6636" t="str">
            <v>10g</v>
          </cell>
          <cell r="E6636" t="str">
            <v>河北</v>
          </cell>
        </row>
        <row r="6636">
          <cell r="G6636">
            <v>42733.4211805556</v>
          </cell>
          <cell r="H6636">
            <v>5</v>
          </cell>
          <cell r="I6636" t="str">
            <v>成都西部医药经营有限公司</v>
          </cell>
          <cell r="J6636">
            <v>0.273</v>
          </cell>
        </row>
        <row r="6637">
          <cell r="A6637">
            <v>155162</v>
          </cell>
          <cell r="B6637" t="str">
            <v>槟榔</v>
          </cell>
          <cell r="C6637" t="str">
            <v>片</v>
          </cell>
          <cell r="D6637" t="str">
            <v>10g</v>
          </cell>
          <cell r="E6637" t="str">
            <v>广西</v>
          </cell>
        </row>
        <row r="6637">
          <cell r="G6637">
            <v>42852.7123726852</v>
          </cell>
          <cell r="H6637">
            <v>5</v>
          </cell>
          <cell r="I6637" t="str">
            <v>成都西部医药经营有限公司</v>
          </cell>
          <cell r="J6637">
            <v>0.268</v>
          </cell>
        </row>
        <row r="6638">
          <cell r="A6638">
            <v>74953</v>
          </cell>
          <cell r="B6638" t="str">
            <v>刮痧油</v>
          </cell>
          <cell r="C6638" t="str">
            <v>100ml</v>
          </cell>
          <cell r="D6638" t="str">
            <v>盒</v>
          </cell>
          <cell r="E6638" t="str">
            <v>北京国医研医药</v>
          </cell>
          <cell r="F6638" t="str">
            <v>D</v>
          </cell>
          <cell r="G6638">
            <v>42825.7046412037</v>
          </cell>
          <cell r="H6638">
            <v>606</v>
          </cell>
          <cell r="I6638" t="str">
            <v>重庆桐君阁股份有限公司（重庆桐君阁连锁零售集采）</v>
          </cell>
          <cell r="J6638">
            <v>9.18</v>
          </cell>
        </row>
        <row r="6639">
          <cell r="A6639">
            <v>148395</v>
          </cell>
          <cell r="B6639" t="str">
            <v>桂龙药膏</v>
          </cell>
          <cell r="C6639" t="str">
            <v>202g</v>
          </cell>
          <cell r="D6639" t="str">
            <v>瓶</v>
          </cell>
          <cell r="E6639" t="str">
            <v>广西邦琪</v>
          </cell>
        </row>
        <row r="6639">
          <cell r="G6639">
            <v>42823.6722800926</v>
          </cell>
          <cell r="H6639">
            <v>74699</v>
          </cell>
          <cell r="I6639" t="str">
            <v>成都禾创民生药业有限公司</v>
          </cell>
          <cell r="J6639">
            <v>202.3</v>
          </cell>
        </row>
        <row r="6640">
          <cell r="A6640">
            <v>39498</v>
          </cell>
          <cell r="B6640" t="str">
            <v>盐酸舍曲林片(左洛复)</v>
          </cell>
          <cell r="C6640" t="str">
            <v>50mgx14片</v>
          </cell>
          <cell r="D6640" t="str">
            <v>盒</v>
          </cell>
          <cell r="E6640" t="str">
            <v>辉瑞制药</v>
          </cell>
          <cell r="F6640" t="str">
            <v>D</v>
          </cell>
          <cell r="G6640">
            <v>42839.7000810185</v>
          </cell>
          <cell r="H6640">
            <v>19656</v>
          </cell>
          <cell r="I6640" t="str">
            <v>国药控股成都医药有限公司（原：四川省中纬医药有限公司）</v>
          </cell>
          <cell r="J6640">
            <v>79</v>
          </cell>
        </row>
        <row r="6641">
          <cell r="A6641">
            <v>59120</v>
          </cell>
          <cell r="B6641" t="str">
            <v>小儿金翘颗粒</v>
          </cell>
          <cell r="C6641" t="str">
            <v>5g×8袋</v>
          </cell>
          <cell r="D6641" t="str">
            <v>盒</v>
          </cell>
          <cell r="E6641" t="str">
            <v>四川凯京</v>
          </cell>
        </row>
        <row r="6641">
          <cell r="G6641">
            <v>42740.5839814815</v>
          </cell>
          <cell r="H6641">
            <v>78264</v>
          </cell>
          <cell r="I6641" t="str">
            <v>四川省世海通医药器械有限公司</v>
          </cell>
          <cell r="J6641">
            <v>19.9</v>
          </cell>
        </row>
        <row r="6642">
          <cell r="A6642">
            <v>74212</v>
          </cell>
          <cell r="B6642" t="str">
            <v>头孢克洛咀嚼片(迪素)</v>
          </cell>
          <cell r="C6642" t="str">
            <v>0.125gx8片</v>
          </cell>
          <cell r="D6642" t="str">
            <v>盒</v>
          </cell>
          <cell r="E6642" t="str">
            <v>迪沙药业</v>
          </cell>
        </row>
        <row r="6642">
          <cell r="G6642">
            <v>42838.7302314815</v>
          </cell>
          <cell r="H6642">
            <v>64619</v>
          </cell>
          <cell r="I6642" t="str">
            <v>迪沙药业集团山东迪沙医药营销有限公司</v>
          </cell>
          <cell r="J6642">
            <v>11.8</v>
          </cell>
        </row>
        <row r="6643">
          <cell r="A6643">
            <v>83163</v>
          </cell>
          <cell r="B6643" t="str">
            <v>赖氨葡锌颗粒</v>
          </cell>
          <cell r="C6643" t="str">
            <v>5g(葡萄糖酸锌35mg、盐酸赖氨酸125mg)x12袋</v>
          </cell>
          <cell r="D6643" t="str">
            <v>盒</v>
          </cell>
          <cell r="E6643" t="str">
            <v>迪沙药业</v>
          </cell>
        </row>
        <row r="6643">
          <cell r="G6643">
            <v>42838.7302314815</v>
          </cell>
          <cell r="H6643">
            <v>64619</v>
          </cell>
          <cell r="I6643" t="str">
            <v>迪沙药业集团山东迪沙医药营销有限公司</v>
          </cell>
          <cell r="J6643">
            <v>14.6</v>
          </cell>
        </row>
        <row r="6644">
          <cell r="A6644">
            <v>157969</v>
          </cell>
          <cell r="B6644" t="str">
            <v>百合固金颗粒</v>
          </cell>
          <cell r="C6644" t="str">
            <v>9gx6袋</v>
          </cell>
          <cell r="D6644" t="str">
            <v>盒</v>
          </cell>
          <cell r="E6644" t="str">
            <v>迪沙药业</v>
          </cell>
        </row>
        <row r="6644">
          <cell r="G6644">
            <v>42838.7302314815</v>
          </cell>
          <cell r="H6644">
            <v>64619</v>
          </cell>
          <cell r="I6644" t="str">
            <v>迪沙药业集团山东迪沙医药营销有限公司</v>
          </cell>
          <cell r="J6644">
            <v>14.5</v>
          </cell>
        </row>
        <row r="6645">
          <cell r="A6645">
            <v>157992</v>
          </cell>
          <cell r="B6645" t="str">
            <v>枣香核桃仁</v>
          </cell>
          <cell r="C6645" t="str">
            <v>500g</v>
          </cell>
          <cell r="D6645" t="str">
            <v>袋</v>
          </cell>
          <cell r="E6645" t="str">
            <v>沧县华亨</v>
          </cell>
        </row>
        <row r="6645">
          <cell r="G6645">
            <v>42787.6608564815</v>
          </cell>
          <cell r="H6645">
            <v>93371</v>
          </cell>
          <cell r="I6645" t="str">
            <v>成都志铭贸易有限公司</v>
          </cell>
          <cell r="J6645">
            <v>35</v>
          </cell>
        </row>
        <row r="6646">
          <cell r="A6646">
            <v>159559</v>
          </cell>
          <cell r="B6646" t="str">
            <v>除湿止痒洗液</v>
          </cell>
          <cell r="C6646" t="str">
            <v>100ml</v>
          </cell>
          <cell r="D6646" t="str">
            <v>瓶</v>
          </cell>
          <cell r="E6646" t="str">
            <v>四川通园制药</v>
          </cell>
        </row>
        <row r="6646">
          <cell r="G6646">
            <v>42850.6665856481</v>
          </cell>
          <cell r="H6646">
            <v>90335</v>
          </cell>
          <cell r="I6646" t="str">
            <v>四川通德堂医药有限公司</v>
          </cell>
          <cell r="J6646">
            <v>12</v>
          </cell>
        </row>
        <row r="6647">
          <cell r="A6647">
            <v>153689</v>
          </cell>
          <cell r="B6647" t="str">
            <v>复方硫酸软骨素滴眼液 </v>
          </cell>
          <cell r="C6647" t="str">
            <v>15ml </v>
          </cell>
          <cell r="D6647" t="str">
            <v>盒</v>
          </cell>
          <cell r="E6647" t="str">
            <v>山东博士伦福瑞达</v>
          </cell>
          <cell r="F6647" t="str">
            <v>A</v>
          </cell>
          <cell r="G6647">
            <v>42832.6805787037</v>
          </cell>
          <cell r="H6647">
            <v>5629</v>
          </cell>
          <cell r="I6647" t="str">
            <v>四川科伦医药贸易有限公司</v>
          </cell>
          <cell r="J6647">
            <v>12</v>
          </cell>
        </row>
        <row r="6648">
          <cell r="A6648">
            <v>153488</v>
          </cell>
          <cell r="B6648" t="str">
            <v>萘敏维滴眼液 
</v>
          </cell>
          <cell r="C6648" t="str">
            <v>15ml</v>
          </cell>
          <cell r="D6648" t="str">
            <v>支</v>
          </cell>
          <cell r="E6648" t="str">
            <v>山东博士伦福瑞达</v>
          </cell>
          <cell r="F6648" t="str">
            <v>A</v>
          </cell>
          <cell r="G6648">
            <v>42832.6805787037</v>
          </cell>
          <cell r="H6648">
            <v>5629</v>
          </cell>
          <cell r="I6648" t="str">
            <v>四川科伦医药贸易有限公司</v>
          </cell>
          <cell r="J6648">
            <v>12</v>
          </cell>
        </row>
        <row r="6649">
          <cell r="A6649">
            <v>155108</v>
          </cell>
          <cell r="B6649" t="str">
            <v>复方鱼腥草合剂</v>
          </cell>
          <cell r="C6649" t="str">
            <v>10mlx18瓶</v>
          </cell>
          <cell r="D6649" t="str">
            <v>盒</v>
          </cell>
          <cell r="E6649" t="str">
            <v>浙江康恩贝中药</v>
          </cell>
          <cell r="F6649" t="str">
            <v>B</v>
          </cell>
          <cell r="G6649">
            <v>42852.3952314815</v>
          </cell>
          <cell r="H6649">
            <v>18074</v>
          </cell>
          <cell r="I6649" t="str">
            <v>浙江英诺珐医药有限公司</v>
          </cell>
          <cell r="J6649">
            <v>16</v>
          </cell>
        </row>
        <row r="6650">
          <cell r="A6650">
            <v>152609</v>
          </cell>
          <cell r="B6650" t="str">
            <v>苯甲酸阿格列汀片（尼欣那）</v>
          </cell>
          <cell r="C6650" t="str">
            <v>25mgx10片</v>
          </cell>
          <cell r="D6650" t="str">
            <v>盒</v>
          </cell>
          <cell r="E6650" t="str">
            <v>日本</v>
          </cell>
        </row>
        <row r="6650">
          <cell r="G6650">
            <v>42844.6756828704</v>
          </cell>
          <cell r="H6650">
            <v>19656</v>
          </cell>
          <cell r="I6650" t="str">
            <v>国药控股成都医药有限公司（原：四川省中纬医药有限公司）</v>
          </cell>
          <cell r="J6650">
            <v>82</v>
          </cell>
        </row>
        <row r="6651">
          <cell r="A6651">
            <v>152982</v>
          </cell>
          <cell r="B6651" t="str">
            <v>硝苯地平缓释片(II)</v>
          </cell>
          <cell r="C6651" t="str">
            <v>20mgx14片x3板</v>
          </cell>
          <cell r="D6651" t="str">
            <v>盒</v>
          </cell>
          <cell r="E6651" t="str">
            <v>青岛黄海制药</v>
          </cell>
        </row>
        <row r="6651">
          <cell r="G6651">
            <v>42851.3912152778</v>
          </cell>
          <cell r="H6651">
            <v>74699</v>
          </cell>
          <cell r="I6651" t="str">
            <v>成都禾创民生药业有限公司</v>
          </cell>
          <cell r="J6651">
            <v>22.25</v>
          </cell>
        </row>
        <row r="6652">
          <cell r="A6652">
            <v>131997</v>
          </cell>
          <cell r="B6652" t="str">
            <v>鸡矢藤</v>
          </cell>
          <cell r="C6652" t="str">
            <v>10g 段</v>
          </cell>
          <cell r="D6652" t="str">
            <v>袋</v>
          </cell>
          <cell r="E6652" t="str">
            <v>四川</v>
          </cell>
          <cell r="F6652" t="str">
            <v>D</v>
          </cell>
          <cell r="G6652">
            <v>42674.656712963</v>
          </cell>
          <cell r="H6652">
            <v>13800</v>
          </cell>
          <cell r="I6652" t="str">
            <v>四川省中药饮片有限责任公司</v>
          </cell>
          <cell r="J6652">
            <v>0.3465</v>
          </cell>
        </row>
        <row r="6653">
          <cell r="A6653">
            <v>154689</v>
          </cell>
          <cell r="B6653" t="str">
            <v>褪黑素片</v>
          </cell>
          <cell r="C6653" t="str">
            <v>400mgx60片 </v>
          </cell>
          <cell r="D6653" t="str">
            <v>瓶</v>
          </cell>
          <cell r="E6653" t="str">
            <v>汤臣倍健股份</v>
          </cell>
          <cell r="F6653" t="str">
            <v>D</v>
          </cell>
          <cell r="G6653">
            <v>42837.5160763889</v>
          </cell>
          <cell r="H6653">
            <v>25495</v>
          </cell>
          <cell r="I6653" t="str">
            <v>重庆市康微保健品有限公司</v>
          </cell>
          <cell r="J6653">
            <v>32.585</v>
          </cell>
        </row>
        <row r="6654">
          <cell r="A6654">
            <v>158762</v>
          </cell>
          <cell r="B6654" t="str">
            <v>澳琳达牌蜂胶胶囊</v>
          </cell>
          <cell r="C6654" t="str">
            <v>182.5g(500mgx365粒)</v>
          </cell>
          <cell r="D6654" t="str">
            <v>瓶</v>
          </cell>
          <cell r="E6654" t="str">
            <v>澳大利亚</v>
          </cell>
        </row>
        <row r="6654">
          <cell r="G6654">
            <v>42815.5016782407</v>
          </cell>
          <cell r="H6654">
            <v>13453</v>
          </cell>
          <cell r="I6654" t="str">
            <v>成都乳白金贸易有限公司</v>
          </cell>
          <cell r="J6654">
            <v>796.6</v>
          </cell>
        </row>
        <row r="6655">
          <cell r="A6655">
            <v>158763</v>
          </cell>
          <cell r="B6655" t="str">
            <v>澳琳达牌蜂胶胶囊</v>
          </cell>
          <cell r="C6655" t="str">
            <v>182.5g(500mgx60粒)2瓶加送1瓶礼盒装</v>
          </cell>
          <cell r="D6655" t="str">
            <v>盒</v>
          </cell>
          <cell r="E6655" t="str">
            <v>澳大利亚</v>
          </cell>
        </row>
        <row r="6655">
          <cell r="G6655">
            <v>42758.6835069444</v>
          </cell>
          <cell r="H6655">
            <v>13453</v>
          </cell>
          <cell r="I6655" t="str">
            <v>成都乳白金贸易有限公司</v>
          </cell>
          <cell r="J6655">
            <v>341.6</v>
          </cell>
        </row>
        <row r="6656">
          <cell r="A6656">
            <v>158757</v>
          </cell>
          <cell r="B6656" t="str">
            <v>康维他生姜麦卢卡蜂蜜混合饮品</v>
          </cell>
          <cell r="C6656" t="str">
            <v>500g</v>
          </cell>
          <cell r="D6656" t="str">
            <v>瓶</v>
          </cell>
          <cell r="E6656" t="str">
            <v>新西兰</v>
          </cell>
        </row>
        <row r="6656">
          <cell r="G6656">
            <v>42758.6835069444</v>
          </cell>
          <cell r="H6656">
            <v>13453</v>
          </cell>
          <cell r="I6656" t="str">
            <v>成都乳白金贸易有限公司</v>
          </cell>
          <cell r="J6656">
            <v>250.6</v>
          </cell>
        </row>
        <row r="6657">
          <cell r="A6657">
            <v>158758</v>
          </cell>
          <cell r="B6657" t="str">
            <v>康维他麦卢卡花蜂蜜</v>
          </cell>
          <cell r="C6657" t="str">
            <v>1kg(5+)</v>
          </cell>
          <cell r="D6657" t="str">
            <v>瓶</v>
          </cell>
          <cell r="E6657" t="str">
            <v>新西兰</v>
          </cell>
        </row>
        <row r="6657">
          <cell r="G6657">
            <v>42815.5016782407</v>
          </cell>
          <cell r="H6657">
            <v>13453</v>
          </cell>
          <cell r="I6657" t="str">
            <v>成都乳白金贸易有限公司</v>
          </cell>
          <cell r="J6657">
            <v>489.3</v>
          </cell>
        </row>
        <row r="6658">
          <cell r="A6658">
            <v>158759</v>
          </cell>
          <cell r="B6658" t="str">
            <v>康维他多花种蜂蜜</v>
          </cell>
          <cell r="C6658" t="str">
            <v>500g</v>
          </cell>
          <cell r="D6658" t="str">
            <v>瓶</v>
          </cell>
          <cell r="E6658" t="str">
            <v>新西兰</v>
          </cell>
        </row>
        <row r="6658">
          <cell r="G6658">
            <v>42815.5016782407</v>
          </cell>
          <cell r="H6658">
            <v>13453</v>
          </cell>
          <cell r="I6658" t="str">
            <v>成都乳白金贸易有限公司</v>
          </cell>
          <cell r="J6658">
            <v>110.6</v>
          </cell>
        </row>
        <row r="6659">
          <cell r="A6659">
            <v>158760</v>
          </cell>
          <cell r="B6659" t="str">
            <v>康维他麦卢卡花蜂蜜</v>
          </cell>
          <cell r="C6659" t="str">
            <v>500g(10+)</v>
          </cell>
          <cell r="D6659" t="str">
            <v>瓶</v>
          </cell>
          <cell r="E6659" t="str">
            <v>新西兰</v>
          </cell>
        </row>
        <row r="6659">
          <cell r="G6659">
            <v>42758.6835069444</v>
          </cell>
          <cell r="H6659">
            <v>13453</v>
          </cell>
          <cell r="I6659" t="str">
            <v>成都乳白金贸易有限公司</v>
          </cell>
          <cell r="J6659">
            <v>447.3</v>
          </cell>
        </row>
        <row r="6660">
          <cell r="A6660">
            <v>158761</v>
          </cell>
          <cell r="B6660" t="str">
            <v>康维他三叶草蜂蜜</v>
          </cell>
          <cell r="C6660" t="str">
            <v>500g</v>
          </cell>
          <cell r="D6660" t="str">
            <v>瓶</v>
          </cell>
          <cell r="E6660" t="str">
            <v>新西兰</v>
          </cell>
        </row>
        <row r="6660">
          <cell r="G6660">
            <v>42758.6835069444</v>
          </cell>
          <cell r="H6660">
            <v>13453</v>
          </cell>
          <cell r="I6660" t="str">
            <v>成都乳白金贸易有限公司</v>
          </cell>
          <cell r="J6660">
            <v>117.6</v>
          </cell>
        </row>
        <row r="6661">
          <cell r="A6661">
            <v>158756</v>
          </cell>
          <cell r="B6661" t="str">
            <v>康维他麦卢卡花蜂蜜</v>
          </cell>
          <cell r="C6661" t="str">
            <v>500g(5+)</v>
          </cell>
          <cell r="D6661" t="str">
            <v>瓶</v>
          </cell>
          <cell r="E6661" t="str">
            <v>新西兰</v>
          </cell>
        </row>
        <row r="6661">
          <cell r="G6661">
            <v>42758.6835069444</v>
          </cell>
          <cell r="H6661">
            <v>13453</v>
          </cell>
          <cell r="I6661" t="str">
            <v>成都乳白金贸易有限公司</v>
          </cell>
          <cell r="J6661">
            <v>223.3</v>
          </cell>
        </row>
        <row r="6662">
          <cell r="A6662">
            <v>155297</v>
          </cell>
          <cell r="B6662" t="str">
            <v>绞股蓝总苷分散片</v>
          </cell>
          <cell r="C6662" t="str">
            <v>60mgx48片</v>
          </cell>
          <cell r="D6662" t="str">
            <v>盒</v>
          </cell>
          <cell r="E6662" t="str">
            <v>亚宝药业</v>
          </cell>
          <cell r="F6662" t="str">
            <v>D</v>
          </cell>
          <cell r="G6662">
            <v>42826.4640509259</v>
          </cell>
          <cell r="H6662">
            <v>5629</v>
          </cell>
          <cell r="I6662" t="str">
            <v>四川科伦医药贸易有限公司</v>
          </cell>
          <cell r="J6662">
            <v>20.2</v>
          </cell>
        </row>
        <row r="6663">
          <cell r="A6663">
            <v>155298</v>
          </cell>
          <cell r="B6663" t="str">
            <v>红药片</v>
          </cell>
          <cell r="C6663" t="str">
            <v>0.26gx12片x2板</v>
          </cell>
          <cell r="D6663" t="str">
            <v>盒</v>
          </cell>
          <cell r="E6663" t="str">
            <v>成都森科</v>
          </cell>
          <cell r="F6663" t="str">
            <v>D</v>
          </cell>
          <cell r="G6663">
            <v>42683.5348611111</v>
          </cell>
          <cell r="H6663">
            <v>78485</v>
          </cell>
          <cell r="I6663" t="str">
            <v>四川仁通医药有限公司</v>
          </cell>
          <cell r="J6663">
            <v>4.8</v>
          </cell>
        </row>
        <row r="6664">
          <cell r="A6664">
            <v>58506</v>
          </cell>
          <cell r="B6664" t="str">
            <v>薏芽健脾凝胶</v>
          </cell>
          <cell r="C6664" t="str">
            <v>10.6gx18袋</v>
          </cell>
          <cell r="D6664" t="str">
            <v>盒</v>
          </cell>
          <cell r="E6664" t="str">
            <v>亚宝药业贵阳制药</v>
          </cell>
          <cell r="F6664" t="str">
            <v>D</v>
          </cell>
          <cell r="G6664">
            <v>42851.4912384259</v>
          </cell>
          <cell r="H6664">
            <v>70543</v>
          </cell>
          <cell r="I6664" t="str">
            <v>四川九州通医药有限公司</v>
          </cell>
          <cell r="J6664">
            <v>18.7</v>
          </cell>
        </row>
        <row r="6665">
          <cell r="A6665">
            <v>143228</v>
          </cell>
          <cell r="B6665" t="str">
            <v>汤臣倍健蛋白粉+汤臣倍健牌维生素B族片（优惠装） </v>
          </cell>
          <cell r="C6665" t="str">
            <v>505g(450/罐x1罐+55g/瓶x1瓶) </v>
          </cell>
          <cell r="D6665" t="str">
            <v>盒</v>
          </cell>
          <cell r="E6665" t="str">
            <v>汤臣倍健</v>
          </cell>
          <cell r="F6665" t="str">
            <v>A</v>
          </cell>
          <cell r="G6665">
            <v>42846.6701041667</v>
          </cell>
          <cell r="H6665">
            <v>444</v>
          </cell>
          <cell r="I6665" t="str">
            <v>四川天诚药业股份有限公司</v>
          </cell>
          <cell r="J6665">
            <v>132.35</v>
          </cell>
        </row>
        <row r="6666">
          <cell r="A6666">
            <v>92942</v>
          </cell>
          <cell r="B6666" t="str">
            <v>消炎利胆片</v>
          </cell>
          <cell r="C6666" t="str">
            <v>200片(薄膜衣片)</v>
          </cell>
          <cell r="D6666" t="str">
            <v>瓶</v>
          </cell>
          <cell r="E6666" t="str">
            <v>广州白云山和记黄埔</v>
          </cell>
          <cell r="F6666" t="str">
            <v>D</v>
          </cell>
          <cell r="G6666">
            <v>42788.3928356481</v>
          </cell>
          <cell r="H6666">
            <v>1534</v>
          </cell>
          <cell r="I6666" t="str">
            <v>四川本草堂药业有限公司</v>
          </cell>
          <cell r="J6666">
            <v>12.1</v>
          </cell>
        </row>
        <row r="6667">
          <cell r="A6667">
            <v>136128</v>
          </cell>
          <cell r="B6667" t="str">
            <v>白术</v>
          </cell>
          <cell r="C6667" t="str">
            <v>片</v>
          </cell>
          <cell r="D6667" t="str">
            <v>10g</v>
          </cell>
          <cell r="E6667" t="str">
            <v>浙江</v>
          </cell>
        </row>
        <row r="6667">
          <cell r="G6667">
            <v>42852.7000925926</v>
          </cell>
          <cell r="H6667">
            <v>5</v>
          </cell>
          <cell r="I6667" t="str">
            <v>成都西部医药经营有限公司</v>
          </cell>
          <cell r="J6667">
            <v>0.56</v>
          </cell>
        </row>
        <row r="6668">
          <cell r="A6668">
            <v>130063</v>
          </cell>
          <cell r="B6668" t="str">
            <v>白及</v>
          </cell>
          <cell r="C6668" t="str">
            <v>片</v>
          </cell>
          <cell r="D6668" t="str">
            <v>10g</v>
          </cell>
          <cell r="E6668" t="str">
            <v>四川</v>
          </cell>
        </row>
        <row r="6668">
          <cell r="G6668">
            <v>42797.6599421296</v>
          </cell>
          <cell r="H6668">
            <v>5</v>
          </cell>
          <cell r="I6668" t="str">
            <v>成都西部医药经营有限公司</v>
          </cell>
          <cell r="J6668">
            <v>14.07</v>
          </cell>
        </row>
        <row r="6669">
          <cell r="A6669">
            <v>83201</v>
          </cell>
          <cell r="B6669" t="str">
            <v>保妇康凝胶</v>
          </cell>
          <cell r="C6669" t="str">
            <v>4gx5支</v>
          </cell>
          <cell r="D6669" t="str">
            <v>盒</v>
          </cell>
          <cell r="E6669" t="str">
            <v>江西杏林白马</v>
          </cell>
          <cell r="F6669" t="str">
            <v>D</v>
          </cell>
          <cell r="G6669">
            <v>42178.3948611111</v>
          </cell>
          <cell r="H6669">
            <v>5629</v>
          </cell>
          <cell r="I6669" t="str">
            <v>四川科伦医药贸易有限公司</v>
          </cell>
          <cell r="J6669">
            <v>28.02</v>
          </cell>
        </row>
        <row r="6670">
          <cell r="A6670">
            <v>146583</v>
          </cell>
          <cell r="B6670" t="str">
            <v>连翘</v>
          </cell>
          <cell r="C6670" t="str">
            <v>净10g</v>
          </cell>
          <cell r="D6670" t="str">
            <v>袋</v>
          </cell>
          <cell r="E6670" t="str">
            <v>河南</v>
          </cell>
          <cell r="F6670" t="str">
            <v>D</v>
          </cell>
          <cell r="G6670">
            <v>42726.4400925926</v>
          </cell>
          <cell r="H6670">
            <v>13800</v>
          </cell>
          <cell r="I6670" t="str">
            <v>四川省中药饮片有限责任公司</v>
          </cell>
          <cell r="J6670">
            <v>1.435</v>
          </cell>
        </row>
        <row r="6671">
          <cell r="A6671">
            <v>146744</v>
          </cell>
          <cell r="B6671" t="str">
            <v>醋五味子</v>
          </cell>
          <cell r="C6671" t="str">
            <v>醋蒸10g</v>
          </cell>
          <cell r="D6671" t="str">
            <v>袋</v>
          </cell>
          <cell r="E6671" t="str">
            <v>辽宁</v>
          </cell>
          <cell r="F6671" t="str">
            <v>D</v>
          </cell>
          <cell r="G6671">
            <v>42674.656712963</v>
          </cell>
          <cell r="H6671">
            <v>13800</v>
          </cell>
          <cell r="I6671" t="str">
            <v>四川省中药饮片有限责任公司</v>
          </cell>
          <cell r="J6671">
            <v>1.5127</v>
          </cell>
        </row>
        <row r="6672">
          <cell r="A6672">
            <v>151899</v>
          </cell>
          <cell r="B6672" t="str">
            <v>枣夹核桃</v>
          </cell>
          <cell r="C6672" t="str">
            <v>268g</v>
          </cell>
          <cell r="D6672" t="str">
            <v>袋</v>
          </cell>
          <cell r="E6672" t="str">
            <v>新疆喜乐食品</v>
          </cell>
          <cell r="F6672" t="str">
            <v>D</v>
          </cell>
          <cell r="G6672">
            <v>42804.510474537</v>
          </cell>
          <cell r="H6672">
            <v>80246</v>
          </cell>
          <cell r="I6672" t="str">
            <v>重庆大易麒灵电子商务有限公司</v>
          </cell>
          <cell r="J6672">
            <v>22</v>
          </cell>
        </row>
        <row r="6673">
          <cell r="A6673">
            <v>98204</v>
          </cell>
          <cell r="B6673" t="str">
            <v>天然植物润唇膏</v>
          </cell>
          <cell r="C6673" t="str">
            <v>4g 佛手柑</v>
          </cell>
          <cell r="D6673" t="str">
            <v>支</v>
          </cell>
          <cell r="E6673" t="str">
            <v>曼秀雷敦</v>
          </cell>
        </row>
        <row r="6673">
          <cell r="G6673">
            <v>42748.4647222222</v>
          </cell>
          <cell r="H6673">
            <v>82415</v>
          </cell>
          <cell r="I6673" t="str">
            <v>成都欣晋吉商贸有限公司</v>
          </cell>
          <cell r="J6673">
            <v>25.13</v>
          </cell>
        </row>
        <row r="6674">
          <cell r="A6674">
            <v>125877</v>
          </cell>
          <cell r="B6674" t="str">
            <v>速效救心丸</v>
          </cell>
          <cell r="C6674" t="str">
            <v>40mgx60粒x3瓶</v>
          </cell>
          <cell r="D6674" t="str">
            <v>盒</v>
          </cell>
          <cell r="E6674" t="str">
            <v>天津中新第六中药厂</v>
          </cell>
        </row>
        <row r="6674">
          <cell r="G6674">
            <v>42851.4912384259</v>
          </cell>
          <cell r="H6674">
            <v>70543</v>
          </cell>
          <cell r="I6674" t="str">
            <v>四川九州通医药有限公司</v>
          </cell>
          <cell r="J6674">
            <v>40</v>
          </cell>
        </row>
        <row r="6675">
          <cell r="A6675">
            <v>17315</v>
          </cell>
          <cell r="B6675" t="str">
            <v>甲磺酸溴隐亭片</v>
          </cell>
          <cell r="C6675" t="str">
            <v>2.5mgx30片</v>
          </cell>
          <cell r="D6675" t="str">
            <v>瓶</v>
          </cell>
          <cell r="E6675" t="str">
            <v>匈牙利吉瑞</v>
          </cell>
          <cell r="F6675" t="str">
            <v>D</v>
          </cell>
          <cell r="G6675">
            <v>42825.411712963</v>
          </cell>
          <cell r="H6675">
            <v>19656</v>
          </cell>
          <cell r="I6675" t="str">
            <v>国药控股成都医药有限公司（原：四川省中纬医药有限公司）</v>
          </cell>
          <cell r="J6675">
            <v>90.88</v>
          </cell>
        </row>
        <row r="6676">
          <cell r="A6676">
            <v>15308</v>
          </cell>
          <cell r="B6676" t="str">
            <v>硝苯地平控释片(拜新同)</v>
          </cell>
          <cell r="C6676" t="str">
            <v>30mgx7片</v>
          </cell>
          <cell r="D6676" t="str">
            <v>盒</v>
          </cell>
          <cell r="E6676" t="str">
            <v>拜耳医药保健</v>
          </cell>
          <cell r="F6676" t="str">
            <v>D</v>
          </cell>
          <cell r="G6676">
            <v>42852.5134143519</v>
          </cell>
          <cell r="H6676">
            <v>3183</v>
          </cell>
          <cell r="I6676" t="str">
            <v>国药集团西南医药有限公司</v>
          </cell>
          <cell r="J6676">
            <v>29.46</v>
          </cell>
        </row>
        <row r="6677">
          <cell r="A6677">
            <v>26859</v>
          </cell>
          <cell r="B6677" t="str">
            <v>沉香</v>
          </cell>
          <cell r="C6677" t="str">
            <v>块</v>
          </cell>
          <cell r="D6677" t="str">
            <v>10g</v>
          </cell>
          <cell r="E6677" t="str">
            <v>广东</v>
          </cell>
          <cell r="F6677" t="str">
            <v>D</v>
          </cell>
          <cell r="G6677">
            <v>42832.7304282407</v>
          </cell>
          <cell r="H6677">
            <v>5</v>
          </cell>
          <cell r="I6677" t="str">
            <v>成都西部医药经营有限公司</v>
          </cell>
          <cell r="J6677">
            <v>19.95</v>
          </cell>
        </row>
        <row r="6678">
          <cell r="A6678">
            <v>40793</v>
          </cell>
          <cell r="B6678" t="str">
            <v>薄荷通吸入剂</v>
          </cell>
          <cell r="C6678" t="str">
            <v>0.97g</v>
          </cell>
          <cell r="D6678" t="str">
            <v>支</v>
          </cell>
          <cell r="E6678" t="str">
            <v>广东泰恩康(汕头五环)</v>
          </cell>
          <cell r="F6678" t="str">
            <v>D</v>
          </cell>
          <cell r="G6678">
            <v>42821.3834837963</v>
          </cell>
          <cell r="H6678">
            <v>606</v>
          </cell>
          <cell r="I6678" t="str">
            <v>重庆桐君阁股份有限公司（重庆桐君阁连锁零售集采）</v>
          </cell>
          <cell r="J6678">
            <v>4.28</v>
          </cell>
        </row>
        <row r="6679">
          <cell r="A6679">
            <v>1335</v>
          </cell>
          <cell r="B6679" t="str">
            <v>通宣理肺丸</v>
          </cell>
          <cell r="C6679" t="str">
            <v>6gx9袋</v>
          </cell>
          <cell r="D6679" t="str">
            <v>盒</v>
          </cell>
          <cell r="E6679" t="str">
            <v>四川绵阳制药</v>
          </cell>
          <cell r="F6679" t="str">
            <v>D</v>
          </cell>
          <cell r="G6679">
            <v>42852.7030439815</v>
          </cell>
          <cell r="H6679">
            <v>5</v>
          </cell>
          <cell r="I6679" t="str">
            <v>成都西部医药经营有限公司</v>
          </cell>
          <cell r="J6679">
            <v>4.7</v>
          </cell>
        </row>
        <row r="6680">
          <cell r="A6680">
            <v>135023</v>
          </cell>
          <cell r="B6680" t="str">
            <v>可丽蓝排卵测试笔[促黄体生成激素（LH）检测试剂（乳胶法）]</v>
          </cell>
          <cell r="C6680" t="str">
            <v>7支装</v>
          </cell>
          <cell r="D6680" t="str">
            <v>盒</v>
          </cell>
          <cell r="E6680" t="str">
            <v>美艾利尔（上海）</v>
          </cell>
          <cell r="F6680" t="str">
            <v>B</v>
          </cell>
          <cell r="G6680">
            <v>42825.411712963</v>
          </cell>
          <cell r="H6680">
            <v>19656</v>
          </cell>
          <cell r="I6680" t="str">
            <v>国药控股成都医药有限公司（原：四川省中纬医药有限公司）</v>
          </cell>
          <cell r="J6680">
            <v>59.4</v>
          </cell>
        </row>
        <row r="6681">
          <cell r="A6681">
            <v>119226</v>
          </cell>
          <cell r="B6681" t="str">
            <v>小儿清肺化痰颗粒</v>
          </cell>
          <cell r="C6681" t="str">
            <v>6gx18袋</v>
          </cell>
          <cell r="D6681" t="str">
            <v>盒</v>
          </cell>
          <cell r="E6681" t="str">
            <v>神威药业</v>
          </cell>
          <cell r="F6681" t="str">
            <v>D</v>
          </cell>
          <cell r="G6681">
            <v>42846.4419907407</v>
          </cell>
          <cell r="H6681">
            <v>5629</v>
          </cell>
          <cell r="I6681" t="str">
            <v>四川科伦医药贸易有限公司</v>
          </cell>
          <cell r="J6681">
            <v>22.7</v>
          </cell>
        </row>
        <row r="6682">
          <cell r="A6682">
            <v>132561</v>
          </cell>
          <cell r="B6682" t="str">
            <v>通心络胶囊</v>
          </cell>
          <cell r="C6682" t="str">
            <v>0.26gx90粒</v>
          </cell>
          <cell r="D6682" t="str">
            <v>盒</v>
          </cell>
          <cell r="E6682" t="str">
            <v>石家庄以岭</v>
          </cell>
          <cell r="F6682" t="str">
            <v>D</v>
          </cell>
          <cell r="G6682">
            <v>42842.4762847222</v>
          </cell>
          <cell r="H6682">
            <v>70939</v>
          </cell>
          <cell r="I6682" t="str">
            <v>四川粤通医药有限公司</v>
          </cell>
          <cell r="J6682">
            <v>68.1</v>
          </cell>
        </row>
        <row r="6683">
          <cell r="A6683">
            <v>131693</v>
          </cell>
          <cell r="B6683" t="str">
            <v>玛咖</v>
          </cell>
          <cell r="C6683" t="str">
            <v>一级（紫）</v>
          </cell>
          <cell r="D6683" t="str">
            <v>kg</v>
          </cell>
          <cell r="E6683" t="str">
            <v>云南</v>
          </cell>
          <cell r="F6683" t="str">
            <v>D</v>
          </cell>
          <cell r="G6683">
            <v>42746.3857060185</v>
          </cell>
          <cell r="H6683">
            <v>78227</v>
          </cell>
          <cell r="I6683" t="str">
            <v>重庆中药材公司</v>
          </cell>
          <cell r="J6683">
            <v>60</v>
          </cell>
        </row>
        <row r="6684">
          <cell r="A6684">
            <v>130902</v>
          </cell>
          <cell r="B6684" t="str">
            <v>精制狗皮膏</v>
          </cell>
          <cell r="C6684" t="str">
            <v>8cmx13cmx4贴x2袋(打孔透气型)</v>
          </cell>
          <cell r="D6684" t="str">
            <v>盒</v>
          </cell>
          <cell r="E6684" t="str">
            <v>桂林华润天和</v>
          </cell>
          <cell r="F6684" t="str">
            <v>A</v>
          </cell>
          <cell r="G6684">
            <v>42843.3473958333</v>
          </cell>
          <cell r="H6684">
            <v>5</v>
          </cell>
          <cell r="I6684" t="str">
            <v>成都西部医药经营有限公司</v>
          </cell>
          <cell r="J6684">
            <v>11.5</v>
          </cell>
        </row>
        <row r="6685">
          <cell r="A6685">
            <v>144236</v>
          </cell>
          <cell r="B6685" t="str">
            <v>氨咖黄敏口服溶液</v>
          </cell>
          <cell r="C6685" t="str">
            <v>10mlx10支</v>
          </cell>
          <cell r="D6685" t="str">
            <v>盒</v>
          </cell>
          <cell r="E6685" t="str">
            <v>江西和盈药业</v>
          </cell>
        </row>
        <row r="6685">
          <cell r="G6685">
            <v>42709.7175578704</v>
          </cell>
          <cell r="H6685">
            <v>5629</v>
          </cell>
          <cell r="I6685" t="str">
            <v>四川科伦医药贸易有限公司</v>
          </cell>
          <cell r="J6685">
            <v>13.5</v>
          </cell>
        </row>
        <row r="6686">
          <cell r="A6686">
            <v>153099</v>
          </cell>
          <cell r="B6686" t="str">
            <v>芩翘口服液</v>
          </cell>
          <cell r="C6686" t="str">
            <v>10mlx6支</v>
          </cell>
          <cell r="D6686" t="str">
            <v>盒</v>
          </cell>
          <cell r="E6686" t="str">
            <v>沈阳飞龙</v>
          </cell>
          <cell r="F6686" t="str">
            <v>D</v>
          </cell>
          <cell r="G6686">
            <v>42817.6799074074</v>
          </cell>
          <cell r="H6686">
            <v>20801</v>
          </cell>
          <cell r="I6686" t="str">
            <v>四川宏康医药有限公司</v>
          </cell>
          <cell r="J6686">
            <v>18</v>
          </cell>
        </row>
        <row r="6687">
          <cell r="A6687">
            <v>153885</v>
          </cell>
          <cell r="B6687" t="str">
            <v>清肺止咳丸</v>
          </cell>
          <cell r="C6687" t="str">
            <v>0.25gx12丸x2板</v>
          </cell>
          <cell r="D6687" t="str">
            <v>盒</v>
          </cell>
          <cell r="E6687" t="str">
            <v>西藏藏医学院</v>
          </cell>
          <cell r="F6687" t="str">
            <v>D</v>
          </cell>
          <cell r="G6687">
            <v>42845.6459027778</v>
          </cell>
          <cell r="H6687">
            <v>75411</v>
          </cell>
          <cell r="I6687" t="str">
            <v>西藏藏医学院藏药有限公司</v>
          </cell>
          <cell r="J6687">
            <v>12</v>
          </cell>
        </row>
        <row r="6688">
          <cell r="A6688">
            <v>159863</v>
          </cell>
          <cell r="B6688" t="str">
            <v>藻油DHA乳钙粉</v>
          </cell>
          <cell r="C6688" t="str">
            <v>5gx60袋</v>
          </cell>
          <cell r="D6688" t="str">
            <v>袋</v>
          </cell>
          <cell r="E6688" t="str">
            <v>北京斯利安</v>
          </cell>
        </row>
        <row r="6688">
          <cell r="G6688">
            <v>42815.408900463</v>
          </cell>
          <cell r="H6688">
            <v>70543</v>
          </cell>
          <cell r="I6688" t="str">
            <v>四川九州通医药有限公司</v>
          </cell>
          <cell r="J6688">
            <v>398</v>
          </cell>
        </row>
        <row r="6689">
          <cell r="A6689">
            <v>122292</v>
          </cell>
          <cell r="B6689" t="str">
            <v>穿王消炎胶囊</v>
          </cell>
          <cell r="C6689" t="str">
            <v>0.25gx24粒</v>
          </cell>
          <cell r="D6689" t="str">
            <v>盒</v>
          </cell>
          <cell r="E6689" t="str">
            <v>广东一力罗定(广东罗定)</v>
          </cell>
          <cell r="F6689" t="str">
            <v>D</v>
          </cell>
          <cell r="G6689">
            <v>42832.669212963</v>
          </cell>
          <cell r="H6689">
            <v>606</v>
          </cell>
          <cell r="I6689" t="str">
            <v>重庆桐君阁股份有限公司（重庆桐君阁连锁零售集采）</v>
          </cell>
          <cell r="J6689">
            <v>4.95</v>
          </cell>
        </row>
        <row r="6690">
          <cell r="A6690">
            <v>18539</v>
          </cell>
          <cell r="B6690" t="str">
            <v>光慈菇</v>
          </cell>
          <cell r="C6690" t="str">
            <v>净制</v>
          </cell>
          <cell r="D6690" t="str">
            <v>10g</v>
          </cell>
          <cell r="E6690" t="str">
            <v>云南</v>
          </cell>
          <cell r="F6690" t="str">
            <v>D</v>
          </cell>
          <cell r="G6690">
            <v>42772.3890856481</v>
          </cell>
          <cell r="H6690">
            <v>5</v>
          </cell>
          <cell r="I6690" t="str">
            <v>成都西部医药经营有限公司</v>
          </cell>
          <cell r="J6690">
            <v>3.744</v>
          </cell>
        </row>
        <row r="6691">
          <cell r="A6691">
            <v>28604</v>
          </cell>
          <cell r="B6691" t="str">
            <v>头孢克肟胶囊</v>
          </cell>
          <cell r="C6691" t="str">
            <v>0.1gx6粒</v>
          </cell>
          <cell r="D6691" t="str">
            <v>盒</v>
          </cell>
          <cell r="E6691" t="str">
            <v>江苏亚邦强生</v>
          </cell>
          <cell r="F6691" t="str">
            <v>D</v>
          </cell>
          <cell r="G6691">
            <v>42825.7046412037</v>
          </cell>
          <cell r="H6691">
            <v>606</v>
          </cell>
          <cell r="I6691" t="str">
            <v>重庆桐君阁股份有限公司（重庆桐君阁连锁零售集采）</v>
          </cell>
          <cell r="J6691">
            <v>3.774</v>
          </cell>
        </row>
        <row r="6692">
          <cell r="A6692">
            <v>135169</v>
          </cell>
          <cell r="B6692" t="str">
            <v>EA-11血糖尿酸测试仪套装</v>
          </cell>
          <cell r="C6692" t="str">
            <v>血糖尿酸测试仪+50支试条</v>
          </cell>
          <cell r="D6692" t="str">
            <v>盒</v>
          </cell>
          <cell r="E6692" t="str">
            <v>三诺生物</v>
          </cell>
          <cell r="F6692" t="str">
            <v>D</v>
          </cell>
          <cell r="G6692">
            <v>42418.7481134259</v>
          </cell>
          <cell r="H6692">
            <v>15242</v>
          </cell>
          <cell r="I6692" t="str">
            <v>三诺生物传感股份有限公司（原长沙三诺）</v>
          </cell>
          <cell r="J6692">
            <v>380</v>
          </cell>
        </row>
        <row r="6693">
          <cell r="A6693">
            <v>133221</v>
          </cell>
          <cell r="B6693" t="str">
            <v>太极香菇酱礼盒</v>
          </cell>
          <cell r="C6693" t="str">
            <v>210g×4瓶</v>
          </cell>
          <cell r="D6693" t="str">
            <v>盒</v>
          </cell>
          <cell r="E6693" t="str">
            <v>太极重庆国光</v>
          </cell>
          <cell r="F6693" t="str">
            <v>T2</v>
          </cell>
          <cell r="G6693">
            <v>42816.3928819444</v>
          </cell>
          <cell r="H6693">
            <v>5</v>
          </cell>
          <cell r="I6693" t="str">
            <v>成都西部医药经营有限公司</v>
          </cell>
          <cell r="J6693">
            <v>61.8</v>
          </cell>
        </row>
        <row r="6694">
          <cell r="A6694">
            <v>134060</v>
          </cell>
          <cell r="B6694" t="str">
            <v>参松养心胶囊</v>
          </cell>
          <cell r="C6694" t="str">
            <v>0.4gx84粒</v>
          </cell>
          <cell r="D6694" t="str">
            <v>盒</v>
          </cell>
          <cell r="E6694" t="str">
            <v>北京以岭</v>
          </cell>
          <cell r="F6694" t="str">
            <v>D</v>
          </cell>
          <cell r="G6694">
            <v>42852.3836226852</v>
          </cell>
          <cell r="H6694">
            <v>3424</v>
          </cell>
          <cell r="I6694" t="str">
            <v>四川金仁医药有限公司</v>
          </cell>
          <cell r="J6694">
            <v>53</v>
          </cell>
        </row>
        <row r="6695">
          <cell r="A6695">
            <v>50439</v>
          </cell>
          <cell r="B6695" t="str">
            <v>氨咖黄敏胶囊</v>
          </cell>
          <cell r="C6695" t="str">
            <v>复方10粒x100板</v>
          </cell>
          <cell r="D6695" t="str">
            <v>盒</v>
          </cell>
          <cell r="E6695" t="str">
            <v>重庆申高生化</v>
          </cell>
          <cell r="F6695" t="str">
            <v>D</v>
          </cell>
          <cell r="G6695">
            <v>42702.4059606481</v>
          </cell>
          <cell r="H6695">
            <v>70543</v>
          </cell>
          <cell r="I6695" t="str">
            <v>四川九州通医药有限公司</v>
          </cell>
          <cell r="J6695">
            <v>40</v>
          </cell>
        </row>
        <row r="6696">
          <cell r="A6696">
            <v>148769</v>
          </cell>
          <cell r="B6696" t="str">
            <v>杞菊地黄丸</v>
          </cell>
          <cell r="C6696" t="str">
            <v>6gx10袋(水蜜丸)</v>
          </cell>
          <cell r="D6696" t="str">
            <v>盒</v>
          </cell>
          <cell r="E6696" t="str">
            <v>四川绵阳制药</v>
          </cell>
          <cell r="F6696" t="str">
            <v>T1</v>
          </cell>
          <cell r="G6696">
            <v>42843.3473958333</v>
          </cell>
          <cell r="H6696">
            <v>5</v>
          </cell>
          <cell r="I6696" t="str">
            <v>成都西部医药经营有限公司</v>
          </cell>
          <cell r="J6696">
            <v>9.8</v>
          </cell>
        </row>
        <row r="6697">
          <cell r="A6697">
            <v>148531</v>
          </cell>
          <cell r="B6697" t="str">
            <v>龙胆泻肝丸</v>
          </cell>
          <cell r="C6697" t="str">
            <v>6gx10袋(水丸)</v>
          </cell>
          <cell r="D6697" t="str">
            <v>盒</v>
          </cell>
          <cell r="E6697" t="str">
            <v>四川绵阳制药</v>
          </cell>
          <cell r="F6697" t="str">
            <v>T3</v>
          </cell>
          <cell r="G6697">
            <v>42843.3473958333</v>
          </cell>
          <cell r="H6697">
            <v>5</v>
          </cell>
          <cell r="I6697" t="str">
            <v>成都西部医药经营有限公司</v>
          </cell>
          <cell r="J6697">
            <v>14.2</v>
          </cell>
        </row>
        <row r="6698">
          <cell r="A6698">
            <v>148056</v>
          </cell>
          <cell r="B6698" t="str">
            <v>黄连上清丸</v>
          </cell>
          <cell r="C6698" t="str">
            <v>6gx10袋（水丸）</v>
          </cell>
          <cell r="D6698" t="str">
            <v>盒</v>
          </cell>
          <cell r="E6698" t="str">
            <v>四川绵阳制药</v>
          </cell>
          <cell r="F6698" t="str">
            <v>T1</v>
          </cell>
          <cell r="G6698">
            <v>42843.3473958333</v>
          </cell>
          <cell r="H6698">
            <v>5</v>
          </cell>
          <cell r="I6698" t="str">
            <v>成都西部医药经营有限公司</v>
          </cell>
          <cell r="J6698">
            <v>9.8</v>
          </cell>
        </row>
        <row r="6699">
          <cell r="A6699">
            <v>153482</v>
          </cell>
          <cell r="B6699" t="str">
            <v>金钱白花蛇</v>
          </cell>
          <cell r="C6699" t="str">
            <v>净制</v>
          </cell>
          <cell r="D6699" t="str">
            <v>条</v>
          </cell>
          <cell r="E6699" t="str">
            <v>广东</v>
          </cell>
        </row>
        <row r="6699">
          <cell r="G6699">
            <v>42608.5865277778</v>
          </cell>
          <cell r="H6699">
            <v>3817</v>
          </cell>
          <cell r="I6699" t="str">
            <v>四川千方中药饮片有限公司(原：成都千方中药饮片)</v>
          </cell>
          <cell r="J6699">
            <v>54</v>
          </cell>
        </row>
        <row r="6700">
          <cell r="A6700">
            <v>153483</v>
          </cell>
          <cell r="B6700" t="str">
            <v>酒乌梢蛇</v>
          </cell>
          <cell r="C6700" t="str">
            <v>酒炙</v>
          </cell>
          <cell r="D6700" t="str">
            <v>10g</v>
          </cell>
          <cell r="E6700" t="str">
            <v>四川</v>
          </cell>
        </row>
        <row r="6700">
          <cell r="G6700">
            <v>42608.5865277778</v>
          </cell>
          <cell r="H6700">
            <v>3817</v>
          </cell>
          <cell r="I6700" t="str">
            <v>四川千方中药饮片有限公司(原：成都千方中药饮片)</v>
          </cell>
          <cell r="J6700">
            <v>3.12</v>
          </cell>
        </row>
        <row r="6701">
          <cell r="A6701">
            <v>141815</v>
          </cell>
          <cell r="B6701" t="str">
            <v>湿润烧伤膏</v>
          </cell>
          <cell r="C6701" t="str">
            <v>30g</v>
          </cell>
          <cell r="D6701" t="str">
            <v>支</v>
          </cell>
          <cell r="E6701" t="str">
            <v>汕头市美宝制药</v>
          </cell>
          <cell r="F6701" t="str">
            <v>B</v>
          </cell>
          <cell r="G6701">
            <v>42844.4947453704</v>
          </cell>
          <cell r="H6701">
            <v>70543</v>
          </cell>
          <cell r="I6701" t="str">
            <v>四川九州通医药有限公司</v>
          </cell>
          <cell r="J6701">
            <v>25.3</v>
          </cell>
        </row>
        <row r="6702">
          <cell r="A6702">
            <v>128306</v>
          </cell>
          <cell r="B6702" t="str">
            <v>绿盾PM2.5口罩</v>
          </cell>
          <cell r="C6702" t="str">
            <v>XS</v>
          </cell>
          <cell r="D6702" t="str">
            <v>盒</v>
          </cell>
          <cell r="E6702" t="str">
            <v>上海兴诺康纶</v>
          </cell>
        </row>
        <row r="6702">
          <cell r="G6702">
            <v>42818.4614236111</v>
          </cell>
          <cell r="H6702">
            <v>76120</v>
          </cell>
          <cell r="I6702" t="str">
            <v>上海兴诺康纶纤维科技股份有限公司</v>
          </cell>
          <cell r="J6702">
            <v>18.2</v>
          </cell>
        </row>
        <row r="6703">
          <cell r="A6703">
            <v>158769</v>
          </cell>
          <cell r="B6703" t="str">
            <v>氨糖软骨素加钙片</v>
          </cell>
          <cell r="C6703" t="str">
            <v>120g(1.0gx120片)</v>
          </cell>
          <cell r="D6703" t="str">
            <v>瓶</v>
          </cell>
          <cell r="E6703" t="str">
            <v>广东汕头</v>
          </cell>
        </row>
        <row r="6703">
          <cell r="G6703">
            <v>42786.7395949074</v>
          </cell>
          <cell r="H6703">
            <v>13453</v>
          </cell>
          <cell r="I6703" t="str">
            <v>成都乳白金贸易有限公司</v>
          </cell>
          <cell r="J6703">
            <v>209.3</v>
          </cell>
        </row>
        <row r="6704">
          <cell r="A6704">
            <v>110323</v>
          </cell>
          <cell r="B6704" t="str">
            <v>硫酸羟氯喹片</v>
          </cell>
          <cell r="C6704" t="str">
            <v>0.2gx10片</v>
          </cell>
          <cell r="D6704" t="str">
            <v>盒</v>
          </cell>
          <cell r="E6704" t="str">
            <v>英国SANOFI-SYN</v>
          </cell>
        </row>
        <row r="6704">
          <cell r="G6704">
            <v>42852.5134143519</v>
          </cell>
          <cell r="H6704">
            <v>3183</v>
          </cell>
          <cell r="I6704" t="str">
            <v>国药集团西南医药有限公司</v>
          </cell>
          <cell r="J6704">
            <v>45.9</v>
          </cell>
        </row>
        <row r="6705">
          <cell r="A6705">
            <v>99553</v>
          </cell>
          <cell r="B6705" t="str">
            <v>头孢克肟片</v>
          </cell>
          <cell r="C6705" t="str">
            <v>100mgx10片</v>
          </cell>
          <cell r="D6705" t="str">
            <v>盒</v>
          </cell>
          <cell r="E6705" t="str">
            <v>山东罗欣药业</v>
          </cell>
          <cell r="F6705" t="str">
            <v>B</v>
          </cell>
          <cell r="G6705">
            <v>42838.7418634259</v>
          </cell>
          <cell r="H6705">
            <v>5629</v>
          </cell>
          <cell r="I6705" t="str">
            <v>四川科伦医药贸易有限公司</v>
          </cell>
          <cell r="J6705">
            <v>7.6</v>
          </cell>
        </row>
        <row r="6706">
          <cell r="A6706">
            <v>495</v>
          </cell>
          <cell r="B6706" t="str">
            <v>阿魏酸哌嗪片(保肾康片)</v>
          </cell>
          <cell r="C6706" t="str">
            <v>50mgx50片</v>
          </cell>
          <cell r="D6706" t="str">
            <v>瓶</v>
          </cell>
          <cell r="E6706" t="str">
            <v>湖南康普</v>
          </cell>
        </row>
        <row r="6706">
          <cell r="G6706">
            <v>42667.7217708333</v>
          </cell>
          <cell r="H6706">
            <v>5629</v>
          </cell>
          <cell r="I6706" t="str">
            <v>四川科伦医药贸易有限公司</v>
          </cell>
          <cell r="J6706">
            <v>9.5</v>
          </cell>
        </row>
        <row r="6707">
          <cell r="A6707">
            <v>65111</v>
          </cell>
          <cell r="B6707" t="str">
            <v>泛昔洛韦胶囊</v>
          </cell>
          <cell r="C6707" t="str">
            <v>0.125gx12粒</v>
          </cell>
          <cell r="D6707" t="str">
            <v>盒</v>
          </cell>
          <cell r="E6707" t="str">
            <v>迪沙药业</v>
          </cell>
          <cell r="F6707" t="str">
            <v>D</v>
          </cell>
          <cell r="G6707">
            <v>42237.4647453704</v>
          </cell>
          <cell r="H6707">
            <v>14547</v>
          </cell>
          <cell r="I6707" t="str">
            <v>重庆桐君阁股份有限公司</v>
          </cell>
          <cell r="J6707">
            <v>14.28</v>
          </cell>
        </row>
        <row r="6708">
          <cell r="A6708">
            <v>13106</v>
          </cell>
          <cell r="B6708" t="str">
            <v>炒山楂</v>
          </cell>
          <cell r="C6708" t="str">
            <v>片</v>
          </cell>
          <cell r="D6708" t="str">
            <v>10g</v>
          </cell>
          <cell r="E6708" t="str">
            <v>河北</v>
          </cell>
          <cell r="F6708" t="str">
            <v>D</v>
          </cell>
          <cell r="G6708">
            <v>42849.4880555556</v>
          </cell>
          <cell r="H6708">
            <v>87878</v>
          </cell>
          <cell r="I6708" t="str">
            <v>成都德仁堂药业有限公司中药分公司</v>
          </cell>
          <cell r="J6708">
            <v>0.24</v>
          </cell>
        </row>
        <row r="6709">
          <cell r="A6709">
            <v>135792</v>
          </cell>
          <cell r="B6709" t="str">
            <v>藿香正气丸</v>
          </cell>
          <cell r="C6709" t="str">
            <v>18丸*2板(浓缩丸)</v>
          </cell>
          <cell r="D6709" t="str">
            <v>盒</v>
          </cell>
          <cell r="E6709" t="str">
            <v>重庆中药二厂</v>
          </cell>
          <cell r="F6709" t="str">
            <v>D</v>
          </cell>
          <cell r="G6709">
            <v>42727.3853703704</v>
          </cell>
          <cell r="H6709">
            <v>1014</v>
          </cell>
          <cell r="I6709" t="str">
            <v>太极集团重庆中药二厂有限公司</v>
          </cell>
          <cell r="J6709">
            <v>8.4</v>
          </cell>
        </row>
        <row r="6710">
          <cell r="A6710">
            <v>62049</v>
          </cell>
          <cell r="B6710" t="str">
            <v>蜂胶胶囊</v>
          </cell>
          <cell r="C6710" t="str">
            <v>500mg×60片(30g)</v>
          </cell>
          <cell r="D6710" t="str">
            <v>瓶</v>
          </cell>
          <cell r="E6710" t="str">
            <v>美国康龙</v>
          </cell>
        </row>
        <row r="6710">
          <cell r="G6710">
            <v>42845.546412037</v>
          </cell>
          <cell r="H6710">
            <v>21891</v>
          </cell>
          <cell r="I6710" t="str">
            <v>成都康运来生物科技有限公司</v>
          </cell>
          <cell r="J6710">
            <v>113.62</v>
          </cell>
        </row>
        <row r="6711">
          <cell r="A6711">
            <v>105451</v>
          </cell>
          <cell r="B6711" t="str">
            <v>泛昔洛韦片(罗汀)</v>
          </cell>
          <cell r="C6711" t="str">
            <v>0.25gx6片</v>
          </cell>
          <cell r="D6711" t="str">
            <v>盒</v>
          </cell>
          <cell r="E6711" t="str">
            <v>山东罗欣</v>
          </cell>
          <cell r="F6711" t="str">
            <v>A</v>
          </cell>
          <cell r="G6711">
            <v>42237.6635300926</v>
          </cell>
          <cell r="H6711">
            <v>65476</v>
          </cell>
          <cell r="I6711" t="str">
            <v>四川罗欣医药有限公司</v>
          </cell>
          <cell r="J6711">
            <v>10.6</v>
          </cell>
        </row>
        <row r="6712">
          <cell r="A6712">
            <v>104103</v>
          </cell>
          <cell r="B6712" t="str">
            <v>氧化锌软膏</v>
          </cell>
          <cell r="C6712" t="str">
            <v>15%:20g</v>
          </cell>
          <cell r="D6712" t="str">
            <v>支</v>
          </cell>
          <cell r="E6712" t="str">
            <v>陕西功达</v>
          </cell>
        </row>
        <row r="6712">
          <cell r="G6712">
            <v>42725.3900115741</v>
          </cell>
          <cell r="H6712">
            <v>1534</v>
          </cell>
          <cell r="I6712" t="str">
            <v>四川本草堂药业有限公司</v>
          </cell>
          <cell r="J6712">
            <v>5</v>
          </cell>
        </row>
        <row r="6713">
          <cell r="A6713">
            <v>152518</v>
          </cell>
          <cell r="B6713" t="str">
            <v>祛黄无暇润白亮颜霜</v>
          </cell>
          <cell r="C6713" t="str">
            <v>40g</v>
          </cell>
          <cell r="D6713" t="str">
            <v>瓶</v>
          </cell>
          <cell r="E6713" t="str">
            <v>福建片仔癀</v>
          </cell>
        </row>
        <row r="6713">
          <cell r="G6713">
            <v>42580.5702199074</v>
          </cell>
          <cell r="H6713">
            <v>1534</v>
          </cell>
          <cell r="I6713" t="str">
            <v>四川本草堂药业有限公司</v>
          </cell>
          <cell r="J6713">
            <v>84</v>
          </cell>
        </row>
        <row r="6714">
          <cell r="A6714">
            <v>152526</v>
          </cell>
          <cell r="B6714" t="str">
            <v>祛黄无暇润白眼霜</v>
          </cell>
          <cell r="C6714" t="str">
            <v>30g</v>
          </cell>
          <cell r="D6714" t="str">
            <v>瓶</v>
          </cell>
          <cell r="E6714" t="str">
            <v>福建片仔癀</v>
          </cell>
        </row>
        <row r="6714">
          <cell r="G6714">
            <v>42688.659537037</v>
          </cell>
          <cell r="H6714">
            <v>1534</v>
          </cell>
          <cell r="I6714" t="str">
            <v>四川本草堂药业有限公司</v>
          </cell>
          <cell r="J6714">
            <v>119</v>
          </cell>
        </row>
        <row r="6715">
          <cell r="A6715">
            <v>152528</v>
          </cell>
          <cell r="B6715" t="str">
            <v>祛黄无暇润白雪融霜</v>
          </cell>
          <cell r="C6715" t="str">
            <v>50g</v>
          </cell>
          <cell r="D6715" t="str">
            <v>瓶</v>
          </cell>
          <cell r="E6715" t="str">
            <v>福建片仔癀</v>
          </cell>
        </row>
        <row r="6715">
          <cell r="G6715">
            <v>42817.6945833333</v>
          </cell>
          <cell r="H6715">
            <v>1534</v>
          </cell>
          <cell r="I6715" t="str">
            <v>四川本草堂药业有限公司</v>
          </cell>
          <cell r="J6715">
            <v>94</v>
          </cell>
        </row>
        <row r="6716">
          <cell r="A6716">
            <v>152521</v>
          </cell>
          <cell r="B6716" t="str">
            <v>清盈焕白假日防晒乳</v>
          </cell>
          <cell r="C6716" t="str">
            <v>50g</v>
          </cell>
          <cell r="D6716" t="str">
            <v>盒</v>
          </cell>
          <cell r="E6716" t="str">
            <v>福建片仔癀</v>
          </cell>
        </row>
        <row r="6716">
          <cell r="G6716">
            <v>42814.6441087963</v>
          </cell>
          <cell r="H6716">
            <v>1534</v>
          </cell>
          <cell r="I6716" t="str">
            <v>四川本草堂药业有限公司</v>
          </cell>
          <cell r="J6716">
            <v>94</v>
          </cell>
        </row>
        <row r="6717">
          <cell r="A6717">
            <v>152525</v>
          </cell>
          <cell r="B6717" t="str">
            <v>祛黄无暇润白精萃水</v>
          </cell>
          <cell r="C6717" t="str">
            <v>120ml</v>
          </cell>
          <cell r="D6717" t="str">
            <v>瓶</v>
          </cell>
          <cell r="E6717" t="str">
            <v>福建片仔癀</v>
          </cell>
        </row>
        <row r="6717">
          <cell r="G6717">
            <v>42782.4109606482</v>
          </cell>
          <cell r="H6717">
            <v>1534</v>
          </cell>
          <cell r="I6717" t="str">
            <v>四川本草堂药业有限公司</v>
          </cell>
          <cell r="J6717">
            <v>74</v>
          </cell>
        </row>
        <row r="6718">
          <cell r="A6718">
            <v>152527</v>
          </cell>
          <cell r="B6718" t="str">
            <v>祛黄无暇润白洁面乳</v>
          </cell>
          <cell r="C6718" t="str">
            <v>100g</v>
          </cell>
          <cell r="D6718" t="str">
            <v>瓶</v>
          </cell>
          <cell r="E6718" t="str">
            <v>福建片仔癀</v>
          </cell>
        </row>
        <row r="6718">
          <cell r="G6718">
            <v>42725.3900115741</v>
          </cell>
          <cell r="H6718">
            <v>1534</v>
          </cell>
          <cell r="I6718" t="str">
            <v>四川本草堂药业有限公司</v>
          </cell>
          <cell r="J6718">
            <v>49</v>
          </cell>
        </row>
        <row r="6719">
          <cell r="A6719">
            <v>152520</v>
          </cell>
          <cell r="B6719" t="str">
            <v>灵芝多效修护眼霜</v>
          </cell>
          <cell r="C6719" t="str">
            <v>30g</v>
          </cell>
          <cell r="D6719" t="str">
            <v>瓶</v>
          </cell>
          <cell r="E6719" t="str">
            <v>科丝美诗</v>
          </cell>
        </row>
        <row r="6719">
          <cell r="G6719">
            <v>42814.6441087963</v>
          </cell>
          <cell r="H6719">
            <v>1534</v>
          </cell>
          <cell r="I6719" t="str">
            <v>四川本草堂药业有限公司</v>
          </cell>
          <cell r="J6719">
            <v>149.5</v>
          </cell>
        </row>
        <row r="6720">
          <cell r="A6720">
            <v>152524</v>
          </cell>
          <cell r="B6720" t="str">
            <v>吲哚美辛巴布膏（必艾得）</v>
          </cell>
          <cell r="C6720" t="str">
            <v>14cmx10cmx6片</v>
          </cell>
          <cell r="D6720" t="str">
            <v>盒</v>
          </cell>
          <cell r="E6720" t="str">
            <v>日本</v>
          </cell>
        </row>
        <row r="6720">
          <cell r="G6720">
            <v>42845.6699537037</v>
          </cell>
          <cell r="H6720">
            <v>19656</v>
          </cell>
          <cell r="I6720" t="str">
            <v>国药控股成都医药有限公司（原：四川省中纬医药有限公司）</v>
          </cell>
          <cell r="J6720">
            <v>70.2</v>
          </cell>
        </row>
        <row r="6721">
          <cell r="A6721">
            <v>154196</v>
          </cell>
          <cell r="B6721" t="str">
            <v>冻干三七</v>
          </cell>
          <cell r="C6721" t="str">
            <v>二级</v>
          </cell>
          <cell r="D6721" t="str">
            <v>10g</v>
          </cell>
          <cell r="E6721" t="str">
            <v>云南云尚生物技术</v>
          </cell>
        </row>
        <row r="6721">
          <cell r="G6721">
            <v>42825.3666550926</v>
          </cell>
          <cell r="H6721">
            <v>92203</v>
          </cell>
          <cell r="I6721" t="str">
            <v>四川双辉医药有限公司</v>
          </cell>
          <cell r="J6721">
            <v>7.8</v>
          </cell>
        </row>
        <row r="6722">
          <cell r="A6722">
            <v>21209</v>
          </cell>
          <cell r="B6722" t="str">
            <v>银杏叶片(达纳康)</v>
          </cell>
          <cell r="C6722" t="str">
            <v>40mgx15片</v>
          </cell>
          <cell r="D6722" t="str">
            <v>盒</v>
          </cell>
          <cell r="E6722" t="str">
            <v>法国Beaufour Ips</v>
          </cell>
        </row>
        <row r="6722">
          <cell r="G6722">
            <v>42835.5030671296</v>
          </cell>
          <cell r="H6722">
            <v>13597</v>
          </cell>
          <cell r="I6722" t="str">
            <v>成都德仁堂药业有限公司</v>
          </cell>
          <cell r="J6722">
            <v>26.5</v>
          </cell>
        </row>
        <row r="6723">
          <cell r="A6723">
            <v>140446</v>
          </cell>
          <cell r="B6723" t="str">
            <v>布地奈德福莫特罗粉吸入剂</v>
          </cell>
          <cell r="C6723" t="str">
            <v>320ug/9ug：60吸</v>
          </cell>
          <cell r="D6723" t="str">
            <v>支</v>
          </cell>
          <cell r="E6723" t="str">
            <v>阿斯利康(瑞典)</v>
          </cell>
        </row>
        <row r="6723">
          <cell r="G6723">
            <v>42727.5741550926</v>
          </cell>
          <cell r="H6723">
            <v>18036</v>
          </cell>
          <cell r="I6723" t="str">
            <v>重庆医药集团四川医药有限公司（四川康百年药业有限公司）</v>
          </cell>
          <cell r="J6723">
            <v>336.5</v>
          </cell>
        </row>
        <row r="6724">
          <cell r="A6724">
            <v>105426</v>
          </cell>
          <cell r="B6724" t="str">
            <v>医用绷带(纱布绷带)</v>
          </cell>
          <cell r="C6724" t="str">
            <v>A型,8cmx6mx2卷</v>
          </cell>
          <cell r="D6724" t="str">
            <v>袋</v>
          </cell>
          <cell r="E6724" t="str">
            <v>稳健实业(深圳)</v>
          </cell>
          <cell r="F6724" t="str">
            <v>D</v>
          </cell>
          <cell r="G6724">
            <v>42852.4281018519</v>
          </cell>
          <cell r="H6724">
            <v>13251</v>
          </cell>
          <cell r="I6724" t="str">
            <v>四川橡果贸易有限公司</v>
          </cell>
          <cell r="J6724">
            <v>4.65</v>
          </cell>
        </row>
        <row r="6725">
          <cell r="A6725">
            <v>23268</v>
          </cell>
          <cell r="B6725" t="str">
            <v>鼻炎灵片</v>
          </cell>
          <cell r="C6725" t="str">
            <v>0.3gx24片</v>
          </cell>
          <cell r="D6725" t="str">
            <v>盒</v>
          </cell>
          <cell r="E6725" t="str">
            <v>河南龙都药业</v>
          </cell>
          <cell r="F6725" t="str">
            <v>D</v>
          </cell>
          <cell r="G6725">
            <v>42450.7338657407</v>
          </cell>
          <cell r="H6725">
            <v>1580</v>
          </cell>
          <cell r="I6725" t="str">
            <v>成都市蓉锦医药贸易有限公司</v>
          </cell>
          <cell r="J6725">
            <v>4.1</v>
          </cell>
        </row>
        <row r="6726">
          <cell r="A6726">
            <v>157628</v>
          </cell>
          <cell r="B6726" t="str">
            <v>珍珠贝泌素亮采补水面膜</v>
          </cell>
          <cell r="C6726" t="str">
            <v>30gx5袋</v>
          </cell>
          <cell r="D6726" t="str">
            <v>盒</v>
          </cell>
          <cell r="E6726" t="str">
            <v>海南京润珍珠</v>
          </cell>
        </row>
        <row r="6726">
          <cell r="G6726">
            <v>42814.4109143519</v>
          </cell>
          <cell r="H6726">
            <v>93357</v>
          </cell>
          <cell r="I6726" t="str">
            <v>四川鸿润福医药科技有限公司</v>
          </cell>
          <cell r="J6726">
            <v>70.4</v>
          </cell>
        </row>
        <row r="6727">
          <cell r="A6727">
            <v>159872</v>
          </cell>
          <cell r="B6727" t="str">
            <v>灵芝孢子粉</v>
          </cell>
          <cell r="C6727" t="str">
            <v>2gx30袋</v>
          </cell>
          <cell r="D6727" t="str">
            <v>袋</v>
          </cell>
          <cell r="E6727" t="str">
            <v>浙江</v>
          </cell>
        </row>
        <row r="6727">
          <cell r="G6727">
            <v>42816.6689467593</v>
          </cell>
          <cell r="H6727">
            <v>93981</v>
          </cell>
          <cell r="I6727" t="str">
            <v>武义寿仙谷中药饮片有限公司</v>
          </cell>
          <cell r="J6727">
            <v>1251</v>
          </cell>
        </row>
        <row r="6728">
          <cell r="A6728">
            <v>46423</v>
          </cell>
          <cell r="B6728" t="str">
            <v>消肿橡胶膏</v>
          </cell>
          <cell r="C6728" t="str">
            <v>6.5cmx10cmx2片x2袋</v>
          </cell>
          <cell r="D6728" t="str">
            <v>盒</v>
          </cell>
          <cell r="E6728" t="str">
            <v>内蒙古科尔沁</v>
          </cell>
        </row>
        <row r="6728">
          <cell r="G6728">
            <v>42655.7252893519</v>
          </cell>
          <cell r="H6728">
            <v>4840</v>
          </cell>
          <cell r="I6728" t="str">
            <v>四川泰华堂医药保健品有限公司</v>
          </cell>
          <cell r="J6728">
            <v>5.73</v>
          </cell>
        </row>
        <row r="6729">
          <cell r="A6729">
            <v>131463</v>
          </cell>
          <cell r="B6729" t="str">
            <v>猴姑酥性饼干</v>
          </cell>
          <cell r="C6729" t="str">
            <v>30天装 1440g</v>
          </cell>
          <cell r="D6729" t="str">
            <v>盒</v>
          </cell>
          <cell r="E6729" t="str">
            <v>福建正鸿富食品有限公司</v>
          </cell>
          <cell r="F6729" t="str">
            <v>D</v>
          </cell>
          <cell r="G6729">
            <v>42845.7168055556</v>
          </cell>
          <cell r="H6729">
            <v>70543</v>
          </cell>
          <cell r="I6729" t="str">
            <v>四川九州通医药有限公司</v>
          </cell>
          <cell r="J6729">
            <v>159.2</v>
          </cell>
        </row>
        <row r="6730">
          <cell r="A6730">
            <v>137926</v>
          </cell>
          <cell r="B6730" t="str">
            <v>灵芝粉</v>
          </cell>
          <cell r="C6730" t="str">
            <v>80g</v>
          </cell>
          <cell r="D6730" t="str">
            <v>瓶</v>
          </cell>
          <cell r="E6730" t="str">
            <v>云南</v>
          </cell>
          <cell r="F6730" t="str">
            <v>D</v>
          </cell>
          <cell r="G6730">
            <v>42684.3764699074</v>
          </cell>
          <cell r="H6730">
            <v>436</v>
          </cell>
          <cell r="I6730" t="str">
            <v>太极集团四川德阳荣升药业有限公司 </v>
          </cell>
          <cell r="J6730">
            <v>46.08</v>
          </cell>
        </row>
        <row r="6731">
          <cell r="A6731">
            <v>140887</v>
          </cell>
          <cell r="B6731" t="str">
            <v>当归</v>
          </cell>
          <cell r="C6731" t="str">
            <v>100g</v>
          </cell>
          <cell r="D6731" t="str">
            <v>瓶</v>
          </cell>
          <cell r="E6731" t="str">
            <v>甘肃</v>
          </cell>
          <cell r="F6731" t="str">
            <v>D</v>
          </cell>
          <cell r="G6731">
            <v>42724.4256018518</v>
          </cell>
          <cell r="H6731">
            <v>5</v>
          </cell>
          <cell r="I6731" t="str">
            <v>成都西部医药经营有限公司</v>
          </cell>
          <cell r="J6731">
            <v>15.8</v>
          </cell>
        </row>
        <row r="6732">
          <cell r="A6732">
            <v>132176</v>
          </cell>
          <cell r="B6732" t="str">
            <v>白花蛇舌草
</v>
          </cell>
          <cell r="C6732" t="str">
            <v>10g 段
</v>
          </cell>
          <cell r="D6732" t="str">
            <v>袋</v>
          </cell>
          <cell r="E6732" t="str">
            <v>江西
</v>
          </cell>
          <cell r="F6732" t="str">
            <v>D</v>
          </cell>
          <cell r="G6732">
            <v>42739.6706018519</v>
          </cell>
          <cell r="H6732">
            <v>70132</v>
          </cell>
          <cell r="I6732" t="str">
            <v>成都康美药业有限公司</v>
          </cell>
          <cell r="J6732">
            <v>0.783</v>
          </cell>
        </row>
        <row r="6733">
          <cell r="A6733">
            <v>5207</v>
          </cell>
          <cell r="B6733" t="str">
            <v>六味地黄丸</v>
          </cell>
          <cell r="C6733" t="str">
            <v>120丸(浓缩丸)</v>
          </cell>
          <cell r="D6733" t="str">
            <v>瓶</v>
          </cell>
          <cell r="E6733" t="str">
            <v>北京同仁堂制药厂</v>
          </cell>
          <cell r="F6733" t="str">
            <v>D</v>
          </cell>
          <cell r="G6733">
            <v>42846.6322106481</v>
          </cell>
          <cell r="H6733">
            <v>70543</v>
          </cell>
          <cell r="I6733" t="str">
            <v>四川九州通医药有限公司</v>
          </cell>
          <cell r="J6733">
            <v>11.8</v>
          </cell>
        </row>
        <row r="6734">
          <cell r="A6734">
            <v>81721</v>
          </cell>
          <cell r="B6734" t="str">
            <v>美澳健牌维生素C加维生素E片</v>
          </cell>
          <cell r="C6734" t="str">
            <v>60g(1gx60片)</v>
          </cell>
          <cell r="D6734" t="str">
            <v>瓶</v>
          </cell>
          <cell r="E6734" t="str">
            <v>广州龙力</v>
          </cell>
          <cell r="F6734" t="str">
            <v>A</v>
          </cell>
          <cell r="G6734">
            <v>42325.4190509259</v>
          </cell>
          <cell r="H6734">
            <v>21891</v>
          </cell>
          <cell r="I6734" t="str">
            <v>成都康运来生物科技有限公司</v>
          </cell>
          <cell r="J6734">
            <v>37.25</v>
          </cell>
        </row>
        <row r="6735">
          <cell r="A6735">
            <v>36743</v>
          </cell>
          <cell r="B6735" t="str">
            <v>醋龟甲</v>
          </cell>
          <cell r="C6735" t="str">
            <v>0.9g（饮片10g）配方颗粒</v>
          </cell>
          <cell r="D6735" t="str">
            <v>袋</v>
          </cell>
          <cell r="E6735" t="str">
            <v>山东</v>
          </cell>
        </row>
        <row r="6735">
          <cell r="G6735">
            <v>42576.6199537037</v>
          </cell>
          <cell r="H6735">
            <v>62420</v>
          </cell>
          <cell r="I6735" t="str">
            <v>四川新绿色药业科技发展股份有限公司</v>
          </cell>
          <cell r="J6735">
            <v>7.72</v>
          </cell>
        </row>
        <row r="6736">
          <cell r="A6736">
            <v>67407</v>
          </cell>
          <cell r="B6736" t="str">
            <v>三七粉</v>
          </cell>
          <cell r="C6736" t="str">
            <v>100g(特级）</v>
          </cell>
          <cell r="D6736" t="str">
            <v>包</v>
          </cell>
          <cell r="E6736" t="str">
            <v>云南</v>
          </cell>
          <cell r="F6736" t="str">
            <v>T3</v>
          </cell>
          <cell r="G6736">
            <v>42753.6162037037</v>
          </cell>
          <cell r="H6736">
            <v>5</v>
          </cell>
          <cell r="I6736" t="str">
            <v>成都西部医药经营有限公司</v>
          </cell>
          <cell r="J6736">
            <v>115</v>
          </cell>
        </row>
        <row r="6737">
          <cell r="A6737">
            <v>5902</v>
          </cell>
          <cell r="B6737" t="str">
            <v>辛芩颗粒</v>
          </cell>
          <cell r="C6737" t="str">
            <v>20gx8袋</v>
          </cell>
          <cell r="D6737" t="str">
            <v>盒</v>
          </cell>
          <cell r="E6737" t="str">
            <v>浙江普洛康裕</v>
          </cell>
          <cell r="F6737" t="str">
            <v>D</v>
          </cell>
          <cell r="G6737">
            <v>42846.5382638889</v>
          </cell>
          <cell r="H6737">
            <v>80573</v>
          </cell>
          <cell r="I6737" t="str">
            <v>四川华鼎医药有限公司</v>
          </cell>
          <cell r="J6737">
            <v>6.5</v>
          </cell>
        </row>
        <row r="6738">
          <cell r="A6738">
            <v>128536</v>
          </cell>
          <cell r="B6738" t="str">
            <v>九安血糖试纸(送血糖仪)</v>
          </cell>
          <cell r="C6738" t="str">
            <v>AG-605 T50</v>
          </cell>
          <cell r="D6738" t="str">
            <v>套</v>
          </cell>
          <cell r="E6738" t="str">
            <v>天津九安</v>
          </cell>
          <cell r="F6738" t="str">
            <v>D</v>
          </cell>
          <cell r="G6738">
            <v>42740.4013310185</v>
          </cell>
          <cell r="H6738">
            <v>64413</v>
          </cell>
          <cell r="I6738" t="str">
            <v>成都秦川医疗器械有限责任公司</v>
          </cell>
          <cell r="J6738">
            <v>135</v>
          </cell>
        </row>
        <row r="6739">
          <cell r="A6739">
            <v>36661</v>
          </cell>
          <cell r="B6739" t="str">
            <v>大豆黄卷</v>
          </cell>
          <cell r="C6739" t="str">
            <v>1.2g（饮片15g）配方颗粒</v>
          </cell>
          <cell r="D6739" t="str">
            <v>袋</v>
          </cell>
          <cell r="E6739" t="str">
            <v>四川</v>
          </cell>
        </row>
        <row r="6739">
          <cell r="G6739">
            <v>42689.6269791667</v>
          </cell>
          <cell r="H6739">
            <v>62420</v>
          </cell>
          <cell r="I6739" t="str">
            <v>四川新绿色药业科技发展有限公司(原名称：四川新绿色药业科技发展股份有限公司)</v>
          </cell>
          <cell r="J6739">
            <v>0.61</v>
          </cell>
        </row>
        <row r="6740">
          <cell r="A6740">
            <v>105200</v>
          </cell>
          <cell r="B6740" t="str">
            <v>盐酸特比萘芬阴道泡腾片(丁克)</v>
          </cell>
          <cell r="C6740" t="str">
            <v>50mgx7片</v>
          </cell>
          <cell r="D6740" t="str">
            <v>盒</v>
          </cell>
          <cell r="E6740" t="str">
            <v>齐鲁制药</v>
          </cell>
          <cell r="F6740" t="str">
            <v>D</v>
          </cell>
          <cell r="G6740">
            <v>42846.5382638889</v>
          </cell>
          <cell r="H6740">
            <v>80573</v>
          </cell>
          <cell r="I6740" t="str">
            <v>四川华鼎医药有限公司</v>
          </cell>
          <cell r="J6740">
            <v>13</v>
          </cell>
        </row>
        <row r="6741">
          <cell r="A6741">
            <v>138569</v>
          </cell>
          <cell r="B6741" t="str">
            <v>玛卡西洋参咀嚼片（玛卡益康）</v>
          </cell>
          <cell r="C6741" t="str">
            <v>0.5g*30粒
</v>
          </cell>
          <cell r="D6741" t="str">
            <v>盒</v>
          </cell>
          <cell r="E6741" t="str">
            <v>武汉三和（委托武汉龙族药号生产）</v>
          </cell>
          <cell r="F6741" t="str">
            <v>D</v>
          </cell>
          <cell r="G6741">
            <v>42311.458599537</v>
          </cell>
          <cell r="H6741">
            <v>11235</v>
          </cell>
          <cell r="I6741" t="str">
            <v>重庆桐君阁股份有限公司中药保健品分公司</v>
          </cell>
          <cell r="J6741">
            <v>104.3</v>
          </cell>
        </row>
        <row r="6742">
          <cell r="A6742">
            <v>27070</v>
          </cell>
          <cell r="B6742" t="str">
            <v>盐酸左氧氟沙星滴眼液(视邦)</v>
          </cell>
          <cell r="C6742" t="str">
            <v>5ml：15mg</v>
          </cell>
          <cell r="D6742" t="str">
            <v>盒</v>
          </cell>
          <cell r="E6742" t="str">
            <v>亚邦医药股份</v>
          </cell>
          <cell r="F6742" t="str">
            <v>D</v>
          </cell>
          <cell r="G6742">
            <v>42852.3836226852</v>
          </cell>
          <cell r="H6742">
            <v>3424</v>
          </cell>
          <cell r="I6742" t="str">
            <v>四川金仁医药有限公司</v>
          </cell>
          <cell r="J6742">
            <v>2.9</v>
          </cell>
        </row>
        <row r="6743">
          <cell r="A6743">
            <v>112022</v>
          </cell>
          <cell r="B6743" t="str">
            <v>复方嗜酸乳杆菌片</v>
          </cell>
          <cell r="C6743" t="str">
            <v>0.5gx24片</v>
          </cell>
          <cell r="D6743" t="str">
            <v>盒</v>
          </cell>
          <cell r="E6743" t="str">
            <v>通化金马药业</v>
          </cell>
        </row>
        <row r="6743">
          <cell r="G6743">
            <v>42844.3580671296</v>
          </cell>
          <cell r="H6743">
            <v>70939</v>
          </cell>
          <cell r="I6743" t="str">
            <v>四川粤通医药有限公司</v>
          </cell>
          <cell r="J6743">
            <v>28</v>
          </cell>
        </row>
        <row r="6744">
          <cell r="A6744">
            <v>158241</v>
          </cell>
          <cell r="B6744" t="str">
            <v>惠氏启韵孕产妇配方调制乳粉</v>
          </cell>
          <cell r="C6744" t="str">
            <v>800g</v>
          </cell>
          <cell r="D6744" t="str">
            <v>罐</v>
          </cell>
          <cell r="E6744" t="str">
            <v>爱尔兰</v>
          </cell>
        </row>
        <row r="6744">
          <cell r="G6744">
            <v>42758.3542708333</v>
          </cell>
          <cell r="H6744">
            <v>83303</v>
          </cell>
          <cell r="I6744" t="str">
            <v>四川省新天丰商贸有限公司</v>
          </cell>
          <cell r="J6744">
            <v>298.48</v>
          </cell>
        </row>
        <row r="6745">
          <cell r="A6745">
            <v>158242</v>
          </cell>
          <cell r="B6745" t="str">
            <v>惠氏S-26金装膳儿加幼儿配方奶粉</v>
          </cell>
          <cell r="C6745" t="str">
            <v>900g(3段)</v>
          </cell>
          <cell r="D6745" t="str">
            <v>罐</v>
          </cell>
          <cell r="E6745" t="str">
            <v>新加坡</v>
          </cell>
        </row>
        <row r="6745">
          <cell r="G6745">
            <v>42754.6360648148</v>
          </cell>
          <cell r="H6745">
            <v>83303</v>
          </cell>
          <cell r="I6745" t="str">
            <v>四川省新天丰商贸有限公司</v>
          </cell>
          <cell r="J6745">
            <v>205.67</v>
          </cell>
        </row>
        <row r="6746">
          <cell r="A6746">
            <v>38622</v>
          </cell>
          <cell r="B6746" t="str">
            <v>人参</v>
          </cell>
          <cell r="C6746" t="str">
            <v>20档、林下参</v>
          </cell>
          <cell r="D6746" t="str">
            <v>盒</v>
          </cell>
          <cell r="E6746" t="str">
            <v>辽宁</v>
          </cell>
        </row>
        <row r="6746">
          <cell r="G6746">
            <v>42758.6970949074</v>
          </cell>
          <cell r="H6746">
            <v>5500</v>
          </cell>
          <cell r="I6746" t="str">
            <v>桓仁盛东参药开发有限公司</v>
          </cell>
          <cell r="J6746">
            <v>560</v>
          </cell>
        </row>
        <row r="6747">
          <cell r="A6747">
            <v>159374</v>
          </cell>
          <cell r="B6747" t="str">
            <v>羚羊角粉</v>
          </cell>
          <cell r="C6747" t="str">
            <v>0.3gx20瓶x1盒</v>
          </cell>
          <cell r="D6747" t="str">
            <v>盒</v>
          </cell>
          <cell r="E6747" t="str">
            <v>吉林</v>
          </cell>
        </row>
        <row r="6747">
          <cell r="G6747">
            <v>42794.6774421296</v>
          </cell>
          <cell r="H6747">
            <v>87878</v>
          </cell>
          <cell r="I6747" t="str">
            <v>成都德仁堂药业有限公司中药分公司</v>
          </cell>
          <cell r="J6747">
            <v>160</v>
          </cell>
        </row>
        <row r="6748">
          <cell r="A6748">
            <v>146176</v>
          </cell>
          <cell r="B6748" t="str">
            <v>脱脂棉球(欧洁)</v>
          </cell>
          <cell r="C6748" t="str">
            <v>50g</v>
          </cell>
          <cell r="D6748" t="str">
            <v>包</v>
          </cell>
          <cell r="E6748" t="str">
            <v>杭州欧拓普</v>
          </cell>
        </row>
        <row r="6748">
          <cell r="G6748">
            <v>42852.544212963</v>
          </cell>
          <cell r="H6748">
            <v>85534</v>
          </cell>
          <cell r="I6748" t="str">
            <v>成都恩健商贸有限公司</v>
          </cell>
          <cell r="J6748">
            <v>4.25</v>
          </cell>
        </row>
        <row r="6749">
          <cell r="A6749">
            <v>150093</v>
          </cell>
          <cell r="B6749" t="str">
            <v>薇诺娜柔润保湿霜</v>
          </cell>
          <cell r="C6749" t="str">
            <v>150g</v>
          </cell>
          <cell r="D6749" t="str">
            <v>支</v>
          </cell>
          <cell r="E6749" t="str">
            <v>昆明贝泰妮</v>
          </cell>
        </row>
        <row r="6749">
          <cell r="G6749">
            <v>42804.7236226852</v>
          </cell>
          <cell r="H6749">
            <v>88177</v>
          </cell>
          <cell r="I6749" t="str">
            <v>四川贝泰妮生物科技有限公司</v>
          </cell>
          <cell r="J6749">
            <v>142.8</v>
          </cell>
        </row>
        <row r="6750">
          <cell r="A6750">
            <v>146494</v>
          </cell>
          <cell r="B6750" t="str">
            <v>制何首乌</v>
          </cell>
          <cell r="C6750" t="str">
            <v>药汁炙10g</v>
          </cell>
          <cell r="D6750" t="str">
            <v>袋</v>
          </cell>
          <cell r="E6750" t="str">
            <v>四川</v>
          </cell>
          <cell r="F6750" t="str">
            <v>D</v>
          </cell>
          <cell r="G6750">
            <v>42744.3813194444</v>
          </cell>
          <cell r="H6750">
            <v>13800</v>
          </cell>
          <cell r="I6750" t="str">
            <v>四川省中药饮片有限责任公司</v>
          </cell>
          <cell r="J6750">
            <v>0.8785</v>
          </cell>
        </row>
        <row r="6751">
          <cell r="A6751">
            <v>134734</v>
          </cell>
          <cell r="B6751" t="str">
            <v>健胃消食片</v>
          </cell>
          <cell r="C6751" t="str">
            <v>10片x8板</v>
          </cell>
          <cell r="D6751" t="str">
            <v>盒</v>
          </cell>
          <cell r="E6751" t="str">
            <v>河南济源济世</v>
          </cell>
          <cell r="F6751" t="str">
            <v>D</v>
          </cell>
          <cell r="G6751">
            <v>42825.7046412037</v>
          </cell>
          <cell r="H6751">
            <v>606</v>
          </cell>
          <cell r="I6751" t="str">
            <v>重庆桐君阁股份有限公司（重庆桐君阁连锁零售集采）</v>
          </cell>
          <cell r="J6751">
            <v>4.59</v>
          </cell>
        </row>
        <row r="6752">
          <cell r="A6752">
            <v>143325</v>
          </cell>
          <cell r="B6752" t="str">
            <v>小活络片</v>
          </cell>
          <cell r="C6752" t="str">
            <v>0.32gx12片x2板</v>
          </cell>
          <cell r="D6752" t="str">
            <v>盒</v>
          </cell>
          <cell r="E6752" t="str">
            <v>桐君阁药厂</v>
          </cell>
          <cell r="F6752" t="str">
            <v>T3</v>
          </cell>
          <cell r="G6752">
            <v>42835.6410648148</v>
          </cell>
          <cell r="H6752">
            <v>5</v>
          </cell>
          <cell r="I6752" t="str">
            <v>成都西部医药经营有限公司</v>
          </cell>
          <cell r="J6752">
            <v>12.9</v>
          </cell>
        </row>
        <row r="6753">
          <cell r="A6753">
            <v>145586</v>
          </cell>
          <cell r="B6753" t="str">
            <v>蜜水朝阳旋复花</v>
          </cell>
          <cell r="C6753" t="str">
            <v>蜜炙</v>
          </cell>
          <cell r="D6753" t="str">
            <v>10g</v>
          </cell>
          <cell r="E6753" t="str">
            <v>四川</v>
          </cell>
        </row>
        <row r="6753">
          <cell r="G6753">
            <v>42852.7033912037</v>
          </cell>
          <cell r="H6753">
            <v>5</v>
          </cell>
          <cell r="I6753" t="str">
            <v>成都西部医药经营有限公司</v>
          </cell>
          <cell r="J6753">
            <v>0.21</v>
          </cell>
        </row>
        <row r="6754">
          <cell r="A6754">
            <v>144598</v>
          </cell>
          <cell r="B6754" t="str">
            <v>黄芪
</v>
          </cell>
          <cell r="C6754" t="str">
            <v>切制 110g
</v>
          </cell>
          <cell r="D6754" t="str">
            <v>听</v>
          </cell>
          <cell r="E6754" t="str">
            <v>内蒙古
</v>
          </cell>
          <cell r="F6754" t="str">
            <v>D</v>
          </cell>
          <cell r="G6754">
            <v>42697.7180671296</v>
          </cell>
          <cell r="H6754">
            <v>5</v>
          </cell>
          <cell r="I6754" t="str">
            <v>成都西部医药经营有限公司</v>
          </cell>
          <cell r="J6754">
            <v>21</v>
          </cell>
        </row>
        <row r="6755">
          <cell r="A6755">
            <v>146990</v>
          </cell>
          <cell r="B6755" t="str">
            <v>卡泊三醇倍他米松软膏</v>
          </cell>
          <cell r="C6755" t="str">
            <v>1g:卡泊三醇50μg;倍他米松0.5mg</v>
          </cell>
          <cell r="D6755" t="str">
            <v>支</v>
          </cell>
          <cell r="E6755" t="str">
            <v>爱尔兰利奥</v>
          </cell>
        </row>
        <row r="6755">
          <cell r="G6755">
            <v>42845.6699537037</v>
          </cell>
          <cell r="H6755">
            <v>19656</v>
          </cell>
          <cell r="I6755" t="str">
            <v>国药控股成都医药有限公司（原：四川省中纬医药有限公司）</v>
          </cell>
          <cell r="J6755">
            <v>146.28</v>
          </cell>
        </row>
        <row r="6756">
          <cell r="A6756">
            <v>152619</v>
          </cell>
          <cell r="B6756" t="str">
            <v>卡通防水创可贴（米奇）</v>
          </cell>
          <cell r="C6756" t="str">
            <v>58mmx18.2mmx8片</v>
          </cell>
          <cell r="D6756" t="str">
            <v>盒</v>
          </cell>
          <cell r="E6756" t="str">
            <v>上海强生</v>
          </cell>
          <cell r="F6756" t="str">
            <v>A</v>
          </cell>
          <cell r="G6756">
            <v>42846.4419907407</v>
          </cell>
          <cell r="H6756">
            <v>5629</v>
          </cell>
          <cell r="I6756" t="str">
            <v>四川科伦医药贸易有限公司</v>
          </cell>
          <cell r="J6756">
            <v>6</v>
          </cell>
        </row>
        <row r="6757">
          <cell r="A6757">
            <v>152621</v>
          </cell>
          <cell r="B6757" t="str">
            <v>卡通防水创可贴（米妮）</v>
          </cell>
          <cell r="C6757" t="str">
            <v>58mmx18.2mmx8片</v>
          </cell>
          <cell r="D6757" t="str">
            <v>盒</v>
          </cell>
          <cell r="E6757" t="str">
            <v>上海强生</v>
          </cell>
          <cell r="F6757" t="str">
            <v>A</v>
          </cell>
          <cell r="G6757">
            <v>42846.4419907407</v>
          </cell>
          <cell r="H6757">
            <v>5629</v>
          </cell>
          <cell r="I6757" t="str">
            <v>四川科伦医药贸易有限公司</v>
          </cell>
          <cell r="J6757">
            <v>6</v>
          </cell>
        </row>
        <row r="6758">
          <cell r="A6758">
            <v>152618</v>
          </cell>
          <cell r="B6758" t="str">
            <v>卡通防水创可贴（冰雪奇缘）</v>
          </cell>
          <cell r="C6758" t="str">
            <v>58mmx18.2mmx8片</v>
          </cell>
          <cell r="D6758" t="str">
            <v>盒</v>
          </cell>
          <cell r="E6758" t="str">
            <v>上海强生</v>
          </cell>
          <cell r="F6758" t="str">
            <v>A</v>
          </cell>
          <cell r="G6758">
            <v>42846.4419907407</v>
          </cell>
          <cell r="H6758">
            <v>5629</v>
          </cell>
          <cell r="I6758" t="str">
            <v>四川科伦医药贸易有限公司</v>
          </cell>
          <cell r="J6758">
            <v>6</v>
          </cell>
        </row>
        <row r="6759">
          <cell r="A6759">
            <v>152620</v>
          </cell>
          <cell r="B6759" t="str">
            <v>卡通防水创可贴（白雪公主）</v>
          </cell>
          <cell r="C6759" t="str">
            <v>58mmx18.2mmx8片</v>
          </cell>
          <cell r="D6759" t="str">
            <v>盒</v>
          </cell>
          <cell r="E6759" t="str">
            <v>上海强生</v>
          </cell>
          <cell r="F6759" t="str">
            <v>A</v>
          </cell>
          <cell r="G6759">
            <v>42846.4419907407</v>
          </cell>
          <cell r="H6759">
            <v>5629</v>
          </cell>
          <cell r="I6759" t="str">
            <v>四川科伦医药贸易有限公司</v>
          </cell>
          <cell r="J6759">
            <v>6</v>
          </cell>
        </row>
        <row r="6760">
          <cell r="A6760">
            <v>148776</v>
          </cell>
          <cell r="B6760" t="str">
            <v>五维赖氨酸口服溶液</v>
          </cell>
          <cell r="C6760" t="str">
            <v>10ml*12支</v>
          </cell>
          <cell r="D6760" t="str">
            <v>盒</v>
          </cell>
          <cell r="E6760" t="str">
            <v>黑龙江仁合堂</v>
          </cell>
        </row>
        <row r="6760">
          <cell r="G6760">
            <v>42755.4844907407</v>
          </cell>
          <cell r="H6760">
            <v>73514</v>
          </cell>
          <cell r="I6760" t="str">
            <v>四川省名实医药有限公司</v>
          </cell>
          <cell r="J6760">
            <v>26</v>
          </cell>
        </row>
        <row r="6761">
          <cell r="A6761">
            <v>150911</v>
          </cell>
          <cell r="B6761" t="str">
            <v>活络油</v>
          </cell>
          <cell r="C6761" t="str">
            <v>25ml</v>
          </cell>
          <cell r="D6761" t="str">
            <v>瓶</v>
          </cell>
          <cell r="E6761" t="str">
            <v>黄氏国际</v>
          </cell>
          <cell r="F6761" t="str">
            <v>D</v>
          </cell>
          <cell r="G6761">
            <v>42826.511875</v>
          </cell>
          <cell r="H6761">
            <v>6</v>
          </cell>
          <cell r="I6761" t="str">
            <v>太极集团重庆桐君阁医药批发有限公司</v>
          </cell>
          <cell r="J6761">
            <v>32.5</v>
          </cell>
        </row>
        <row r="6762">
          <cell r="A6762">
            <v>147471</v>
          </cell>
          <cell r="B6762" t="str">
            <v>消积丸</v>
          </cell>
          <cell r="C6762" t="str">
            <v>6gx8袋</v>
          </cell>
          <cell r="D6762" t="str">
            <v>盒</v>
          </cell>
          <cell r="E6762" t="str">
            <v>陕西紫光辰济</v>
          </cell>
          <cell r="F6762" t="str">
            <v>D</v>
          </cell>
          <cell r="G6762">
            <v>42843.3473958333</v>
          </cell>
          <cell r="H6762">
            <v>5</v>
          </cell>
          <cell r="I6762" t="str">
            <v>成都西部医药经营有限公司</v>
          </cell>
          <cell r="J6762">
            <v>62.25</v>
          </cell>
        </row>
        <row r="6763">
          <cell r="A6763">
            <v>154475</v>
          </cell>
          <cell r="B6763" t="str">
            <v>黄皮肤安全乳膏</v>
          </cell>
          <cell r="C6763" t="str">
            <v>15g</v>
          </cell>
          <cell r="D6763" t="str">
            <v>盒</v>
          </cell>
          <cell r="E6763" t="str">
            <v>江西报恩堂</v>
          </cell>
          <cell r="F6763" t="str">
            <v>D</v>
          </cell>
          <cell r="G6763">
            <v>42852.3775810185</v>
          </cell>
          <cell r="H6763">
            <v>75424</v>
          </cell>
          <cell r="I6763" t="str">
            <v>四川志康药业有限公司</v>
          </cell>
          <cell r="J6763">
            <v>8.5</v>
          </cell>
        </row>
        <row r="6764">
          <cell r="A6764">
            <v>154474</v>
          </cell>
          <cell r="B6764" t="str">
            <v>洛药师乳膏</v>
          </cell>
          <cell r="C6764" t="str">
            <v>15g</v>
          </cell>
          <cell r="D6764" t="str">
            <v>盒</v>
          </cell>
          <cell r="E6764" t="str">
            <v>成都圣源堂</v>
          </cell>
          <cell r="F6764" t="str">
            <v>D</v>
          </cell>
          <cell r="G6764">
            <v>42653.3742824074</v>
          </cell>
          <cell r="H6764">
            <v>91647</v>
          </cell>
          <cell r="I6764" t="str">
            <v>成都圣源堂生物科技有限公司</v>
          </cell>
          <cell r="J6764">
            <v>5.4</v>
          </cell>
        </row>
        <row r="6765">
          <cell r="A6765">
            <v>130557</v>
          </cell>
          <cell r="B6765" t="str">
            <v>小儿热速清颗粒</v>
          </cell>
          <cell r="C6765" t="str">
            <v>2gx12袋</v>
          </cell>
          <cell r="D6765" t="str">
            <v>盒</v>
          </cell>
          <cell r="E6765" t="str">
            <v>哈尔滨圣泰</v>
          </cell>
        </row>
        <row r="6765">
          <cell r="G6765">
            <v>42842.4751736111</v>
          </cell>
          <cell r="H6765">
            <v>78485</v>
          </cell>
          <cell r="I6765" t="str">
            <v>四川仁通医药有限公司</v>
          </cell>
          <cell r="J6765">
            <v>9.5</v>
          </cell>
        </row>
        <row r="6766">
          <cell r="A6766">
            <v>82348</v>
          </cell>
          <cell r="B6766" t="str">
            <v>血塞通分散片</v>
          </cell>
          <cell r="C6766" t="str">
            <v>50mgx24片</v>
          </cell>
          <cell r="D6766" t="str">
            <v>盒</v>
          </cell>
          <cell r="E6766" t="str">
            <v>云南植物</v>
          </cell>
        </row>
        <row r="6766">
          <cell r="G6766">
            <v>42818.4001851852</v>
          </cell>
          <cell r="H6766">
            <v>5629</v>
          </cell>
          <cell r="I6766" t="str">
            <v>四川科伦医药贸易有限公司</v>
          </cell>
          <cell r="J6766">
            <v>14</v>
          </cell>
        </row>
        <row r="6767">
          <cell r="A6767">
            <v>146178</v>
          </cell>
          <cell r="B6767" t="str">
            <v>制白附子</v>
          </cell>
          <cell r="C6767" t="str">
            <v>片</v>
          </cell>
          <cell r="D6767" t="str">
            <v>10g</v>
          </cell>
          <cell r="E6767" t="str">
            <v>河南</v>
          </cell>
        </row>
        <row r="6767">
          <cell r="G6767">
            <v>42745.720625</v>
          </cell>
          <cell r="H6767">
            <v>5</v>
          </cell>
          <cell r="I6767" t="str">
            <v>成都西部医药经营有限公司</v>
          </cell>
          <cell r="J6767">
            <v>0.41</v>
          </cell>
        </row>
        <row r="6768">
          <cell r="A6768">
            <v>155188</v>
          </cell>
          <cell r="B6768" t="str">
            <v>原生橄榄油</v>
          </cell>
          <cell r="C6768" t="str">
            <v>160ml</v>
          </cell>
          <cell r="D6768" t="str">
            <v>瓶</v>
          </cell>
          <cell r="E6768" t="str">
            <v>南通市潘妍</v>
          </cell>
        </row>
        <row r="6768">
          <cell r="G6768">
            <v>42835.5049884259</v>
          </cell>
          <cell r="H6768">
            <v>92029</v>
          </cell>
          <cell r="I6768" t="str">
            <v>四川省德胜科技发展有限公司</v>
          </cell>
          <cell r="J6768">
            <v>11.2</v>
          </cell>
        </row>
        <row r="6769">
          <cell r="A6769">
            <v>155189</v>
          </cell>
          <cell r="B6769" t="str">
            <v>凡士林</v>
          </cell>
          <cell r="C6769" t="str">
            <v>100g</v>
          </cell>
          <cell r="D6769" t="str">
            <v>瓶</v>
          </cell>
          <cell r="E6769" t="str">
            <v>南通市潘妍</v>
          </cell>
        </row>
        <row r="6769">
          <cell r="G6769">
            <v>42835.5049884259</v>
          </cell>
          <cell r="H6769">
            <v>92029</v>
          </cell>
          <cell r="I6769" t="str">
            <v>四川省德胜科技发展有限公司</v>
          </cell>
          <cell r="J6769">
            <v>4</v>
          </cell>
        </row>
        <row r="6770">
          <cell r="A6770">
            <v>155182</v>
          </cell>
          <cell r="B6770" t="str">
            <v>儿童特润霜</v>
          </cell>
          <cell r="C6770" t="str">
            <v>50g</v>
          </cell>
          <cell r="D6770" t="str">
            <v>盒</v>
          </cell>
          <cell r="E6770" t="str">
            <v>无锡樱花梦美容制品</v>
          </cell>
        </row>
        <row r="6770">
          <cell r="G6770">
            <v>42745.3844328704</v>
          </cell>
          <cell r="H6770">
            <v>92029</v>
          </cell>
          <cell r="I6770" t="str">
            <v>四川省德胜科技发展有限公司</v>
          </cell>
          <cell r="J6770">
            <v>15.2</v>
          </cell>
        </row>
        <row r="6771">
          <cell r="A6771">
            <v>155193</v>
          </cell>
          <cell r="B6771" t="str">
            <v>水润护手霜</v>
          </cell>
          <cell r="C6771" t="str">
            <v>80g</v>
          </cell>
          <cell r="D6771" t="str">
            <v>支</v>
          </cell>
          <cell r="E6771" t="str">
            <v>无锡樱花梦美容制品</v>
          </cell>
        </row>
        <row r="6771">
          <cell r="G6771">
            <v>42720.6942476852</v>
          </cell>
          <cell r="H6771">
            <v>92029</v>
          </cell>
          <cell r="I6771" t="str">
            <v>四川省德胜科技发展有限公司</v>
          </cell>
          <cell r="J6771">
            <v>5.5</v>
          </cell>
        </row>
        <row r="6772">
          <cell r="A6772">
            <v>155181</v>
          </cell>
          <cell r="B6772" t="str">
            <v>凡士林防干修复霜</v>
          </cell>
          <cell r="C6772" t="str">
            <v>100g</v>
          </cell>
          <cell r="D6772" t="str">
            <v>盒</v>
          </cell>
          <cell r="E6772" t="str">
            <v>无锡樱花梦美容制品</v>
          </cell>
        </row>
        <row r="6772">
          <cell r="G6772">
            <v>42835.5049884259</v>
          </cell>
          <cell r="H6772">
            <v>92029</v>
          </cell>
          <cell r="I6772" t="str">
            <v>四川省德胜科技发展有限公司</v>
          </cell>
          <cell r="J6772">
            <v>7.2</v>
          </cell>
        </row>
        <row r="6773">
          <cell r="A6773">
            <v>155190</v>
          </cell>
          <cell r="B6773" t="str">
            <v>橄榄+VE尿素霜</v>
          </cell>
          <cell r="C6773" t="str">
            <v>120g</v>
          </cell>
          <cell r="D6773" t="str">
            <v>盒</v>
          </cell>
          <cell r="E6773" t="str">
            <v>无锡樱花梦美容制品</v>
          </cell>
        </row>
        <row r="6773">
          <cell r="G6773">
            <v>42835.5049884259</v>
          </cell>
          <cell r="H6773">
            <v>92029</v>
          </cell>
          <cell r="I6773" t="str">
            <v>四川省德胜科技发展有限公司</v>
          </cell>
          <cell r="J6773">
            <v>5.5</v>
          </cell>
        </row>
        <row r="6774">
          <cell r="A6774">
            <v>155192</v>
          </cell>
          <cell r="B6774" t="str">
            <v>丝肽保湿甘油</v>
          </cell>
          <cell r="C6774" t="str">
            <v>125g</v>
          </cell>
          <cell r="D6774" t="str">
            <v>瓶</v>
          </cell>
          <cell r="E6774" t="str">
            <v>无锡樱花梦美容制品</v>
          </cell>
        </row>
        <row r="6774">
          <cell r="G6774">
            <v>42835.5049884259</v>
          </cell>
          <cell r="H6774">
            <v>92029</v>
          </cell>
          <cell r="I6774" t="str">
            <v>四川省德胜科技发展有限公司</v>
          </cell>
          <cell r="J6774">
            <v>7.2</v>
          </cell>
        </row>
        <row r="6775">
          <cell r="A6775">
            <v>155183</v>
          </cell>
          <cell r="B6775" t="str">
            <v>蜂胶粉嫩护色唇膏</v>
          </cell>
          <cell r="C6775" t="str">
            <v>3.0g（芭比粉、珊瑚桔、梦幻玫、甜心红）</v>
          </cell>
          <cell r="D6775" t="str">
            <v>支</v>
          </cell>
          <cell r="E6775" t="str">
            <v>汕头市莲娜姬护肤品</v>
          </cell>
        </row>
        <row r="6775">
          <cell r="G6775">
            <v>42753.7106365741</v>
          </cell>
          <cell r="H6775">
            <v>92029</v>
          </cell>
          <cell r="I6775" t="str">
            <v>四川省德胜科技发展有限公司</v>
          </cell>
          <cell r="J6775">
            <v>8.4</v>
          </cell>
        </row>
        <row r="6776">
          <cell r="A6776">
            <v>155184</v>
          </cell>
          <cell r="B6776" t="str">
            <v>小蘑菇修复儿童润唇膏</v>
          </cell>
          <cell r="C6776" t="str">
            <v>3.8g+2.3g（草莓、苹果、蓝莓、樱桃）</v>
          </cell>
          <cell r="D6776" t="str">
            <v>套</v>
          </cell>
          <cell r="E6776" t="str">
            <v>汕头市莲娜姬护肤品</v>
          </cell>
        </row>
        <row r="6776">
          <cell r="G6776">
            <v>42753.7106365741</v>
          </cell>
          <cell r="H6776">
            <v>92029</v>
          </cell>
          <cell r="I6776" t="str">
            <v>四川省德胜科技发展有限公司</v>
          </cell>
          <cell r="J6776">
            <v>7.2</v>
          </cell>
        </row>
        <row r="6777">
          <cell r="A6777">
            <v>155185</v>
          </cell>
          <cell r="B6777" t="str">
            <v>水蜜桃滋润唇膏</v>
          </cell>
          <cell r="C6777" t="str">
            <v>3.6g</v>
          </cell>
          <cell r="D6777" t="str">
            <v>支</v>
          </cell>
          <cell r="E6777" t="str">
            <v>汕头市莲娜姬护肤品</v>
          </cell>
        </row>
        <row r="6777">
          <cell r="G6777">
            <v>42706.4486458333</v>
          </cell>
          <cell r="H6777">
            <v>92029</v>
          </cell>
          <cell r="I6777" t="str">
            <v>四川省德胜科技发展有限公司</v>
          </cell>
          <cell r="J6777">
            <v>3.2</v>
          </cell>
        </row>
        <row r="6778">
          <cell r="A6778">
            <v>155186</v>
          </cell>
          <cell r="B6778" t="str">
            <v>劲能男士水润护唇膏</v>
          </cell>
          <cell r="C6778" t="str">
            <v>4.5g（天然、清凉、特润、户外）</v>
          </cell>
          <cell r="D6778" t="str">
            <v>支</v>
          </cell>
          <cell r="E6778" t="str">
            <v>汕头市莲娜姬护肤品</v>
          </cell>
        </row>
        <row r="6778">
          <cell r="G6778">
            <v>42718.5792592593</v>
          </cell>
          <cell r="H6778">
            <v>92029</v>
          </cell>
          <cell r="I6778" t="str">
            <v>四川省德胜科技发展有限公司</v>
          </cell>
          <cell r="J6778">
            <v>7.2</v>
          </cell>
        </row>
        <row r="6779">
          <cell r="A6779">
            <v>155187</v>
          </cell>
          <cell r="B6779" t="str">
            <v>鲜果谜语水漾护唇膏</v>
          </cell>
          <cell r="C6779" t="str">
            <v>4.5g（天然、倍润、修护、保湿）</v>
          </cell>
          <cell r="D6779" t="str">
            <v>支</v>
          </cell>
          <cell r="E6779" t="str">
            <v>汕头市莲娜姬护肤品</v>
          </cell>
        </row>
        <row r="6779">
          <cell r="G6779">
            <v>42745.3844328704</v>
          </cell>
          <cell r="H6779">
            <v>92029</v>
          </cell>
          <cell r="I6779" t="str">
            <v>四川省德胜科技发展有限公司</v>
          </cell>
          <cell r="J6779">
            <v>7.2</v>
          </cell>
        </row>
        <row r="6780">
          <cell r="A6780">
            <v>155191</v>
          </cell>
          <cell r="B6780" t="str">
            <v>维C滋养唇膏</v>
          </cell>
          <cell r="C6780" t="str">
            <v>3.6g</v>
          </cell>
          <cell r="D6780" t="str">
            <v>支</v>
          </cell>
          <cell r="E6780" t="str">
            <v>汕头市莲娜姬护肤品</v>
          </cell>
        </row>
        <row r="6780">
          <cell r="G6780">
            <v>42706.4486458333</v>
          </cell>
          <cell r="H6780">
            <v>92029</v>
          </cell>
          <cell r="I6780" t="str">
            <v>四川省德胜科技发展有限公司</v>
          </cell>
          <cell r="J6780">
            <v>3.2</v>
          </cell>
        </row>
        <row r="6781">
          <cell r="A6781">
            <v>142097</v>
          </cell>
          <cell r="B6781" t="str">
            <v>钙维D软胶囊（原金奥力牌维钙软胶囊）</v>
          </cell>
          <cell r="C6781" t="str">
            <v>1gx100粒</v>
          </cell>
          <cell r="D6781" t="str">
            <v>瓶</v>
          </cell>
          <cell r="E6781" t="str">
            <v>威海紫光</v>
          </cell>
          <cell r="F6781" t="str">
            <v>A</v>
          </cell>
          <cell r="G6781">
            <v>42797.7180092593</v>
          </cell>
          <cell r="H6781">
            <v>64530</v>
          </cell>
          <cell r="I6781" t="str">
            <v>成都天康源生物科技有限公司</v>
          </cell>
          <cell r="J6781">
            <v>21.84</v>
          </cell>
        </row>
        <row r="6782">
          <cell r="A6782">
            <v>152336</v>
          </cell>
          <cell r="B6782" t="str">
            <v>固升牌维生素K2软胶囊</v>
          </cell>
          <cell r="C6782" t="str">
            <v>0.5gx30粒</v>
          </cell>
          <cell r="D6782" t="str">
            <v>盒</v>
          </cell>
          <cell r="E6782" t="str">
            <v>昆明固康</v>
          </cell>
          <cell r="F6782" t="str">
            <v>D</v>
          </cell>
          <cell r="G6782">
            <v>42725.657025463</v>
          </cell>
          <cell r="H6782">
            <v>89907</v>
          </cell>
          <cell r="I6782" t="str">
            <v>深圳固升医药科技有限公司</v>
          </cell>
          <cell r="J6782">
            <v>79.2</v>
          </cell>
        </row>
        <row r="6783">
          <cell r="A6783">
            <v>152788</v>
          </cell>
          <cell r="B6783" t="str">
            <v>氯喹那多-普罗雌烯阴道片（可宝净）</v>
          </cell>
          <cell r="C6783" t="str">
            <v>6片</v>
          </cell>
          <cell r="D6783" t="str">
            <v>盒</v>
          </cell>
          <cell r="E6783" t="str">
            <v>摩纳哥</v>
          </cell>
        </row>
        <row r="6783">
          <cell r="G6783">
            <v>42844.6756828704</v>
          </cell>
          <cell r="H6783">
            <v>19656</v>
          </cell>
          <cell r="I6783" t="str">
            <v>国药控股成都医药有限公司（原：四川省中纬医药有限公司）</v>
          </cell>
          <cell r="J6783">
            <v>34.4</v>
          </cell>
        </row>
        <row r="6784">
          <cell r="A6784">
            <v>102805</v>
          </cell>
          <cell r="B6784" t="str">
            <v>接触性创面敷贴</v>
          </cell>
          <cell r="C6784" t="str">
            <v>6cmx7cm,芯4cmx2cmx1片(防水型带吸水垫)</v>
          </cell>
          <cell r="D6784" t="str">
            <v>袋</v>
          </cell>
          <cell r="E6784" t="str">
            <v>稳健实业(深圳)</v>
          </cell>
          <cell r="F6784" t="str">
            <v>D</v>
          </cell>
          <cell r="G6784">
            <v>42852.4281018519</v>
          </cell>
          <cell r="H6784">
            <v>13251</v>
          </cell>
          <cell r="I6784" t="str">
            <v>四川橡果贸易有限公司</v>
          </cell>
          <cell r="J6784">
            <v>1.8</v>
          </cell>
        </row>
        <row r="6785">
          <cell r="A6785">
            <v>106277</v>
          </cell>
          <cell r="B6785" t="str">
            <v>艾塞那肽注射液</v>
          </cell>
          <cell r="C6785" t="str">
            <v>10ug</v>
          </cell>
          <cell r="D6785" t="str">
            <v>支</v>
          </cell>
          <cell r="E6785" t="str">
            <v>美国Baxter</v>
          </cell>
        </row>
        <row r="6785">
          <cell r="G6785">
            <v>42824.4570138889</v>
          </cell>
          <cell r="H6785">
            <v>19656</v>
          </cell>
          <cell r="I6785" t="str">
            <v>国药控股成都医药有限公司（原：四川省中纬医药有限公司）</v>
          </cell>
          <cell r="J6785">
            <v>1614.2</v>
          </cell>
        </row>
        <row r="6786">
          <cell r="A6786">
            <v>106273</v>
          </cell>
          <cell r="B6786" t="str">
            <v>艾塞那肽注射液</v>
          </cell>
          <cell r="C6786" t="str">
            <v>5ug</v>
          </cell>
          <cell r="D6786" t="str">
            <v>支</v>
          </cell>
          <cell r="E6786" t="str">
            <v>美国Baxter</v>
          </cell>
        </row>
        <row r="6786">
          <cell r="G6786">
            <v>42852.4148842593</v>
          </cell>
          <cell r="H6786">
            <v>19656</v>
          </cell>
          <cell r="I6786" t="str">
            <v>国药控股成都医药有限公司（原：四川省中纬医药有限公司）</v>
          </cell>
          <cell r="J6786">
            <v>1361.71</v>
          </cell>
        </row>
        <row r="6787">
          <cell r="A6787">
            <v>105835</v>
          </cell>
          <cell r="B6787" t="str">
            <v>盐酸度洛西汀肠溶胶囊（欣百达）</v>
          </cell>
          <cell r="C6787" t="str">
            <v>60mgx14粒</v>
          </cell>
          <cell r="D6787" t="str">
            <v>盒</v>
          </cell>
          <cell r="E6787" t="str">
            <v>美国</v>
          </cell>
        </row>
        <row r="6787">
          <cell r="G6787">
            <v>42816.3572800926</v>
          </cell>
          <cell r="H6787">
            <v>3183</v>
          </cell>
          <cell r="I6787" t="str">
            <v>国药集团西南医药有限公司</v>
          </cell>
          <cell r="J6787">
            <v>222</v>
          </cell>
        </row>
        <row r="6788">
          <cell r="A6788">
            <v>155147</v>
          </cell>
          <cell r="B6788" t="str">
            <v>麸炒白术</v>
          </cell>
          <cell r="C6788" t="str">
            <v>片</v>
          </cell>
          <cell r="D6788" t="str">
            <v>10g</v>
          </cell>
          <cell r="E6788" t="str">
            <v>河北</v>
          </cell>
        </row>
        <row r="6788">
          <cell r="G6788">
            <v>42844.7467013889</v>
          </cell>
          <cell r="H6788">
            <v>15291</v>
          </cell>
          <cell r="I6788" t="str">
            <v>四川利民中药饮片有限责任公司</v>
          </cell>
          <cell r="J6788">
            <v>0.49</v>
          </cell>
        </row>
        <row r="6789">
          <cell r="A6789">
            <v>54341</v>
          </cell>
          <cell r="B6789" t="str">
            <v>盐酸氨溴索片（安普索）</v>
          </cell>
          <cell r="C6789" t="str">
            <v>30mgx20片</v>
          </cell>
          <cell r="D6789" t="str">
            <v>盒</v>
          </cell>
          <cell r="E6789" t="str">
            <v>山德士(中国)</v>
          </cell>
        </row>
        <row r="6789">
          <cell r="G6789">
            <v>42776.6573842593</v>
          </cell>
          <cell r="H6789">
            <v>5629</v>
          </cell>
          <cell r="I6789" t="str">
            <v>四川科伦医药贸易有限公司</v>
          </cell>
          <cell r="J6789">
            <v>11.45</v>
          </cell>
        </row>
        <row r="6790">
          <cell r="A6790">
            <v>133342</v>
          </cell>
          <cell r="B6790" t="str">
            <v>赶黄草叶</v>
          </cell>
          <cell r="C6790" t="str">
            <v>2.5gx42袋</v>
          </cell>
          <cell r="D6790" t="str">
            <v>盒</v>
          </cell>
          <cell r="E6790" t="str">
            <v>重庆康迪</v>
          </cell>
          <cell r="F6790" t="str">
            <v>D</v>
          </cell>
          <cell r="G6790">
            <v>42480.7183101852</v>
          </cell>
          <cell r="H6790">
            <v>79602</v>
          </cell>
          <cell r="I6790" t="str">
            <v>重庆康迪药业有限公司</v>
          </cell>
          <cell r="J6790">
            <v>57.8185</v>
          </cell>
        </row>
        <row r="6791">
          <cell r="A6791">
            <v>60582</v>
          </cell>
          <cell r="B6791" t="str">
            <v>美澳健牌无糖钙片</v>
          </cell>
          <cell r="C6791" t="str">
            <v>120g(1.2g×100片）</v>
          </cell>
          <cell r="D6791" t="str">
            <v>瓶</v>
          </cell>
          <cell r="E6791" t="str">
            <v>广州美澳健</v>
          </cell>
          <cell r="F6791" t="str">
            <v>A</v>
          </cell>
          <cell r="G6791">
            <v>42338.72</v>
          </cell>
          <cell r="H6791">
            <v>21891</v>
          </cell>
          <cell r="I6791" t="str">
            <v>成都康运来生物科技有限公司</v>
          </cell>
          <cell r="J6791">
            <v>29.5</v>
          </cell>
        </row>
        <row r="6792">
          <cell r="A6792">
            <v>151688</v>
          </cell>
          <cell r="B6792" t="str">
            <v>滴露消毒液</v>
          </cell>
          <cell r="C6792" t="str">
            <v>500ml</v>
          </cell>
          <cell r="D6792" t="str">
            <v>瓶</v>
          </cell>
          <cell r="E6792" t="str">
            <v>利洁时家化</v>
          </cell>
        </row>
        <row r="6792">
          <cell r="G6792">
            <v>42849.7067476852</v>
          </cell>
          <cell r="H6792">
            <v>3424</v>
          </cell>
          <cell r="I6792" t="str">
            <v>四川金仁医药有限公司</v>
          </cell>
          <cell r="J6792">
            <v>25</v>
          </cell>
        </row>
        <row r="6793">
          <cell r="A6793">
            <v>151722</v>
          </cell>
          <cell r="B6793" t="str">
            <v>滴露卫生湿巾</v>
          </cell>
          <cell r="C6793" t="str">
            <v>200mmx150mmx8片</v>
          </cell>
          <cell r="D6793" t="str">
            <v>包</v>
          </cell>
          <cell r="E6793" t="str">
            <v>利洁时</v>
          </cell>
        </row>
        <row r="6793">
          <cell r="G6793">
            <v>42849.7067476852</v>
          </cell>
          <cell r="H6793">
            <v>3424</v>
          </cell>
          <cell r="I6793" t="str">
            <v>四川金仁医药有限公司</v>
          </cell>
          <cell r="J6793">
            <v>5.2</v>
          </cell>
        </row>
        <row r="6794">
          <cell r="A6794">
            <v>25767</v>
          </cell>
          <cell r="B6794" t="str">
            <v>夜明砂</v>
          </cell>
          <cell r="C6794" t="str">
            <v>统装</v>
          </cell>
          <cell r="D6794" t="str">
            <v>10g</v>
          </cell>
          <cell r="E6794" t="str">
            <v>四川</v>
          </cell>
          <cell r="F6794" t="str">
            <v>D</v>
          </cell>
          <cell r="G6794">
            <v>42557.3965509259</v>
          </cell>
          <cell r="H6794">
            <v>5</v>
          </cell>
          <cell r="I6794" t="str">
            <v>成都西部医药经营有限公司</v>
          </cell>
          <cell r="J6794">
            <v>0.252</v>
          </cell>
        </row>
        <row r="6795">
          <cell r="A6795">
            <v>152353</v>
          </cell>
          <cell r="B6795" t="str">
            <v>滴露免洗抑菌洗手液</v>
          </cell>
          <cell r="C6795" t="str">
            <v>50ml（经典松木）</v>
          </cell>
          <cell r="D6795" t="str">
            <v>瓶</v>
          </cell>
          <cell r="E6795" t="str">
            <v>利洁时家化</v>
          </cell>
        </row>
        <row r="6795">
          <cell r="G6795">
            <v>42740.4290393519</v>
          </cell>
          <cell r="H6795">
            <v>70543</v>
          </cell>
          <cell r="I6795" t="str">
            <v>四川九州通医药有限公司</v>
          </cell>
          <cell r="J6795">
            <v>11.33</v>
          </cell>
        </row>
        <row r="6796">
          <cell r="A6796">
            <v>159066</v>
          </cell>
          <cell r="B6796" t="str">
            <v>龙眼肉</v>
          </cell>
          <cell r="C6796" t="str">
            <v>140g</v>
          </cell>
          <cell r="D6796" t="str">
            <v>瓶</v>
          </cell>
          <cell r="E6796" t="str">
            <v>福建</v>
          </cell>
        </row>
        <row r="6796">
          <cell r="G6796">
            <v>42782.6527662037</v>
          </cell>
          <cell r="H6796">
            <v>87878</v>
          </cell>
          <cell r="I6796" t="str">
            <v>成都德仁堂药业有限公司中药分公司</v>
          </cell>
          <cell r="J6796">
            <v>23</v>
          </cell>
        </row>
        <row r="6797">
          <cell r="A6797">
            <v>5884</v>
          </cell>
          <cell r="B6797" t="str">
            <v>罗汉果茶</v>
          </cell>
          <cell r="C6797" t="str">
            <v>14gx10块</v>
          </cell>
          <cell r="D6797" t="str">
            <v>盒</v>
          </cell>
          <cell r="E6797" t="str">
            <v>广西正堂药业</v>
          </cell>
          <cell r="F6797" t="str">
            <v>D</v>
          </cell>
          <cell r="G6797">
            <v>42830.3844444444</v>
          </cell>
          <cell r="H6797">
            <v>5629</v>
          </cell>
          <cell r="I6797" t="str">
            <v>四川科伦医药贸易有限公司</v>
          </cell>
          <cell r="J6797">
            <v>3.7</v>
          </cell>
        </row>
        <row r="6798">
          <cell r="A6798">
            <v>86124</v>
          </cell>
          <cell r="B6798" t="str">
            <v>乙酰半胱氨酸颗粒(富露施)</v>
          </cell>
          <cell r="C6798" t="str">
            <v>3g:0.2gx10包</v>
          </cell>
          <cell r="D6798" t="str">
            <v>盒</v>
          </cell>
          <cell r="E6798" t="str">
            <v>海南赞邦</v>
          </cell>
        </row>
        <row r="6798">
          <cell r="G6798">
            <v>42718.6797685185</v>
          </cell>
          <cell r="H6798">
            <v>19656</v>
          </cell>
          <cell r="I6798" t="str">
            <v>国药控股成都医药有限公司（原：四川省中纬医药有限公司）</v>
          </cell>
          <cell r="J6798">
            <v>18.95</v>
          </cell>
        </row>
        <row r="6799">
          <cell r="A6799">
            <v>150528</v>
          </cell>
          <cell r="B6799" t="str">
            <v>黄藤素分散片</v>
          </cell>
          <cell r="C6799" t="str">
            <v>100mg*12片*2板</v>
          </cell>
          <cell r="D6799" t="str">
            <v>盒</v>
          </cell>
          <cell r="E6799" t="str">
            <v>云南植物</v>
          </cell>
          <cell r="F6799" t="str">
            <v>D</v>
          </cell>
          <cell r="G6799">
            <v>42846.4303587963</v>
          </cell>
          <cell r="H6799">
            <v>3424</v>
          </cell>
          <cell r="I6799" t="str">
            <v>四川金仁医药有限公司</v>
          </cell>
          <cell r="J6799">
            <v>8.6</v>
          </cell>
        </row>
        <row r="6800">
          <cell r="A6800">
            <v>135980</v>
          </cell>
          <cell r="B6800" t="str">
            <v>牡丹皮</v>
          </cell>
          <cell r="C6800" t="str">
            <v>片</v>
          </cell>
          <cell r="D6800" t="str">
            <v>10g</v>
          </cell>
          <cell r="E6800" t="str">
            <v>安徽</v>
          </cell>
          <cell r="F6800" t="str">
            <v>D</v>
          </cell>
          <cell r="G6800">
            <v>42852.7123726852</v>
          </cell>
          <cell r="H6800">
            <v>5</v>
          </cell>
          <cell r="I6800" t="str">
            <v>成都西部医药经营有限公司</v>
          </cell>
          <cell r="J6800">
            <v>0.452</v>
          </cell>
        </row>
        <row r="6801">
          <cell r="A6801">
            <v>25630</v>
          </cell>
          <cell r="B6801" t="str">
            <v>茯苓</v>
          </cell>
          <cell r="C6801" t="str">
            <v>块</v>
          </cell>
          <cell r="D6801" t="str">
            <v>10g</v>
          </cell>
          <cell r="E6801" t="str">
            <v>云南</v>
          </cell>
          <cell r="F6801" t="str">
            <v>D</v>
          </cell>
          <cell r="G6801">
            <v>42852.7123726852</v>
          </cell>
          <cell r="H6801">
            <v>5</v>
          </cell>
          <cell r="I6801" t="str">
            <v>成都西部医药经营有限公司</v>
          </cell>
          <cell r="J6801">
            <v>0.368</v>
          </cell>
        </row>
        <row r="6802">
          <cell r="A6802">
            <v>154873</v>
          </cell>
          <cell r="B6802" t="str">
            <v>蒸汽热敷眼罩</v>
          </cell>
          <cell r="C6802" t="str">
            <v>5片（薰衣草香型）</v>
          </cell>
          <cell r="D6802" t="str">
            <v>盒</v>
          </cell>
          <cell r="E6802" t="str">
            <v>天津市山佳医药</v>
          </cell>
          <cell r="F6802" t="str">
            <v>D</v>
          </cell>
          <cell r="G6802">
            <v>42851.4912384259</v>
          </cell>
          <cell r="H6802">
            <v>70543</v>
          </cell>
          <cell r="I6802" t="str">
            <v>四川九州通医药有限公司</v>
          </cell>
          <cell r="J6802">
            <v>28.5</v>
          </cell>
        </row>
        <row r="6803">
          <cell r="A6803">
            <v>154872</v>
          </cell>
          <cell r="B6803" t="str">
            <v>复方锌铁钙口服溶液</v>
          </cell>
          <cell r="C6803" t="str">
            <v>10mlx20支</v>
          </cell>
          <cell r="D6803" t="str">
            <v>盒</v>
          </cell>
          <cell r="E6803" t="str">
            <v>岳阳新华达</v>
          </cell>
        </row>
        <row r="6803">
          <cell r="G6803">
            <v>42832.3248958333</v>
          </cell>
          <cell r="H6803">
            <v>21460</v>
          </cell>
          <cell r="I6803" t="str">
            <v>四川蓝天药业有限公司</v>
          </cell>
          <cell r="J6803">
            <v>18.76</v>
          </cell>
        </row>
        <row r="6804">
          <cell r="A6804">
            <v>136390</v>
          </cell>
          <cell r="B6804" t="str">
            <v>季德胜蛇药片</v>
          </cell>
          <cell r="C6804" t="str">
            <v>0.4gx15片x4板</v>
          </cell>
          <cell r="D6804" t="str">
            <v>盒</v>
          </cell>
          <cell r="E6804" t="str">
            <v>南通精华制药</v>
          </cell>
        </row>
        <row r="6804">
          <cell r="G6804">
            <v>42844.3580671296</v>
          </cell>
          <cell r="H6804">
            <v>70939</v>
          </cell>
          <cell r="I6804" t="str">
            <v>四川粤通医药有限公司</v>
          </cell>
          <cell r="J6804">
            <v>58.2</v>
          </cell>
        </row>
        <row r="6805">
          <cell r="A6805">
            <v>65932</v>
          </cell>
          <cell r="B6805" t="str">
            <v>猴头菌片</v>
          </cell>
          <cell r="C6805" t="str">
            <v>100片(糖衣)</v>
          </cell>
          <cell r="D6805" t="str">
            <v>瓶</v>
          </cell>
          <cell r="E6805" t="str">
            <v>福建三明天泰</v>
          </cell>
        </row>
        <row r="6805">
          <cell r="G6805">
            <v>42817.6945833333</v>
          </cell>
          <cell r="H6805">
            <v>1534</v>
          </cell>
          <cell r="I6805" t="str">
            <v>四川本草堂药业有限公司</v>
          </cell>
          <cell r="J6805">
            <v>1.5</v>
          </cell>
        </row>
        <row r="6806">
          <cell r="A6806">
            <v>154885</v>
          </cell>
          <cell r="B6806" t="str">
            <v>医用辅助袜</v>
          </cell>
          <cell r="C6806" t="str">
            <v>中筒露趾（30-40mmhg）XL</v>
          </cell>
          <cell r="D6806" t="str">
            <v>双</v>
          </cell>
          <cell r="E6806" t="str">
            <v>台湾达豫</v>
          </cell>
        </row>
        <row r="6806">
          <cell r="G6806">
            <v>42814.7023958333</v>
          </cell>
          <cell r="H6806">
            <v>13700</v>
          </cell>
          <cell r="I6806" t="str">
            <v>成都瑞欣科技有限公司</v>
          </cell>
          <cell r="J6806">
            <v>236.6</v>
          </cell>
        </row>
        <row r="6807">
          <cell r="A6807">
            <v>153384</v>
          </cell>
          <cell r="B6807" t="str">
            <v>复方丙酸氯倍他索软膏</v>
          </cell>
          <cell r="C6807" t="str">
            <v>铝管 30g</v>
          </cell>
          <cell r="D6807" t="str">
            <v>支</v>
          </cell>
          <cell r="E6807" t="str">
            <v>江苏知原药业</v>
          </cell>
        </row>
        <row r="6807">
          <cell r="G6807">
            <v>42844.6756828704</v>
          </cell>
          <cell r="H6807">
            <v>19656</v>
          </cell>
          <cell r="I6807" t="str">
            <v>国药控股成都医药有限公司（原：四川省中纬医药有限公司）</v>
          </cell>
          <cell r="J6807">
            <v>64.61</v>
          </cell>
        </row>
        <row r="6808">
          <cell r="A6808">
            <v>155025</v>
          </cell>
          <cell r="B6808" t="str">
            <v>医用射线防护喷雾剂</v>
          </cell>
          <cell r="C6808" t="str">
            <v>15ml</v>
          </cell>
          <cell r="D6808" t="str">
            <v>瓶</v>
          </cell>
          <cell r="E6808" t="str">
            <v>江苏悦峰达</v>
          </cell>
        </row>
        <row r="6808">
          <cell r="G6808">
            <v>42839.4139930556</v>
          </cell>
          <cell r="H6808">
            <v>91894</v>
          </cell>
          <cell r="I6808" t="str">
            <v>成都市星芯生物科技有限公司</v>
          </cell>
          <cell r="J6808">
            <v>423</v>
          </cell>
        </row>
        <row r="6809">
          <cell r="A6809">
            <v>154699</v>
          </cell>
          <cell r="B6809" t="str">
            <v>黄芪粉
</v>
          </cell>
          <cell r="C6809" t="str">
            <v>130g（优质）
</v>
          </cell>
          <cell r="D6809" t="str">
            <v>听
</v>
          </cell>
          <cell r="E6809" t="str">
            <v>甘肃
</v>
          </cell>
          <cell r="F6809" t="str">
            <v>D</v>
          </cell>
          <cell r="G6809">
            <v>42852.7123726852</v>
          </cell>
          <cell r="H6809">
            <v>5</v>
          </cell>
          <cell r="I6809" t="str">
            <v>成都西部医药经营有限公司</v>
          </cell>
          <cell r="J6809">
            <v>32.85</v>
          </cell>
        </row>
        <row r="6810">
          <cell r="A6810">
            <v>154697</v>
          </cell>
          <cell r="B6810" t="str">
            <v>茯苓粉
</v>
          </cell>
          <cell r="C6810" t="str">
            <v>180g（优质）
</v>
          </cell>
          <cell r="D6810" t="str">
            <v>听</v>
          </cell>
          <cell r="E6810" t="str">
            <v>云南
</v>
          </cell>
          <cell r="F6810" t="str">
            <v>D</v>
          </cell>
          <cell r="G6810">
            <v>42845.4511805556</v>
          </cell>
          <cell r="H6810">
            <v>5</v>
          </cell>
          <cell r="I6810" t="str">
            <v>成都西部医药经营有限公司</v>
          </cell>
          <cell r="J6810">
            <v>30.6</v>
          </cell>
        </row>
        <row r="6811">
          <cell r="A6811">
            <v>154701</v>
          </cell>
          <cell r="B6811" t="str">
            <v>丹参粉
</v>
          </cell>
          <cell r="C6811" t="str">
            <v>150g（优质）
</v>
          </cell>
          <cell r="D6811" t="str">
            <v>听</v>
          </cell>
          <cell r="E6811" t="str">
            <v>山东
</v>
          </cell>
          <cell r="F6811" t="str">
            <v>D</v>
          </cell>
          <cell r="G6811">
            <v>42850.4528009259</v>
          </cell>
          <cell r="H6811">
            <v>5</v>
          </cell>
          <cell r="I6811" t="str">
            <v>成都西部医药经营有限公司</v>
          </cell>
          <cell r="J6811">
            <v>32.85</v>
          </cell>
        </row>
        <row r="6812">
          <cell r="A6812">
            <v>154702</v>
          </cell>
          <cell r="B6812" t="str">
            <v>鸡内金粉
</v>
          </cell>
          <cell r="C6812" t="str">
            <v>150g（优质）
</v>
          </cell>
          <cell r="D6812" t="str">
            <v>听</v>
          </cell>
          <cell r="E6812" t="str">
            <v>四川
</v>
          </cell>
          <cell r="F6812" t="str">
            <v>D</v>
          </cell>
          <cell r="G6812">
            <v>42852.6968518519</v>
          </cell>
          <cell r="H6812">
            <v>5</v>
          </cell>
          <cell r="I6812" t="str">
            <v>成都西部医药经营有限公司</v>
          </cell>
          <cell r="J6812">
            <v>21.6</v>
          </cell>
        </row>
        <row r="6813">
          <cell r="A6813">
            <v>155080</v>
          </cell>
          <cell r="B6813" t="str">
            <v>五维赖氨酸颗粒</v>
          </cell>
          <cell r="C6813" t="str">
            <v>5gx12袋</v>
          </cell>
          <cell r="D6813" t="str">
            <v>盒</v>
          </cell>
          <cell r="E6813" t="str">
            <v>延边大学草仙</v>
          </cell>
        </row>
        <row r="6813">
          <cell r="G6813">
            <v>42800.6832523148</v>
          </cell>
          <cell r="H6813">
            <v>91851</v>
          </cell>
          <cell r="I6813" t="str">
            <v>四川金江源医药贸易有限公司</v>
          </cell>
          <cell r="J6813">
            <v>21</v>
          </cell>
        </row>
        <row r="6814">
          <cell r="A6814">
            <v>36818</v>
          </cell>
          <cell r="B6814" t="str">
            <v>紫河车</v>
          </cell>
          <cell r="C6814" t="str">
            <v>0.6g（饮片3g）配方颗粒</v>
          </cell>
          <cell r="D6814" t="str">
            <v>袋</v>
          </cell>
          <cell r="E6814" t="str">
            <v>河北</v>
          </cell>
        </row>
        <row r="6814">
          <cell r="G6814">
            <v>42852.6856134259</v>
          </cell>
          <cell r="H6814">
            <v>62420</v>
          </cell>
          <cell r="I6814" t="str">
            <v>四川新绿色药业科技发展有限公司(原名称：四川新绿色药业科技发展股份有限公司)</v>
          </cell>
          <cell r="J6814">
            <v>3.26</v>
          </cell>
        </row>
        <row r="6815">
          <cell r="A6815">
            <v>58243</v>
          </cell>
          <cell r="B6815" t="str">
            <v>小儿贝诺酯维B1颗粒</v>
          </cell>
          <cell r="C6815" t="str">
            <v>1g×12袋</v>
          </cell>
          <cell r="D6815" t="str">
            <v>盒</v>
          </cell>
          <cell r="E6815" t="str">
            <v>地奥成都药业</v>
          </cell>
        </row>
        <row r="6815">
          <cell r="G6815">
            <v>42838.7072685185</v>
          </cell>
          <cell r="H6815">
            <v>21603</v>
          </cell>
          <cell r="I6815" t="str">
            <v>四川合纵医药股份有限公司</v>
          </cell>
          <cell r="J6815">
            <v>6</v>
          </cell>
        </row>
        <row r="6816">
          <cell r="A6816">
            <v>89980</v>
          </cell>
          <cell r="B6816" t="str">
            <v>蒙脱石混悬液</v>
          </cell>
          <cell r="C6816" t="str">
            <v>90ml
</v>
          </cell>
          <cell r="D6816" t="str">
            <v>盒 </v>
          </cell>
          <cell r="E6816" t="str">
            <v>南京白敬宇</v>
          </cell>
        </row>
        <row r="6816">
          <cell r="G6816">
            <v>42842.4762847222</v>
          </cell>
          <cell r="H6816">
            <v>70939</v>
          </cell>
          <cell r="I6816" t="str">
            <v>四川粤通医药有限公司</v>
          </cell>
          <cell r="J6816">
            <v>18</v>
          </cell>
        </row>
        <row r="6817">
          <cell r="A6817">
            <v>152346</v>
          </cell>
          <cell r="B6817" t="str">
            <v>小儿豉翘清热颗粒</v>
          </cell>
          <cell r="C6817" t="str">
            <v>2gx9袋</v>
          </cell>
          <cell r="D6817" t="str">
            <v>盒</v>
          </cell>
          <cell r="E6817" t="str">
            <v>济川药业集团（原江苏济川制药）</v>
          </cell>
        </row>
        <row r="6817">
          <cell r="G6817">
            <v>42844.3580671296</v>
          </cell>
          <cell r="H6817">
            <v>70939</v>
          </cell>
          <cell r="I6817" t="str">
            <v>四川粤通医药有限公司</v>
          </cell>
          <cell r="J6817">
            <v>35</v>
          </cell>
        </row>
        <row r="6818">
          <cell r="A6818">
            <v>151345</v>
          </cell>
          <cell r="B6818" t="str">
            <v>香砂养胃丸</v>
          </cell>
          <cell r="C6818" t="str">
            <v>6gx10袋(水丸)</v>
          </cell>
          <cell r="D6818" t="str">
            <v>盒</v>
          </cell>
          <cell r="E6818" t="str">
            <v>四川绵阳制药</v>
          </cell>
          <cell r="F6818" t="str">
            <v>T3</v>
          </cell>
          <cell r="G6818">
            <v>42843.3473958333</v>
          </cell>
          <cell r="H6818">
            <v>5</v>
          </cell>
          <cell r="I6818" t="str">
            <v>成都西部医药经营有限公司</v>
          </cell>
          <cell r="J6818">
            <v>10.7</v>
          </cell>
        </row>
        <row r="6819">
          <cell r="A6819">
            <v>154198</v>
          </cell>
          <cell r="B6819" t="str">
            <v>新鲜人参</v>
          </cell>
          <cell r="C6819" t="str">
            <v>一级</v>
          </cell>
          <cell r="D6819" t="str">
            <v>支</v>
          </cell>
          <cell r="E6819" t="str">
            <v>吉林</v>
          </cell>
          <cell r="F6819" t="str">
            <v>D</v>
          </cell>
          <cell r="G6819">
            <v>42641.6858217593</v>
          </cell>
          <cell r="H6819">
            <v>85404</v>
          </cell>
          <cell r="I6819" t="str">
            <v>康美药业股份有限公司</v>
          </cell>
          <cell r="J6819">
            <v>17</v>
          </cell>
        </row>
        <row r="6820">
          <cell r="A6820">
            <v>152388</v>
          </cell>
          <cell r="B6820" t="str">
            <v>以岭牌酸枣仁油软胶囊</v>
          </cell>
          <cell r="C6820" t="str">
            <v>30g（0.5gx60粒）</v>
          </cell>
          <cell r="D6820" t="str">
            <v>瓶</v>
          </cell>
          <cell r="E6820" t="str">
            <v>石家庄以岭</v>
          </cell>
          <cell r="F6820" t="str">
            <v>D</v>
          </cell>
          <cell r="G6820">
            <v>42803.4524537037</v>
          </cell>
          <cell r="H6820">
            <v>70939</v>
          </cell>
          <cell r="I6820" t="str">
            <v>四川粤通医药有限公司</v>
          </cell>
          <cell r="J6820">
            <v>67.2</v>
          </cell>
        </row>
        <row r="6821">
          <cell r="A6821">
            <v>152886</v>
          </cell>
          <cell r="B6821" t="str">
            <v>麦冬</v>
          </cell>
          <cell r="C6821" t="str">
            <v>18gx20包</v>
          </cell>
          <cell r="D6821" t="str">
            <v>包</v>
          </cell>
          <cell r="E6821" t="str">
            <v>四川</v>
          </cell>
          <cell r="F6821" t="str">
            <v>D</v>
          </cell>
          <cell r="G6821">
            <v>42832.7308564815</v>
          </cell>
          <cell r="H6821">
            <v>5</v>
          </cell>
          <cell r="I6821" t="str">
            <v>成都西部医药经营有限公司</v>
          </cell>
          <cell r="J6821">
            <v>76.3</v>
          </cell>
        </row>
        <row r="6822">
          <cell r="A6822">
            <v>159004</v>
          </cell>
          <cell r="B6822" t="str">
            <v>西洋参粉</v>
          </cell>
          <cell r="C6822" t="str">
            <v>2gx30袋</v>
          </cell>
          <cell r="D6822" t="str">
            <v>盒</v>
          </cell>
          <cell r="E6822" t="str">
            <v>吉林</v>
          </cell>
        </row>
        <row r="6822">
          <cell r="G6822">
            <v>42810.4044675926</v>
          </cell>
          <cell r="H6822">
            <v>66391</v>
          </cell>
          <cell r="I6822" t="str">
            <v>云南文山坤七药业股份有限公司（原云南文山坤七药业有限公司）</v>
          </cell>
          <cell r="J6822">
            <v>119.2</v>
          </cell>
        </row>
        <row r="6823">
          <cell r="A6823">
            <v>159005</v>
          </cell>
          <cell r="B6823" t="str">
            <v>三七花</v>
          </cell>
          <cell r="C6823" t="str">
            <v>3gx20袋</v>
          </cell>
          <cell r="D6823" t="str">
            <v>盒</v>
          </cell>
          <cell r="E6823" t="str">
            <v>云南文山</v>
          </cell>
        </row>
        <row r="6823">
          <cell r="G6823">
            <v>42850.4313194444</v>
          </cell>
          <cell r="H6823">
            <v>66391</v>
          </cell>
          <cell r="I6823" t="str">
            <v>云南文山坤七药业股份有限公司（原云南文山坤七药业有限公司）</v>
          </cell>
          <cell r="J6823">
            <v>34</v>
          </cell>
        </row>
        <row r="6824">
          <cell r="A6824">
            <v>154981</v>
          </cell>
          <cell r="B6824" t="str">
            <v>氯雷他定片</v>
          </cell>
          <cell r="C6824" t="str">
            <v>10mgx12片</v>
          </cell>
          <cell r="D6824" t="str">
            <v>盒</v>
          </cell>
          <cell r="E6824" t="str">
            <v>西安杨森制药</v>
          </cell>
          <cell r="F6824" t="str">
            <v>B</v>
          </cell>
          <cell r="G6824">
            <v>42851.398287037</v>
          </cell>
          <cell r="H6824">
            <v>18036</v>
          </cell>
          <cell r="I6824" t="str">
            <v>重庆医药集团四川医药有限公司（四川康百年药业有限公司）</v>
          </cell>
          <cell r="J6824">
            <v>23.2</v>
          </cell>
        </row>
        <row r="6825">
          <cell r="A6825">
            <v>159909</v>
          </cell>
          <cell r="B6825" t="str">
            <v>木耳</v>
          </cell>
          <cell r="C6825" t="str">
            <v>70g</v>
          </cell>
          <cell r="D6825" t="str">
            <v>罐</v>
          </cell>
          <cell r="E6825" t="str">
            <v>四川通江</v>
          </cell>
        </row>
        <row r="6825">
          <cell r="G6825">
            <v>42830.4021180556</v>
          </cell>
          <cell r="H6825">
            <v>93801</v>
          </cell>
          <cell r="I6825" t="str">
            <v>四川省欣活路药业有限公司</v>
          </cell>
          <cell r="J6825">
            <v>17.4</v>
          </cell>
        </row>
        <row r="6826">
          <cell r="A6826">
            <v>159910</v>
          </cell>
          <cell r="B6826" t="str">
            <v>红曲</v>
          </cell>
          <cell r="C6826" t="str">
            <v>3gx30袋</v>
          </cell>
          <cell r="D6826" t="str">
            <v>袋</v>
          </cell>
          <cell r="E6826" t="str">
            <v>四川</v>
          </cell>
        </row>
        <row r="6826">
          <cell r="G6826">
            <v>42830.4021180556</v>
          </cell>
          <cell r="H6826">
            <v>93801</v>
          </cell>
          <cell r="I6826" t="str">
            <v>四川省欣活路药业有限公司</v>
          </cell>
          <cell r="J6826">
            <v>71.4</v>
          </cell>
        </row>
        <row r="6827">
          <cell r="A6827">
            <v>99484</v>
          </cell>
          <cell r="B6827" t="str">
            <v>碳酸钙D3颗粒</v>
          </cell>
          <cell r="C6827" t="str">
            <v>3g(钙500mg/维生素D3 5μg)x6袋(复方)</v>
          </cell>
          <cell r="D6827" t="str">
            <v>盒</v>
          </cell>
          <cell r="E6827" t="str">
            <v>北京康远制药</v>
          </cell>
        </row>
        <row r="6827">
          <cell r="G6827">
            <v>42830.3767592593</v>
          </cell>
          <cell r="H6827">
            <v>71900</v>
          </cell>
          <cell r="I6827" t="str">
            <v>四川省铭源药业有限公司</v>
          </cell>
          <cell r="J6827">
            <v>24.1</v>
          </cell>
        </row>
        <row r="6828">
          <cell r="A6828">
            <v>141310</v>
          </cell>
          <cell r="B6828" t="str">
            <v>他达拉非片</v>
          </cell>
          <cell r="C6828" t="str">
            <v>5mg*28s</v>
          </cell>
          <cell r="D6828" t="str">
            <v>盒</v>
          </cell>
          <cell r="E6828" t="str">
            <v>Eli Lilly Nederland B.V.</v>
          </cell>
          <cell r="F6828" t="str">
            <v>D</v>
          </cell>
          <cell r="G6828">
            <v>42852.6319097222</v>
          </cell>
          <cell r="H6828">
            <v>19656</v>
          </cell>
          <cell r="I6828" t="str">
            <v>国药控股成都医药有限公司（原：四川省中纬医药有限公司）</v>
          </cell>
          <cell r="J6828">
            <v>765.17</v>
          </cell>
        </row>
        <row r="6829">
          <cell r="A6829">
            <v>124097</v>
          </cell>
          <cell r="B6829" t="str">
            <v>阿德福韦酯胶囊</v>
          </cell>
          <cell r="C6829" t="str">
            <v>10mgx30粒</v>
          </cell>
          <cell r="D6829" t="str">
            <v>盒</v>
          </cell>
          <cell r="E6829" t="str">
            <v>正大天晴</v>
          </cell>
        </row>
        <row r="6829">
          <cell r="G6829">
            <v>42845.6699537037</v>
          </cell>
          <cell r="H6829">
            <v>19656</v>
          </cell>
          <cell r="I6829" t="str">
            <v>国药控股成都医药有限公司（原：四川省中纬医药有限公司）</v>
          </cell>
          <cell r="J6829">
            <v>174.86</v>
          </cell>
        </row>
        <row r="6830">
          <cell r="A6830">
            <v>158376</v>
          </cell>
          <cell r="B6830" t="str">
            <v>恩替卡韦分散片</v>
          </cell>
          <cell r="C6830" t="str">
            <v>0.5mgx28片</v>
          </cell>
          <cell r="D6830" t="str">
            <v>盒</v>
          </cell>
          <cell r="E6830" t="str">
            <v>正大天晴药业</v>
          </cell>
        </row>
        <row r="6830">
          <cell r="G6830">
            <v>42845.6699537037</v>
          </cell>
          <cell r="H6830">
            <v>19656</v>
          </cell>
          <cell r="I6830" t="str">
            <v>国药控股成都医药有限公司（原：四川省中纬医药有限公司）</v>
          </cell>
          <cell r="J6830">
            <v>321.04</v>
          </cell>
        </row>
        <row r="6831">
          <cell r="A6831">
            <v>62982</v>
          </cell>
          <cell r="B6831" t="str">
            <v>康麦斯维生素C片</v>
          </cell>
          <cell r="C6831" t="str">
            <v>38.4g(640mgx60片)</v>
          </cell>
          <cell r="D6831" t="str">
            <v>瓶</v>
          </cell>
          <cell r="E6831" t="str">
            <v>美国康龙(上海康麦斯经销)</v>
          </cell>
        </row>
        <row r="6831">
          <cell r="G6831">
            <v>42845.546412037</v>
          </cell>
          <cell r="H6831">
            <v>21891</v>
          </cell>
          <cell r="I6831" t="str">
            <v>成都康运来生物科技有限公司</v>
          </cell>
          <cell r="J6831">
            <v>63.84</v>
          </cell>
        </row>
        <row r="6832">
          <cell r="A6832">
            <v>152404</v>
          </cell>
          <cell r="B6832" t="str">
            <v>康麦斯牌多种维生素及矿物质片</v>
          </cell>
          <cell r="C6832" t="str">
            <v>1360mgx60片</v>
          </cell>
          <cell r="D6832" t="str">
            <v>瓶</v>
          </cell>
          <cell r="E6832" t="str">
            <v>美国康龙</v>
          </cell>
          <cell r="F6832" t="str">
            <v>D</v>
          </cell>
          <cell r="G6832">
            <v>42830.3817013889</v>
          </cell>
          <cell r="H6832">
            <v>21891</v>
          </cell>
          <cell r="I6832" t="str">
            <v>成都康运来生物科技有限公司</v>
          </cell>
          <cell r="J6832">
            <v>75.3</v>
          </cell>
        </row>
        <row r="6833">
          <cell r="A6833">
            <v>62986</v>
          </cell>
          <cell r="B6833" t="str">
            <v>忆立清胶囊</v>
          </cell>
          <cell r="C6833" t="str">
            <v>698mg×60片</v>
          </cell>
          <cell r="D6833" t="str">
            <v>瓶</v>
          </cell>
          <cell r="E6833" t="str">
            <v>美国康龙</v>
          </cell>
        </row>
        <row r="6833">
          <cell r="G6833">
            <v>42837.508587963</v>
          </cell>
          <cell r="H6833">
            <v>21891</v>
          </cell>
          <cell r="I6833" t="str">
            <v>成都康运来生物科技有限公司</v>
          </cell>
          <cell r="J6833">
            <v>98.04</v>
          </cell>
        </row>
        <row r="6834">
          <cell r="A6834">
            <v>74934</v>
          </cell>
          <cell r="B6834" t="str">
            <v>维生素E软胶囊(康麦斯)</v>
          </cell>
          <cell r="C6834" t="str">
            <v>660mgx60粒</v>
          </cell>
          <cell r="D6834" t="str">
            <v>瓶</v>
          </cell>
          <cell r="E6834" t="str">
            <v>美国康龙</v>
          </cell>
        </row>
        <row r="6834">
          <cell r="G6834">
            <v>42837.508587963</v>
          </cell>
          <cell r="H6834">
            <v>21891</v>
          </cell>
          <cell r="I6834" t="str">
            <v>成都康运来生物科技有限公司</v>
          </cell>
          <cell r="J6834">
            <v>63.84</v>
          </cell>
        </row>
        <row r="6835">
          <cell r="A6835">
            <v>74933</v>
          </cell>
          <cell r="B6835" t="str">
            <v>维生素A软胶囊(康麦斯)</v>
          </cell>
          <cell r="C6835" t="str">
            <v>100mgx60粒</v>
          </cell>
          <cell r="D6835" t="str">
            <v>瓶</v>
          </cell>
          <cell r="E6835" t="str">
            <v>美国康龙</v>
          </cell>
        </row>
        <row r="6835">
          <cell r="G6835">
            <v>42845.546412037</v>
          </cell>
          <cell r="H6835">
            <v>21891</v>
          </cell>
          <cell r="I6835" t="str">
            <v>成都康运来生物科技有限公司</v>
          </cell>
          <cell r="J6835">
            <v>63.84</v>
          </cell>
        </row>
        <row r="6836">
          <cell r="A6836">
            <v>123944</v>
          </cell>
          <cell r="B6836" t="str">
            <v>康麦斯牌芦荟软胶囊</v>
          </cell>
          <cell r="C6836" t="str">
            <v>1341mgx60s(80.46g)</v>
          </cell>
          <cell r="D6836" t="str">
            <v>瓶</v>
          </cell>
          <cell r="E6836" t="str">
            <v>美国康龙</v>
          </cell>
          <cell r="F6836" t="str">
            <v>D</v>
          </cell>
          <cell r="G6836">
            <v>42817.628275463</v>
          </cell>
          <cell r="H6836">
            <v>21891</v>
          </cell>
          <cell r="I6836" t="str">
            <v>成都康运来生物科技有限公司</v>
          </cell>
          <cell r="J6836">
            <v>71.44</v>
          </cell>
        </row>
        <row r="6837">
          <cell r="A6837">
            <v>138678</v>
          </cell>
          <cell r="B6837" t="str">
            <v>盐酸溴己新片</v>
          </cell>
          <cell r="C6837" t="str">
            <v>200片</v>
          </cell>
          <cell r="D6837" t="str">
            <v>瓶</v>
          </cell>
          <cell r="E6837" t="str">
            <v>浙江万邦</v>
          </cell>
          <cell r="F6837" t="str">
            <v>D</v>
          </cell>
          <cell r="G6837">
            <v>42850.596400463</v>
          </cell>
          <cell r="H6837">
            <v>21603</v>
          </cell>
          <cell r="I6837" t="str">
            <v>四川合纵医药股份有限公司</v>
          </cell>
          <cell r="J6837">
            <v>13</v>
          </cell>
        </row>
        <row r="6838">
          <cell r="A6838">
            <v>155327</v>
          </cell>
          <cell r="B6838" t="str">
            <v>西洋参</v>
          </cell>
          <cell r="C6838" t="str">
            <v>18g(1.5gx12袋)</v>
          </cell>
          <cell r="D6838" t="str">
            <v>盒</v>
          </cell>
          <cell r="E6838" t="str">
            <v>吉林</v>
          </cell>
          <cell r="F6838" t="str">
            <v>D</v>
          </cell>
          <cell r="G6838">
            <v>42849.6334722222</v>
          </cell>
          <cell r="H6838">
            <v>80573</v>
          </cell>
          <cell r="I6838" t="str">
            <v>四川华鼎医药有限公司</v>
          </cell>
          <cell r="J6838">
            <v>24</v>
          </cell>
        </row>
        <row r="6839">
          <cell r="A6839">
            <v>155328</v>
          </cell>
          <cell r="B6839" t="str">
            <v>西洋参</v>
          </cell>
          <cell r="C6839" t="str">
            <v>30g 中片</v>
          </cell>
          <cell r="D6839" t="str">
            <v>瓶</v>
          </cell>
          <cell r="E6839" t="str">
            <v>吉林</v>
          </cell>
        </row>
        <row r="6839">
          <cell r="G6839">
            <v>42849.6334722222</v>
          </cell>
          <cell r="H6839">
            <v>80573</v>
          </cell>
          <cell r="I6839" t="str">
            <v>四川华鼎医药有限公司</v>
          </cell>
          <cell r="J6839">
            <v>54</v>
          </cell>
        </row>
        <row r="6840">
          <cell r="A6840">
            <v>155329</v>
          </cell>
          <cell r="B6840" t="str">
            <v>西洋参</v>
          </cell>
          <cell r="C6840" t="str">
            <v>20g 刨片</v>
          </cell>
          <cell r="D6840" t="str">
            <v>瓶</v>
          </cell>
          <cell r="E6840" t="str">
            <v>吉林</v>
          </cell>
        </row>
        <row r="6840">
          <cell r="G6840">
            <v>42795.3865625</v>
          </cell>
          <cell r="H6840">
            <v>86703</v>
          </cell>
          <cell r="I6840" t="str">
            <v>广东乐陶陶药业股份有限公司</v>
          </cell>
          <cell r="J6840">
            <v>39.5</v>
          </cell>
        </row>
        <row r="6841">
          <cell r="A6841">
            <v>155325</v>
          </cell>
          <cell r="B6841" t="str">
            <v>黑枸杞</v>
          </cell>
          <cell r="C6841" t="str">
            <v>100g</v>
          </cell>
          <cell r="D6841" t="str">
            <v>盒</v>
          </cell>
          <cell r="E6841" t="str">
            <v>青海格尔木</v>
          </cell>
        </row>
        <row r="6841">
          <cell r="G6841">
            <v>42850.3775462963</v>
          </cell>
          <cell r="H6841">
            <v>91673</v>
          </cell>
          <cell r="I6841" t="str">
            <v>成都因果科技有限公司</v>
          </cell>
          <cell r="J6841">
            <v>199</v>
          </cell>
        </row>
        <row r="6842">
          <cell r="A6842">
            <v>155326</v>
          </cell>
          <cell r="B6842" t="str">
            <v>黑枸杞</v>
          </cell>
          <cell r="C6842" t="str">
            <v>50g</v>
          </cell>
          <cell r="D6842" t="str">
            <v>盒</v>
          </cell>
          <cell r="E6842" t="str">
            <v>青海格尔木</v>
          </cell>
        </row>
        <row r="6842">
          <cell r="G6842">
            <v>42850.3775462963</v>
          </cell>
          <cell r="H6842">
            <v>91673</v>
          </cell>
          <cell r="I6842" t="str">
            <v>成都因果科技有限公司</v>
          </cell>
          <cell r="J6842">
            <v>49.5</v>
          </cell>
        </row>
        <row r="6843">
          <cell r="A6843">
            <v>134745</v>
          </cell>
          <cell r="B6843" t="str">
            <v>百合
</v>
          </cell>
          <cell r="C6843" t="str">
            <v>净制
</v>
          </cell>
          <cell r="D6843" t="str">
            <v>10g</v>
          </cell>
          <cell r="E6843" t="str">
            <v>湖南
</v>
          </cell>
        </row>
        <row r="6843">
          <cell r="G6843">
            <v>42727.3902083333</v>
          </cell>
          <cell r="H6843">
            <v>5</v>
          </cell>
          <cell r="I6843" t="str">
            <v>成都西部医药经营有限公司</v>
          </cell>
          <cell r="J6843">
            <v>0.389</v>
          </cell>
        </row>
        <row r="6844">
          <cell r="A6844">
            <v>155168</v>
          </cell>
          <cell r="B6844" t="str">
            <v>水蛭</v>
          </cell>
          <cell r="C6844" t="str">
            <v>酒炙</v>
          </cell>
          <cell r="D6844" t="str">
            <v>10g</v>
          </cell>
          <cell r="E6844" t="str">
            <v>山东</v>
          </cell>
        </row>
        <row r="6844">
          <cell r="G6844">
            <v>42832.7298611111</v>
          </cell>
          <cell r="H6844">
            <v>5</v>
          </cell>
          <cell r="I6844" t="str">
            <v>成都西部医药经营有限公司</v>
          </cell>
          <cell r="J6844">
            <v>15.12</v>
          </cell>
        </row>
        <row r="6845">
          <cell r="A6845">
            <v>157211</v>
          </cell>
          <cell r="B6845" t="str">
            <v>紫丹参</v>
          </cell>
          <cell r="C6845" t="str">
            <v>段</v>
          </cell>
          <cell r="D6845" t="str">
            <v>10g</v>
          </cell>
          <cell r="E6845" t="str">
            <v>云南</v>
          </cell>
        </row>
        <row r="6845">
          <cell r="G6845">
            <v>42739.5508796296</v>
          </cell>
          <cell r="H6845">
            <v>92203</v>
          </cell>
          <cell r="I6845" t="str">
            <v>四川双辉医药有限公司</v>
          </cell>
          <cell r="J6845">
            <v>3.2</v>
          </cell>
        </row>
        <row r="6846">
          <cell r="A6846">
            <v>111526</v>
          </cell>
          <cell r="B6846" t="str">
            <v>液体钙软胶囊（液体牡蛎壳提取物软胶囊）</v>
          </cell>
          <cell r="C6846" t="str">
            <v>132g(1.1gx120粒)</v>
          </cell>
          <cell r="D6846" t="str">
            <v>瓶</v>
          </cell>
          <cell r="E6846" t="str">
            <v>美国NATURE'S BOUNTY INC</v>
          </cell>
        </row>
        <row r="6846">
          <cell r="G6846">
            <v>42192.5980208333</v>
          </cell>
          <cell r="H6846">
            <v>18288</v>
          </cell>
          <cell r="I6846" t="str">
            <v>重庆市医药保健品进出口有限公司</v>
          </cell>
          <cell r="J6846">
            <v>58.408</v>
          </cell>
        </row>
        <row r="6847">
          <cell r="A6847">
            <v>13564</v>
          </cell>
          <cell r="B6847" t="str">
            <v>吡诺克辛滴眼液(卡林优)</v>
          </cell>
          <cell r="C6847" t="str">
            <v>5ml</v>
          </cell>
          <cell r="D6847" t="str">
            <v>支</v>
          </cell>
          <cell r="E6847" t="str">
            <v>参天制药(中国)</v>
          </cell>
          <cell r="F6847" t="str">
            <v>D</v>
          </cell>
          <cell r="G6847">
            <v>42826.4603587963</v>
          </cell>
          <cell r="H6847">
            <v>19656</v>
          </cell>
          <cell r="I6847" t="str">
            <v>国药控股成都医药有限公司（原：四川省中纬医药有限公司）</v>
          </cell>
          <cell r="J6847">
            <v>11.5</v>
          </cell>
        </row>
        <row r="6848">
          <cell r="A6848">
            <v>66444</v>
          </cell>
          <cell r="B6848" t="str">
            <v>重组人表皮生长因子凝胶(易孚) </v>
          </cell>
          <cell r="C6848" t="str">
            <v>10万IU（200ug）:20g </v>
          </cell>
          <cell r="D6848" t="str">
            <v>支 </v>
          </cell>
          <cell r="E6848" t="str">
            <v>桂林华诺威
</v>
          </cell>
          <cell r="F6848" t="str">
            <v>D</v>
          </cell>
          <cell r="G6848">
            <v>42844.6964814815</v>
          </cell>
          <cell r="H6848">
            <v>5629</v>
          </cell>
          <cell r="I6848" t="str">
            <v>四川科伦医药贸易有限公司</v>
          </cell>
          <cell r="J6848">
            <v>44.2</v>
          </cell>
        </row>
        <row r="6849">
          <cell r="A6849">
            <v>69950</v>
          </cell>
          <cell r="B6849" t="str">
            <v>红参</v>
          </cell>
          <cell r="C6849" t="str">
            <v>150g(太极牌)</v>
          </cell>
          <cell r="D6849" t="str">
            <v>听</v>
          </cell>
          <cell r="E6849" t="str">
            <v>吉林</v>
          </cell>
          <cell r="F6849" t="str">
            <v>T3</v>
          </cell>
          <cell r="G6849">
            <v>42174.659537037</v>
          </cell>
          <cell r="H6849">
            <v>5</v>
          </cell>
          <cell r="I6849" t="str">
            <v>成都西部医药经营有限公司</v>
          </cell>
          <cell r="J6849">
            <v>192.5</v>
          </cell>
        </row>
        <row r="6850">
          <cell r="A6850">
            <v>160067</v>
          </cell>
          <cell r="B6850" t="str">
            <v>百合康硒螺旋藻软胶囊</v>
          </cell>
          <cell r="C6850" t="str">
            <v>0.5gx60粒</v>
          </cell>
          <cell r="D6850" t="str">
            <v>瓶</v>
          </cell>
          <cell r="E6850" t="str">
            <v>威海百合生物</v>
          </cell>
        </row>
        <row r="6850">
          <cell r="G6850">
            <v>42816.4451157407</v>
          </cell>
          <cell r="H6850">
            <v>21891</v>
          </cell>
          <cell r="I6850" t="str">
            <v>成都康运来生物科技有限公司</v>
          </cell>
          <cell r="J6850">
            <v>55.3</v>
          </cell>
        </row>
        <row r="6851">
          <cell r="A6851">
            <v>55320</v>
          </cell>
          <cell r="B6851" t="str">
            <v>红核妇洁洗液</v>
          </cell>
          <cell r="C6851" t="str">
            <v>10ml×10袋</v>
          </cell>
          <cell r="D6851" t="str">
            <v>盒</v>
          </cell>
          <cell r="E6851" t="str">
            <v>山东神州(深圳帝阳)</v>
          </cell>
        </row>
        <row r="6851">
          <cell r="G6851">
            <v>42816.5896064815</v>
          </cell>
          <cell r="H6851">
            <v>70939</v>
          </cell>
          <cell r="I6851" t="str">
            <v>四川粤通医药有限公司</v>
          </cell>
          <cell r="J6851">
            <v>19</v>
          </cell>
        </row>
        <row r="6852">
          <cell r="A6852">
            <v>39409</v>
          </cell>
          <cell r="B6852" t="str">
            <v>降糖宁胶囊</v>
          </cell>
          <cell r="C6852" t="str">
            <v>0.4gx36粒</v>
          </cell>
          <cell r="D6852" t="str">
            <v>盒</v>
          </cell>
          <cell r="E6852" t="str">
            <v>山西黄河中药</v>
          </cell>
          <cell r="F6852" t="str">
            <v>D</v>
          </cell>
          <cell r="G6852">
            <v>42817.6290856482</v>
          </cell>
          <cell r="H6852">
            <v>5</v>
          </cell>
          <cell r="I6852" t="str">
            <v>成都西部医药经营有限公司</v>
          </cell>
          <cell r="J6852">
            <v>10</v>
          </cell>
        </row>
        <row r="6853">
          <cell r="A6853">
            <v>159753</v>
          </cell>
          <cell r="B6853" t="str">
            <v>噻托溴铵粉雾剂</v>
          </cell>
          <cell r="C6853" t="str">
            <v>18μg(以噻托铵计)x30粒</v>
          </cell>
          <cell r="D6853" t="str">
            <v>盒</v>
          </cell>
          <cell r="E6853" t="str">
            <v>正大天晴药业</v>
          </cell>
        </row>
        <row r="6853">
          <cell r="G6853">
            <v>42818.473912037</v>
          </cell>
          <cell r="H6853">
            <v>19656</v>
          </cell>
          <cell r="I6853" t="str">
            <v>国药控股成都医药有限公司（原：四川省中纬医药有限公司）</v>
          </cell>
          <cell r="J6853">
            <v>191.42</v>
          </cell>
        </row>
        <row r="6854">
          <cell r="A6854">
            <v>158719</v>
          </cell>
          <cell r="B6854" t="str">
            <v>氨糖软骨素加钙片</v>
          </cell>
          <cell r="C6854" t="str">
            <v>1gx64粒</v>
          </cell>
          <cell r="D6854" t="str">
            <v>盒</v>
          </cell>
          <cell r="E6854" t="str">
            <v>广东千林</v>
          </cell>
        </row>
        <row r="6854">
          <cell r="G6854">
            <v>42851.398287037</v>
          </cell>
          <cell r="H6854">
            <v>18036</v>
          </cell>
          <cell r="I6854" t="str">
            <v>重庆医药集团四川医药有限公司（四川康百年药业有限公司）</v>
          </cell>
          <cell r="J6854">
            <v>103.2</v>
          </cell>
        </row>
        <row r="6855">
          <cell r="A6855">
            <v>94000</v>
          </cell>
          <cell r="B6855" t="str">
            <v>普罗布考片</v>
          </cell>
          <cell r="C6855" t="str">
            <v>0.125gx32片</v>
          </cell>
          <cell r="D6855" t="str">
            <v>盒</v>
          </cell>
          <cell r="E6855" t="str">
            <v>齐鲁制药</v>
          </cell>
          <cell r="F6855" t="str">
            <v>D</v>
          </cell>
          <cell r="G6855">
            <v>42846.4419907407</v>
          </cell>
          <cell r="H6855">
            <v>5629</v>
          </cell>
          <cell r="I6855" t="str">
            <v>四川科伦医药贸易有限公司</v>
          </cell>
          <cell r="J6855">
            <v>46.87</v>
          </cell>
        </row>
        <row r="6856">
          <cell r="A6856">
            <v>159807</v>
          </cell>
          <cell r="B6856" t="str">
            <v>炒青葙子</v>
          </cell>
          <cell r="C6856" t="str">
            <v>清炒</v>
          </cell>
          <cell r="D6856" t="str">
            <v>10g</v>
          </cell>
          <cell r="E6856" t="str">
            <v>四川</v>
          </cell>
        </row>
        <row r="6856">
          <cell r="G6856">
            <v>42819.4408912037</v>
          </cell>
          <cell r="H6856">
            <v>5</v>
          </cell>
          <cell r="I6856" t="str">
            <v>成都西部医药经营有限公司</v>
          </cell>
          <cell r="J6856">
            <v>0.473</v>
          </cell>
        </row>
        <row r="6857">
          <cell r="A6857">
            <v>154876</v>
          </cell>
          <cell r="B6857" t="str">
            <v>重组人源胶原蛋白阴道凝胶</v>
          </cell>
          <cell r="C6857" t="str">
            <v>10g</v>
          </cell>
          <cell r="D6857" t="str">
            <v>盒</v>
          </cell>
          <cell r="E6857" t="str">
            <v>山西锦波生物</v>
          </cell>
        </row>
        <row r="6857">
          <cell r="G6857">
            <v>42824.3921875</v>
          </cell>
          <cell r="H6857">
            <v>23390</v>
          </cell>
          <cell r="I6857" t="str">
            <v>四川和道医药有限公司（四川锦海药业有限公司）</v>
          </cell>
          <cell r="J6857">
            <v>304</v>
          </cell>
        </row>
        <row r="6858">
          <cell r="A6858">
            <v>121223</v>
          </cell>
          <cell r="B6858" t="str">
            <v>普瑞巴林胶囊</v>
          </cell>
          <cell r="C6858" t="str">
            <v>75mgx8粒</v>
          </cell>
          <cell r="D6858" t="str">
            <v>盒</v>
          </cell>
          <cell r="E6858" t="str">
            <v>辉瑞制药</v>
          </cell>
        </row>
        <row r="6858">
          <cell r="G6858">
            <v>42852.5134143519</v>
          </cell>
          <cell r="H6858">
            <v>3183</v>
          </cell>
          <cell r="I6858" t="str">
            <v>国药集团西南医药有限公司</v>
          </cell>
          <cell r="J6858">
            <v>85</v>
          </cell>
        </row>
        <row r="6859">
          <cell r="A6859">
            <v>134763</v>
          </cell>
          <cell r="B6859" t="str">
            <v>川百止痒洗剂</v>
          </cell>
          <cell r="C6859" t="str">
            <v>50ml</v>
          </cell>
          <cell r="D6859" t="str">
            <v>盒</v>
          </cell>
          <cell r="E6859" t="str">
            <v>北京贞玉民生</v>
          </cell>
        </row>
        <row r="6859">
          <cell r="G6859">
            <v>42718.5678935185</v>
          </cell>
          <cell r="H6859">
            <v>9978</v>
          </cell>
          <cell r="I6859" t="str">
            <v>国药控股四川医药股份有限公司</v>
          </cell>
          <cell r="J6859">
            <v>43.5</v>
          </cell>
        </row>
        <row r="6860">
          <cell r="A6860">
            <v>111525</v>
          </cell>
          <cell r="B6860" t="str">
            <v>氨氯地平阿托伐他汀钙片</v>
          </cell>
          <cell r="C6860" t="str">
            <v>5mg:10mgx7片</v>
          </cell>
          <cell r="D6860" t="str">
            <v>盒</v>
          </cell>
          <cell r="E6860" t="str">
            <v>德国Goedecke GmbH</v>
          </cell>
        </row>
        <row r="6860">
          <cell r="G6860">
            <v>42825.411712963</v>
          </cell>
          <cell r="H6860">
            <v>19656</v>
          </cell>
          <cell r="I6860" t="str">
            <v>国药控股成都医药有限公司（原：四川省中纬医药有限公司）</v>
          </cell>
          <cell r="J6860">
            <v>57.3</v>
          </cell>
        </row>
        <row r="6861">
          <cell r="A6861">
            <v>154476</v>
          </cell>
          <cell r="B6861" t="str">
            <v>黄皮肤乳膏</v>
          </cell>
          <cell r="C6861" t="str">
            <v>15g </v>
          </cell>
          <cell r="D6861" t="str">
            <v>盒</v>
          </cell>
          <cell r="E6861" t="str">
            <v>江西报恩堂</v>
          </cell>
          <cell r="F6861" t="str">
            <v>D</v>
          </cell>
          <cell r="G6861">
            <v>42839.3427777778</v>
          </cell>
          <cell r="H6861">
            <v>75424</v>
          </cell>
          <cell r="I6861" t="str">
            <v>四川志康药业有限公司</v>
          </cell>
          <cell r="J6861">
            <v>8.5</v>
          </cell>
        </row>
        <row r="6862">
          <cell r="A6862">
            <v>154477</v>
          </cell>
          <cell r="B6862" t="str">
            <v>厨房清洁消毒粉</v>
          </cell>
          <cell r="C6862" t="str">
            <v>180g</v>
          </cell>
          <cell r="D6862" t="str">
            <v>桶</v>
          </cell>
          <cell r="E6862" t="str">
            <v>天津顶硕</v>
          </cell>
          <cell r="F6862" t="str">
            <v>D</v>
          </cell>
          <cell r="G6862">
            <v>42641.5687962963</v>
          </cell>
          <cell r="H6862">
            <v>91168</v>
          </cell>
          <cell r="I6862" t="str">
            <v>天津顶硕药业股份有限公司</v>
          </cell>
          <cell r="J6862">
            <v>7.2</v>
          </cell>
        </row>
        <row r="6863">
          <cell r="A6863">
            <v>154478</v>
          </cell>
          <cell r="B6863" t="str">
            <v>回水弯消毒片</v>
          </cell>
          <cell r="C6863" t="str">
            <v>1.5gx12片</v>
          </cell>
          <cell r="D6863" t="str">
            <v>板</v>
          </cell>
          <cell r="E6863" t="str">
            <v>天津顶硕</v>
          </cell>
          <cell r="F6863" t="str">
            <v>D</v>
          </cell>
          <cell r="G6863">
            <v>42754.4018634259</v>
          </cell>
          <cell r="H6863">
            <v>91168</v>
          </cell>
          <cell r="I6863" t="str">
            <v>天津顶硕药业股份有限公司</v>
          </cell>
          <cell r="J6863">
            <v>7.2</v>
          </cell>
        </row>
        <row r="6864">
          <cell r="A6864">
            <v>118213</v>
          </cell>
          <cell r="B6864" t="str">
            <v>小林退热贴(冰宝贴)</v>
          </cell>
          <cell r="C6864" t="str">
            <v>2片(0-2岁婴儿用)</v>
          </cell>
          <cell r="D6864" t="str">
            <v>袋</v>
          </cell>
          <cell r="E6864" t="str">
            <v>上海小林日化</v>
          </cell>
        </row>
        <row r="6864">
          <cell r="G6864">
            <v>42696.478275463</v>
          </cell>
          <cell r="H6864">
            <v>70543</v>
          </cell>
          <cell r="I6864" t="str">
            <v>四川九州通医药有限公司</v>
          </cell>
          <cell r="J6864">
            <v>7.5</v>
          </cell>
        </row>
        <row r="6865">
          <cell r="A6865">
            <v>154883</v>
          </cell>
          <cell r="B6865" t="str">
            <v>富马酸比索洛尔片</v>
          </cell>
          <cell r="C6865" t="str">
            <v>5mgx9片x2板</v>
          </cell>
          <cell r="D6865" t="str">
            <v>盒</v>
          </cell>
          <cell r="E6865" t="str">
            <v>北京华素</v>
          </cell>
        </row>
        <row r="6865">
          <cell r="G6865">
            <v>42852.6353240741</v>
          </cell>
          <cell r="H6865">
            <v>80573</v>
          </cell>
          <cell r="I6865" t="str">
            <v>四川华鼎医药有限公司</v>
          </cell>
          <cell r="J6865">
            <v>22</v>
          </cell>
        </row>
        <row r="6866">
          <cell r="A6866">
            <v>37047</v>
          </cell>
          <cell r="B6866" t="str">
            <v>祛痛橡胶膏(嘎日迪-5)</v>
          </cell>
          <cell r="C6866" t="str">
            <v>5cmx6cmx8贴</v>
          </cell>
          <cell r="D6866" t="str">
            <v>盒</v>
          </cell>
          <cell r="E6866" t="str">
            <v>内蒙古科尔沁</v>
          </cell>
        </row>
        <row r="6866">
          <cell r="G6866">
            <v>42780.6626041667</v>
          </cell>
          <cell r="H6866">
            <v>4840</v>
          </cell>
          <cell r="I6866" t="str">
            <v>四川泰华堂医药保健品有限公司</v>
          </cell>
          <cell r="J6866">
            <v>8.65</v>
          </cell>
        </row>
        <row r="6867">
          <cell r="A6867">
            <v>158057</v>
          </cell>
          <cell r="B6867" t="str">
            <v>阿胶山楂</v>
          </cell>
          <cell r="C6867" t="str">
            <v>300g</v>
          </cell>
          <cell r="D6867" t="str">
            <v>袋</v>
          </cell>
          <cell r="E6867" t="str">
            <v>山东宏济堂</v>
          </cell>
        </row>
        <row r="6867">
          <cell r="G6867">
            <v>42783.3879282407</v>
          </cell>
          <cell r="H6867">
            <v>91751</v>
          </cell>
          <cell r="I6867" t="str">
            <v>山东宏济堂制药集团济南阿胶制品有限公司</v>
          </cell>
          <cell r="J6867">
            <v>16.5</v>
          </cell>
        </row>
        <row r="6868">
          <cell r="A6868">
            <v>154117</v>
          </cell>
          <cell r="B6868" t="str">
            <v>芡实</v>
          </cell>
          <cell r="C6868" t="str">
            <v>净制</v>
          </cell>
          <cell r="D6868" t="str">
            <v>10g</v>
          </cell>
          <cell r="E6868" t="str">
            <v>广西</v>
          </cell>
        </row>
        <row r="6868">
          <cell r="G6868">
            <v>42845.6459722222</v>
          </cell>
          <cell r="H6868">
            <v>5</v>
          </cell>
          <cell r="I6868" t="str">
            <v>成都西部医药经营有限公司</v>
          </cell>
          <cell r="J6868">
            <v>0.609</v>
          </cell>
        </row>
        <row r="6869">
          <cell r="A6869">
            <v>157041</v>
          </cell>
          <cell r="B6869" t="str">
            <v>金刚藤咀嚼片</v>
          </cell>
          <cell r="C6869" t="str">
            <v>0.7gx24片</v>
          </cell>
          <cell r="D6869" t="str">
            <v>盒</v>
          </cell>
          <cell r="E6869" t="str">
            <v>湖南九典</v>
          </cell>
        </row>
        <row r="6869">
          <cell r="G6869">
            <v>42852.3836226852</v>
          </cell>
          <cell r="H6869">
            <v>78485</v>
          </cell>
          <cell r="I6869" t="str">
            <v>四川仁通医药有限公司</v>
          </cell>
          <cell r="J6869">
            <v>8.3</v>
          </cell>
        </row>
        <row r="6870">
          <cell r="A6870">
            <v>119034</v>
          </cell>
          <cell r="B6870" t="str">
            <v>橡皮膏</v>
          </cell>
          <cell r="C6870" t="str">
            <v>0.9cmx10m/卷</v>
          </cell>
          <cell r="D6870" t="str">
            <v>袋</v>
          </cell>
          <cell r="E6870" t="str">
            <v>稳健医疗（黄冈）</v>
          </cell>
          <cell r="F6870" t="str">
            <v>D</v>
          </cell>
          <cell r="G6870">
            <v>42852.4281018519</v>
          </cell>
          <cell r="H6870">
            <v>13251</v>
          </cell>
          <cell r="I6870" t="str">
            <v>四川橡果贸易有限公司</v>
          </cell>
          <cell r="J6870">
            <v>2.39</v>
          </cell>
        </row>
        <row r="6871">
          <cell r="A6871">
            <v>117255</v>
          </cell>
          <cell r="B6871" t="str">
            <v>金蒿解热颗粒</v>
          </cell>
          <cell r="C6871" t="str">
            <v>8gx6袋</v>
          </cell>
          <cell r="D6871" t="str">
            <v>盒</v>
          </cell>
          <cell r="E6871" t="str">
            <v>太极涪陵药厂</v>
          </cell>
        </row>
        <row r="6871">
          <cell r="G6871">
            <v>42852.5920138889</v>
          </cell>
          <cell r="H6871">
            <v>5</v>
          </cell>
          <cell r="I6871" t="str">
            <v>成都西部医药经营有限公司</v>
          </cell>
          <cell r="J6871">
            <v>24</v>
          </cell>
        </row>
        <row r="6872">
          <cell r="A6872">
            <v>43130</v>
          </cell>
          <cell r="B6872" t="str">
            <v>云南白药牙膏</v>
          </cell>
          <cell r="C6872" t="str">
            <v>145g(留兰香型)</v>
          </cell>
          <cell r="D6872" t="str">
            <v>支</v>
          </cell>
          <cell r="E6872" t="str">
            <v>云南白药股份</v>
          </cell>
        </row>
        <row r="6872">
          <cell r="G6872">
            <v>42335.7077893519</v>
          </cell>
          <cell r="H6872">
            <v>5</v>
          </cell>
          <cell r="I6872" t="str">
            <v>成都西部医药经营有限公司</v>
          </cell>
          <cell r="J6872">
            <v>20.2</v>
          </cell>
        </row>
        <row r="6873">
          <cell r="A6873">
            <v>59727</v>
          </cell>
          <cell r="B6873" t="str">
            <v>盐酸地尔硫卓片</v>
          </cell>
          <cell r="C6873" t="str">
            <v>30mgx50片</v>
          </cell>
          <cell r="D6873" t="str">
            <v>瓶</v>
          </cell>
          <cell r="E6873" t="str">
            <v>天津田边制药</v>
          </cell>
        </row>
        <row r="6873">
          <cell r="G6873">
            <v>42844.6756828704</v>
          </cell>
          <cell r="H6873">
            <v>19656</v>
          </cell>
          <cell r="I6873" t="str">
            <v>国药控股成都医药有限公司（原：四川省中纬医药有限公司）</v>
          </cell>
          <cell r="J6873">
            <v>26</v>
          </cell>
        </row>
        <row r="6874">
          <cell r="A6874">
            <v>160669</v>
          </cell>
          <cell r="B6874" t="str">
            <v>奥利司他胶囊</v>
          </cell>
          <cell r="C6874" t="str">
            <v>0.12gx3粒</v>
          </cell>
          <cell r="D6874" t="str">
            <v>盒</v>
          </cell>
          <cell r="E6874" t="str">
            <v>重庆植恩</v>
          </cell>
        </row>
        <row r="6874">
          <cell r="G6874">
            <v>42838.7302314815</v>
          </cell>
          <cell r="H6874">
            <v>13597</v>
          </cell>
          <cell r="I6874" t="str">
            <v>成都德仁堂药业有限公司</v>
          </cell>
          <cell r="J6874">
            <v>0.01</v>
          </cell>
        </row>
        <row r="6875">
          <cell r="A6875">
            <v>160698</v>
          </cell>
          <cell r="B6875" t="str">
            <v>天然胶乳橡胶避孕套</v>
          </cell>
          <cell r="C6875" t="str">
            <v>10只(质感超薄)</v>
          </cell>
          <cell r="D6875" t="str">
            <v>盒</v>
          </cell>
          <cell r="E6875" t="str">
            <v>日本冈本</v>
          </cell>
        </row>
        <row r="6875">
          <cell r="G6875">
            <v>42845.5591319444</v>
          </cell>
          <cell r="H6875">
            <v>20459</v>
          </cell>
          <cell r="I6875" t="str">
            <v>成都君盛健康产品有限公司</v>
          </cell>
          <cell r="J6875">
            <v>27.86</v>
          </cell>
        </row>
        <row r="6876">
          <cell r="A6876">
            <v>160695</v>
          </cell>
          <cell r="B6876" t="str">
            <v>天然胶乳橡胶避孕套</v>
          </cell>
          <cell r="C6876" t="str">
            <v>10只(超润滑透薄)</v>
          </cell>
          <cell r="D6876" t="str">
            <v>盒</v>
          </cell>
          <cell r="E6876" t="str">
            <v>日本冈本</v>
          </cell>
        </row>
        <row r="6876">
          <cell r="G6876">
            <v>42845.5591319444</v>
          </cell>
          <cell r="H6876">
            <v>20459</v>
          </cell>
          <cell r="I6876" t="str">
            <v>成都君盛健康产品有限公司</v>
          </cell>
          <cell r="J6876">
            <v>52.43</v>
          </cell>
        </row>
        <row r="6877">
          <cell r="A6877">
            <v>160687</v>
          </cell>
          <cell r="B6877" t="str">
            <v>铁皮石斛</v>
          </cell>
          <cell r="C6877" t="str">
            <v>40gx2瓶</v>
          </cell>
          <cell r="D6877" t="str">
            <v>盒</v>
          </cell>
          <cell r="E6877" t="str">
            <v>云南</v>
          </cell>
        </row>
        <row r="6877">
          <cell r="G6877">
            <v>42830.4196296296</v>
          </cell>
          <cell r="H6877">
            <v>81138</v>
          </cell>
          <cell r="I6877" t="str">
            <v>成都市都江堰春盛中药饮片股份有限公司</v>
          </cell>
          <cell r="J6877">
            <v>940</v>
          </cell>
        </row>
        <row r="6878">
          <cell r="A6878">
            <v>160694</v>
          </cell>
          <cell r="B6878" t="str">
            <v>石斛</v>
          </cell>
          <cell r="C6878" t="str">
            <v>3gx12袋</v>
          </cell>
          <cell r="D6878" t="str">
            <v>盒</v>
          </cell>
          <cell r="E6878" t="str">
            <v>云南</v>
          </cell>
        </row>
        <row r="6878">
          <cell r="G6878">
            <v>42830.4196296296</v>
          </cell>
          <cell r="H6878">
            <v>81138</v>
          </cell>
          <cell r="I6878" t="str">
            <v>成都市都江堰春盛中药饮片股份有限公司</v>
          </cell>
          <cell r="J6878">
            <v>99</v>
          </cell>
        </row>
        <row r="6879">
          <cell r="A6879">
            <v>160680</v>
          </cell>
          <cell r="B6879" t="str">
            <v>医用护理垫</v>
          </cell>
          <cell r="C6879" t="str">
            <v>240中量型（1片）</v>
          </cell>
          <cell r="D6879" t="str">
            <v>盒</v>
          </cell>
          <cell r="E6879" t="str">
            <v>湖南千金</v>
          </cell>
        </row>
        <row r="6879">
          <cell r="G6879">
            <v>42846.6145833333</v>
          </cell>
          <cell r="H6879">
            <v>93719</v>
          </cell>
          <cell r="I6879" t="str">
            <v>湖南千金卫生用品股份有限公司</v>
          </cell>
          <cell r="J6879">
            <v>1e-6</v>
          </cell>
        </row>
        <row r="6880">
          <cell r="A6880">
            <v>160681</v>
          </cell>
          <cell r="B6880" t="str">
            <v>医用护理垫</v>
          </cell>
          <cell r="C6880" t="str">
            <v>240中量型（5片）</v>
          </cell>
          <cell r="D6880" t="str">
            <v>盒</v>
          </cell>
          <cell r="E6880" t="str">
            <v>湖南千金</v>
          </cell>
        </row>
        <row r="6880">
          <cell r="G6880">
            <v>42846.6145833333</v>
          </cell>
          <cell r="H6880">
            <v>93719</v>
          </cell>
          <cell r="I6880" t="str">
            <v>湖南千金卫生用品股份有限公司</v>
          </cell>
          <cell r="J6880">
            <v>1e-6</v>
          </cell>
        </row>
        <row r="6881">
          <cell r="A6881">
            <v>160708</v>
          </cell>
          <cell r="B6881" t="str">
            <v>尼麦角林片</v>
          </cell>
          <cell r="C6881" t="str">
            <v>5mgx12片x2板</v>
          </cell>
          <cell r="D6881" t="str">
            <v>盒</v>
          </cell>
          <cell r="E6881" t="str">
            <v>昆山龙灯</v>
          </cell>
        </row>
        <row r="6881">
          <cell r="G6881">
            <v>42826.4640509259</v>
          </cell>
          <cell r="H6881">
            <v>5629</v>
          </cell>
          <cell r="I6881" t="str">
            <v>四川科伦医药贸易有限公司</v>
          </cell>
          <cell r="J6881">
            <v>19.1</v>
          </cell>
        </row>
        <row r="6882">
          <cell r="A6882">
            <v>154519</v>
          </cell>
          <cell r="B6882" t="str">
            <v>利格列汀片</v>
          </cell>
          <cell r="C6882" t="str">
            <v>5mgx7片</v>
          </cell>
          <cell r="D6882" t="str">
            <v>盒</v>
          </cell>
          <cell r="E6882" t="str">
            <v>上海勃林格殷格翰药业</v>
          </cell>
        </row>
        <row r="6882">
          <cell r="G6882">
            <v>42844.6200810185</v>
          </cell>
          <cell r="H6882">
            <v>3183</v>
          </cell>
          <cell r="I6882" t="str">
            <v>国药集团西南医药有限公司</v>
          </cell>
          <cell r="J6882">
            <v>60.02</v>
          </cell>
        </row>
        <row r="6883">
          <cell r="A6883">
            <v>120127</v>
          </cell>
          <cell r="B6883" t="str">
            <v>桉柠蒎肠溶软胶囊</v>
          </cell>
          <cell r="C6883" t="str">
            <v>0.12gx12粒</v>
          </cell>
          <cell r="D6883" t="str">
            <v>盒</v>
          </cell>
          <cell r="E6883" t="str">
            <v>北京九和药业</v>
          </cell>
        </row>
        <row r="6883">
          <cell r="G6883">
            <v>42852.5920138889</v>
          </cell>
          <cell r="H6883">
            <v>5</v>
          </cell>
          <cell r="I6883" t="str">
            <v>成都西部医药经营有限公司</v>
          </cell>
          <cell r="J6883">
            <v>26.5</v>
          </cell>
        </row>
        <row r="6884">
          <cell r="A6884">
            <v>39751</v>
          </cell>
          <cell r="B6884" t="str">
            <v>西洋参</v>
          </cell>
          <cell r="C6884" t="str">
            <v>25g、大粒节(国产)(桐君阁牌)</v>
          </cell>
          <cell r="D6884" t="str">
            <v>袋</v>
          </cell>
          <cell r="E6884" t="str">
            <v>北京</v>
          </cell>
          <cell r="F6884" t="str">
            <v>D</v>
          </cell>
          <cell r="G6884">
            <v>42566.5833680556</v>
          </cell>
          <cell r="H6884">
            <v>11235</v>
          </cell>
          <cell r="I6884" t="str">
            <v>重庆桐君阁股份有限公司中药保健品分公司</v>
          </cell>
          <cell r="J6884">
            <v>24</v>
          </cell>
        </row>
        <row r="6885">
          <cell r="A6885">
            <v>67879</v>
          </cell>
          <cell r="B6885" t="str">
            <v>防褥疮床垫</v>
          </cell>
          <cell r="C6885" t="str">
            <v>22管条纹式</v>
          </cell>
          <cell r="D6885" t="str">
            <v>套</v>
          </cell>
          <cell r="E6885" t="str">
            <v>江苏鱼跃</v>
          </cell>
          <cell r="F6885" t="str">
            <v>D</v>
          </cell>
          <cell r="G6885">
            <v>42837.625474537</v>
          </cell>
          <cell r="H6885">
            <v>13700</v>
          </cell>
          <cell r="I6885" t="str">
            <v>成都瑞欣科技有限公司</v>
          </cell>
          <cell r="J6885">
            <v>702</v>
          </cell>
        </row>
        <row r="6886">
          <cell r="A6886">
            <v>134594</v>
          </cell>
          <cell r="B6886" t="str">
            <v>人血白蛋白</v>
          </cell>
          <cell r="C6886" t="str">
            <v>20%(50ml：10g)</v>
          </cell>
          <cell r="D6886" t="str">
            <v>瓶</v>
          </cell>
          <cell r="E6886" t="str">
            <v>成都蓉生</v>
          </cell>
        </row>
        <row r="6886">
          <cell r="G6886">
            <v>42846.6261574074</v>
          </cell>
          <cell r="H6886">
            <v>81388</v>
          </cell>
          <cell r="I6886" t="str">
            <v>成都中欣药业有限责任公司</v>
          </cell>
          <cell r="J6886">
            <v>425</v>
          </cell>
        </row>
        <row r="6887">
          <cell r="A6887">
            <v>153100</v>
          </cell>
          <cell r="B6887" t="str">
            <v>化橘红</v>
          </cell>
          <cell r="C6887" t="str">
            <v>3gx4包</v>
          </cell>
          <cell r="D6887" t="str">
            <v>盒</v>
          </cell>
          <cell r="E6887" t="str">
            <v>广东</v>
          </cell>
          <cell r="F6887" t="str">
            <v>D</v>
          </cell>
          <cell r="G6887">
            <v>42839.4139930556</v>
          </cell>
          <cell r="H6887">
            <v>90810</v>
          </cell>
          <cell r="I6887" t="str">
            <v>广州仲正中药饮片有限公司</v>
          </cell>
          <cell r="J6887">
            <v>12.5</v>
          </cell>
        </row>
        <row r="6888">
          <cell r="A6888">
            <v>134931</v>
          </cell>
          <cell r="B6888" t="str">
            <v>隔山撬</v>
          </cell>
          <cell r="C6888" t="str">
            <v>10g 片</v>
          </cell>
          <cell r="D6888" t="str">
            <v>袋</v>
          </cell>
          <cell r="E6888" t="str">
            <v>四川</v>
          </cell>
          <cell r="F6888" t="str">
            <v>D</v>
          </cell>
          <cell r="G6888">
            <v>42739.6706018519</v>
          </cell>
          <cell r="H6888">
            <v>70132</v>
          </cell>
          <cell r="I6888" t="str">
            <v>成都康美药业有限公司</v>
          </cell>
          <cell r="J6888">
            <v>0.63</v>
          </cell>
        </row>
        <row r="6889">
          <cell r="A6889">
            <v>153485</v>
          </cell>
          <cell r="B6889" t="str">
            <v>西洋参</v>
          </cell>
          <cell r="C6889" t="str">
            <v>60.9g(2.1gx29袋)</v>
          </cell>
          <cell r="D6889" t="str">
            <v>盒</v>
          </cell>
          <cell r="E6889" t="str">
            <v>吉林</v>
          </cell>
          <cell r="F6889" t="str">
            <v>D</v>
          </cell>
          <cell r="G6889">
            <v>42824.5801157407</v>
          </cell>
          <cell r="H6889">
            <v>80573</v>
          </cell>
          <cell r="I6889" t="str">
            <v>四川华鼎医药有限公司</v>
          </cell>
          <cell r="J6889">
            <v>134</v>
          </cell>
        </row>
        <row r="6890">
          <cell r="A6890">
            <v>153484</v>
          </cell>
          <cell r="B6890" t="str">
            <v>西洋参</v>
          </cell>
          <cell r="C6890" t="str">
            <v>10.5g（2.1gx5袋）</v>
          </cell>
          <cell r="D6890" t="str">
            <v>盒</v>
          </cell>
          <cell r="E6890" t="str">
            <v>吉林</v>
          </cell>
          <cell r="F6890" t="str">
            <v>D</v>
          </cell>
          <cell r="G6890">
            <v>42782.6321412037</v>
          </cell>
          <cell r="H6890">
            <v>86703</v>
          </cell>
          <cell r="I6890" t="str">
            <v>广东乐陶陶药业股份有限公司</v>
          </cell>
          <cell r="J6890">
            <v>25</v>
          </cell>
        </row>
        <row r="6891">
          <cell r="A6891">
            <v>153487</v>
          </cell>
          <cell r="B6891" t="str">
            <v>西洋参</v>
          </cell>
          <cell r="C6891" t="str">
            <v>27.3g（2.1gx13袋）</v>
          </cell>
          <cell r="D6891" t="str">
            <v>盒</v>
          </cell>
          <cell r="E6891" t="str">
            <v>吉林</v>
          </cell>
          <cell r="F6891" t="str">
            <v>D</v>
          </cell>
          <cell r="G6891">
            <v>42824.5801157407</v>
          </cell>
          <cell r="H6891">
            <v>80573</v>
          </cell>
          <cell r="I6891" t="str">
            <v>四川华鼎医药有限公司</v>
          </cell>
          <cell r="J6891">
            <v>64</v>
          </cell>
        </row>
        <row r="6892">
          <cell r="A6892">
            <v>159050</v>
          </cell>
          <cell r="B6892" t="str">
            <v>鲜铁皮石斛</v>
          </cell>
          <cell r="C6892" t="str">
            <v>100g</v>
          </cell>
          <cell r="D6892" t="str">
            <v>盒</v>
          </cell>
          <cell r="E6892" t="str">
            <v>云南</v>
          </cell>
        </row>
        <row r="6892">
          <cell r="G6892">
            <v>42786.382337963</v>
          </cell>
          <cell r="H6892">
            <v>85404</v>
          </cell>
          <cell r="I6892" t="str">
            <v>康美药业股份有限公司</v>
          </cell>
          <cell r="J6892">
            <v>51</v>
          </cell>
        </row>
        <row r="6893">
          <cell r="A6893">
            <v>161198</v>
          </cell>
          <cell r="B6893" t="str">
            <v>乳酸菌素片</v>
          </cell>
          <cell r="C6893" t="str">
            <v>0.4gx64片</v>
          </cell>
          <cell r="D6893" t="str">
            <v>盒</v>
          </cell>
          <cell r="E6893" t="str">
            <v>江中药业</v>
          </cell>
        </row>
        <row r="6893">
          <cell r="G6893">
            <v>42845.6335069444</v>
          </cell>
          <cell r="H6893">
            <v>70543</v>
          </cell>
          <cell r="I6893" t="str">
            <v>四川九州通医药有限公司</v>
          </cell>
          <cell r="J6893">
            <v>12.8</v>
          </cell>
        </row>
        <row r="6894">
          <cell r="A6894">
            <v>161194</v>
          </cell>
          <cell r="B6894" t="str">
            <v>川贝母</v>
          </cell>
          <cell r="C6894" t="str">
            <v>10g（松贝，洗一级）</v>
          </cell>
          <cell r="D6894" t="str">
            <v>袋</v>
          </cell>
          <cell r="E6894" t="str">
            <v>四川</v>
          </cell>
        </row>
        <row r="6894">
          <cell r="G6894">
            <v>42837.7113888889</v>
          </cell>
          <cell r="H6894">
            <v>25963</v>
          </cell>
          <cell r="I6894" t="str">
            <v>四川新荷花中药饮片股份有限公司</v>
          </cell>
          <cell r="J6894">
            <v>51.36</v>
          </cell>
        </row>
        <row r="6895">
          <cell r="A6895">
            <v>132653</v>
          </cell>
          <cell r="B6895" t="str">
            <v>妇炎康片</v>
          </cell>
          <cell r="C6895" t="str">
            <v>0.52gx18片x3板（薄膜衣片）</v>
          </cell>
          <cell r="D6895" t="str">
            <v>盒</v>
          </cell>
          <cell r="E6895" t="str">
            <v>云南白药股份</v>
          </cell>
        </row>
        <row r="6895">
          <cell r="G6895">
            <v>42839.3462037037</v>
          </cell>
          <cell r="H6895">
            <v>71149</v>
          </cell>
          <cell r="I6895" t="str">
            <v>四川省智邦药业有限公司</v>
          </cell>
          <cell r="J6895">
            <v>12.5</v>
          </cell>
        </row>
        <row r="6896">
          <cell r="A6896">
            <v>148408</v>
          </cell>
          <cell r="B6896" t="str">
            <v>蒲地蓝消炎片</v>
          </cell>
          <cell r="C6896" t="str">
            <v>0.3g*24片*2板</v>
          </cell>
          <cell r="D6896" t="str">
            <v>盒</v>
          </cell>
          <cell r="E6896" t="str">
            <v>云南白药</v>
          </cell>
        </row>
        <row r="6896">
          <cell r="G6896">
            <v>42839.3462037037</v>
          </cell>
          <cell r="H6896">
            <v>71149</v>
          </cell>
          <cell r="I6896" t="str">
            <v>四川省智邦药业有限公司</v>
          </cell>
          <cell r="J6896">
            <v>9</v>
          </cell>
        </row>
        <row r="6897">
          <cell r="A6897">
            <v>152769</v>
          </cell>
          <cell r="B6897" t="str">
            <v>萘敏维滴眼液</v>
          </cell>
          <cell r="C6897" t="str">
            <v>0.4mlx10支</v>
          </cell>
          <cell r="D6897" t="str">
            <v>盒</v>
          </cell>
          <cell r="E6897" t="str">
            <v>沈阳兴齐</v>
          </cell>
        </row>
        <row r="6897">
          <cell r="G6897">
            <v>42851.6167824074</v>
          </cell>
          <cell r="H6897">
            <v>74699</v>
          </cell>
          <cell r="I6897" t="str">
            <v>成都禾创民生药业有限公司</v>
          </cell>
          <cell r="J6897">
            <v>6.3</v>
          </cell>
        </row>
        <row r="6898">
          <cell r="A6898">
            <v>45363</v>
          </cell>
          <cell r="B6898" t="str">
            <v>盐酸伊托必利片</v>
          </cell>
          <cell r="C6898" t="str">
            <v>50mgx30片</v>
          </cell>
          <cell r="D6898" t="str">
            <v>盒</v>
          </cell>
          <cell r="E6898" t="str">
            <v>修正长春高新</v>
          </cell>
          <cell r="F6898" t="str">
            <v>D</v>
          </cell>
          <cell r="G6898">
            <v>42586.4781481481</v>
          </cell>
          <cell r="H6898">
            <v>2</v>
          </cell>
          <cell r="I6898" t="str">
            <v>重庆桐君阁股份有限公司医药批发分公司</v>
          </cell>
          <cell r="J6898">
            <v>15</v>
          </cell>
        </row>
        <row r="6899">
          <cell r="A6899">
            <v>10601</v>
          </cell>
          <cell r="B6899" t="str">
            <v>复方罗汉果止咳颗粒</v>
          </cell>
          <cell r="C6899" t="str">
            <v>10gx20袋</v>
          </cell>
          <cell r="D6899" t="str">
            <v>包</v>
          </cell>
          <cell r="E6899" t="str">
            <v>四川菲德力</v>
          </cell>
        </row>
        <row r="6899">
          <cell r="G6899">
            <v>42667.7147800926</v>
          </cell>
          <cell r="H6899">
            <v>5629</v>
          </cell>
          <cell r="I6899" t="str">
            <v>四川科伦医药贸易有限公司</v>
          </cell>
          <cell r="J6899">
            <v>5.1</v>
          </cell>
        </row>
        <row r="6900">
          <cell r="A6900">
            <v>128920</v>
          </cell>
          <cell r="B6900" t="str">
            <v>破壁灵芝孢子粉胶囊（金奥力牌）</v>
          </cell>
          <cell r="C6900" t="str">
            <v>0.3gx60粒</v>
          </cell>
          <cell r="D6900" t="str">
            <v>瓶</v>
          </cell>
          <cell r="E6900" t="str">
            <v>威海紫光科技（委托威海南波湾生产）</v>
          </cell>
          <cell r="F6900" t="str">
            <v>A</v>
          </cell>
          <cell r="G6900">
            <v>42758.6508796296</v>
          </cell>
          <cell r="H6900">
            <v>64530</v>
          </cell>
          <cell r="I6900" t="str">
            <v>成都天康源生物科技有限公司</v>
          </cell>
          <cell r="J6900">
            <v>63.84</v>
          </cell>
        </row>
        <row r="6901">
          <cell r="A6901">
            <v>32021</v>
          </cell>
          <cell r="B6901" t="str">
            <v>盐酸特比萘芬乳膏(皮康王)</v>
          </cell>
          <cell r="C6901" t="str">
            <v>10g:0.1g</v>
          </cell>
          <cell r="D6901" t="str">
            <v>支</v>
          </cell>
          <cell r="E6901" t="str">
            <v>滇虹股份</v>
          </cell>
          <cell r="F6901" t="str">
            <v>D</v>
          </cell>
          <cell r="G6901">
            <v>42580.642037037</v>
          </cell>
          <cell r="H6901">
            <v>1534</v>
          </cell>
          <cell r="I6901" t="str">
            <v>四川本草堂药业有限公司</v>
          </cell>
          <cell r="J6901">
            <v>6.1</v>
          </cell>
        </row>
        <row r="6902">
          <cell r="A6902">
            <v>157161</v>
          </cell>
          <cell r="B6902" t="str">
            <v>3MPM2.5 颗粒物防护口罩 </v>
          </cell>
          <cell r="C6902" t="str">
            <v>3枚（9501C耳带式）</v>
          </cell>
          <cell r="D6902" t="str">
            <v>袋</v>
          </cell>
          <cell r="E6902" t="str">
            <v>3M中国</v>
          </cell>
        </row>
        <row r="6902">
          <cell r="G6902">
            <v>42758.4970138889</v>
          </cell>
          <cell r="H6902">
            <v>5629</v>
          </cell>
          <cell r="I6902" t="str">
            <v>四川科伦医药贸易有限公司</v>
          </cell>
          <cell r="J6902">
            <v>21.5</v>
          </cell>
        </row>
        <row r="6903">
          <cell r="A6903">
            <v>157162</v>
          </cell>
          <cell r="B6903" t="str">
            <v>3MPM2.5 颗粒物防护口罩 </v>
          </cell>
          <cell r="C6903" t="str">
            <v>3枚（9501V耳带式）</v>
          </cell>
          <cell r="D6903" t="str">
            <v>袋</v>
          </cell>
          <cell r="E6903" t="str">
            <v>3M中国</v>
          </cell>
        </row>
        <row r="6903">
          <cell r="G6903">
            <v>42807.5155324074</v>
          </cell>
          <cell r="H6903">
            <v>76993</v>
          </cell>
          <cell r="I6903" t="str">
            <v>四川豪景贸易有限责任公司</v>
          </cell>
          <cell r="J6903">
            <v>21.5</v>
          </cell>
        </row>
        <row r="6904">
          <cell r="A6904">
            <v>158699</v>
          </cell>
          <cell r="B6904" t="str">
            <v>芩连胶囊</v>
          </cell>
          <cell r="C6904" t="str">
            <v>0.44gx48粒</v>
          </cell>
          <cell r="D6904" t="str">
            <v>盒</v>
          </cell>
          <cell r="E6904" t="str">
            <v>成都迪康</v>
          </cell>
        </row>
        <row r="6904">
          <cell r="G6904">
            <v>42817.6167939815</v>
          </cell>
          <cell r="H6904">
            <v>91851</v>
          </cell>
          <cell r="I6904" t="str">
            <v>四川金江源医药贸易有限公司</v>
          </cell>
          <cell r="J6904">
            <v>24.6</v>
          </cell>
        </row>
        <row r="6905">
          <cell r="A6905">
            <v>161920</v>
          </cell>
          <cell r="B6905" t="str">
            <v>也花也果紧致弹滑蚕丝面膜</v>
          </cell>
          <cell r="C6905" t="str">
            <v>25gx5片</v>
          </cell>
          <cell r="D6905" t="str">
            <v>盒</v>
          </cell>
          <cell r="E6905" t="str">
            <v>广州香缤</v>
          </cell>
        </row>
        <row r="6905">
          <cell r="G6905">
            <v>42849.3504166667</v>
          </cell>
          <cell r="H6905">
            <v>94911</v>
          </cell>
          <cell r="I6905" t="str">
            <v>成都合美康生物科技有限公司</v>
          </cell>
          <cell r="J6905">
            <v>35.1</v>
          </cell>
        </row>
        <row r="6906">
          <cell r="A6906">
            <v>161922</v>
          </cell>
          <cell r="B6906" t="str">
            <v>也花也果备长炭清肌焕雪黑膜</v>
          </cell>
          <cell r="C6906" t="str">
            <v>25gx5片</v>
          </cell>
          <cell r="D6906" t="str">
            <v>盒</v>
          </cell>
          <cell r="E6906" t="str">
            <v>广州香缤</v>
          </cell>
        </row>
        <row r="6906">
          <cell r="G6906">
            <v>42849.3504166667</v>
          </cell>
          <cell r="H6906">
            <v>94911</v>
          </cell>
          <cell r="I6906" t="str">
            <v>成都合美康生物科技有限公司</v>
          </cell>
          <cell r="J6906">
            <v>35.1</v>
          </cell>
        </row>
        <row r="6907">
          <cell r="A6907">
            <v>104016</v>
          </cell>
          <cell r="B6907" t="str">
            <v>百合康大豆卵磷脂软胶囊</v>
          </cell>
          <cell r="C6907" t="str">
            <v>1.2gx100粒</v>
          </cell>
          <cell r="D6907" t="str">
            <v>瓶</v>
          </cell>
          <cell r="E6907" t="str">
            <v>威海百合生物技术</v>
          </cell>
        </row>
        <row r="6907">
          <cell r="G6907">
            <v>42796.3694560185</v>
          </cell>
          <cell r="H6907">
            <v>21891</v>
          </cell>
          <cell r="I6907" t="str">
            <v>成都康运来生物科技有限公司</v>
          </cell>
          <cell r="J6907">
            <v>51.8</v>
          </cell>
        </row>
        <row r="6908">
          <cell r="A6908">
            <v>146665</v>
          </cell>
          <cell r="B6908" t="str">
            <v>高丽参元饮品</v>
          </cell>
          <cell r="C6908" t="str">
            <v>100ml/瓶</v>
          </cell>
          <cell r="D6908" t="str">
            <v>瓶</v>
          </cell>
          <cell r="E6908" t="str">
            <v>韩国人参公社</v>
          </cell>
          <cell r="F6908" t="str">
            <v>D</v>
          </cell>
          <cell r="G6908">
            <v>42795.6295486111</v>
          </cell>
          <cell r="H6908">
            <v>20459</v>
          </cell>
          <cell r="I6908" t="str">
            <v>成都君盛健康产品有限公司</v>
          </cell>
          <cell r="J6908">
            <v>9.75</v>
          </cell>
        </row>
        <row r="6909">
          <cell r="A6909">
            <v>162154</v>
          </cell>
          <cell r="B6909" t="str">
            <v>西洋参</v>
          </cell>
          <cell r="C6909" t="str">
            <v>片（园片小片精选片）</v>
          </cell>
          <cell r="D6909" t="str">
            <v>10g</v>
          </cell>
          <cell r="E6909" t="str">
            <v>吉林</v>
          </cell>
        </row>
        <row r="6909">
          <cell r="G6909">
            <v>42850.4034027778</v>
          </cell>
          <cell r="H6909">
            <v>86703</v>
          </cell>
          <cell r="I6909" t="str">
            <v>广东乐陶陶药业股份有限公司</v>
          </cell>
          <cell r="J6909">
            <v>4.2</v>
          </cell>
        </row>
        <row r="6910">
          <cell r="A6910">
            <v>162155</v>
          </cell>
          <cell r="B6910" t="str">
            <v>西洋参</v>
          </cell>
          <cell r="C6910" t="str">
            <v>片（园片大片精选片）</v>
          </cell>
          <cell r="D6910" t="str">
            <v>10g</v>
          </cell>
          <cell r="E6910" t="str">
            <v>吉林</v>
          </cell>
        </row>
        <row r="6910">
          <cell r="G6910">
            <v>42850.4034027778</v>
          </cell>
          <cell r="H6910">
            <v>86703</v>
          </cell>
          <cell r="I6910" t="str">
            <v>广东乐陶陶药业股份有限公司</v>
          </cell>
          <cell r="J6910">
            <v>12</v>
          </cell>
        </row>
        <row r="6911">
          <cell r="A6911">
            <v>162199</v>
          </cell>
          <cell r="B6911" t="str">
            <v>清咳平喘颗粒</v>
          </cell>
          <cell r="C6911" t="str">
            <v>10gx6袋</v>
          </cell>
          <cell r="D6911" t="str">
            <v>盒</v>
          </cell>
          <cell r="E6911" t="str">
            <v>长春雷允上</v>
          </cell>
        </row>
        <row r="6911">
          <cell r="G6911">
            <v>42851.5690740741</v>
          </cell>
          <cell r="H6911">
            <v>72172</v>
          </cell>
          <cell r="I6911" t="str">
            <v>四川新圣药业有限公司</v>
          </cell>
          <cell r="J6911">
            <v>25</v>
          </cell>
        </row>
        <row r="6912">
          <cell r="A6912">
            <v>159371</v>
          </cell>
          <cell r="B6912" t="str">
            <v>姜半夏</v>
          </cell>
          <cell r="C6912" t="str">
            <v>生姜白帆制</v>
          </cell>
          <cell r="D6912" t="str">
            <v>10g</v>
          </cell>
          <cell r="E6912" t="str">
            <v>甘肃</v>
          </cell>
        </row>
        <row r="6912">
          <cell r="G6912">
            <v>42852.6989699074</v>
          </cell>
          <cell r="H6912">
            <v>5</v>
          </cell>
          <cell r="I6912" t="str">
            <v>成都西部医药经营有限公司</v>
          </cell>
          <cell r="J6912">
            <v>1.628</v>
          </cell>
        </row>
        <row r="6913">
          <cell r="A6913">
            <v>151831</v>
          </cell>
          <cell r="B6913" t="str">
            <v>三金西瓜霜牙膏</v>
          </cell>
          <cell r="C6913" t="str">
            <v>80g（经典西瓜香型）</v>
          </cell>
          <cell r="D6913" t="str">
            <v>支</v>
          </cell>
          <cell r="E6913" t="str">
            <v>桂林三金西瓜霜</v>
          </cell>
          <cell r="F6913" t="str">
            <v>D</v>
          </cell>
          <cell r="G6913">
            <v>42753.3734143519</v>
          </cell>
          <cell r="H6913">
            <v>83165</v>
          </cell>
          <cell r="I6913" t="str">
            <v>四川朗力贸易有限公司</v>
          </cell>
          <cell r="J6913">
            <v>6</v>
          </cell>
        </row>
        <row r="6914">
          <cell r="A6914">
            <v>151914</v>
          </cell>
          <cell r="B6914" t="str">
            <v>三金西瓜霜牙膏</v>
          </cell>
          <cell r="C6914" t="str">
            <v>80g（清新绿茶香型）</v>
          </cell>
          <cell r="D6914" t="str">
            <v>支</v>
          </cell>
          <cell r="E6914" t="str">
            <v>桂林三金西瓜霜</v>
          </cell>
          <cell r="F6914" t="str">
            <v>D</v>
          </cell>
          <cell r="G6914">
            <v>42753.3734143519</v>
          </cell>
          <cell r="H6914">
            <v>83165</v>
          </cell>
          <cell r="I6914" t="str">
            <v>四川朗力贸易有限公司</v>
          </cell>
          <cell r="J6914">
            <v>6</v>
          </cell>
        </row>
        <row r="6915">
          <cell r="A6915">
            <v>144287</v>
          </cell>
          <cell r="B6915" t="str">
            <v>医用电子体温计</v>
          </cell>
          <cell r="C6915" t="str">
            <v>奶嘴型TDB-4</v>
          </cell>
          <cell r="D6915" t="str">
            <v>盒</v>
          </cell>
          <cell r="E6915" t="str">
            <v>东阿阿胶阿华</v>
          </cell>
          <cell r="F6915" t="str">
            <v>D</v>
          </cell>
          <cell r="G6915">
            <v>42852.5920138889</v>
          </cell>
          <cell r="H6915">
            <v>5</v>
          </cell>
          <cell r="I6915" t="str">
            <v>成都西部医药经营有限公司</v>
          </cell>
          <cell r="J6915">
            <v>14.8</v>
          </cell>
        </row>
        <row r="6916">
          <cell r="A6916">
            <v>144290</v>
          </cell>
          <cell r="B6916" t="str">
            <v>医用电子体温计</v>
          </cell>
          <cell r="C6916" t="str">
            <v>TDB-5(软头）</v>
          </cell>
          <cell r="D6916" t="str">
            <v>盒</v>
          </cell>
          <cell r="E6916" t="str">
            <v>东阿阿胶阿华</v>
          </cell>
          <cell r="F6916" t="str">
            <v>D</v>
          </cell>
          <cell r="G6916">
            <v>42844.399212963</v>
          </cell>
          <cell r="H6916">
            <v>1534</v>
          </cell>
          <cell r="I6916" t="str">
            <v>四川本草堂药业有限公司</v>
          </cell>
          <cell r="J6916">
            <v>11.5</v>
          </cell>
        </row>
        <row r="6917">
          <cell r="A6917">
            <v>152190</v>
          </cell>
          <cell r="B6917" t="str">
            <v>复合维生素片(爱乐维)</v>
          </cell>
          <cell r="C6917" t="str">
            <v>100片</v>
          </cell>
          <cell r="D6917" t="str">
            <v>盒</v>
          </cell>
          <cell r="E6917" t="str">
            <v>拜耳启东</v>
          </cell>
        </row>
        <row r="6917">
          <cell r="G6917">
            <v>42851.4912384259</v>
          </cell>
          <cell r="H6917">
            <v>70543</v>
          </cell>
          <cell r="I6917" t="str">
            <v>四川九州通医药有限公司</v>
          </cell>
          <cell r="J6917">
            <v>245.28</v>
          </cell>
        </row>
        <row r="6918">
          <cell r="A6918">
            <v>161799</v>
          </cell>
          <cell r="B6918" t="str">
            <v>菊花</v>
          </cell>
          <cell r="C6918" t="str">
            <v>杭菊特级</v>
          </cell>
          <cell r="D6918" t="str">
            <v>kg</v>
          </cell>
          <cell r="E6918" t="str">
            <v>浙江</v>
          </cell>
        </row>
        <row r="6918">
          <cell r="G6918">
            <v>42852.70375</v>
          </cell>
          <cell r="H6918">
            <v>5</v>
          </cell>
          <cell r="I6918" t="str">
            <v>成都西部医药经营有限公司</v>
          </cell>
          <cell r="J6918">
            <v>93</v>
          </cell>
        </row>
        <row r="6919">
          <cell r="A6919">
            <v>161801</v>
          </cell>
          <cell r="B6919" t="str">
            <v>梅花</v>
          </cell>
          <cell r="C6919" t="str">
            <v>特选</v>
          </cell>
          <cell r="D6919" t="str">
            <v>kg</v>
          </cell>
          <cell r="E6919" t="str">
            <v>四川</v>
          </cell>
        </row>
        <row r="6919">
          <cell r="G6919">
            <v>42852.70375</v>
          </cell>
          <cell r="H6919">
            <v>5</v>
          </cell>
          <cell r="I6919" t="str">
            <v>成都西部医药经营有限公司</v>
          </cell>
          <cell r="J6919">
            <v>205</v>
          </cell>
        </row>
        <row r="6920">
          <cell r="A6920">
            <v>155553</v>
          </cell>
          <cell r="B6920" t="str">
            <v>摩罗丹</v>
          </cell>
          <cell r="C6920" t="str">
            <v>9gx9丸</v>
          </cell>
          <cell r="D6920" t="str">
            <v>盒</v>
          </cell>
          <cell r="E6920" t="str">
            <v>邯郸制药</v>
          </cell>
        </row>
        <row r="6920">
          <cell r="G6920">
            <v>42846.4419907407</v>
          </cell>
          <cell r="H6920">
            <v>5629</v>
          </cell>
          <cell r="I6920" t="str">
            <v>四川科伦医药贸易有限公司</v>
          </cell>
          <cell r="J6920">
            <v>18</v>
          </cell>
        </row>
        <row r="6921">
          <cell r="A6921">
            <v>75273</v>
          </cell>
          <cell r="B6921" t="str">
            <v>棉签</v>
          </cell>
          <cell r="C6921" t="str">
            <v>55支(儿童安全型)</v>
          </cell>
          <cell r="D6921" t="str">
            <v>盒</v>
          </cell>
          <cell r="E6921" t="str">
            <v>杭州欧拓普</v>
          </cell>
        </row>
        <row r="6921">
          <cell r="G6921">
            <v>42821.5033564815</v>
          </cell>
          <cell r="H6921">
            <v>85534</v>
          </cell>
          <cell r="I6921" t="str">
            <v>成都恩健商贸有限公司</v>
          </cell>
          <cell r="J6921">
            <v>4.25</v>
          </cell>
        </row>
        <row r="6922">
          <cell r="A6922">
            <v>75479</v>
          </cell>
          <cell r="B6922" t="str">
            <v>半夏止咳糖浆</v>
          </cell>
          <cell r="C6922" t="str">
            <v>180ml</v>
          </cell>
          <cell r="D6922" t="str">
            <v>瓶</v>
          </cell>
          <cell r="E6922" t="str">
            <v>四川天诚制药</v>
          </cell>
          <cell r="F6922" t="str">
            <v>T2</v>
          </cell>
          <cell r="G6922">
            <v>42843.3473958333</v>
          </cell>
          <cell r="H6922">
            <v>5</v>
          </cell>
          <cell r="I6922" t="str">
            <v>成都西部医药经营有限公司</v>
          </cell>
          <cell r="J6922">
            <v>10.66</v>
          </cell>
        </row>
        <row r="6923">
          <cell r="A6923">
            <v>86184</v>
          </cell>
          <cell r="B6923" t="str">
            <v>硝苯地平缓释片(II)</v>
          </cell>
          <cell r="C6923" t="str">
            <v>20mgx12片x3板</v>
          </cell>
          <cell r="D6923" t="str">
            <v>盒 </v>
          </cell>
          <cell r="E6923" t="str">
            <v>迪沙药业</v>
          </cell>
          <cell r="F6923" t="str">
            <v>D</v>
          </cell>
          <cell r="G6923">
            <v>42352.4184722222</v>
          </cell>
          <cell r="H6923">
            <v>77771</v>
          </cell>
          <cell r="I6923" t="str">
            <v>四川天诚药业股份有限公司</v>
          </cell>
          <cell r="J6923">
            <v>8.1396</v>
          </cell>
        </row>
        <row r="6924">
          <cell r="A6924">
            <v>88117</v>
          </cell>
          <cell r="B6924" t="str">
            <v>酯化水果提取物营养片(自然之宝)原酯化C营养片</v>
          </cell>
          <cell r="C6924" t="str">
            <v>90g（1gx90片）</v>
          </cell>
          <cell r="D6924" t="str">
            <v>瓶</v>
          </cell>
          <cell r="E6924" t="str">
            <v>美国NATURE'S BOUNTY INC</v>
          </cell>
        </row>
        <row r="6924">
          <cell r="G6924">
            <v>42164.6782407407</v>
          </cell>
          <cell r="H6924">
            <v>18288</v>
          </cell>
          <cell r="I6924" t="str">
            <v>重庆市医药保健品进出口有限公司</v>
          </cell>
          <cell r="J6924">
            <v>85.848</v>
          </cell>
        </row>
        <row r="6925">
          <cell r="A6925">
            <v>144502</v>
          </cell>
          <cell r="B6925" t="str">
            <v>盐酸氨基葡萄糖胶囊(奥泰灵)</v>
          </cell>
          <cell r="C6925" t="str">
            <v>0.75gx60粒</v>
          </cell>
          <cell r="D6925" t="str">
            <v>盒</v>
          </cell>
          <cell r="E6925" t="str">
            <v>澳美制药</v>
          </cell>
          <cell r="F6925" t="str">
            <v>A</v>
          </cell>
          <cell r="G6925">
            <v>42794.4887384259</v>
          </cell>
          <cell r="H6925">
            <v>5629</v>
          </cell>
          <cell r="I6925" t="str">
            <v>四川科伦医药贸易有限公司</v>
          </cell>
          <cell r="J6925">
            <v>121.38</v>
          </cell>
        </row>
        <row r="6926">
          <cell r="A6926">
            <v>161592</v>
          </cell>
          <cell r="B6926" t="str">
            <v>医用冷敷贴</v>
          </cell>
          <cell r="C6926" t="str">
            <v>2.2cmx4贴（晕车型）</v>
          </cell>
          <cell r="D6926" t="str">
            <v>盒</v>
          </cell>
          <cell r="E6926" t="str">
            <v>四川省乐至贵均</v>
          </cell>
        </row>
        <row r="6926">
          <cell r="G6926">
            <v>42850.6358564815</v>
          </cell>
          <cell r="H6926">
            <v>5213</v>
          </cell>
          <cell r="I6926" t="str">
            <v>四川省乐至贵均卫生材料有限公司</v>
          </cell>
          <cell r="J6926">
            <v>4.8</v>
          </cell>
        </row>
        <row r="6927">
          <cell r="A6927">
            <v>161598</v>
          </cell>
          <cell r="B6927" t="str">
            <v>医用冷敷贴</v>
          </cell>
          <cell r="C6927" t="str">
            <v>12cmx8cmx6贴（颈椎型）</v>
          </cell>
          <cell r="D6927" t="str">
            <v>盒</v>
          </cell>
          <cell r="E6927" t="str">
            <v>四川省乐至贵均</v>
          </cell>
        </row>
        <row r="6927">
          <cell r="G6927">
            <v>42850.6358564815</v>
          </cell>
          <cell r="H6927">
            <v>5213</v>
          </cell>
          <cell r="I6927" t="str">
            <v>四川省乐至贵均卫生材料有限公司</v>
          </cell>
          <cell r="J6927">
            <v>9.6</v>
          </cell>
        </row>
        <row r="6928">
          <cell r="A6928">
            <v>161573</v>
          </cell>
          <cell r="B6928" t="str">
            <v>医用退热贴</v>
          </cell>
          <cell r="C6928" t="str">
            <v>5cmx12cmx4贴（卡通型）</v>
          </cell>
          <cell r="D6928" t="str">
            <v>盒</v>
          </cell>
          <cell r="E6928" t="str">
            <v>四川省乐至贵均</v>
          </cell>
        </row>
        <row r="6928">
          <cell r="G6928">
            <v>42850.6358564815</v>
          </cell>
          <cell r="H6928">
            <v>5213</v>
          </cell>
          <cell r="I6928" t="str">
            <v>四川省乐至贵均卫生材料有限公司</v>
          </cell>
          <cell r="J6928">
            <v>9.34</v>
          </cell>
        </row>
        <row r="6929">
          <cell r="A6929">
            <v>161577</v>
          </cell>
          <cell r="B6929" t="str">
            <v>医用冷敷贴</v>
          </cell>
          <cell r="C6929" t="str">
            <v>12cmx8cmx6贴（肩周型）</v>
          </cell>
          <cell r="D6929" t="str">
            <v>盒</v>
          </cell>
          <cell r="E6929" t="str">
            <v>四川省乐至贵均</v>
          </cell>
        </row>
        <row r="6929">
          <cell r="G6929">
            <v>42850.6358564815</v>
          </cell>
          <cell r="H6929">
            <v>5213</v>
          </cell>
          <cell r="I6929" t="str">
            <v>四川省乐至贵均卫生材料有限公司</v>
          </cell>
          <cell r="J6929">
            <v>9.6</v>
          </cell>
        </row>
        <row r="6930">
          <cell r="A6930">
            <v>161578</v>
          </cell>
          <cell r="B6930" t="str">
            <v>医用冷敷贴</v>
          </cell>
          <cell r="C6930" t="str">
            <v>12cmx8cmx6贴（关节型）</v>
          </cell>
          <cell r="D6930" t="str">
            <v>盒</v>
          </cell>
          <cell r="E6930" t="str">
            <v>四川省乐至贵均</v>
          </cell>
        </row>
        <row r="6930">
          <cell r="G6930">
            <v>42850.6358564815</v>
          </cell>
          <cell r="H6930">
            <v>5213</v>
          </cell>
          <cell r="I6930" t="str">
            <v>四川省乐至贵均卫生材料有限公司</v>
          </cell>
          <cell r="J6930">
            <v>9.6</v>
          </cell>
        </row>
        <row r="6931">
          <cell r="A6931">
            <v>161574</v>
          </cell>
          <cell r="B6931" t="str">
            <v>医用冷敷眼罩</v>
          </cell>
          <cell r="C6931" t="str">
            <v>19cmx6.5cmx6贴（睡眠型）</v>
          </cell>
          <cell r="D6931" t="str">
            <v>盒</v>
          </cell>
          <cell r="E6931" t="str">
            <v>四川省乐至贵均</v>
          </cell>
        </row>
        <row r="6931">
          <cell r="G6931">
            <v>42850.6358564815</v>
          </cell>
          <cell r="H6931">
            <v>5213</v>
          </cell>
          <cell r="I6931" t="str">
            <v>四川省乐至贵均卫生材料有限公司</v>
          </cell>
          <cell r="J6931">
            <v>17.92</v>
          </cell>
        </row>
        <row r="6932">
          <cell r="A6932">
            <v>161576</v>
          </cell>
          <cell r="B6932" t="str">
            <v>医用冷敷眼罩</v>
          </cell>
          <cell r="C6932" t="str">
            <v>19cmx6.5cmx6贴（亲肤保湿型）</v>
          </cell>
          <cell r="D6932" t="str">
            <v>盒</v>
          </cell>
          <cell r="E6932" t="str">
            <v>四川省乐至贵均</v>
          </cell>
        </row>
        <row r="6932">
          <cell r="G6932">
            <v>42850.6358564815</v>
          </cell>
          <cell r="H6932">
            <v>5213</v>
          </cell>
          <cell r="I6932" t="str">
            <v>四川省乐至贵均卫生材料有限公司</v>
          </cell>
          <cell r="J6932">
            <v>17.92</v>
          </cell>
        </row>
        <row r="6933">
          <cell r="A6933">
            <v>161587</v>
          </cell>
          <cell r="B6933" t="str">
            <v>医用冷敷贴</v>
          </cell>
          <cell r="C6933" t="str">
            <v>3贴（2.2cmx2贴；6cmx5cmx1贴）（晕车型）</v>
          </cell>
          <cell r="D6933" t="str">
            <v>盒</v>
          </cell>
          <cell r="E6933" t="str">
            <v>四川省乐至贵均</v>
          </cell>
        </row>
        <row r="6933">
          <cell r="G6933">
            <v>42850.6358564815</v>
          </cell>
          <cell r="H6933">
            <v>5213</v>
          </cell>
          <cell r="I6933" t="str">
            <v>四川省乐至贵均卫生材料有限公司</v>
          </cell>
          <cell r="J6933">
            <v>4.2</v>
          </cell>
        </row>
        <row r="6934">
          <cell r="A6934">
            <v>161590</v>
          </cell>
          <cell r="B6934" t="str">
            <v>医用冷敷眼罩</v>
          </cell>
          <cell r="C6934" t="str">
            <v>19cmx6.5cmx6贴（近视型）</v>
          </cell>
          <cell r="D6934" t="str">
            <v>盒</v>
          </cell>
          <cell r="E6934" t="str">
            <v>四川省乐至贵均</v>
          </cell>
        </row>
        <row r="6934">
          <cell r="G6934">
            <v>42850.6358564815</v>
          </cell>
          <cell r="H6934">
            <v>5213</v>
          </cell>
          <cell r="I6934" t="str">
            <v>四川省乐至贵均卫生材料有限公司</v>
          </cell>
          <cell r="J6934">
            <v>17.92</v>
          </cell>
        </row>
        <row r="6935">
          <cell r="A6935">
            <v>161597</v>
          </cell>
          <cell r="B6935" t="str">
            <v>医用冷敷贴</v>
          </cell>
          <cell r="C6935" t="str">
            <v>12cmx8cmx6贴（腰椎型）</v>
          </cell>
          <cell r="D6935" t="str">
            <v>盒</v>
          </cell>
          <cell r="E6935" t="str">
            <v>四川省乐至贵均</v>
          </cell>
        </row>
        <row r="6935">
          <cell r="G6935">
            <v>42850.6358564815</v>
          </cell>
          <cell r="H6935">
            <v>5213</v>
          </cell>
          <cell r="I6935" t="str">
            <v>四川省乐至贵均卫生材料有限公司</v>
          </cell>
          <cell r="J6935">
            <v>9.6</v>
          </cell>
        </row>
        <row r="6936">
          <cell r="A6936">
            <v>152516</v>
          </cell>
          <cell r="B6936" t="str">
            <v>拉坦噻吗滴眼液</v>
          </cell>
          <cell r="C6936" t="str">
            <v>2.5ml</v>
          </cell>
          <cell r="D6936" t="str">
            <v>盒</v>
          </cell>
          <cell r="E6936" t="str">
            <v>比利时</v>
          </cell>
        </row>
        <row r="6936">
          <cell r="G6936">
            <v>42614.6751967593</v>
          </cell>
          <cell r="H6936">
            <v>9978</v>
          </cell>
          <cell r="I6936" t="str">
            <v>国药控股四川医药股份有限公司</v>
          </cell>
          <cell r="J6936">
            <v>189.8</v>
          </cell>
        </row>
        <row r="6937">
          <cell r="A6937">
            <v>159027</v>
          </cell>
          <cell r="B6937" t="str">
            <v>黄蜀葵花</v>
          </cell>
          <cell r="C6937" t="str">
            <v>3g</v>
          </cell>
          <cell r="D6937" t="str">
            <v>袋</v>
          </cell>
          <cell r="E6937" t="str">
            <v>四川</v>
          </cell>
        </row>
        <row r="6937">
          <cell r="G6937">
            <v>42793.5989467593</v>
          </cell>
          <cell r="H6937">
            <v>70132</v>
          </cell>
          <cell r="I6937" t="str">
            <v>成都康美药业有限公司</v>
          </cell>
          <cell r="J6937">
            <v>9.9</v>
          </cell>
        </row>
        <row r="6938">
          <cell r="A6938">
            <v>153344</v>
          </cell>
          <cell r="B6938" t="str">
            <v>脑白金胶囊、口服液</v>
          </cell>
          <cell r="C6938" t="str">
            <v>0.25gx30粒+250mlx3瓶</v>
          </cell>
          <cell r="D6938" t="str">
            <v>盒</v>
          </cell>
          <cell r="E6938" t="str">
            <v>珠海康奇</v>
          </cell>
        </row>
        <row r="6938">
          <cell r="G6938">
            <v>42685.3842361111</v>
          </cell>
          <cell r="H6938">
            <v>5629</v>
          </cell>
          <cell r="I6938" t="str">
            <v>四川科伦医药贸易有限公司</v>
          </cell>
          <cell r="J6938">
            <v>329.8</v>
          </cell>
        </row>
        <row r="6939">
          <cell r="A6939">
            <v>25565</v>
          </cell>
          <cell r="B6939" t="str">
            <v>木香</v>
          </cell>
          <cell r="C6939" t="str">
            <v>片</v>
          </cell>
          <cell r="D6939" t="str">
            <v>10g</v>
          </cell>
          <cell r="E6939" t="str">
            <v>云南</v>
          </cell>
          <cell r="F6939" t="str">
            <v>D</v>
          </cell>
          <cell r="G6939">
            <v>42836.4956481481</v>
          </cell>
          <cell r="H6939">
            <v>5</v>
          </cell>
          <cell r="I6939" t="str">
            <v>成都西部医药经营有限公司</v>
          </cell>
          <cell r="J6939">
            <v>0.173</v>
          </cell>
        </row>
        <row r="6940">
          <cell r="A6940">
            <v>153363</v>
          </cell>
          <cell r="B6940" t="str">
            <v>蒙脱石散(思密达)</v>
          </cell>
          <cell r="C6940" t="str">
            <v>3gx10袋 桔子味（OTC）</v>
          </cell>
          <cell r="D6940" t="str">
            <v>盒</v>
          </cell>
          <cell r="E6940" t="str">
            <v>天津博福</v>
          </cell>
        </row>
        <row r="6940">
          <cell r="G6940">
            <v>42822.4355555556</v>
          </cell>
          <cell r="H6940">
            <v>24407</v>
          </cell>
          <cell r="I6940" t="str">
            <v>国药集团药业股份有限公司</v>
          </cell>
          <cell r="J6940">
            <v>20.66</v>
          </cell>
        </row>
        <row r="6941">
          <cell r="A6941">
            <v>154298</v>
          </cell>
          <cell r="B6941" t="str">
            <v>生理性海水鼻腔喷雾器</v>
          </cell>
          <cell r="C6941" t="str">
            <v>60mlPS(C)-01</v>
          </cell>
          <cell r="D6941" t="str">
            <v>瓶</v>
          </cell>
          <cell r="E6941" t="str">
            <v>陕西佰傲</v>
          </cell>
          <cell r="F6941" t="str">
            <v>D</v>
          </cell>
          <cell r="G6941">
            <v>42838.4756134259</v>
          </cell>
          <cell r="H6941">
            <v>90144</v>
          </cell>
          <cell r="I6941" t="str">
            <v>陕西佰傲再生医学有限公司</v>
          </cell>
          <cell r="J6941">
            <v>26</v>
          </cell>
        </row>
        <row r="6942">
          <cell r="A6942">
            <v>154296</v>
          </cell>
          <cell r="B6942" t="str">
            <v>生理性海水鼻腔喷雾器</v>
          </cell>
          <cell r="C6942" t="str">
            <v>60mlPS(A)-01</v>
          </cell>
          <cell r="D6942" t="str">
            <v>瓶</v>
          </cell>
          <cell r="E6942" t="str">
            <v>陕西佰傲</v>
          </cell>
          <cell r="F6942" t="str">
            <v>D</v>
          </cell>
          <cell r="G6942">
            <v>42852.3836226852</v>
          </cell>
          <cell r="H6942">
            <v>90144</v>
          </cell>
          <cell r="I6942" t="str">
            <v>陕西佰傲再生医学有限公司</v>
          </cell>
          <cell r="J6942">
            <v>26</v>
          </cell>
        </row>
        <row r="6943">
          <cell r="A6943">
            <v>12753</v>
          </cell>
          <cell r="B6943" t="str">
            <v>氨茶碱缓释片(阿咪康)</v>
          </cell>
          <cell r="C6943" t="str">
            <v>0.1gx20片</v>
          </cell>
          <cell r="D6943" t="str">
            <v>盒</v>
          </cell>
          <cell r="E6943" t="str">
            <v>西南药业</v>
          </cell>
          <cell r="F6943" t="str">
            <v>T3</v>
          </cell>
          <cell r="G6943">
            <v>42836.5857986111</v>
          </cell>
          <cell r="H6943">
            <v>1534</v>
          </cell>
          <cell r="I6943" t="str">
            <v>四川本草堂药业有限公司</v>
          </cell>
          <cell r="J6943">
            <v>5.2</v>
          </cell>
        </row>
        <row r="6944">
          <cell r="A6944">
            <v>106225</v>
          </cell>
          <cell r="B6944" t="str">
            <v>诺氟沙星胶囊</v>
          </cell>
          <cell r="C6944" t="str">
            <v>0.1gx12粒x2板</v>
          </cell>
          <cell r="D6944" t="str">
            <v>盒</v>
          </cell>
          <cell r="E6944" t="str">
            <v>云南白药股份</v>
          </cell>
          <cell r="F6944" t="str">
            <v>D</v>
          </cell>
          <cell r="G6944">
            <v>42839.3462037037</v>
          </cell>
          <cell r="H6944">
            <v>71149</v>
          </cell>
          <cell r="I6944" t="str">
            <v>四川省智邦药业有限公司</v>
          </cell>
          <cell r="J6944">
            <v>4</v>
          </cell>
        </row>
        <row r="6945">
          <cell r="A6945">
            <v>121439</v>
          </cell>
          <cell r="B6945" t="str">
            <v>颈复康颗粒</v>
          </cell>
          <cell r="C6945" t="str">
            <v>5gx12袋</v>
          </cell>
          <cell r="D6945" t="str">
            <v>盒</v>
          </cell>
          <cell r="E6945" t="str">
            <v>承德颈复康</v>
          </cell>
          <cell r="F6945" t="str">
            <v>C</v>
          </cell>
          <cell r="G6945">
            <v>42852.3836226852</v>
          </cell>
          <cell r="H6945">
            <v>78485</v>
          </cell>
          <cell r="I6945" t="str">
            <v>四川仁通医药有限公司</v>
          </cell>
          <cell r="J6945">
            <v>22</v>
          </cell>
        </row>
        <row r="6946">
          <cell r="A6946">
            <v>161594</v>
          </cell>
          <cell r="B6946" t="str">
            <v>虫咬一滴灵</v>
          </cell>
          <cell r="C6946" t="str">
            <v>45.8ml</v>
          </cell>
          <cell r="D6946" t="str">
            <v>盒</v>
          </cell>
          <cell r="E6946" t="str">
            <v>无锡樱花</v>
          </cell>
        </row>
        <row r="6946">
          <cell r="G6946">
            <v>42850.6038078704</v>
          </cell>
          <cell r="H6946">
            <v>92029</v>
          </cell>
          <cell r="I6946" t="str">
            <v>四川省德胜科技发展有限公司</v>
          </cell>
          <cell r="J6946">
            <v>15.2</v>
          </cell>
        </row>
        <row r="6947">
          <cell r="A6947">
            <v>161593</v>
          </cell>
          <cell r="B6947" t="str">
            <v>祛痱一滴灵</v>
          </cell>
          <cell r="C6947" t="str">
            <v>45.8ml</v>
          </cell>
          <cell r="D6947" t="str">
            <v>盒</v>
          </cell>
          <cell r="E6947" t="str">
            <v>无锡樱花梦</v>
          </cell>
        </row>
        <row r="6947">
          <cell r="G6947">
            <v>42850.6038078704</v>
          </cell>
          <cell r="H6947">
            <v>92029</v>
          </cell>
          <cell r="I6947" t="str">
            <v>四川省德胜科技发展有限公司</v>
          </cell>
          <cell r="J6947">
            <v>15.2</v>
          </cell>
        </row>
        <row r="6948">
          <cell r="A6948">
            <v>161591</v>
          </cell>
          <cell r="B6948" t="str">
            <v>鬘鬒祛屑洗发剂</v>
          </cell>
          <cell r="C6948" t="str">
            <v>200ml</v>
          </cell>
          <cell r="D6948" t="str">
            <v>瓶</v>
          </cell>
          <cell r="E6948" t="str">
            <v>曼真国际</v>
          </cell>
        </row>
        <row r="6948">
          <cell r="G6948">
            <v>42850.3959606482</v>
          </cell>
          <cell r="H6948">
            <v>94913</v>
          </cell>
          <cell r="I6948" t="str">
            <v>成都诚美贸易有限公司</v>
          </cell>
          <cell r="J6948">
            <v>34</v>
          </cell>
        </row>
        <row r="6949">
          <cell r="A6949">
            <v>141167</v>
          </cell>
          <cell r="B6949" t="str">
            <v>菩提蜂胶口腔喷剂</v>
          </cell>
          <cell r="C6949" t="str">
            <v>15ml</v>
          </cell>
          <cell r="D6949" t="str">
            <v>盒</v>
          </cell>
          <cell r="E6949" t="str">
            <v>四川佳汇泰生物科技</v>
          </cell>
        </row>
        <row r="6949">
          <cell r="G6949">
            <v>42597.6928125</v>
          </cell>
          <cell r="H6949">
            <v>25080</v>
          </cell>
          <cell r="I6949" t="str">
            <v>四川省佳汇泰生物科技开发有限公司</v>
          </cell>
          <cell r="J6949">
            <v>11.92</v>
          </cell>
        </row>
        <row r="6950">
          <cell r="A6950">
            <v>151318</v>
          </cell>
          <cell r="B6950" t="str">
            <v>天花粉</v>
          </cell>
          <cell r="C6950" t="str">
            <v>片</v>
          </cell>
          <cell r="D6950" t="str">
            <v>10g</v>
          </cell>
          <cell r="E6950" t="str">
            <v>河南</v>
          </cell>
        </row>
        <row r="6950">
          <cell r="G6950">
            <v>42852.4890277778</v>
          </cell>
          <cell r="H6950">
            <v>5</v>
          </cell>
          <cell r="I6950" t="str">
            <v>成都西部医药经营有限公司</v>
          </cell>
          <cell r="J6950">
            <v>0.504</v>
          </cell>
        </row>
        <row r="6951">
          <cell r="A6951">
            <v>159977</v>
          </cell>
          <cell r="B6951" t="str">
            <v>蜜白前</v>
          </cell>
          <cell r="C6951" t="str">
            <v>段</v>
          </cell>
          <cell r="D6951" t="str">
            <v>10g</v>
          </cell>
          <cell r="E6951" t="str">
            <v>浙江</v>
          </cell>
        </row>
        <row r="6951">
          <cell r="G6951">
            <v>42850.6988541667</v>
          </cell>
          <cell r="H6951">
            <v>5</v>
          </cell>
          <cell r="I6951" t="str">
            <v>成都西部医药经营有限公司</v>
          </cell>
          <cell r="J6951">
            <v>0.63</v>
          </cell>
        </row>
        <row r="6952">
          <cell r="A6952">
            <v>159954</v>
          </cell>
          <cell r="B6952" t="str">
            <v>前胡</v>
          </cell>
          <cell r="C6952" t="str">
            <v>段</v>
          </cell>
          <cell r="D6952" t="str">
            <v>10g</v>
          </cell>
          <cell r="E6952" t="str">
            <v>浙江</v>
          </cell>
        </row>
        <row r="6952">
          <cell r="G6952">
            <v>42850.6988541667</v>
          </cell>
          <cell r="H6952">
            <v>5</v>
          </cell>
          <cell r="I6952" t="str">
            <v>成都西部医药经营有限公司</v>
          </cell>
          <cell r="J6952">
            <v>0.924</v>
          </cell>
        </row>
        <row r="6953">
          <cell r="A6953">
            <v>159372</v>
          </cell>
          <cell r="B6953" t="str">
            <v>蛤蚧</v>
          </cell>
          <cell r="C6953" t="str">
            <v>中 2对/袋</v>
          </cell>
          <cell r="D6953" t="str">
            <v>袋</v>
          </cell>
          <cell r="E6953" t="str">
            <v>广西</v>
          </cell>
        </row>
        <row r="6953">
          <cell r="G6953">
            <v>42817.6686458333</v>
          </cell>
          <cell r="H6953">
            <v>5</v>
          </cell>
          <cell r="I6953" t="str">
            <v>成都西部医药经营有限公司</v>
          </cell>
          <cell r="J6953">
            <v>41</v>
          </cell>
        </row>
        <row r="6954">
          <cell r="A6954">
            <v>147071</v>
          </cell>
          <cell r="B6954" t="str">
            <v>他克莫司胶囊</v>
          </cell>
          <cell r="C6954" t="str">
            <v>0.5mgx50粒</v>
          </cell>
          <cell r="D6954" t="str">
            <v>盒</v>
          </cell>
          <cell r="E6954" t="str">
            <v>中美华东</v>
          </cell>
        </row>
        <row r="6954">
          <cell r="G6954">
            <v>42843.53625</v>
          </cell>
          <cell r="H6954">
            <v>19656</v>
          </cell>
          <cell r="I6954" t="str">
            <v>国药控股成都医药有限公司（原：四川省中纬医药有限公司）</v>
          </cell>
          <cell r="J6954">
            <v>499.6</v>
          </cell>
        </row>
        <row r="6955">
          <cell r="A6955">
            <v>135842</v>
          </cell>
          <cell r="B6955" t="str">
            <v>燀苦杏仁 </v>
          </cell>
          <cell r="C6955" t="str">
            <v>燀制
</v>
          </cell>
          <cell r="D6955" t="str">
            <v>10g</v>
          </cell>
          <cell r="E6955" t="str">
            <v>内蒙</v>
          </cell>
        </row>
        <row r="6955">
          <cell r="G6955">
            <v>42852.7038194444</v>
          </cell>
          <cell r="H6955">
            <v>5</v>
          </cell>
          <cell r="I6955" t="str">
            <v>成都西部医药经营有限公司</v>
          </cell>
          <cell r="J6955">
            <v>0.38</v>
          </cell>
        </row>
        <row r="6956">
          <cell r="A6956">
            <v>102810</v>
          </cell>
          <cell r="B6956" t="str">
            <v>棉签</v>
          </cell>
          <cell r="C6956" t="str">
            <v>12cmx20支(竹棒型,单头)灭菌级</v>
          </cell>
          <cell r="D6956" t="str">
            <v>袋</v>
          </cell>
          <cell r="E6956" t="str">
            <v>稳健实业(深圳)</v>
          </cell>
          <cell r="F6956" t="str">
            <v>D</v>
          </cell>
          <cell r="G6956">
            <v>42814.6612847222</v>
          </cell>
          <cell r="H6956">
            <v>13251</v>
          </cell>
          <cell r="I6956" t="str">
            <v>四川橡果贸易有限公司</v>
          </cell>
          <cell r="J6956">
            <v>0.36</v>
          </cell>
        </row>
        <row r="6957">
          <cell r="A6957">
            <v>101419</v>
          </cell>
          <cell r="B6957" t="str">
            <v>卡泊三醇软膏(澳夫清)</v>
          </cell>
          <cell r="C6957" t="str">
            <v>0.005%:10g</v>
          </cell>
          <cell r="D6957" t="str">
            <v>盒</v>
          </cell>
          <cell r="E6957" t="str">
            <v>香港澳美</v>
          </cell>
          <cell r="F6957" t="str">
            <v>D</v>
          </cell>
          <cell r="G6957">
            <v>42852.6353240741</v>
          </cell>
          <cell r="H6957">
            <v>80573</v>
          </cell>
          <cell r="I6957" t="str">
            <v>四川华鼎医药有限公司</v>
          </cell>
          <cell r="J6957">
            <v>34</v>
          </cell>
        </row>
        <row r="6958">
          <cell r="A6958">
            <v>104642</v>
          </cell>
          <cell r="B6958" t="str">
            <v>风湿马钱片</v>
          </cell>
          <cell r="C6958" t="str">
            <v>0.17gx15片x2板(薄膜衣片)</v>
          </cell>
          <cell r="D6958" t="str">
            <v>盒</v>
          </cell>
          <cell r="E6958" t="str">
            <v>四川绵阳制药</v>
          </cell>
          <cell r="F6958" t="str">
            <v>T1</v>
          </cell>
          <cell r="G6958">
            <v>42843.3473958333</v>
          </cell>
          <cell r="H6958">
            <v>5</v>
          </cell>
          <cell r="I6958" t="str">
            <v>成都西部医药经营有限公司</v>
          </cell>
          <cell r="J6958">
            <v>17.5</v>
          </cell>
        </row>
        <row r="6959">
          <cell r="A6959">
            <v>106266</v>
          </cell>
          <cell r="B6959" t="str">
            <v>金钱草颗粒</v>
          </cell>
          <cell r="C6959" t="str">
            <v>10gx21袋</v>
          </cell>
          <cell r="D6959" t="str">
            <v>袋</v>
          </cell>
          <cell r="E6959" t="str">
            <v>重庆和平</v>
          </cell>
          <cell r="F6959" t="str">
            <v>C</v>
          </cell>
          <cell r="G6959">
            <v>42846.539224537</v>
          </cell>
          <cell r="H6959">
            <v>606</v>
          </cell>
          <cell r="I6959" t="str">
            <v>重庆桐君阁股份有限公司（重庆桐君阁连锁零售集采）</v>
          </cell>
          <cell r="J6959">
            <v>17.238</v>
          </cell>
        </row>
        <row r="6960">
          <cell r="A6960">
            <v>150533</v>
          </cell>
          <cell r="B6960" t="str">
            <v>克林霉素磷酸酯凝胶</v>
          </cell>
          <cell r="C6960" t="str">
            <v>10g/支</v>
          </cell>
          <cell r="D6960" t="str">
            <v>支</v>
          </cell>
          <cell r="E6960" t="str">
            <v>云南植物</v>
          </cell>
        </row>
        <row r="6960">
          <cell r="G6960">
            <v>42706.5708912037</v>
          </cell>
          <cell r="H6960">
            <v>1879</v>
          </cell>
          <cell r="I6960" t="str">
            <v>云南植物药业有限公司</v>
          </cell>
          <cell r="J6960">
            <v>4.5</v>
          </cell>
        </row>
        <row r="6961">
          <cell r="A6961">
            <v>39062</v>
          </cell>
          <cell r="B6961" t="str">
            <v>葡萄糖酸钙口服溶液</v>
          </cell>
          <cell r="C6961" t="str">
            <v>10%:10mlx10支</v>
          </cell>
          <cell r="D6961" t="str">
            <v>盒</v>
          </cell>
          <cell r="E6961" t="str">
            <v>亚宝四川制药</v>
          </cell>
        </row>
        <row r="6961">
          <cell r="G6961">
            <v>42748.4139699074</v>
          </cell>
          <cell r="H6961">
            <v>5</v>
          </cell>
          <cell r="I6961" t="str">
            <v>成都西部医药经营有限公司</v>
          </cell>
          <cell r="J6961">
            <v>6.85</v>
          </cell>
        </row>
        <row r="6962">
          <cell r="A6962">
            <v>135798</v>
          </cell>
          <cell r="B6962" t="str">
            <v>柏子仁</v>
          </cell>
          <cell r="C6962" t="str">
            <v>净</v>
          </cell>
          <cell r="D6962" t="str">
            <v>10g</v>
          </cell>
          <cell r="E6962" t="str">
            <v>河北</v>
          </cell>
        </row>
        <row r="6962">
          <cell r="G6962">
            <v>42852.4890277778</v>
          </cell>
          <cell r="H6962">
            <v>5</v>
          </cell>
          <cell r="I6962" t="str">
            <v>成都西部医药经营有限公司</v>
          </cell>
          <cell r="J6962">
            <v>1.113</v>
          </cell>
        </row>
        <row r="6963">
          <cell r="A6963">
            <v>139933</v>
          </cell>
          <cell r="B6963" t="str">
            <v>鱼石脂软膏</v>
          </cell>
          <cell r="C6963" t="str">
            <v>10%:20g</v>
          </cell>
          <cell r="D6963" t="str">
            <v>支</v>
          </cell>
          <cell r="E6963" t="str">
            <v>广东恒健</v>
          </cell>
        </row>
        <row r="6963">
          <cell r="G6963">
            <v>42846.4419907407</v>
          </cell>
          <cell r="H6963">
            <v>5629</v>
          </cell>
          <cell r="I6963" t="str">
            <v>四川科伦医药贸易有限公司</v>
          </cell>
          <cell r="J6963">
            <v>7.15</v>
          </cell>
        </row>
        <row r="6964">
          <cell r="A6964">
            <v>154480</v>
          </cell>
          <cell r="B6964" t="str">
            <v>卫浴清洁消毒粉</v>
          </cell>
          <cell r="C6964" t="str">
            <v>180g</v>
          </cell>
          <cell r="D6964" t="str">
            <v>桶</v>
          </cell>
          <cell r="E6964" t="str">
            <v>天津顶硕</v>
          </cell>
          <cell r="F6964" t="str">
            <v>D</v>
          </cell>
          <cell r="G6964">
            <v>42641.5687962963</v>
          </cell>
          <cell r="H6964">
            <v>91168</v>
          </cell>
          <cell r="I6964" t="str">
            <v>天津顶硕药业股份有限公司</v>
          </cell>
          <cell r="J6964">
            <v>7.2</v>
          </cell>
        </row>
        <row r="6965">
          <cell r="A6965">
            <v>155331</v>
          </cell>
          <cell r="B6965" t="str">
            <v>自吸过滤式防颗粒物口罩</v>
          </cell>
          <cell r="C6965" t="str">
            <v>9001V 3只</v>
          </cell>
          <cell r="D6965" t="str">
            <v>袋</v>
          </cell>
          <cell r="E6965" t="str">
            <v>3M中国</v>
          </cell>
          <cell r="F6965" t="str">
            <v>D</v>
          </cell>
          <cell r="G6965">
            <v>42807.5155324074</v>
          </cell>
          <cell r="H6965">
            <v>76993</v>
          </cell>
          <cell r="I6965" t="str">
            <v>四川豪景贸易有限责任公司</v>
          </cell>
          <cell r="J6965">
            <v>19</v>
          </cell>
        </row>
        <row r="6966">
          <cell r="A6966">
            <v>155332</v>
          </cell>
          <cell r="B6966" t="str">
            <v>自吸过滤式防颗粒物口罩</v>
          </cell>
          <cell r="C6966" t="str">
            <v>9501 5只</v>
          </cell>
          <cell r="D6966" t="str">
            <v>袋</v>
          </cell>
          <cell r="E6966" t="str">
            <v>3M中国</v>
          </cell>
          <cell r="F6966" t="str">
            <v>D</v>
          </cell>
          <cell r="G6966">
            <v>42758.4970138889</v>
          </cell>
          <cell r="H6966">
            <v>5629</v>
          </cell>
          <cell r="I6966" t="str">
            <v>四川科伦医药贸易有限公司</v>
          </cell>
          <cell r="J6966">
            <v>21</v>
          </cell>
        </row>
        <row r="6967">
          <cell r="A6967">
            <v>152678</v>
          </cell>
          <cell r="B6967" t="str">
            <v>女金胶囊</v>
          </cell>
          <cell r="C6967" t="str">
            <v>0.38gx12粒x8板</v>
          </cell>
          <cell r="D6967" t="str">
            <v>盒</v>
          </cell>
          <cell r="E6967" t="str">
            <v>江西汇仁</v>
          </cell>
          <cell r="F6967" t="str">
            <v>D</v>
          </cell>
          <cell r="G6967">
            <v>42851.6519907407</v>
          </cell>
          <cell r="H6967">
            <v>67134</v>
          </cell>
          <cell r="I6967" t="str">
            <v>江西汇仁药品销售有限公司</v>
          </cell>
          <cell r="J6967">
            <v>188.5</v>
          </cell>
        </row>
        <row r="6968">
          <cell r="A6968">
            <v>152624</v>
          </cell>
          <cell r="B6968" t="str">
            <v>桂龙药膏</v>
          </cell>
          <cell r="C6968" t="str">
            <v>202克x6瓶</v>
          </cell>
          <cell r="D6968" t="str">
            <v>盒</v>
          </cell>
          <cell r="E6968" t="str">
            <v>广西邦琪</v>
          </cell>
        </row>
        <row r="6968">
          <cell r="G6968">
            <v>42838.4992939815</v>
          </cell>
          <cell r="H6968">
            <v>74699</v>
          </cell>
          <cell r="I6968" t="str">
            <v>成都禾创民生药业有限公司</v>
          </cell>
          <cell r="J6968">
            <v>1011.5</v>
          </cell>
        </row>
        <row r="6969">
          <cell r="A6969">
            <v>150446</v>
          </cell>
          <cell r="B6969" t="str">
            <v>阿莫西林分散片</v>
          </cell>
          <cell r="C6969" t="str">
            <v>0.5gx10片/板x2板/盒</v>
          </cell>
          <cell r="D6969" t="str">
            <v>盒</v>
          </cell>
          <cell r="E6969" t="str">
            <v>西南药业</v>
          </cell>
        </row>
        <row r="6969">
          <cell r="G6969">
            <v>42839.3448958333</v>
          </cell>
          <cell r="H6969">
            <v>1038</v>
          </cell>
          <cell r="I6969" t="str">
            <v>西南药业股份有限公司</v>
          </cell>
          <cell r="J6969">
            <v>9</v>
          </cell>
        </row>
        <row r="6970">
          <cell r="A6970">
            <v>154741</v>
          </cell>
          <cell r="B6970" t="str">
            <v>消肿橡胶膏</v>
          </cell>
          <cell r="C6970" t="str">
            <v>5cmx6cmx2贴x4片</v>
          </cell>
          <cell r="D6970" t="str">
            <v>盒</v>
          </cell>
          <cell r="E6970" t="str">
            <v>内蒙古科尔沁</v>
          </cell>
        </row>
        <row r="6970">
          <cell r="G6970">
            <v>42780.6626041667</v>
          </cell>
          <cell r="H6970">
            <v>4840</v>
          </cell>
          <cell r="I6970" t="str">
            <v>四川泰华堂医药保健品有限公司</v>
          </cell>
          <cell r="J6970">
            <v>8.65</v>
          </cell>
        </row>
        <row r="6971">
          <cell r="A6971">
            <v>155627</v>
          </cell>
          <cell r="B6971" t="str">
            <v>冻干纯燕窝</v>
          </cell>
          <cell r="C6971" t="str">
            <v>3g/碗x3碗</v>
          </cell>
          <cell r="D6971" t="str">
            <v>盒</v>
          </cell>
          <cell r="E6971" t="str">
            <v>广东乐陶陶药业</v>
          </cell>
          <cell r="F6971" t="str">
            <v>D</v>
          </cell>
          <cell r="G6971">
            <v>42849.6334722222</v>
          </cell>
          <cell r="H6971">
            <v>80573</v>
          </cell>
          <cell r="I6971" t="str">
            <v>四川华鼎医药有限公司</v>
          </cell>
          <cell r="J6971">
            <v>294</v>
          </cell>
        </row>
        <row r="6972">
          <cell r="A6972">
            <v>155628</v>
          </cell>
          <cell r="B6972" t="str">
            <v>冻干纯燕窝</v>
          </cell>
          <cell r="C6972" t="str">
            <v>3g/碗</v>
          </cell>
          <cell r="D6972" t="str">
            <v>盒</v>
          </cell>
          <cell r="E6972" t="str">
            <v>广东乐陶陶药业</v>
          </cell>
          <cell r="F6972" t="str">
            <v>D</v>
          </cell>
          <cell r="G6972">
            <v>42849.6334722222</v>
          </cell>
          <cell r="H6972">
            <v>80573</v>
          </cell>
          <cell r="I6972" t="str">
            <v>四川华鼎医药有限公司</v>
          </cell>
          <cell r="J6972">
            <v>99</v>
          </cell>
        </row>
        <row r="6973">
          <cell r="A6973">
            <v>154560</v>
          </cell>
          <cell r="B6973" t="str">
            <v>弹性绷带</v>
          </cell>
          <cell r="C6973" t="str">
            <v>7.5cmx3.2mx1卷（高弹型）</v>
          </cell>
          <cell r="D6973" t="str">
            <v>盒</v>
          </cell>
          <cell r="E6973" t="str">
            <v>浙江红雨医药</v>
          </cell>
        </row>
        <row r="6973">
          <cell r="G6973">
            <v>42837.5243981481</v>
          </cell>
          <cell r="H6973">
            <v>91708</v>
          </cell>
          <cell r="I6973" t="str">
            <v>浙江红雨医药用品有限公司</v>
          </cell>
          <cell r="J6973">
            <v>6</v>
          </cell>
        </row>
        <row r="6974">
          <cell r="A6974">
            <v>154580</v>
          </cell>
          <cell r="B6974" t="str">
            <v>水胶体创可贴</v>
          </cell>
          <cell r="C6974" t="str">
            <v>5片（组合装）</v>
          </cell>
          <cell r="D6974" t="str">
            <v>盒</v>
          </cell>
          <cell r="E6974" t="str">
            <v>浙江红雨医药</v>
          </cell>
        </row>
        <row r="6974">
          <cell r="G6974">
            <v>42670.4402314815</v>
          </cell>
          <cell r="H6974">
            <v>91708</v>
          </cell>
          <cell r="I6974" t="str">
            <v>浙江红雨医药用品有限公司</v>
          </cell>
          <cell r="J6974">
            <v>14.9</v>
          </cell>
        </row>
        <row r="6975">
          <cell r="A6975">
            <v>154581</v>
          </cell>
          <cell r="B6975" t="str">
            <v>医用棉签</v>
          </cell>
          <cell r="C6975" t="str">
            <v>YYMQ-II100支（极柔化妆/卸妆专用棉花棒）</v>
          </cell>
          <cell r="D6975" t="str">
            <v>盒</v>
          </cell>
          <cell r="E6975" t="str">
            <v>浙江红雨医药</v>
          </cell>
        </row>
        <row r="6975">
          <cell r="G6975">
            <v>42825.5221875</v>
          </cell>
          <cell r="H6975">
            <v>91708</v>
          </cell>
          <cell r="I6975" t="str">
            <v>浙江红雨医药用品有限公司</v>
          </cell>
          <cell r="J6975">
            <v>6.4</v>
          </cell>
        </row>
        <row r="6976">
          <cell r="A6976">
            <v>154583</v>
          </cell>
          <cell r="B6976" t="str">
            <v>医用棉签</v>
          </cell>
          <cell r="C6976" t="str">
            <v>YYMQ-II100支（竹杆棉花棒）</v>
          </cell>
          <cell r="D6976" t="str">
            <v>袋</v>
          </cell>
          <cell r="E6976" t="str">
            <v>浙江红雨医药</v>
          </cell>
        </row>
        <row r="6976">
          <cell r="G6976">
            <v>42849.4944560185</v>
          </cell>
          <cell r="H6976">
            <v>91708</v>
          </cell>
          <cell r="I6976" t="str">
            <v>浙江红雨医药用品有限公司</v>
          </cell>
          <cell r="J6976">
            <v>3</v>
          </cell>
        </row>
        <row r="6977">
          <cell r="A6977">
            <v>154562</v>
          </cell>
          <cell r="B6977" t="str">
            <v>水胶体创可贴</v>
          </cell>
          <cell r="C6977" t="str">
            <v>76mmx25mmx4片</v>
          </cell>
          <cell r="D6977" t="str">
            <v>盒</v>
          </cell>
          <cell r="E6977" t="str">
            <v>浙江红雨医药</v>
          </cell>
        </row>
        <row r="6977">
          <cell r="G6977">
            <v>42849.4944560185</v>
          </cell>
          <cell r="H6977">
            <v>91708</v>
          </cell>
          <cell r="I6977" t="str">
            <v>浙江红雨医药用品有限公司</v>
          </cell>
          <cell r="J6977">
            <v>5.9</v>
          </cell>
        </row>
        <row r="6978">
          <cell r="A6978">
            <v>154574</v>
          </cell>
          <cell r="B6978" t="str">
            <v>创可贴</v>
          </cell>
          <cell r="C6978" t="str">
            <v>58mmx44mmx15片（猫奴必备）</v>
          </cell>
          <cell r="D6978" t="str">
            <v>盒</v>
          </cell>
          <cell r="E6978" t="str">
            <v>浙江红雨医药</v>
          </cell>
        </row>
        <row r="6978">
          <cell r="G6978">
            <v>42825.5221875</v>
          </cell>
          <cell r="H6978">
            <v>91708</v>
          </cell>
          <cell r="I6978" t="str">
            <v>浙江红雨医药用品有限公司</v>
          </cell>
          <cell r="J6978">
            <v>7.4</v>
          </cell>
        </row>
        <row r="6979">
          <cell r="A6979">
            <v>154582</v>
          </cell>
          <cell r="B6979" t="str">
            <v>医用棉签</v>
          </cell>
          <cell r="C6979" t="str">
            <v>YYMQ-II45支（婴儿亲肤纸棒）</v>
          </cell>
          <cell r="D6979" t="str">
            <v>盒</v>
          </cell>
          <cell r="E6979" t="str">
            <v>浙江红雨医药</v>
          </cell>
        </row>
        <row r="6979">
          <cell r="G6979">
            <v>42837.5243981481</v>
          </cell>
          <cell r="H6979">
            <v>91708</v>
          </cell>
          <cell r="I6979" t="str">
            <v>浙江红雨医药用品有限公司</v>
          </cell>
          <cell r="J6979">
            <v>9</v>
          </cell>
        </row>
        <row r="6980">
          <cell r="A6980">
            <v>154584</v>
          </cell>
          <cell r="B6980" t="str">
            <v>创可贴</v>
          </cell>
          <cell r="C6980" t="str">
            <v>76mmx25mmx6片（超强透气防水）</v>
          </cell>
          <cell r="D6980" t="str">
            <v>盒</v>
          </cell>
          <cell r="E6980" t="str">
            <v>浙江红雨医药</v>
          </cell>
        </row>
        <row r="6980">
          <cell r="G6980">
            <v>42849.4944560185</v>
          </cell>
          <cell r="H6980">
            <v>91708</v>
          </cell>
          <cell r="I6980" t="str">
            <v>浙江红雨医药用品有限公司</v>
          </cell>
          <cell r="J6980">
            <v>5.9</v>
          </cell>
        </row>
        <row r="6981">
          <cell r="A6981">
            <v>154585</v>
          </cell>
          <cell r="B6981" t="str">
            <v>创可贴</v>
          </cell>
          <cell r="C6981" t="str">
            <v>100mmx50mmx3片（超大型组合）</v>
          </cell>
          <cell r="D6981" t="str">
            <v>盒</v>
          </cell>
          <cell r="E6981" t="str">
            <v>浙江红雨医药</v>
          </cell>
        </row>
        <row r="6981">
          <cell r="G6981">
            <v>42849.4944560185</v>
          </cell>
          <cell r="H6981">
            <v>91708</v>
          </cell>
          <cell r="I6981" t="str">
            <v>浙江红雨医药用品有限公司</v>
          </cell>
          <cell r="J6981">
            <v>5</v>
          </cell>
        </row>
        <row r="6982">
          <cell r="A6982">
            <v>154586</v>
          </cell>
          <cell r="B6982" t="str">
            <v>创可贴</v>
          </cell>
          <cell r="C6982" t="str">
            <v>69mmx40mmx6片（指尖专用组合）</v>
          </cell>
          <cell r="D6982" t="str">
            <v>盒</v>
          </cell>
          <cell r="E6982" t="str">
            <v>浙江红雨医药</v>
          </cell>
        </row>
        <row r="6982">
          <cell r="G6982">
            <v>42849.4944560185</v>
          </cell>
          <cell r="H6982">
            <v>91708</v>
          </cell>
          <cell r="I6982" t="str">
            <v>浙江红雨医药用品有限公司</v>
          </cell>
          <cell r="J6982">
            <v>5.9</v>
          </cell>
        </row>
        <row r="6983">
          <cell r="A6983">
            <v>154587</v>
          </cell>
          <cell r="B6983" t="str">
            <v>创可贴</v>
          </cell>
          <cell r="C6983" t="str">
            <v>7.5cmx7.5cmx2片（婴儿防水护脐专用）</v>
          </cell>
          <cell r="D6983" t="str">
            <v>袋</v>
          </cell>
          <cell r="E6983" t="str">
            <v>浙江红雨医药</v>
          </cell>
        </row>
        <row r="6983">
          <cell r="G6983">
            <v>42849.4944560185</v>
          </cell>
          <cell r="H6983">
            <v>91708</v>
          </cell>
          <cell r="I6983" t="str">
            <v>浙江红雨医药用品有限公司</v>
          </cell>
          <cell r="J6983">
            <v>24</v>
          </cell>
        </row>
        <row r="6984">
          <cell r="A6984">
            <v>154588</v>
          </cell>
          <cell r="B6984" t="str">
            <v>创可贴</v>
          </cell>
          <cell r="C6984" t="str">
            <v>4片x20包（时尚唇型）</v>
          </cell>
          <cell r="D6984" t="str">
            <v>盒</v>
          </cell>
          <cell r="E6984" t="str">
            <v>浙江红雨医药</v>
          </cell>
        </row>
        <row r="6984">
          <cell r="G6984">
            <v>42670.4402314815</v>
          </cell>
          <cell r="H6984">
            <v>91708</v>
          </cell>
          <cell r="I6984" t="str">
            <v>浙江红雨医药用品有限公司</v>
          </cell>
          <cell r="J6984">
            <v>40</v>
          </cell>
        </row>
        <row r="6985">
          <cell r="A6985">
            <v>154589</v>
          </cell>
          <cell r="B6985" t="str">
            <v>创可贴</v>
          </cell>
          <cell r="C6985" t="str">
            <v>55mmx25mmx15片（儿童多彩）</v>
          </cell>
          <cell r="D6985" t="str">
            <v>盒</v>
          </cell>
          <cell r="E6985" t="str">
            <v>浙江红雨医药</v>
          </cell>
        </row>
        <row r="6985">
          <cell r="G6985">
            <v>42825.5221875</v>
          </cell>
          <cell r="H6985">
            <v>91708</v>
          </cell>
          <cell r="I6985" t="str">
            <v>浙江红雨医药用品有限公司</v>
          </cell>
          <cell r="J6985">
            <v>7.4</v>
          </cell>
        </row>
        <row r="6986">
          <cell r="A6986">
            <v>154590</v>
          </cell>
          <cell r="B6986" t="str">
            <v>创可贴</v>
          </cell>
          <cell r="C6986" t="str">
            <v>25片（贴心倍护家庭组合装）</v>
          </cell>
          <cell r="D6986" t="str">
            <v>盒</v>
          </cell>
          <cell r="E6986" t="str">
            <v>浙江红雨医药</v>
          </cell>
        </row>
        <row r="6986">
          <cell r="G6986">
            <v>42849.4944560185</v>
          </cell>
          <cell r="H6986">
            <v>91708</v>
          </cell>
          <cell r="I6986" t="str">
            <v>浙江红雨医药用品有限公司</v>
          </cell>
          <cell r="J6986">
            <v>5</v>
          </cell>
        </row>
        <row r="6987">
          <cell r="A6987">
            <v>154591</v>
          </cell>
          <cell r="B6987" t="str">
            <v>创可贴</v>
          </cell>
          <cell r="C6987" t="str">
            <v>55mmx40mmx15片（机智猴）</v>
          </cell>
          <cell r="D6987" t="str">
            <v>盒</v>
          </cell>
          <cell r="E6987" t="str">
            <v>浙江红雨医药</v>
          </cell>
        </row>
        <row r="6987">
          <cell r="G6987">
            <v>42825.5221875</v>
          </cell>
          <cell r="H6987">
            <v>91708</v>
          </cell>
          <cell r="I6987" t="str">
            <v>浙江红雨医药用品有限公司</v>
          </cell>
          <cell r="J6987">
            <v>7.4</v>
          </cell>
        </row>
        <row r="6988">
          <cell r="A6988">
            <v>154592</v>
          </cell>
          <cell r="B6988" t="str">
            <v>防水透气创可贴</v>
          </cell>
          <cell r="C6988" t="str">
            <v>72mmx19mmx100片</v>
          </cell>
          <cell r="D6988" t="str">
            <v>盒</v>
          </cell>
          <cell r="E6988" t="str">
            <v>浙江红雨医药</v>
          </cell>
        </row>
        <row r="6988">
          <cell r="G6988">
            <v>42849.4944560185</v>
          </cell>
          <cell r="H6988">
            <v>91708</v>
          </cell>
          <cell r="I6988" t="str">
            <v>浙江红雨医药用品有限公司</v>
          </cell>
          <cell r="J6988">
            <v>17.5</v>
          </cell>
        </row>
        <row r="6989">
          <cell r="A6989">
            <v>49183</v>
          </cell>
          <cell r="B6989" t="str">
            <v>冻疮膏</v>
          </cell>
          <cell r="C6989" t="str">
            <v>40g</v>
          </cell>
          <cell r="D6989" t="str">
            <v>盒</v>
          </cell>
          <cell r="E6989" t="str">
            <v>湖北科田</v>
          </cell>
        </row>
        <row r="6989">
          <cell r="G6989">
            <v>42667.4622916667</v>
          </cell>
          <cell r="H6989">
            <v>5629</v>
          </cell>
          <cell r="I6989" t="str">
            <v>四川科伦医药贸易有限公司</v>
          </cell>
          <cell r="J6989">
            <v>5.5</v>
          </cell>
        </row>
        <row r="6990">
          <cell r="A6990">
            <v>82148</v>
          </cell>
          <cell r="B6990" t="str">
            <v>扎冲十三味丸</v>
          </cell>
          <cell r="C6990" t="str">
            <v>21粒(水丸)</v>
          </cell>
          <cell r="D6990" t="str">
            <v>盒</v>
          </cell>
          <cell r="E6990" t="str">
            <v>内蒙古蒙药</v>
          </cell>
        </row>
        <row r="6990">
          <cell r="G6990">
            <v>42754.3937268518</v>
          </cell>
          <cell r="H6990">
            <v>21460</v>
          </cell>
          <cell r="I6990" t="str">
            <v>四川蓝天药业有限公司</v>
          </cell>
          <cell r="J6990">
            <v>31.8</v>
          </cell>
        </row>
        <row r="6991">
          <cell r="A6991">
            <v>31192</v>
          </cell>
          <cell r="B6991" t="str">
            <v>康麦斯补钙胶囊</v>
          </cell>
          <cell r="C6991" t="str">
            <v>277g(2gx100粒)</v>
          </cell>
          <cell r="D6991" t="str">
            <v>瓶</v>
          </cell>
          <cell r="E6991" t="str">
            <v>美国康龙(上海康麦斯经销)</v>
          </cell>
        </row>
        <row r="6991">
          <cell r="G6991">
            <v>42821.578275463</v>
          </cell>
          <cell r="H6991">
            <v>21891</v>
          </cell>
          <cell r="I6991" t="str">
            <v>成都康运来生物科技有限公司</v>
          </cell>
          <cell r="J6991">
            <v>82.84</v>
          </cell>
        </row>
        <row r="6992">
          <cell r="A6992">
            <v>134866</v>
          </cell>
          <cell r="B6992" t="str">
            <v>冈本SKIN四合一超值套装</v>
          </cell>
          <cell r="C6992" t="str">
            <v>12只</v>
          </cell>
          <cell r="D6992" t="str">
            <v>盒</v>
          </cell>
          <cell r="E6992" t="str">
            <v>冈本株式会社</v>
          </cell>
          <cell r="F6992" t="str">
            <v>D</v>
          </cell>
          <cell r="G6992">
            <v>42514.6131712963</v>
          </cell>
          <cell r="H6992">
            <v>81502</v>
          </cell>
          <cell r="I6992" t="str">
            <v>成都市至优臻品贸易有限公司 </v>
          </cell>
          <cell r="J6992">
            <v>27.23</v>
          </cell>
        </row>
        <row r="6993">
          <cell r="A6993">
            <v>100136</v>
          </cell>
          <cell r="B6993" t="str">
            <v>杰士邦情趣润滑剂(原滋养润滑啫喱) </v>
          </cell>
          <cell r="C6993" t="str">
            <v>50g(水润快感)</v>
          </cell>
          <cell r="D6993" t="str">
            <v>支</v>
          </cell>
          <cell r="E6993" t="str">
            <v>武汉杰士邦</v>
          </cell>
          <cell r="F6993" t="str">
            <v>D</v>
          </cell>
          <cell r="G6993">
            <v>42825.340775463</v>
          </cell>
          <cell r="H6993">
            <v>5637</v>
          </cell>
          <cell r="I6993" t="str">
            <v>四川朗程科技贸易有限公司</v>
          </cell>
          <cell r="J6993">
            <v>31.5</v>
          </cell>
        </row>
        <row r="6994">
          <cell r="A6994">
            <v>66291</v>
          </cell>
          <cell r="B6994" t="str">
            <v>来氟米特片(妥抒)</v>
          </cell>
          <cell r="C6994" t="str">
            <v>10mgx30片</v>
          </cell>
          <cell r="D6994" t="str">
            <v>盒</v>
          </cell>
          <cell r="E6994" t="str">
            <v>福建汇天生物药业</v>
          </cell>
          <cell r="F6994" t="str">
            <v>D</v>
          </cell>
          <cell r="G6994">
            <v>42836.4323611111</v>
          </cell>
          <cell r="H6994">
            <v>19656</v>
          </cell>
          <cell r="I6994" t="str">
            <v>国药控股成都医药有限公司（原：四川省中纬医药有限公司）</v>
          </cell>
          <cell r="J6994">
            <v>78.62</v>
          </cell>
        </row>
        <row r="6995">
          <cell r="A6995">
            <v>19245</v>
          </cell>
          <cell r="B6995" t="str">
            <v>前列安栓</v>
          </cell>
          <cell r="C6995" t="str">
            <v>2gx5枚</v>
          </cell>
          <cell r="D6995" t="str">
            <v>盒</v>
          </cell>
          <cell r="E6995" t="str">
            <v>丽珠制药</v>
          </cell>
          <cell r="F6995" t="str">
            <v>D</v>
          </cell>
          <cell r="G6995">
            <v>42845.6699537037</v>
          </cell>
          <cell r="H6995">
            <v>19656</v>
          </cell>
          <cell r="I6995" t="str">
            <v>国药控股成都医药有限公司（原：四川省中纬医药有限公司）</v>
          </cell>
          <cell r="J6995">
            <v>31.5</v>
          </cell>
        </row>
        <row r="6996">
          <cell r="A6996">
            <v>112519</v>
          </cell>
          <cell r="B6996" t="str">
            <v>比沙可啶肠溶片(乐可舒)</v>
          </cell>
          <cell r="C6996" t="str">
            <v>5mgx10片</v>
          </cell>
          <cell r="D6996" t="str">
            <v>盒</v>
          </cell>
          <cell r="E6996" t="str">
            <v>法国(上海勃林格殷格翰分装)</v>
          </cell>
          <cell r="F6996" t="str">
            <v>B</v>
          </cell>
          <cell r="G6996">
            <v>42851.4912384259</v>
          </cell>
          <cell r="H6996">
            <v>70543</v>
          </cell>
          <cell r="I6996" t="str">
            <v>四川九州通医药有限公司</v>
          </cell>
          <cell r="J6996">
            <v>24.2</v>
          </cell>
        </row>
        <row r="6997">
          <cell r="A6997">
            <v>24458</v>
          </cell>
          <cell r="B6997" t="str">
            <v>双红活血胶囊</v>
          </cell>
          <cell r="C6997" t="str">
            <v>0.45gx10粒x3板</v>
          </cell>
          <cell r="D6997" t="str">
            <v>盒</v>
          </cell>
          <cell r="E6997" t="str">
            <v>青海晶珠藏药</v>
          </cell>
        </row>
        <row r="6997">
          <cell r="G6997">
            <v>42718.5819907407</v>
          </cell>
          <cell r="H6997">
            <v>75424</v>
          </cell>
          <cell r="I6997" t="str">
            <v>四川志康药业有限公司</v>
          </cell>
          <cell r="J6997">
            <v>41.4</v>
          </cell>
        </row>
        <row r="6998">
          <cell r="A6998">
            <v>152460</v>
          </cell>
          <cell r="B6998" t="str">
            <v>大豆卵磷脂胶囊</v>
          </cell>
          <cell r="C6998" t="str">
            <v>760mgx60粒</v>
          </cell>
          <cell r="D6998" t="str">
            <v>瓶</v>
          </cell>
          <cell r="E6998" t="str">
            <v>威海紫光生物科技开发</v>
          </cell>
          <cell r="F6998" t="str">
            <v>D</v>
          </cell>
          <cell r="G6998">
            <v>42836.6227893519</v>
          </cell>
          <cell r="H6998">
            <v>64530</v>
          </cell>
          <cell r="I6998" t="str">
            <v>成都天康源生物科技有限公司</v>
          </cell>
          <cell r="J6998">
            <v>38.64</v>
          </cell>
        </row>
        <row r="6999">
          <cell r="A6999">
            <v>158336</v>
          </cell>
          <cell r="B6999" t="str">
            <v>京润珍珠京润珍珠粉美白保湿面膜</v>
          </cell>
          <cell r="C6999" t="str">
            <v>25gx5袋</v>
          </cell>
          <cell r="D6999" t="str">
            <v>盒</v>
          </cell>
          <cell r="E6999" t="str">
            <v>海南京润珍珠</v>
          </cell>
        </row>
        <row r="6999">
          <cell r="G6999">
            <v>42814.4109143519</v>
          </cell>
          <cell r="H6999">
            <v>93357</v>
          </cell>
          <cell r="I6999" t="str">
            <v>四川鸿润福医药科技有限公司</v>
          </cell>
          <cell r="J6999">
            <v>70.4</v>
          </cell>
        </row>
        <row r="7000">
          <cell r="A7000">
            <v>158339</v>
          </cell>
          <cell r="B7000" t="str">
            <v>珍珠塑颜洁面乳</v>
          </cell>
          <cell r="C7000" t="str">
            <v>120g</v>
          </cell>
          <cell r="D7000" t="str">
            <v>盒</v>
          </cell>
          <cell r="E7000" t="str">
            <v>海南京润珍珠</v>
          </cell>
        </row>
        <row r="7000">
          <cell r="G7000">
            <v>42811.5806828704</v>
          </cell>
          <cell r="H7000">
            <v>93357</v>
          </cell>
          <cell r="I7000" t="str">
            <v>四川鸿润福医药科技有限公司</v>
          </cell>
          <cell r="J7000">
            <v>48.95</v>
          </cell>
        </row>
        <row r="7001">
          <cell r="A7001">
            <v>158340</v>
          </cell>
          <cell r="B7001" t="str">
            <v>京润珍珠美白塑颜珍珠水</v>
          </cell>
          <cell r="C7001" t="str">
            <v>120ml</v>
          </cell>
          <cell r="D7001" t="str">
            <v>盒</v>
          </cell>
          <cell r="E7001" t="str">
            <v>海南京润珍珠</v>
          </cell>
        </row>
        <row r="7001">
          <cell r="G7001">
            <v>42789.3632407407</v>
          </cell>
          <cell r="H7001">
            <v>93357</v>
          </cell>
          <cell r="I7001" t="str">
            <v>四川鸿润福医药科技有限公司</v>
          </cell>
          <cell r="J7001">
            <v>107.8</v>
          </cell>
        </row>
        <row r="7002">
          <cell r="A7002">
            <v>158341</v>
          </cell>
          <cell r="B7002" t="str">
            <v>京润珍珠珍珠美白塑颜乳</v>
          </cell>
          <cell r="C7002" t="str">
            <v>100g</v>
          </cell>
          <cell r="D7002" t="str">
            <v>盒</v>
          </cell>
          <cell r="E7002" t="str">
            <v>海南京润珍珠</v>
          </cell>
        </row>
        <row r="7002">
          <cell r="G7002">
            <v>42811.5806828704</v>
          </cell>
          <cell r="H7002">
            <v>93357</v>
          </cell>
          <cell r="I7002" t="str">
            <v>四川鸿润福医药科技有限公司</v>
          </cell>
          <cell r="J7002">
            <v>103.95</v>
          </cell>
        </row>
        <row r="7003">
          <cell r="A7003">
            <v>158343</v>
          </cell>
          <cell r="B7003" t="str">
            <v>京润珍珠珍珠美白塑颜精华露</v>
          </cell>
          <cell r="C7003" t="str">
            <v>30g</v>
          </cell>
          <cell r="D7003" t="str">
            <v>盒</v>
          </cell>
          <cell r="E7003" t="str">
            <v>海南京润珍珠</v>
          </cell>
        </row>
        <row r="7003">
          <cell r="G7003">
            <v>42814.4109143519</v>
          </cell>
          <cell r="H7003">
            <v>93357</v>
          </cell>
          <cell r="I7003" t="str">
            <v>四川鸿润福医药科技有限公司</v>
          </cell>
          <cell r="J7003">
            <v>125.4</v>
          </cell>
        </row>
        <row r="7004">
          <cell r="A7004">
            <v>158344</v>
          </cell>
          <cell r="B7004" t="str">
            <v>珍珠塑颜澈亮眼霜</v>
          </cell>
          <cell r="C7004" t="str">
            <v>20g</v>
          </cell>
          <cell r="D7004" t="str">
            <v>盒</v>
          </cell>
          <cell r="E7004" t="str">
            <v>海南京润珍珠</v>
          </cell>
        </row>
        <row r="7004">
          <cell r="G7004">
            <v>42811.5806828704</v>
          </cell>
          <cell r="H7004">
            <v>93357</v>
          </cell>
          <cell r="I7004" t="str">
            <v>四川鸿润福医药科技有限公司</v>
          </cell>
          <cell r="J7004">
            <v>125.4</v>
          </cell>
        </row>
        <row r="7005">
          <cell r="A7005">
            <v>158355</v>
          </cell>
          <cell r="B7005" t="str">
            <v>京润珍珠珍珠美白塑颜精华霜</v>
          </cell>
          <cell r="C7005" t="str">
            <v>50g</v>
          </cell>
          <cell r="D7005" t="str">
            <v>盒</v>
          </cell>
          <cell r="E7005" t="str">
            <v>海南京润珍珠</v>
          </cell>
        </row>
        <row r="7005">
          <cell r="G7005">
            <v>42814.4109143519</v>
          </cell>
          <cell r="H7005">
            <v>93357</v>
          </cell>
          <cell r="I7005" t="str">
            <v>四川鸿润福医药科技有限公司</v>
          </cell>
          <cell r="J7005">
            <v>108.9</v>
          </cell>
        </row>
        <row r="7006">
          <cell r="A7006">
            <v>135764</v>
          </cell>
          <cell r="B7006" t="str">
            <v>氨苄西林氯唑西林钠胶囊</v>
          </cell>
          <cell r="C7006" t="str">
            <v>0.5gx10粒</v>
          </cell>
          <cell r="D7006" t="str">
            <v>盒</v>
          </cell>
          <cell r="E7006" t="str">
            <v>香港澳美制药</v>
          </cell>
        </row>
        <row r="7006">
          <cell r="G7006">
            <v>42849.4474537037</v>
          </cell>
          <cell r="H7006">
            <v>5</v>
          </cell>
          <cell r="I7006" t="str">
            <v>成都西部医药经营有限公司</v>
          </cell>
          <cell r="J7006">
            <v>7.602</v>
          </cell>
        </row>
        <row r="7007">
          <cell r="A7007">
            <v>161712</v>
          </cell>
          <cell r="B7007" t="str">
            <v>时科兰脱毛膏+修护液</v>
          </cell>
          <cell r="C7007" t="str">
            <v>脱毛膏60g+修复液60ml</v>
          </cell>
          <cell r="D7007" t="str">
            <v>盒</v>
          </cell>
          <cell r="E7007" t="str">
            <v>广州市卡美</v>
          </cell>
        </row>
        <row r="7007">
          <cell r="G7007">
            <v>42850.6038078704</v>
          </cell>
          <cell r="H7007">
            <v>92029</v>
          </cell>
          <cell r="I7007" t="str">
            <v>四川省德胜科技发展有限公司</v>
          </cell>
          <cell r="J7007">
            <v>27.2</v>
          </cell>
        </row>
        <row r="7008">
          <cell r="A7008">
            <v>115434</v>
          </cell>
          <cell r="B7008" t="str">
            <v>康麦斯牌卵磷脂胶囊</v>
          </cell>
          <cell r="C7008" t="str">
            <v>165g(1650mgx100粒)</v>
          </cell>
          <cell r="D7008" t="str">
            <v>盒</v>
          </cell>
          <cell r="E7008" t="str">
            <v>美国康龙(上海康麦斯经销)</v>
          </cell>
          <cell r="F7008" t="str">
            <v>D</v>
          </cell>
          <cell r="G7008">
            <v>42817.628275463</v>
          </cell>
          <cell r="H7008">
            <v>21891</v>
          </cell>
          <cell r="I7008" t="str">
            <v>成都康运来生物科技有限公司</v>
          </cell>
          <cell r="J7008">
            <v>71.82</v>
          </cell>
        </row>
        <row r="7009">
          <cell r="A7009">
            <v>132081</v>
          </cell>
          <cell r="B7009" t="str">
            <v>麻黄</v>
          </cell>
          <cell r="C7009" t="str">
            <v>10g 段</v>
          </cell>
          <cell r="D7009" t="str">
            <v>袋</v>
          </cell>
          <cell r="E7009" t="str">
            <v>内蒙古</v>
          </cell>
        </row>
        <row r="7009">
          <cell r="G7009">
            <v>42674.656712963</v>
          </cell>
          <cell r="H7009">
            <v>13800</v>
          </cell>
          <cell r="I7009" t="str">
            <v>四川省中药饮片有限责任公司</v>
          </cell>
          <cell r="J7009">
            <v>0.6104</v>
          </cell>
        </row>
        <row r="7010">
          <cell r="A7010">
            <v>157382</v>
          </cell>
          <cell r="B7010" t="str">
            <v>巴仙苁蓉强肾胶囊</v>
          </cell>
          <cell r="C7010" t="str">
            <v>0.3gx24粒</v>
          </cell>
          <cell r="D7010" t="str">
            <v>盒</v>
          </cell>
          <cell r="E7010" t="str">
            <v>哈尔滨圣泰</v>
          </cell>
        </row>
        <row r="7010">
          <cell r="G7010">
            <v>42814.5998148148</v>
          </cell>
          <cell r="H7010">
            <v>70543</v>
          </cell>
          <cell r="I7010" t="str">
            <v>四川九州通医药有限公司</v>
          </cell>
          <cell r="J7010">
            <v>81.9</v>
          </cell>
        </row>
        <row r="7011">
          <cell r="A7011">
            <v>124631</v>
          </cell>
          <cell r="B7011" t="str">
            <v>西洋参破壁饮片</v>
          </cell>
          <cell r="C7011" t="str">
            <v>1gx20袋</v>
          </cell>
          <cell r="D7011" t="str">
            <v>盒</v>
          </cell>
          <cell r="E7011" t="str">
            <v>中山中智中药</v>
          </cell>
          <cell r="F7011" t="str">
            <v>A</v>
          </cell>
          <cell r="G7011">
            <v>42836.4094097222</v>
          </cell>
          <cell r="H7011">
            <v>17905</v>
          </cell>
          <cell r="I7011" t="str">
            <v>中山市中智药业集团有限公司</v>
          </cell>
          <cell r="J7011">
            <v>75.2</v>
          </cell>
        </row>
        <row r="7012">
          <cell r="A7012">
            <v>74390</v>
          </cell>
          <cell r="B7012" t="str">
            <v>仙泉凝水保湿霜(片仔癀)</v>
          </cell>
          <cell r="C7012" t="str">
            <v>50g(清爽型)</v>
          </cell>
          <cell r="D7012" t="str">
            <v>瓶</v>
          </cell>
          <cell r="E7012" t="str">
            <v>上海科丝美诗</v>
          </cell>
        </row>
        <row r="7012">
          <cell r="G7012">
            <v>42838.4453009259</v>
          </cell>
          <cell r="H7012">
            <v>1534</v>
          </cell>
          <cell r="I7012" t="str">
            <v>四川本草堂药业有限公司</v>
          </cell>
          <cell r="J7012">
            <v>83</v>
          </cell>
        </row>
        <row r="7013">
          <cell r="A7013">
            <v>148055</v>
          </cell>
          <cell r="B7013" t="str">
            <v>加味藿香正气丸</v>
          </cell>
          <cell r="C7013" t="str">
            <v>6gx10袋（浓缩丸）</v>
          </cell>
          <cell r="D7013" t="str">
            <v>盒</v>
          </cell>
          <cell r="E7013" t="str">
            <v>四川绵阳制药</v>
          </cell>
          <cell r="F7013" t="str">
            <v>T3</v>
          </cell>
          <cell r="G7013">
            <v>42843.3473958333</v>
          </cell>
          <cell r="H7013">
            <v>5</v>
          </cell>
          <cell r="I7013" t="str">
            <v>成都西部医药经营有限公司</v>
          </cell>
          <cell r="J7013">
            <v>14.2</v>
          </cell>
        </row>
        <row r="7014">
          <cell r="A7014">
            <v>147947</v>
          </cell>
          <cell r="B7014" t="str">
            <v>鹿角胶</v>
          </cell>
          <cell r="C7014" t="str">
            <v>120g</v>
          </cell>
          <cell r="D7014" t="str">
            <v>盒</v>
          </cell>
          <cell r="E7014" t="str">
            <v>太极天水羲皇</v>
          </cell>
          <cell r="F7014" t="str">
            <v>T1</v>
          </cell>
          <cell r="G7014">
            <v>42839.4814699074</v>
          </cell>
          <cell r="H7014">
            <v>5</v>
          </cell>
          <cell r="I7014" t="str">
            <v>成都西部医药经营有限公司</v>
          </cell>
          <cell r="J7014">
            <v>1020</v>
          </cell>
        </row>
        <row r="7015">
          <cell r="A7015">
            <v>148273</v>
          </cell>
          <cell r="B7015" t="str">
            <v>美辛唑酮红古豆醇酯栓(志速宁)</v>
          </cell>
          <cell r="C7015" t="str">
            <v>5粒</v>
          </cell>
          <cell r="D7015" t="str">
            <v>盒</v>
          </cell>
          <cell r="E7015" t="str">
            <v>成都第一制药</v>
          </cell>
        </row>
        <row r="7015">
          <cell r="G7015">
            <v>42846.4419907407</v>
          </cell>
          <cell r="H7015">
            <v>5629</v>
          </cell>
          <cell r="I7015" t="str">
            <v>四川科伦医药贸易有限公司</v>
          </cell>
          <cell r="J7015">
            <v>24.2</v>
          </cell>
        </row>
        <row r="7016">
          <cell r="A7016">
            <v>152000</v>
          </cell>
          <cell r="B7016" t="str">
            <v>除湿白带丸</v>
          </cell>
          <cell r="C7016" t="str">
            <v>6gx10袋（水丸）</v>
          </cell>
          <cell r="D7016" t="str">
            <v>盒</v>
          </cell>
          <cell r="E7016" t="str">
            <v>四川绵阳制药</v>
          </cell>
          <cell r="F7016" t="str">
            <v>T1</v>
          </cell>
          <cell r="G7016">
            <v>42846.7289814815</v>
          </cell>
          <cell r="H7016">
            <v>5</v>
          </cell>
          <cell r="I7016" t="str">
            <v>成都西部医药经营有限公司</v>
          </cell>
          <cell r="J7016">
            <v>10.2</v>
          </cell>
        </row>
        <row r="7017">
          <cell r="A7017">
            <v>152662</v>
          </cell>
          <cell r="B7017" t="str">
            <v>板蓝根颗粒</v>
          </cell>
          <cell r="C7017" t="str">
            <v>3gx30袋（无蔗糖）</v>
          </cell>
          <cell r="D7017" t="str">
            <v>袋</v>
          </cell>
          <cell r="E7017" t="str">
            <v>云南白药</v>
          </cell>
          <cell r="F7017" t="str">
            <v>D</v>
          </cell>
          <cell r="G7017">
            <v>42814.6577893519</v>
          </cell>
          <cell r="H7017">
            <v>71149</v>
          </cell>
          <cell r="I7017" t="str">
            <v>四川省智邦药业有限公司</v>
          </cell>
          <cell r="J7017">
            <v>10</v>
          </cell>
        </row>
        <row r="7018">
          <cell r="A7018">
            <v>147474</v>
          </cell>
          <cell r="B7018" t="str">
            <v>三七药酒</v>
          </cell>
          <cell r="C7018" t="str">
            <v>500ml</v>
          </cell>
          <cell r="D7018" t="str">
            <v>瓶</v>
          </cell>
          <cell r="E7018" t="str">
            <v>云南希陶绿色药业</v>
          </cell>
          <cell r="F7018" t="str">
            <v>D</v>
          </cell>
          <cell r="G7018">
            <v>42817.6895949074</v>
          </cell>
          <cell r="H7018">
            <v>70543</v>
          </cell>
          <cell r="I7018" t="str">
            <v>四川九州通医药有限公司</v>
          </cell>
          <cell r="J7018">
            <v>149</v>
          </cell>
        </row>
        <row r="7019">
          <cell r="A7019">
            <v>159507</v>
          </cell>
          <cell r="B7019" t="str">
            <v>百合康牌鱼油软胶囊
</v>
          </cell>
          <cell r="C7019" t="str">
            <v>1.0gx100粒</v>
          </cell>
          <cell r="D7019" t="str">
            <v>盒</v>
          </cell>
          <cell r="E7019" t="str">
            <v>威海百合生物技术</v>
          </cell>
        </row>
        <row r="7019">
          <cell r="G7019">
            <v>42845.546412037</v>
          </cell>
          <cell r="H7019">
            <v>21891</v>
          </cell>
          <cell r="I7019" t="str">
            <v>成都康运来生物科技有限公司</v>
          </cell>
          <cell r="J7019">
            <v>44.8</v>
          </cell>
        </row>
        <row r="7020">
          <cell r="A7020">
            <v>159506</v>
          </cell>
          <cell r="B7020" t="str">
            <v>复合氨基酸维生素B1维生素B2片
</v>
          </cell>
          <cell r="C7020" t="str">
            <v>0.5gx60片 </v>
          </cell>
          <cell r="D7020" t="str">
            <v>盒</v>
          </cell>
          <cell r="E7020" t="str">
            <v>威海百合生物技术</v>
          </cell>
        </row>
        <row r="7020">
          <cell r="G7020">
            <v>42830.3817013889</v>
          </cell>
          <cell r="H7020">
            <v>21891</v>
          </cell>
          <cell r="I7020" t="str">
            <v>成都康运来生物科技有限公司</v>
          </cell>
          <cell r="J7020">
            <v>44.8</v>
          </cell>
        </row>
        <row r="7021">
          <cell r="A7021">
            <v>159502</v>
          </cell>
          <cell r="B7021" t="str">
            <v>钙软糖</v>
          </cell>
          <cell r="C7021" t="str">
            <v>33.6g（2.8gx12粒）</v>
          </cell>
          <cell r="D7021" t="str">
            <v>盒</v>
          </cell>
          <cell r="E7021" t="str">
            <v>仙乐健康科技</v>
          </cell>
        </row>
        <row r="7021">
          <cell r="G7021">
            <v>42845.7431365741</v>
          </cell>
          <cell r="H7021">
            <v>93883</v>
          </cell>
          <cell r="I7021" t="str">
            <v>四川佰正商贸有限公司</v>
          </cell>
          <cell r="J7021">
            <v>9.9</v>
          </cell>
        </row>
        <row r="7022">
          <cell r="A7022">
            <v>159504</v>
          </cell>
          <cell r="B7022" t="str">
            <v>维生素AD软糖</v>
          </cell>
          <cell r="C7022" t="str">
            <v>30g（2.5gx12粒）</v>
          </cell>
          <cell r="D7022" t="str">
            <v>盒</v>
          </cell>
          <cell r="E7022" t="str">
            <v>仙乐健康科技</v>
          </cell>
        </row>
        <row r="7022">
          <cell r="G7022">
            <v>42845.7431365741</v>
          </cell>
          <cell r="H7022">
            <v>93883</v>
          </cell>
          <cell r="I7022" t="str">
            <v>四川佰正商贸有限公司</v>
          </cell>
          <cell r="J7022">
            <v>9.9</v>
          </cell>
        </row>
        <row r="7023">
          <cell r="A7023">
            <v>159505</v>
          </cell>
          <cell r="B7023" t="str">
            <v>维生素C软糖</v>
          </cell>
          <cell r="C7023" t="str">
            <v>30g（2.5gx12粒）</v>
          </cell>
          <cell r="D7023" t="str">
            <v>盒</v>
          </cell>
          <cell r="E7023" t="str">
            <v>仙乐健康科技</v>
          </cell>
        </row>
        <row r="7023">
          <cell r="G7023">
            <v>42845.7431365741</v>
          </cell>
          <cell r="H7023">
            <v>93883</v>
          </cell>
          <cell r="I7023" t="str">
            <v>四川佰正商贸有限公司</v>
          </cell>
          <cell r="J7023">
            <v>9.9</v>
          </cell>
        </row>
        <row r="7024">
          <cell r="A7024">
            <v>160170</v>
          </cell>
          <cell r="B7024" t="str">
            <v>注射用比伐芦定</v>
          </cell>
          <cell r="C7024" t="str">
            <v>0.25gx2瓶</v>
          </cell>
          <cell r="D7024" t="str">
            <v>盒</v>
          </cell>
          <cell r="E7024" t="str">
            <v>江苏豪森</v>
          </cell>
        </row>
        <row r="7024">
          <cell r="G7024">
            <v>42832.6687615741</v>
          </cell>
          <cell r="H7024">
            <v>74699</v>
          </cell>
          <cell r="I7024" t="str">
            <v>成都禾创民生药业有限公司</v>
          </cell>
          <cell r="J7024">
            <v>5667.32</v>
          </cell>
        </row>
        <row r="7025">
          <cell r="A7025">
            <v>160162</v>
          </cell>
          <cell r="B7025" t="str">
            <v>医用护理垫</v>
          </cell>
          <cell r="C7025" t="str">
            <v>240中量型（8片）</v>
          </cell>
          <cell r="D7025" t="str">
            <v>盒</v>
          </cell>
          <cell r="E7025" t="str">
            <v>湖南千金</v>
          </cell>
        </row>
        <row r="7025">
          <cell r="G7025">
            <v>42850.6356018518</v>
          </cell>
          <cell r="H7025">
            <v>93719</v>
          </cell>
          <cell r="I7025" t="str">
            <v>湖南千金卫生用品股份有限公司</v>
          </cell>
          <cell r="J7025">
            <v>17.7</v>
          </cell>
        </row>
        <row r="7026">
          <cell r="A7026">
            <v>160163</v>
          </cell>
          <cell r="B7026" t="str">
            <v>医用护理垫</v>
          </cell>
          <cell r="C7026" t="str">
            <v>420特量超大型（3片）</v>
          </cell>
          <cell r="D7026" t="str">
            <v>包</v>
          </cell>
          <cell r="E7026" t="str">
            <v>湖南千金</v>
          </cell>
        </row>
        <row r="7026">
          <cell r="G7026">
            <v>42850.6356018518</v>
          </cell>
          <cell r="H7026">
            <v>93719</v>
          </cell>
          <cell r="I7026" t="str">
            <v>湖南千金卫生用品股份有限公司</v>
          </cell>
          <cell r="J7026">
            <v>9.48</v>
          </cell>
        </row>
        <row r="7027">
          <cell r="A7027">
            <v>160164</v>
          </cell>
          <cell r="B7027" t="str">
            <v>即饮燕窝</v>
          </cell>
          <cell r="C7027" t="str">
            <v>150gx5瓶</v>
          </cell>
          <cell r="D7027" t="str">
            <v>盒</v>
          </cell>
          <cell r="E7027" t="str">
            <v>南京极燕</v>
          </cell>
        </row>
        <row r="7027">
          <cell r="G7027">
            <v>42842.4658796296</v>
          </cell>
          <cell r="H7027">
            <v>94408</v>
          </cell>
          <cell r="I7027" t="str">
            <v>四川德春生生物科技有限公司</v>
          </cell>
          <cell r="J7027">
            <v>693</v>
          </cell>
        </row>
        <row r="7028">
          <cell r="A7028">
            <v>132143</v>
          </cell>
          <cell r="B7028" t="str">
            <v>人参
</v>
          </cell>
          <cell r="C7028" t="str">
            <v>10g 片
</v>
          </cell>
          <cell r="D7028" t="str">
            <v>袋</v>
          </cell>
          <cell r="E7028" t="str">
            <v>吉林
</v>
          </cell>
          <cell r="F7028" t="str">
            <v>D</v>
          </cell>
          <cell r="G7028">
            <v>42674.656712963</v>
          </cell>
          <cell r="H7028">
            <v>13800</v>
          </cell>
          <cell r="I7028" t="str">
            <v>四川省中药饮片有限责任公司</v>
          </cell>
          <cell r="J7028">
            <v>25.984</v>
          </cell>
        </row>
        <row r="7029">
          <cell r="A7029">
            <v>159509</v>
          </cell>
          <cell r="B7029" t="str">
            <v>百合康牌B族维生素片
</v>
          </cell>
          <cell r="C7029" t="str">
            <v>700mgx60片</v>
          </cell>
          <cell r="D7029" t="str">
            <v>盒</v>
          </cell>
          <cell r="E7029" t="str">
            <v>威海百合生物技术</v>
          </cell>
        </row>
        <row r="7029">
          <cell r="G7029">
            <v>42796.3694560185</v>
          </cell>
          <cell r="H7029">
            <v>21891</v>
          </cell>
          <cell r="I7029" t="str">
            <v>成都康运来生物科技有限公司</v>
          </cell>
          <cell r="J7029">
            <v>41.3</v>
          </cell>
        </row>
        <row r="7030">
          <cell r="A7030">
            <v>159510</v>
          </cell>
          <cell r="B7030" t="str">
            <v>百合康牌钙维D软胶囊
</v>
          </cell>
          <cell r="C7030" t="str">
            <v>1.1gx60粒 </v>
          </cell>
          <cell r="D7030" t="str">
            <v>盒</v>
          </cell>
          <cell r="E7030" t="str">
            <v>威海百合生物技术</v>
          </cell>
        </row>
        <row r="7030">
          <cell r="G7030">
            <v>42796.3694560185</v>
          </cell>
          <cell r="H7030">
            <v>21891</v>
          </cell>
          <cell r="I7030" t="str">
            <v>成都康运来生物科技有限公司</v>
          </cell>
          <cell r="J7030">
            <v>30.8</v>
          </cell>
        </row>
        <row r="7031">
          <cell r="A7031">
            <v>159512</v>
          </cell>
          <cell r="B7031" t="str">
            <v>福仔牌葡萄糖酸亚铁叶酸软胶囊
</v>
          </cell>
          <cell r="C7031" t="str">
            <v>0.6gx60粒 </v>
          </cell>
          <cell r="D7031" t="str">
            <v>盒</v>
          </cell>
          <cell r="E7031" t="str">
            <v>威海百合生物技术</v>
          </cell>
        </row>
        <row r="7031">
          <cell r="G7031">
            <v>42830.3817013889</v>
          </cell>
          <cell r="H7031">
            <v>21891</v>
          </cell>
          <cell r="I7031" t="str">
            <v>成都康运来生物科技有限公司</v>
          </cell>
          <cell r="J7031">
            <v>44.8</v>
          </cell>
        </row>
        <row r="7032">
          <cell r="A7032">
            <v>159511</v>
          </cell>
          <cell r="B7032" t="str">
            <v>多种维生素矿物质片
</v>
          </cell>
          <cell r="C7032" t="str">
            <v>1.0gx60片 </v>
          </cell>
          <cell r="D7032" t="str">
            <v>盒</v>
          </cell>
          <cell r="E7032" t="str">
            <v>威海百合生物技术</v>
          </cell>
        </row>
        <row r="7032">
          <cell r="G7032">
            <v>42830.3817013889</v>
          </cell>
          <cell r="H7032">
            <v>21891</v>
          </cell>
          <cell r="I7032" t="str">
            <v>成都康运来生物科技有限公司</v>
          </cell>
          <cell r="J7032">
            <v>48.3</v>
          </cell>
        </row>
        <row r="7033">
          <cell r="A7033">
            <v>159513</v>
          </cell>
          <cell r="B7033" t="str">
            <v>玫瑰花葡萄籽当归红花川芎维生素CE片</v>
          </cell>
          <cell r="C7033" t="str">
            <v>0.75gx60片
</v>
          </cell>
          <cell r="D7033" t="str">
            <v>盒</v>
          </cell>
          <cell r="E7033" t="str">
            <v>威海百合生物技术</v>
          </cell>
        </row>
        <row r="7033">
          <cell r="G7033">
            <v>42845.546412037</v>
          </cell>
          <cell r="H7033">
            <v>21891</v>
          </cell>
          <cell r="I7033" t="str">
            <v>成都康运来生物科技有限公司</v>
          </cell>
          <cell r="J7033">
            <v>93.8</v>
          </cell>
        </row>
        <row r="7034">
          <cell r="A7034">
            <v>159514</v>
          </cell>
          <cell r="B7034" t="str">
            <v>羊胎盘当归丹参珍珠粉维生素E软胶囊
</v>
          </cell>
          <cell r="C7034" t="str">
            <v>0.5gx60粒 </v>
          </cell>
          <cell r="D7034" t="str">
            <v>盒</v>
          </cell>
          <cell r="E7034" t="str">
            <v>威海百合生物技术</v>
          </cell>
        </row>
        <row r="7034">
          <cell r="G7034">
            <v>42845.546412037</v>
          </cell>
          <cell r="H7034">
            <v>21891</v>
          </cell>
          <cell r="I7034" t="str">
            <v>成都康运来生物科技有限公司</v>
          </cell>
          <cell r="J7034">
            <v>58.8</v>
          </cell>
        </row>
        <row r="7035">
          <cell r="A7035">
            <v>159517</v>
          </cell>
          <cell r="B7035" t="str">
            <v>共轭亚油酸绿茶肉碱软胶囊
</v>
          </cell>
          <cell r="C7035" t="str">
            <v>750mgx60粒 </v>
          </cell>
          <cell r="D7035" t="str">
            <v>盒</v>
          </cell>
          <cell r="E7035" t="str">
            <v>威海百合生物技术</v>
          </cell>
        </row>
        <row r="7035">
          <cell r="G7035">
            <v>42845.546412037</v>
          </cell>
          <cell r="H7035">
            <v>21891</v>
          </cell>
          <cell r="I7035" t="str">
            <v>成都康运来生物科技有限公司</v>
          </cell>
          <cell r="J7035">
            <v>69.3</v>
          </cell>
        </row>
        <row r="7036">
          <cell r="A7036">
            <v>159515</v>
          </cell>
          <cell r="B7036" t="str">
            <v>DHA藻油亚麻籽油软胶囊
</v>
          </cell>
          <cell r="C7036" t="str">
            <v>0.5gx60粒 </v>
          </cell>
          <cell r="D7036" t="str">
            <v>盒</v>
          </cell>
          <cell r="E7036" t="str">
            <v>威海百合生物技术</v>
          </cell>
        </row>
        <row r="7036">
          <cell r="G7036">
            <v>42830.3817013889</v>
          </cell>
          <cell r="H7036">
            <v>21891</v>
          </cell>
          <cell r="I7036" t="str">
            <v>成都康运来生物科技有限公司</v>
          </cell>
          <cell r="J7036">
            <v>93.8</v>
          </cell>
        </row>
        <row r="7037">
          <cell r="A7037">
            <v>159516</v>
          </cell>
          <cell r="B7037" t="str">
            <v>牛初乳奶片
</v>
          </cell>
          <cell r="C7037" t="str">
            <v>0.6gx60片 </v>
          </cell>
          <cell r="D7037" t="str">
            <v>盒</v>
          </cell>
          <cell r="E7037" t="str">
            <v>威海百合生物技术</v>
          </cell>
        </row>
        <row r="7037">
          <cell r="G7037">
            <v>42845.546412037</v>
          </cell>
          <cell r="H7037">
            <v>21891</v>
          </cell>
          <cell r="I7037" t="str">
            <v>成都康运来生物科技有限公司</v>
          </cell>
          <cell r="J7037">
            <v>58.8</v>
          </cell>
        </row>
        <row r="7038">
          <cell r="A7038">
            <v>159518</v>
          </cell>
          <cell r="B7038" t="str">
            <v>辅酶Q10天然维生素E软胶囊
</v>
          </cell>
          <cell r="C7038" t="str">
            <v>500mgx60粒 </v>
          </cell>
          <cell r="D7038" t="str">
            <v>盒</v>
          </cell>
          <cell r="E7038" t="str">
            <v>威海百合生物技术</v>
          </cell>
        </row>
        <row r="7038">
          <cell r="G7038">
            <v>42830.3817013889</v>
          </cell>
          <cell r="H7038">
            <v>21891</v>
          </cell>
          <cell r="I7038" t="str">
            <v>成都康运来生物科技有限公司</v>
          </cell>
          <cell r="J7038">
            <v>76.3</v>
          </cell>
        </row>
        <row r="7039">
          <cell r="A7039">
            <v>111002</v>
          </cell>
          <cell r="B7039" t="str">
            <v>百合康牌芦荟软胶囊</v>
          </cell>
          <cell r="C7039" t="str">
            <v>500mgx60粒</v>
          </cell>
          <cell r="D7039" t="str">
            <v>瓶</v>
          </cell>
          <cell r="E7039" t="str">
            <v>威海百合生物技术</v>
          </cell>
        </row>
        <row r="7039">
          <cell r="G7039">
            <v>42845.546412037</v>
          </cell>
          <cell r="H7039">
            <v>21891</v>
          </cell>
          <cell r="I7039" t="str">
            <v>成都康运来生物科技有限公司</v>
          </cell>
          <cell r="J7039">
            <v>48.3</v>
          </cell>
        </row>
        <row r="7040">
          <cell r="A7040">
            <v>120756</v>
          </cell>
          <cell r="B7040" t="str">
            <v>百合康牌苦瓜洋参软胶囊</v>
          </cell>
          <cell r="C7040" t="str">
            <v>500mgx60粒</v>
          </cell>
          <cell r="D7040" t="str">
            <v>瓶</v>
          </cell>
          <cell r="E7040" t="str">
            <v>威海百合生物技术</v>
          </cell>
        </row>
        <row r="7040">
          <cell r="G7040">
            <v>42845.546412037</v>
          </cell>
          <cell r="H7040">
            <v>21891</v>
          </cell>
          <cell r="I7040" t="str">
            <v>成都康运来生物科技有限公司</v>
          </cell>
          <cell r="J7040">
            <v>51.8</v>
          </cell>
        </row>
        <row r="7041">
          <cell r="A7041">
            <v>128521</v>
          </cell>
          <cell r="B7041" t="str">
            <v>百合康牌天然维生素E软胶囊</v>
          </cell>
          <cell r="C7041" t="str">
            <v>30g(0.5gx60粒)</v>
          </cell>
          <cell r="D7041" t="str">
            <v>瓶</v>
          </cell>
          <cell r="E7041" t="str">
            <v>威海百合生物技术</v>
          </cell>
        </row>
        <row r="7041">
          <cell r="G7041">
            <v>42830.3817013889</v>
          </cell>
          <cell r="H7041">
            <v>21891</v>
          </cell>
          <cell r="I7041" t="str">
            <v>成都康运来生物科技有限公司</v>
          </cell>
          <cell r="J7041">
            <v>48.3</v>
          </cell>
        </row>
        <row r="7042">
          <cell r="A7042">
            <v>150679</v>
          </cell>
          <cell r="B7042" t="str">
            <v>金银花露</v>
          </cell>
          <cell r="C7042" t="str">
            <v>250ml(塑瓶装)</v>
          </cell>
          <cell r="D7042" t="str">
            <v>瓶</v>
          </cell>
          <cell r="E7042" t="str">
            <v>葵花药业集团(襄阳)隆中有限公司</v>
          </cell>
          <cell r="F7042" t="str">
            <v>D</v>
          </cell>
          <cell r="G7042">
            <v>42846.580474537</v>
          </cell>
          <cell r="H7042">
            <v>5629</v>
          </cell>
          <cell r="I7042" t="str">
            <v>四川科伦医药贸易有限公司</v>
          </cell>
          <cell r="J7042">
            <v>6.6</v>
          </cell>
        </row>
        <row r="7043">
          <cell r="A7043">
            <v>39991</v>
          </cell>
          <cell r="B7043" t="str">
            <v>消毒粉(消洗灵)</v>
          </cell>
          <cell r="C7043" t="str">
            <v>450g</v>
          </cell>
          <cell r="D7043" t="str">
            <v>袋</v>
          </cell>
          <cell r="E7043" t="str">
            <v>成都蓉康</v>
          </cell>
          <cell r="F7043" t="str">
            <v>D</v>
          </cell>
          <cell r="G7043">
            <v>42846.4419907407</v>
          </cell>
          <cell r="H7043">
            <v>5629</v>
          </cell>
          <cell r="I7043" t="str">
            <v>四川科伦医药贸易有限公司</v>
          </cell>
          <cell r="J7043">
            <v>2.3</v>
          </cell>
        </row>
        <row r="7044">
          <cell r="A7044">
            <v>1691</v>
          </cell>
          <cell r="B7044" t="str">
            <v>气滞胃痛颗粒</v>
          </cell>
          <cell r="C7044" t="str">
            <v>5gx9袋</v>
          </cell>
          <cell r="D7044" t="str">
            <v>盒</v>
          </cell>
          <cell r="E7044" t="str">
            <v>辽宁华润本溪三药</v>
          </cell>
          <cell r="F7044" t="str">
            <v>D</v>
          </cell>
          <cell r="G7044">
            <v>42699.4258796296</v>
          </cell>
          <cell r="H7044">
            <v>1534</v>
          </cell>
          <cell r="I7044" t="str">
            <v>四川本草堂药业有限公司</v>
          </cell>
          <cell r="J7044">
            <v>16.2</v>
          </cell>
        </row>
        <row r="7045">
          <cell r="A7045">
            <v>144944</v>
          </cell>
          <cell r="B7045" t="str">
            <v>丹参</v>
          </cell>
          <cell r="C7045" t="str">
            <v>180g</v>
          </cell>
          <cell r="D7045" t="str">
            <v>瓶</v>
          </cell>
          <cell r="E7045" t="str">
            <v>安徽</v>
          </cell>
        </row>
        <row r="7045">
          <cell r="G7045">
            <v>42845.4507291667</v>
          </cell>
          <cell r="H7045">
            <v>5</v>
          </cell>
          <cell r="I7045" t="str">
            <v>成都西部医药经营有限公司</v>
          </cell>
          <cell r="J7045">
            <v>17.5</v>
          </cell>
        </row>
        <row r="7046">
          <cell r="A7046">
            <v>140670</v>
          </cell>
          <cell r="B7046" t="str">
            <v>百合</v>
          </cell>
          <cell r="C7046" t="str">
            <v>100g</v>
          </cell>
          <cell r="D7046" t="str">
            <v>袋</v>
          </cell>
          <cell r="E7046" t="str">
            <v>湖南</v>
          </cell>
        </row>
        <row r="7046">
          <cell r="G7046">
            <v>42839.6460416667</v>
          </cell>
          <cell r="H7046">
            <v>5</v>
          </cell>
          <cell r="I7046" t="str">
            <v>成都西部医药经营有限公司</v>
          </cell>
          <cell r="J7046">
            <v>19.2</v>
          </cell>
        </row>
        <row r="7047">
          <cell r="A7047">
            <v>157213</v>
          </cell>
          <cell r="B7047" t="str">
            <v>PM2.5防护口罩</v>
          </cell>
          <cell r="C7047" t="str">
            <v>1只（可更换滤片式S小号）</v>
          </cell>
          <cell r="D7047" t="str">
            <v>袋</v>
          </cell>
          <cell r="E7047" t="str">
            <v>稳健医疗</v>
          </cell>
          <cell r="F7047" t="str">
            <v>D</v>
          </cell>
          <cell r="G7047">
            <v>42757.464837963</v>
          </cell>
          <cell r="H7047">
            <v>13251</v>
          </cell>
          <cell r="I7047" t="str">
            <v>四川橡果贸易有限公司</v>
          </cell>
          <cell r="J7047">
            <v>18</v>
          </cell>
        </row>
        <row r="7048">
          <cell r="A7048">
            <v>157214</v>
          </cell>
          <cell r="B7048" t="str">
            <v>PM2.5防护口罩滤片</v>
          </cell>
          <cell r="C7048" t="str">
            <v>3只（15cmx8cm）</v>
          </cell>
          <cell r="D7048" t="str">
            <v>袋</v>
          </cell>
          <cell r="E7048" t="str">
            <v>稳健医疗</v>
          </cell>
          <cell r="F7048" t="str">
            <v>D</v>
          </cell>
          <cell r="G7048">
            <v>42757.464837963</v>
          </cell>
          <cell r="H7048">
            <v>13251</v>
          </cell>
          <cell r="I7048" t="str">
            <v>四川橡果贸易有限公司</v>
          </cell>
          <cell r="J7048">
            <v>0.01</v>
          </cell>
        </row>
        <row r="7049">
          <cell r="A7049">
            <v>157215</v>
          </cell>
          <cell r="B7049" t="str">
            <v>PM2.5防护口罩</v>
          </cell>
          <cell r="C7049" t="str">
            <v>1只（可更换滤片式M中号）</v>
          </cell>
          <cell r="D7049" t="str">
            <v>袋</v>
          </cell>
          <cell r="E7049" t="str">
            <v>稳健医疗</v>
          </cell>
          <cell r="F7049" t="str">
            <v>D</v>
          </cell>
          <cell r="G7049">
            <v>42757.464837963</v>
          </cell>
          <cell r="H7049">
            <v>13251</v>
          </cell>
          <cell r="I7049" t="str">
            <v>四川橡果贸易有限公司</v>
          </cell>
          <cell r="J7049">
            <v>18</v>
          </cell>
        </row>
        <row r="7050">
          <cell r="A7050">
            <v>157217</v>
          </cell>
          <cell r="B7050" t="str">
            <v>PM2.5防护口罩</v>
          </cell>
          <cell r="C7050" t="str">
            <v>3只（呼吸阀型随弃式）</v>
          </cell>
          <cell r="D7050" t="str">
            <v>袋</v>
          </cell>
          <cell r="E7050" t="str">
            <v>稳健医疗</v>
          </cell>
          <cell r="F7050" t="str">
            <v>D</v>
          </cell>
          <cell r="G7050">
            <v>42814.6612847222</v>
          </cell>
          <cell r="H7050">
            <v>13251</v>
          </cell>
          <cell r="I7050" t="str">
            <v>四川橡果贸易有限公司</v>
          </cell>
          <cell r="J7050">
            <v>12</v>
          </cell>
        </row>
        <row r="7051">
          <cell r="A7051">
            <v>157216</v>
          </cell>
          <cell r="B7051" t="str">
            <v>PM2.5防护口罩</v>
          </cell>
          <cell r="C7051" t="str">
            <v>3只（随弃式）</v>
          </cell>
          <cell r="D7051" t="str">
            <v>袋</v>
          </cell>
          <cell r="E7051" t="str">
            <v>稳健医疗</v>
          </cell>
          <cell r="F7051" t="str">
            <v>D</v>
          </cell>
          <cell r="G7051">
            <v>42786.5445138889</v>
          </cell>
          <cell r="H7051">
            <v>13251</v>
          </cell>
          <cell r="I7051" t="str">
            <v>四川橡果贸易有限公司</v>
          </cell>
          <cell r="J7051">
            <v>9</v>
          </cell>
        </row>
        <row r="7052">
          <cell r="A7052">
            <v>157625</v>
          </cell>
          <cell r="B7052" t="str">
            <v>珍珠原液密集补水面膜</v>
          </cell>
          <cell r="C7052" t="str">
            <v>30gx5袋</v>
          </cell>
          <cell r="D7052" t="str">
            <v>盒</v>
          </cell>
          <cell r="E7052" t="str">
            <v>海南京润珍珠</v>
          </cell>
        </row>
        <row r="7052">
          <cell r="G7052">
            <v>42789.3632407407</v>
          </cell>
          <cell r="H7052">
            <v>93357</v>
          </cell>
          <cell r="I7052" t="str">
            <v>四川鸿润福医药科技有限公司</v>
          </cell>
          <cell r="J7052">
            <v>64.9</v>
          </cell>
        </row>
        <row r="7053">
          <cell r="A7053">
            <v>157626</v>
          </cell>
          <cell r="B7053" t="str">
            <v>珍珠质紧致补水面膜</v>
          </cell>
          <cell r="C7053" t="str">
            <v>30gx5袋</v>
          </cell>
          <cell r="D7053" t="str">
            <v>盒</v>
          </cell>
          <cell r="E7053" t="str">
            <v>海南京润珍珠</v>
          </cell>
        </row>
        <row r="7053">
          <cell r="G7053">
            <v>42816.5965277778</v>
          </cell>
          <cell r="H7053">
            <v>93357</v>
          </cell>
          <cell r="I7053" t="str">
            <v>四川鸿润福医药科技有限公司</v>
          </cell>
          <cell r="J7053">
            <v>75.9</v>
          </cell>
        </row>
        <row r="7054">
          <cell r="A7054">
            <v>157631</v>
          </cell>
          <cell r="B7054" t="str">
            <v>洋槐蜂蜜</v>
          </cell>
          <cell r="C7054" t="str">
            <v>618g</v>
          </cell>
          <cell r="D7054" t="str">
            <v>瓶</v>
          </cell>
          <cell r="E7054" t="str">
            <v>成都你好植物</v>
          </cell>
        </row>
        <row r="7054">
          <cell r="G7054">
            <v>42749.4309143519</v>
          </cell>
          <cell r="H7054">
            <v>86641</v>
          </cell>
          <cell r="I7054" t="str">
            <v>重庆紫峥商贸有限公司</v>
          </cell>
          <cell r="J7054">
            <v>80</v>
          </cell>
        </row>
        <row r="7055">
          <cell r="A7055">
            <v>157632</v>
          </cell>
          <cell r="B7055" t="str">
            <v>野山花蜜</v>
          </cell>
          <cell r="C7055" t="str">
            <v>300g</v>
          </cell>
          <cell r="D7055" t="str">
            <v>瓶</v>
          </cell>
          <cell r="E7055" t="str">
            <v>成都你好植物</v>
          </cell>
        </row>
        <row r="7055">
          <cell r="G7055">
            <v>42825.7038310185</v>
          </cell>
          <cell r="H7055">
            <v>86641</v>
          </cell>
          <cell r="I7055" t="str">
            <v>重庆紫峥商贸有限公司</v>
          </cell>
          <cell r="J7055">
            <v>22.5</v>
          </cell>
        </row>
        <row r="7056">
          <cell r="A7056">
            <v>157630</v>
          </cell>
          <cell r="B7056" t="str">
            <v>田园蜂蜜</v>
          </cell>
          <cell r="C7056" t="str">
            <v>66g</v>
          </cell>
          <cell r="D7056" t="str">
            <v>支</v>
          </cell>
          <cell r="E7056" t="str">
            <v>成都你好植物</v>
          </cell>
        </row>
        <row r="7056">
          <cell r="G7056">
            <v>42838.4208912037</v>
          </cell>
          <cell r="H7056">
            <v>86641</v>
          </cell>
          <cell r="I7056" t="str">
            <v>重庆紫峥商贸有限公司</v>
          </cell>
          <cell r="J7056">
            <v>5</v>
          </cell>
        </row>
        <row r="7057">
          <cell r="A7057">
            <v>126913</v>
          </cell>
          <cell r="B7057" t="str">
            <v>惠氏爱儿乐妈妈</v>
          </cell>
          <cell r="C7057" t="str">
            <v>900g</v>
          </cell>
          <cell r="D7057" t="str">
            <v>听</v>
          </cell>
          <cell r="E7057" t="str">
            <v>新加坡惠氏</v>
          </cell>
        </row>
        <row r="7057">
          <cell r="G7057">
            <v>42754.6360648148</v>
          </cell>
          <cell r="H7057">
            <v>83303</v>
          </cell>
          <cell r="I7057" t="str">
            <v>四川省新天丰商贸有限公司</v>
          </cell>
          <cell r="J7057">
            <v>178.35</v>
          </cell>
        </row>
        <row r="7058">
          <cell r="A7058">
            <v>160168</v>
          </cell>
          <cell r="B7058" t="str">
            <v>冲泡燕窝</v>
          </cell>
          <cell r="C7058" t="str">
            <v>3gx30支</v>
          </cell>
          <cell r="D7058" t="str">
            <v>盒</v>
          </cell>
          <cell r="E7058" t="str">
            <v>南京极燕</v>
          </cell>
        </row>
        <row r="7058">
          <cell r="G7058">
            <v>42842.4658796296</v>
          </cell>
          <cell r="H7058">
            <v>94408</v>
          </cell>
          <cell r="I7058" t="str">
            <v>四川德春生生物科技有限公司</v>
          </cell>
          <cell r="J7058">
            <v>5215</v>
          </cell>
        </row>
        <row r="7059">
          <cell r="A7059">
            <v>160165</v>
          </cell>
          <cell r="B7059" t="str">
            <v>即饮燕窝</v>
          </cell>
          <cell r="C7059" t="str">
            <v>150gx12瓶</v>
          </cell>
          <cell r="D7059" t="str">
            <v>盒</v>
          </cell>
          <cell r="E7059" t="str">
            <v>南京极燕</v>
          </cell>
        </row>
        <row r="7059">
          <cell r="G7059">
            <v>42842.4658796296</v>
          </cell>
          <cell r="H7059">
            <v>94408</v>
          </cell>
          <cell r="I7059" t="str">
            <v>四川德春生生物科技有限公司</v>
          </cell>
          <cell r="J7059">
            <v>1663.2</v>
          </cell>
        </row>
        <row r="7060">
          <cell r="A7060">
            <v>160167</v>
          </cell>
          <cell r="B7060" t="str">
            <v>即饮燕窝</v>
          </cell>
          <cell r="C7060" t="str">
            <v>150gx1瓶</v>
          </cell>
          <cell r="D7060" t="str">
            <v>盒</v>
          </cell>
          <cell r="E7060" t="str">
            <v>南京极燕</v>
          </cell>
        </row>
        <row r="7060">
          <cell r="G7060">
            <v>42842.4658796296</v>
          </cell>
          <cell r="H7060">
            <v>94408</v>
          </cell>
          <cell r="I7060" t="str">
            <v>四川德春生生物科技有限公司</v>
          </cell>
          <cell r="J7060">
            <v>138.6</v>
          </cell>
        </row>
        <row r="7061">
          <cell r="A7061">
            <v>160169</v>
          </cell>
          <cell r="B7061" t="str">
            <v>冲泡燕窝</v>
          </cell>
          <cell r="C7061" t="str">
            <v>3gx12支</v>
          </cell>
          <cell r="D7061" t="str">
            <v>盒</v>
          </cell>
          <cell r="E7061" t="str">
            <v>南京极燕</v>
          </cell>
        </row>
        <row r="7061">
          <cell r="G7061">
            <v>42842.4658796296</v>
          </cell>
          <cell r="H7061">
            <v>94408</v>
          </cell>
          <cell r="I7061" t="str">
            <v>四川德春生生物科技有限公司</v>
          </cell>
          <cell r="J7061">
            <v>2086</v>
          </cell>
        </row>
        <row r="7062">
          <cell r="A7062">
            <v>161476</v>
          </cell>
          <cell r="B7062" t="str">
            <v>冬瓜皮</v>
          </cell>
          <cell r="C7062" t="str">
            <v>15gx20包</v>
          </cell>
          <cell r="D7062" t="str">
            <v>袋</v>
          </cell>
          <cell r="E7062" t="str">
            <v>广东</v>
          </cell>
        </row>
        <row r="7062">
          <cell r="G7062">
            <v>42846.5727199074</v>
          </cell>
          <cell r="H7062">
            <v>5</v>
          </cell>
          <cell r="I7062" t="str">
            <v>成都西部医药经营有限公司</v>
          </cell>
          <cell r="J7062">
            <v>16.9</v>
          </cell>
        </row>
        <row r="7063">
          <cell r="A7063">
            <v>147115</v>
          </cell>
          <cell r="B7063" t="str">
            <v>天美健牌纳豆红曲大豆磷脂胶囊</v>
          </cell>
          <cell r="C7063" t="str">
            <v>0.45g*100粒</v>
          </cell>
          <cell r="D7063" t="str">
            <v>瓶</v>
          </cell>
          <cell r="E7063" t="str">
            <v>江苏天美健公司</v>
          </cell>
          <cell r="F7063" t="str">
            <v>A</v>
          </cell>
          <cell r="G7063">
            <v>42703.595</v>
          </cell>
          <cell r="H7063">
            <v>64530</v>
          </cell>
          <cell r="I7063" t="str">
            <v>成都天康源生物科技有限公司</v>
          </cell>
          <cell r="J7063">
            <v>83.3</v>
          </cell>
        </row>
        <row r="7064">
          <cell r="A7064">
            <v>142347</v>
          </cell>
          <cell r="B7064" t="str">
            <v>马应龙八宝黑眼圈眼贴膜</v>
          </cell>
          <cell r="C7064" t="str">
            <v>4.8g*8对</v>
          </cell>
          <cell r="D7064" t="str">
            <v>盒</v>
          </cell>
          <cell r="E7064" t="str">
            <v>马应龙药业股份</v>
          </cell>
          <cell r="F7064" t="str">
            <v>D</v>
          </cell>
          <cell r="G7064">
            <v>42712.4969907407</v>
          </cell>
          <cell r="H7064">
            <v>70543</v>
          </cell>
          <cell r="I7064" t="str">
            <v>四川九州通医药有限公司</v>
          </cell>
          <cell r="J7064">
            <v>60</v>
          </cell>
        </row>
        <row r="7065">
          <cell r="A7065">
            <v>93645</v>
          </cell>
          <cell r="B7065" t="str">
            <v>益心舒胶囊</v>
          </cell>
          <cell r="C7065" t="str">
            <v>0.4gx36粒</v>
          </cell>
          <cell r="D7065" t="str">
            <v>盒</v>
          </cell>
          <cell r="E7065" t="str">
            <v>贵州信邦制药</v>
          </cell>
        </row>
        <row r="7065">
          <cell r="G7065">
            <v>42838.7418634259</v>
          </cell>
          <cell r="H7065">
            <v>5629</v>
          </cell>
          <cell r="I7065" t="str">
            <v>四川科伦医药贸易有限公司</v>
          </cell>
          <cell r="J7065">
            <v>28.81</v>
          </cell>
        </row>
        <row r="7066">
          <cell r="A7066">
            <v>158876</v>
          </cell>
          <cell r="B7066" t="str">
            <v>浓缩磷脂软胶囊</v>
          </cell>
          <cell r="C7066" t="str">
            <v>180g(1.0gx180粒)</v>
          </cell>
          <cell r="D7066" t="str">
            <v>瓶</v>
          </cell>
          <cell r="E7066" t="str">
            <v>广东汕头</v>
          </cell>
        </row>
        <row r="7066">
          <cell r="G7066">
            <v>42758.6635416667</v>
          </cell>
          <cell r="H7066">
            <v>13453</v>
          </cell>
          <cell r="I7066" t="str">
            <v>成都乳白金贸易有限公司</v>
          </cell>
          <cell r="J7066">
            <v>139.3</v>
          </cell>
        </row>
        <row r="7067">
          <cell r="A7067">
            <v>150092</v>
          </cell>
          <cell r="B7067" t="str">
            <v>薇诺娜舒敏保湿丝滑面贴膜</v>
          </cell>
          <cell r="C7067" t="str">
            <v>20ml*6</v>
          </cell>
          <cell r="D7067" t="str">
            <v>盒</v>
          </cell>
          <cell r="E7067" t="str">
            <v>昆明贝泰妮</v>
          </cell>
        </row>
        <row r="7067">
          <cell r="G7067">
            <v>42852.4730671296</v>
          </cell>
          <cell r="H7067">
            <v>88177</v>
          </cell>
          <cell r="I7067" t="str">
            <v>四川贝泰妮生物科技有限公司</v>
          </cell>
          <cell r="J7067">
            <v>142.8</v>
          </cell>
        </row>
        <row r="7068">
          <cell r="A7068">
            <v>158603</v>
          </cell>
          <cell r="B7068" t="str">
            <v>善存小佳维咀嚼片</v>
          </cell>
          <cell r="C7068" t="str">
            <v>1.95gx80片(香甜柠檬味)</v>
          </cell>
          <cell r="D7068" t="str">
            <v>瓶</v>
          </cell>
          <cell r="E7068" t="str">
            <v>惠氏制药</v>
          </cell>
        </row>
        <row r="7068">
          <cell r="G7068">
            <v>42845.7168055556</v>
          </cell>
          <cell r="H7068">
            <v>18036</v>
          </cell>
          <cell r="I7068" t="str">
            <v>重庆医药集团四川医药有限公司（四川康百年药业有限公司）</v>
          </cell>
          <cell r="J7068">
            <v>48.8</v>
          </cell>
        </row>
        <row r="7069">
          <cell r="A7069">
            <v>98722</v>
          </cell>
          <cell r="B7069" t="str">
            <v>更年安片</v>
          </cell>
          <cell r="C7069" t="str">
            <v>60片(糖衣片)</v>
          </cell>
          <cell r="D7069" t="str">
            <v>瓶</v>
          </cell>
          <cell r="E7069" t="str">
            <v>亚宝太原制药</v>
          </cell>
        </row>
        <row r="7069">
          <cell r="G7069">
            <v>42850.596400463</v>
          </cell>
          <cell r="H7069">
            <v>21603</v>
          </cell>
          <cell r="I7069" t="str">
            <v>四川合纵医药股份有限公司</v>
          </cell>
          <cell r="J7069">
            <v>6.2</v>
          </cell>
        </row>
        <row r="7070">
          <cell r="A7070">
            <v>122311</v>
          </cell>
          <cell r="B7070" t="str">
            <v>盐酸普萘洛尔片</v>
          </cell>
          <cell r="C7070" t="str">
            <v>10mgx100片</v>
          </cell>
          <cell r="D7070" t="str">
            <v>瓶</v>
          </cell>
          <cell r="E7070" t="str">
            <v>江苏亚邦爱普森</v>
          </cell>
          <cell r="F7070" t="str">
            <v>D</v>
          </cell>
          <cell r="G7070">
            <v>42851.6334837963</v>
          </cell>
          <cell r="H7070">
            <v>1580</v>
          </cell>
          <cell r="I7070" t="str">
            <v>成都市蓉锦医药贸易有限公司</v>
          </cell>
          <cell r="J7070">
            <v>12.45</v>
          </cell>
        </row>
        <row r="7071">
          <cell r="A7071">
            <v>159375</v>
          </cell>
          <cell r="B7071" t="str">
            <v>松花粉</v>
          </cell>
          <cell r="C7071" t="str">
            <v>80g</v>
          </cell>
          <cell r="D7071" t="str">
            <v>瓶</v>
          </cell>
          <cell r="E7071" t="str">
            <v>四川</v>
          </cell>
        </row>
        <row r="7071">
          <cell r="G7071">
            <v>42795.3847916667</v>
          </cell>
          <cell r="H7071">
            <v>76005</v>
          </cell>
          <cell r="I7071" t="str">
            <v>成都岷江源药业股份有限公司（成都岷江源药业有限公司）</v>
          </cell>
          <cell r="J7071">
            <v>36.4</v>
          </cell>
        </row>
        <row r="7072">
          <cell r="A7072">
            <v>159379</v>
          </cell>
          <cell r="B7072" t="str">
            <v>西洋参粉</v>
          </cell>
          <cell r="C7072" t="str">
            <v>1gx30袋</v>
          </cell>
          <cell r="D7072" t="str">
            <v>盒</v>
          </cell>
          <cell r="E7072" t="str">
            <v>吉林</v>
          </cell>
        </row>
        <row r="7072">
          <cell r="G7072">
            <v>42790.5877777778</v>
          </cell>
          <cell r="H7072">
            <v>70958</v>
          </cell>
          <cell r="I7072" t="str">
            <v>四川众源药业有限公司</v>
          </cell>
          <cell r="J7072">
            <v>199.5</v>
          </cell>
        </row>
        <row r="7073">
          <cell r="A7073">
            <v>159381</v>
          </cell>
          <cell r="B7073" t="str">
            <v>灯盏花粉</v>
          </cell>
          <cell r="C7073" t="str">
            <v>2gx30袋</v>
          </cell>
          <cell r="D7073" t="str">
            <v>盒</v>
          </cell>
          <cell r="E7073" t="str">
            <v>云南</v>
          </cell>
        </row>
        <row r="7073">
          <cell r="G7073">
            <v>42790.5877777778</v>
          </cell>
          <cell r="H7073">
            <v>70958</v>
          </cell>
          <cell r="I7073" t="str">
            <v>四川众源药业有限公司</v>
          </cell>
          <cell r="J7073">
            <v>149.5</v>
          </cell>
        </row>
        <row r="7074">
          <cell r="A7074">
            <v>159380</v>
          </cell>
          <cell r="B7074" t="str">
            <v>三七粉</v>
          </cell>
          <cell r="C7074" t="str">
            <v>2gx30袋</v>
          </cell>
          <cell r="D7074" t="str">
            <v>盒</v>
          </cell>
          <cell r="E7074" t="str">
            <v>云南</v>
          </cell>
        </row>
        <row r="7074">
          <cell r="G7074">
            <v>42809.6949074074</v>
          </cell>
          <cell r="H7074">
            <v>70958</v>
          </cell>
          <cell r="I7074" t="str">
            <v>四川众源药业有限公司</v>
          </cell>
          <cell r="J7074">
            <v>149.5</v>
          </cell>
        </row>
        <row r="7075">
          <cell r="A7075">
            <v>159382</v>
          </cell>
          <cell r="B7075" t="str">
            <v>葛根粉</v>
          </cell>
          <cell r="C7075" t="str">
            <v>3gx30袋</v>
          </cell>
          <cell r="D7075" t="str">
            <v>盒</v>
          </cell>
          <cell r="E7075" t="str">
            <v>云南</v>
          </cell>
        </row>
        <row r="7075">
          <cell r="G7075">
            <v>42790.5877777778</v>
          </cell>
          <cell r="H7075">
            <v>70958</v>
          </cell>
          <cell r="I7075" t="str">
            <v>四川众源药业有限公司</v>
          </cell>
          <cell r="J7075">
            <v>124.5</v>
          </cell>
        </row>
        <row r="7076">
          <cell r="A7076">
            <v>159383</v>
          </cell>
          <cell r="B7076" t="str">
            <v>山楂粉</v>
          </cell>
          <cell r="C7076" t="str">
            <v>3gx30袋</v>
          </cell>
          <cell r="D7076" t="str">
            <v>盒</v>
          </cell>
          <cell r="E7076" t="str">
            <v>云南</v>
          </cell>
        </row>
        <row r="7076">
          <cell r="G7076">
            <v>42789.7117939815</v>
          </cell>
          <cell r="H7076">
            <v>70958</v>
          </cell>
          <cell r="I7076" t="str">
            <v>四川众源药业有限公司</v>
          </cell>
          <cell r="J7076">
            <v>74.5</v>
          </cell>
        </row>
        <row r="7077">
          <cell r="A7077">
            <v>159384</v>
          </cell>
          <cell r="B7077" t="str">
            <v>丹参粉</v>
          </cell>
          <cell r="C7077" t="str">
            <v>3gx30袋</v>
          </cell>
          <cell r="D7077" t="str">
            <v>盒</v>
          </cell>
          <cell r="E7077" t="str">
            <v>山东</v>
          </cell>
        </row>
        <row r="7077">
          <cell r="G7077">
            <v>42789.7117939815</v>
          </cell>
          <cell r="H7077">
            <v>70958</v>
          </cell>
          <cell r="I7077" t="str">
            <v>四川众源药业有限公司</v>
          </cell>
          <cell r="J7077">
            <v>84.5</v>
          </cell>
        </row>
        <row r="7078">
          <cell r="A7078">
            <v>159389</v>
          </cell>
          <cell r="B7078" t="str">
            <v>石斛(鼓槌石斛）粉</v>
          </cell>
          <cell r="C7078" t="str">
            <v>2gx30袋</v>
          </cell>
          <cell r="D7078" t="str">
            <v>盒</v>
          </cell>
          <cell r="E7078" t="str">
            <v>云南</v>
          </cell>
        </row>
        <row r="7078">
          <cell r="G7078">
            <v>42790.5877777778</v>
          </cell>
          <cell r="H7078">
            <v>70958</v>
          </cell>
          <cell r="I7078" t="str">
            <v>四川众源药业有限公司</v>
          </cell>
          <cell r="J7078">
            <v>199.5</v>
          </cell>
        </row>
        <row r="7079">
          <cell r="A7079">
            <v>159387</v>
          </cell>
          <cell r="B7079" t="str">
            <v>红景天粉</v>
          </cell>
          <cell r="C7079" t="str">
            <v>2gx30袋</v>
          </cell>
          <cell r="D7079" t="str">
            <v>盒</v>
          </cell>
          <cell r="E7079" t="str">
            <v>云南</v>
          </cell>
        </row>
        <row r="7079">
          <cell r="G7079">
            <v>42790.5877777778</v>
          </cell>
          <cell r="H7079">
            <v>70958</v>
          </cell>
          <cell r="I7079" t="str">
            <v>四川众源药业有限公司</v>
          </cell>
          <cell r="J7079">
            <v>129.5</v>
          </cell>
        </row>
        <row r="7080">
          <cell r="A7080">
            <v>159388</v>
          </cell>
          <cell r="B7080" t="str">
            <v>天麻粉</v>
          </cell>
          <cell r="C7080" t="str">
            <v>2gx30袋</v>
          </cell>
          <cell r="D7080" t="str">
            <v>盒</v>
          </cell>
          <cell r="E7080" t="str">
            <v>云南</v>
          </cell>
        </row>
        <row r="7080">
          <cell r="G7080">
            <v>42790.5877777778</v>
          </cell>
          <cell r="H7080">
            <v>70958</v>
          </cell>
          <cell r="I7080" t="str">
            <v>四川众源药业有限公司</v>
          </cell>
          <cell r="J7080">
            <v>149.5</v>
          </cell>
        </row>
        <row r="7081">
          <cell r="A7081">
            <v>127767</v>
          </cell>
          <cell r="B7081" t="str">
            <v>祛黄亮白多效蓓蓓霜</v>
          </cell>
          <cell r="C7081" t="str">
            <v>30ml</v>
          </cell>
          <cell r="D7081" t="str">
            <v>瓶</v>
          </cell>
          <cell r="E7081" t="str">
            <v>科丝美诗</v>
          </cell>
        </row>
        <row r="7081">
          <cell r="G7081">
            <v>42796.6965393519</v>
          </cell>
          <cell r="H7081">
            <v>1534</v>
          </cell>
          <cell r="I7081" t="str">
            <v>四川本草堂药业有限公司</v>
          </cell>
          <cell r="J7081">
            <v>69</v>
          </cell>
        </row>
        <row r="7082">
          <cell r="A7082">
            <v>147231</v>
          </cell>
          <cell r="B7082" t="str">
            <v>炒建曲</v>
          </cell>
          <cell r="C7082" t="str">
            <v>清炒10g</v>
          </cell>
          <cell r="D7082" t="str">
            <v>袋</v>
          </cell>
          <cell r="E7082" t="str">
            <v>四川</v>
          </cell>
          <cell r="F7082" t="str">
            <v>D</v>
          </cell>
          <cell r="G7082">
            <v>42726.4400925926</v>
          </cell>
          <cell r="H7082">
            <v>13800</v>
          </cell>
          <cell r="I7082" t="str">
            <v>四川省中药饮片有限责任公司</v>
          </cell>
          <cell r="J7082">
            <v>0.539</v>
          </cell>
        </row>
        <row r="7083">
          <cell r="A7083">
            <v>37051</v>
          </cell>
          <cell r="B7083" t="str">
            <v>胆舒软胶囊</v>
          </cell>
          <cell r="C7083" t="str">
            <v>120mgx30粒</v>
          </cell>
          <cell r="D7083" t="str">
            <v>盒</v>
          </cell>
          <cell r="E7083" t="str">
            <v>大连天宇奥森</v>
          </cell>
          <cell r="F7083" t="str">
            <v>D</v>
          </cell>
          <cell r="G7083">
            <v>42739.5508796296</v>
          </cell>
          <cell r="H7083">
            <v>1534</v>
          </cell>
          <cell r="I7083" t="str">
            <v>四川本草堂药业有限公司</v>
          </cell>
          <cell r="J7083">
            <v>6.4</v>
          </cell>
        </row>
        <row r="7084">
          <cell r="A7084">
            <v>1973</v>
          </cell>
          <cell r="B7084" t="str">
            <v>伤湿止痛膏</v>
          </cell>
          <cell r="C7084" t="str">
            <v>7cmx10cmx10贴</v>
          </cell>
          <cell r="D7084" t="str">
            <v>袋</v>
          </cell>
          <cell r="E7084" t="str">
            <v>河南羚锐制药</v>
          </cell>
          <cell r="F7084" t="str">
            <v>D</v>
          </cell>
          <cell r="G7084">
            <v>42852.5920138889</v>
          </cell>
          <cell r="H7084">
            <v>5</v>
          </cell>
          <cell r="I7084" t="str">
            <v>成都西部医药经营有限公司</v>
          </cell>
          <cell r="J7084">
            <v>2.9</v>
          </cell>
        </row>
        <row r="7085">
          <cell r="A7085">
            <v>16672</v>
          </cell>
          <cell r="B7085" t="str">
            <v>酚氨咖敏(克感敏片)</v>
          </cell>
          <cell r="C7085" t="str">
            <v>100片</v>
          </cell>
          <cell r="D7085" t="str">
            <v>瓶</v>
          </cell>
          <cell r="E7085" t="str">
            <v>重庆和平</v>
          </cell>
          <cell r="F7085" t="str">
            <v>D</v>
          </cell>
          <cell r="G7085">
            <v>42843.3473958333</v>
          </cell>
          <cell r="H7085">
            <v>5</v>
          </cell>
          <cell r="I7085" t="str">
            <v>成都西部医药经营有限公司</v>
          </cell>
          <cell r="J7085">
            <v>3.2</v>
          </cell>
        </row>
        <row r="7086">
          <cell r="A7086">
            <v>48937</v>
          </cell>
          <cell r="B7086" t="str">
            <v>枸杞子（太极牌）</v>
          </cell>
          <cell r="C7086" t="str">
            <v>一级250克(宁夏)</v>
          </cell>
          <cell r="D7086" t="str">
            <v>袋</v>
          </cell>
          <cell r="E7086" t="str">
            <v>宁夏</v>
          </cell>
          <cell r="F7086" t="str">
            <v>T3</v>
          </cell>
          <cell r="G7086">
            <v>42852.7005787037</v>
          </cell>
          <cell r="H7086">
            <v>5</v>
          </cell>
          <cell r="I7086" t="str">
            <v>成都西部医药经营有限公司</v>
          </cell>
          <cell r="J7086">
            <v>28.5</v>
          </cell>
        </row>
        <row r="7087">
          <cell r="A7087">
            <v>10123</v>
          </cell>
          <cell r="B7087" t="str">
            <v>克霉唑乳膏</v>
          </cell>
          <cell r="C7087" t="str">
            <v>10g：0.1g(1%)</v>
          </cell>
          <cell r="D7087" t="str">
            <v>支</v>
          </cell>
          <cell r="E7087" t="str">
            <v>国药集团三益</v>
          </cell>
          <cell r="F7087" t="str">
            <v>D</v>
          </cell>
          <cell r="G7087">
            <v>42846.4419907407</v>
          </cell>
          <cell r="H7087">
            <v>5629</v>
          </cell>
          <cell r="I7087" t="str">
            <v>四川科伦医药贸易有限公司</v>
          </cell>
          <cell r="J7087">
            <v>2.4</v>
          </cell>
        </row>
        <row r="7088">
          <cell r="A7088">
            <v>54403</v>
          </cell>
          <cell r="B7088" t="str">
            <v>云南白药痔疮膏</v>
          </cell>
          <cell r="C7088" t="str">
            <v>1.5gx6支</v>
          </cell>
          <cell r="D7088" t="str">
            <v>盒</v>
          </cell>
          <cell r="E7088" t="str">
            <v>云南白药股份</v>
          </cell>
          <cell r="F7088" t="str">
            <v>D</v>
          </cell>
          <cell r="G7088">
            <v>42851.4912384259</v>
          </cell>
          <cell r="H7088">
            <v>70543</v>
          </cell>
          <cell r="I7088" t="str">
            <v>四川九州通医药有限公司</v>
          </cell>
          <cell r="J7088">
            <v>22.67</v>
          </cell>
        </row>
        <row r="7089">
          <cell r="A7089">
            <v>10826</v>
          </cell>
          <cell r="B7089" t="str">
            <v>西沙必利片(恰瑞)</v>
          </cell>
          <cell r="C7089" t="str">
            <v>5mgx10片</v>
          </cell>
          <cell r="D7089" t="str">
            <v>盒</v>
          </cell>
          <cell r="E7089" t="str">
            <v>浙江京新</v>
          </cell>
          <cell r="F7089" t="str">
            <v>D</v>
          </cell>
          <cell r="G7089">
            <v>42844.5807638889</v>
          </cell>
          <cell r="H7089">
            <v>3424</v>
          </cell>
          <cell r="I7089" t="str">
            <v>四川金仁医药有限公司</v>
          </cell>
          <cell r="J7089">
            <v>2.75</v>
          </cell>
        </row>
        <row r="7090">
          <cell r="A7090">
            <v>33804</v>
          </cell>
          <cell r="B7090" t="str">
            <v>胃痛宁片(一步到位)</v>
          </cell>
          <cell r="C7090" t="str">
            <v>0.25gx18片</v>
          </cell>
          <cell r="D7090" t="str">
            <v>盒</v>
          </cell>
          <cell r="E7090" t="str">
            <v>长春海外</v>
          </cell>
          <cell r="F7090" t="str">
            <v>D</v>
          </cell>
          <cell r="G7090">
            <v>42500.3799189815</v>
          </cell>
          <cell r="H7090">
            <v>5</v>
          </cell>
          <cell r="I7090" t="str">
            <v>成都西部医药经营有限公司</v>
          </cell>
          <cell r="J7090">
            <v>4.6</v>
          </cell>
        </row>
        <row r="7091">
          <cell r="A7091">
            <v>36633</v>
          </cell>
          <cell r="B7091" t="str">
            <v>枳壳</v>
          </cell>
          <cell r="C7091" t="str">
            <v>0.5g（饮片10g）配方颗粒</v>
          </cell>
          <cell r="D7091" t="str">
            <v>袋</v>
          </cell>
          <cell r="E7091" t="str">
            <v>江西</v>
          </cell>
        </row>
        <row r="7091">
          <cell r="G7091">
            <v>42816.430162037</v>
          </cell>
          <cell r="H7091">
            <v>62420</v>
          </cell>
          <cell r="I7091" t="str">
            <v>四川新绿色药业科技发展有限公司(原名称：四川新绿色药业科技发展股份有限公司)</v>
          </cell>
          <cell r="J7091">
            <v>1.34</v>
          </cell>
        </row>
        <row r="7092">
          <cell r="A7092">
            <v>3528</v>
          </cell>
          <cell r="B7092" t="str">
            <v>胆石利通片</v>
          </cell>
          <cell r="C7092" t="str">
            <v>54片</v>
          </cell>
          <cell r="D7092" t="str">
            <v>瓶</v>
          </cell>
          <cell r="E7092" t="str">
            <v>山东步长制药</v>
          </cell>
          <cell r="F7092" t="str">
            <v>D</v>
          </cell>
          <cell r="G7092">
            <v>42851.4912384259</v>
          </cell>
          <cell r="H7092">
            <v>70543</v>
          </cell>
          <cell r="I7092" t="str">
            <v>四川九州通医药有限公司</v>
          </cell>
          <cell r="J7092">
            <v>17.9</v>
          </cell>
        </row>
        <row r="7093">
          <cell r="A7093">
            <v>154176</v>
          </cell>
          <cell r="B7093" t="str">
            <v>党参片</v>
          </cell>
          <cell r="C7093" t="str">
            <v>片</v>
          </cell>
          <cell r="D7093" t="str">
            <v>10g</v>
          </cell>
          <cell r="E7093" t="str">
            <v>甘肃</v>
          </cell>
        </row>
        <row r="7093">
          <cell r="G7093">
            <v>42852.49</v>
          </cell>
          <cell r="H7093">
            <v>5</v>
          </cell>
          <cell r="I7093" t="str">
            <v>成都西部医药经营有限公司</v>
          </cell>
          <cell r="J7093">
            <v>1.19</v>
          </cell>
        </row>
        <row r="7094">
          <cell r="A7094">
            <v>124545</v>
          </cell>
          <cell r="B7094" t="str">
            <v>大卫颗粒</v>
          </cell>
          <cell r="C7094" t="str">
            <v>6gx9袋</v>
          </cell>
          <cell r="D7094" t="str">
            <v>盒</v>
          </cell>
          <cell r="E7094" t="str">
            <v>四川国康药业</v>
          </cell>
        </row>
        <row r="7094">
          <cell r="G7094">
            <v>42635.7153819444</v>
          </cell>
          <cell r="H7094">
            <v>5</v>
          </cell>
          <cell r="I7094" t="str">
            <v>成都西部医药经营有限公司</v>
          </cell>
          <cell r="J7094">
            <v>8.93</v>
          </cell>
        </row>
        <row r="7095">
          <cell r="A7095">
            <v>131148</v>
          </cell>
          <cell r="B7095" t="str">
            <v>硫酸氢氯吡格雷片</v>
          </cell>
          <cell r="C7095" t="str">
            <v>75mgx7片</v>
          </cell>
          <cell r="D7095" t="str">
            <v>盒</v>
          </cell>
          <cell r="E7095" t="str">
            <v>乐普药业</v>
          </cell>
          <cell r="F7095" t="str">
            <v>D</v>
          </cell>
          <cell r="G7095">
            <v>42844.6200810185</v>
          </cell>
          <cell r="H7095">
            <v>3183</v>
          </cell>
          <cell r="I7095" t="str">
            <v>国药集团西南医药有限公司</v>
          </cell>
          <cell r="J7095">
            <v>34</v>
          </cell>
        </row>
        <row r="7096">
          <cell r="A7096">
            <v>103963</v>
          </cell>
          <cell r="B7096" t="str">
            <v>合生元较大婴儿配方奶粉(二阶段)</v>
          </cell>
          <cell r="C7096" t="str">
            <v>900g(超级呵护)</v>
          </cell>
          <cell r="D7096" t="str">
            <v>罐</v>
          </cell>
          <cell r="E7096" t="str">
            <v>法国合生元</v>
          </cell>
          <cell r="F7096" t="str">
            <v>D</v>
          </cell>
          <cell r="G7096">
            <v>42809.3880324074</v>
          </cell>
          <cell r="H7096">
            <v>13597</v>
          </cell>
          <cell r="I7096" t="str">
            <v>成都德仁堂药业有限公司</v>
          </cell>
          <cell r="J7096">
            <v>384.7</v>
          </cell>
        </row>
        <row r="7097">
          <cell r="A7097">
            <v>154600</v>
          </cell>
          <cell r="B7097" t="str">
            <v>培哚普利叔丁胺片(雅施达)</v>
          </cell>
          <cell r="C7097" t="str">
            <v>8mgx15片</v>
          </cell>
          <cell r="D7097" t="str">
            <v>盒</v>
          </cell>
          <cell r="E7097" t="str">
            <v>天津施维雅</v>
          </cell>
        </row>
        <row r="7097">
          <cell r="G7097">
            <v>42845.6699537037</v>
          </cell>
          <cell r="H7097">
            <v>19656</v>
          </cell>
          <cell r="I7097" t="str">
            <v>国药控股成都医药有限公司（原：四川省中纬医药有限公司）</v>
          </cell>
          <cell r="J7097">
            <v>81.7</v>
          </cell>
        </row>
        <row r="7098">
          <cell r="A7098">
            <v>155361</v>
          </cell>
          <cell r="B7098" t="str">
            <v>医用降温带</v>
          </cell>
          <cell r="C7098" t="str">
            <v>JWD-E(儿童型)</v>
          </cell>
          <cell r="D7098" t="str">
            <v>盒</v>
          </cell>
          <cell r="E7098" t="str">
            <v>青岛楚天</v>
          </cell>
          <cell r="F7098" t="str">
            <v>D</v>
          </cell>
          <cell r="G7098">
            <v>42740.5839699074</v>
          </cell>
          <cell r="H7098">
            <v>86583</v>
          </cell>
          <cell r="I7098" t="str">
            <v>新疆圣春堂维药有限公司</v>
          </cell>
          <cell r="J7098">
            <v>19</v>
          </cell>
        </row>
        <row r="7099">
          <cell r="A7099">
            <v>155357</v>
          </cell>
          <cell r="B7099" t="str">
            <v>给药器</v>
          </cell>
          <cell r="C7099" t="str">
            <v>KMGYQ-01</v>
          </cell>
          <cell r="D7099" t="str">
            <v>盒</v>
          </cell>
          <cell r="E7099" t="str">
            <v>青岛科美</v>
          </cell>
          <cell r="F7099" t="str">
            <v>D</v>
          </cell>
          <cell r="G7099">
            <v>42740.5839699074</v>
          </cell>
          <cell r="H7099">
            <v>86583</v>
          </cell>
          <cell r="I7099" t="str">
            <v>新疆圣春堂维药有限公司</v>
          </cell>
          <cell r="J7099">
            <v>6.5</v>
          </cell>
        </row>
        <row r="7100">
          <cell r="A7100">
            <v>155552</v>
          </cell>
          <cell r="B7100" t="str">
            <v>红糖姜茶</v>
          </cell>
          <cell r="C7100" t="str">
            <v>144g(18袋x8g)</v>
          </cell>
          <cell r="D7100" t="str">
            <v>盒</v>
          </cell>
          <cell r="E7100" t="str">
            <v>福建好日子</v>
          </cell>
        </row>
        <row r="7100">
          <cell r="G7100">
            <v>42740.6156828704</v>
          </cell>
          <cell r="H7100">
            <v>5629</v>
          </cell>
          <cell r="I7100" t="str">
            <v>四川科伦医药贸易有限公司</v>
          </cell>
          <cell r="J7100">
            <v>12.5</v>
          </cell>
        </row>
        <row r="7101">
          <cell r="A7101">
            <v>132368</v>
          </cell>
          <cell r="B7101" t="str">
            <v>地高辛片</v>
          </cell>
          <cell r="C7101" t="str">
            <v>0.25mgx30片</v>
          </cell>
          <cell r="D7101" t="str">
            <v>盒</v>
          </cell>
          <cell r="E7101" t="str">
            <v>上海信谊</v>
          </cell>
          <cell r="F7101" t="str">
            <v>D</v>
          </cell>
          <cell r="G7101">
            <v>42844.3580671296</v>
          </cell>
          <cell r="H7101">
            <v>70939</v>
          </cell>
          <cell r="I7101" t="str">
            <v>四川粤通医药有限公司</v>
          </cell>
          <cell r="J7101">
            <v>27</v>
          </cell>
        </row>
        <row r="7102">
          <cell r="A7102">
            <v>141127</v>
          </cell>
          <cell r="B7102" t="str">
            <v>福多司坦片</v>
          </cell>
          <cell r="C7102" t="str">
            <v>0.2gx12片</v>
          </cell>
          <cell r="D7102" t="str">
            <v>盒</v>
          </cell>
          <cell r="E7102" t="str">
            <v>迪沙药业</v>
          </cell>
          <cell r="F7102" t="str">
            <v>D</v>
          </cell>
          <cell r="G7102">
            <v>42839.4449768519</v>
          </cell>
          <cell r="H7102">
            <v>5629</v>
          </cell>
          <cell r="I7102" t="str">
            <v>四川科伦医药贸易有限公司</v>
          </cell>
          <cell r="J7102">
            <v>33.98</v>
          </cell>
        </row>
        <row r="7103">
          <cell r="A7103">
            <v>86798</v>
          </cell>
          <cell r="B7103" t="str">
            <v>胃苏颗粒</v>
          </cell>
          <cell r="C7103" t="str">
            <v>5gx9袋(无糖型)</v>
          </cell>
          <cell r="D7103" t="str">
            <v>盒</v>
          </cell>
          <cell r="E7103" t="str">
            <v>扬子江药业</v>
          </cell>
        </row>
        <row r="7103">
          <cell r="G7103">
            <v>42839.7171064815</v>
          </cell>
          <cell r="H7103">
            <v>5</v>
          </cell>
          <cell r="I7103" t="str">
            <v>成都西部医药经营有限公司</v>
          </cell>
          <cell r="J7103">
            <v>23</v>
          </cell>
        </row>
        <row r="7104">
          <cell r="A7104">
            <v>101700</v>
          </cell>
          <cell r="B7104" t="str">
            <v>胃苏颗粒</v>
          </cell>
          <cell r="C7104" t="str">
            <v>15gx9袋</v>
          </cell>
          <cell r="D7104" t="str">
            <v>盒</v>
          </cell>
          <cell r="E7104" t="str">
            <v>扬子江江苏制药</v>
          </cell>
          <cell r="F7104" t="str">
            <v>D</v>
          </cell>
          <cell r="G7104">
            <v>42839.4449768519</v>
          </cell>
          <cell r="H7104">
            <v>5629</v>
          </cell>
          <cell r="I7104" t="str">
            <v>四川科伦医药贸易有限公司</v>
          </cell>
          <cell r="J7104">
            <v>21</v>
          </cell>
        </row>
        <row r="7105">
          <cell r="A7105">
            <v>156770</v>
          </cell>
          <cell r="B7105" t="str">
            <v>幸福来牌西洋参含片</v>
          </cell>
          <cell r="C7105" t="str">
            <v>172.8g(1.2gx12片x12盒)</v>
          </cell>
          <cell r="D7105" t="str">
            <v>盒</v>
          </cell>
          <cell r="E7105" t="str">
            <v>福建省幸福生物科技</v>
          </cell>
        </row>
        <row r="7105">
          <cell r="G7105">
            <v>42775.3678472222</v>
          </cell>
          <cell r="H7105">
            <v>7514</v>
          </cell>
          <cell r="I7105" t="str">
            <v>成都康利健保健品有限责任公司</v>
          </cell>
          <cell r="J7105">
            <v>56.4</v>
          </cell>
        </row>
        <row r="7106">
          <cell r="A7106">
            <v>159067</v>
          </cell>
          <cell r="B7106" t="str">
            <v>玫瑰花</v>
          </cell>
          <cell r="C7106" t="str">
            <v>70g</v>
          </cell>
          <cell r="D7106" t="str">
            <v>瓶</v>
          </cell>
          <cell r="E7106" t="str">
            <v>四川</v>
          </cell>
        </row>
        <row r="7106">
          <cell r="G7106">
            <v>42836.4214930556</v>
          </cell>
          <cell r="H7106">
            <v>87878</v>
          </cell>
          <cell r="I7106" t="str">
            <v>成都德仁堂药业有限公司中药分公司</v>
          </cell>
          <cell r="J7106">
            <v>18.5</v>
          </cell>
        </row>
        <row r="7107">
          <cell r="A7107">
            <v>159068</v>
          </cell>
          <cell r="B7107" t="str">
            <v>赶黄草（茎）</v>
          </cell>
          <cell r="C7107" t="str">
            <v>80g</v>
          </cell>
          <cell r="D7107" t="str">
            <v>瓶</v>
          </cell>
          <cell r="E7107" t="str">
            <v>四川</v>
          </cell>
        </row>
        <row r="7107">
          <cell r="G7107">
            <v>42782.6527662037</v>
          </cell>
          <cell r="H7107">
            <v>87878</v>
          </cell>
          <cell r="I7107" t="str">
            <v>成都德仁堂药业有限公司中药分公司</v>
          </cell>
          <cell r="J7107">
            <v>11.5</v>
          </cell>
        </row>
        <row r="7108">
          <cell r="A7108">
            <v>159079</v>
          </cell>
          <cell r="B7108" t="str">
            <v>菊花（胎菊）</v>
          </cell>
          <cell r="C7108" t="str">
            <v>50g</v>
          </cell>
          <cell r="D7108" t="str">
            <v>瓶</v>
          </cell>
          <cell r="E7108" t="str">
            <v>浙江</v>
          </cell>
        </row>
        <row r="7108">
          <cell r="G7108">
            <v>42836.4214930556</v>
          </cell>
          <cell r="H7108">
            <v>87878</v>
          </cell>
          <cell r="I7108" t="str">
            <v>成都德仁堂药业有限公司中药分公司</v>
          </cell>
          <cell r="J7108">
            <v>15</v>
          </cell>
        </row>
        <row r="7109">
          <cell r="A7109">
            <v>159084</v>
          </cell>
          <cell r="B7109" t="str">
            <v>绞股蓝</v>
          </cell>
          <cell r="C7109" t="str">
            <v>75g</v>
          </cell>
          <cell r="D7109" t="str">
            <v>瓶</v>
          </cell>
          <cell r="E7109" t="str">
            <v>四川</v>
          </cell>
        </row>
        <row r="7109">
          <cell r="G7109">
            <v>42818.6072337963</v>
          </cell>
          <cell r="H7109">
            <v>87878</v>
          </cell>
          <cell r="I7109" t="str">
            <v>成都德仁堂药业有限公司中药分公司</v>
          </cell>
          <cell r="J7109">
            <v>13</v>
          </cell>
        </row>
        <row r="7110">
          <cell r="A7110">
            <v>159052</v>
          </cell>
          <cell r="B7110" t="str">
            <v>蜡梅花</v>
          </cell>
          <cell r="C7110" t="str">
            <v>40g</v>
          </cell>
          <cell r="D7110" t="str">
            <v>瓶</v>
          </cell>
          <cell r="E7110" t="str">
            <v>四川</v>
          </cell>
        </row>
        <row r="7110">
          <cell r="G7110">
            <v>42836.4214930556</v>
          </cell>
          <cell r="H7110">
            <v>87878</v>
          </cell>
          <cell r="I7110" t="str">
            <v>成都德仁堂药业有限公司中药分公司</v>
          </cell>
          <cell r="J7110">
            <v>9</v>
          </cell>
        </row>
        <row r="7111">
          <cell r="A7111">
            <v>159062</v>
          </cell>
          <cell r="B7111" t="str">
            <v>胖大海</v>
          </cell>
          <cell r="C7111" t="str">
            <v>120g</v>
          </cell>
          <cell r="D7111" t="str">
            <v>瓶</v>
          </cell>
          <cell r="E7111" t="str">
            <v>云南</v>
          </cell>
        </row>
        <row r="7111">
          <cell r="G7111">
            <v>42836.4214930556</v>
          </cell>
          <cell r="H7111">
            <v>87878</v>
          </cell>
          <cell r="I7111" t="str">
            <v>成都德仁堂药业有限公司中药分公司</v>
          </cell>
          <cell r="J7111">
            <v>24.4</v>
          </cell>
        </row>
        <row r="7112">
          <cell r="A7112">
            <v>159063</v>
          </cell>
          <cell r="B7112" t="str">
            <v>炒决明子</v>
          </cell>
          <cell r="C7112" t="str">
            <v>清炒240g</v>
          </cell>
          <cell r="D7112" t="str">
            <v>瓶</v>
          </cell>
          <cell r="E7112" t="str">
            <v>四川</v>
          </cell>
        </row>
        <row r="7112">
          <cell r="G7112">
            <v>42782.6527662037</v>
          </cell>
          <cell r="H7112">
            <v>87878</v>
          </cell>
          <cell r="I7112" t="str">
            <v>成都德仁堂药业有限公司中药分公司</v>
          </cell>
          <cell r="J7112">
            <v>9</v>
          </cell>
        </row>
        <row r="7113">
          <cell r="A7113">
            <v>159069</v>
          </cell>
          <cell r="B7113" t="str">
            <v>莲子</v>
          </cell>
          <cell r="C7113" t="str">
            <v>150g</v>
          </cell>
          <cell r="D7113" t="str">
            <v>瓶</v>
          </cell>
          <cell r="E7113" t="str">
            <v>湖南</v>
          </cell>
        </row>
        <row r="7113">
          <cell r="G7113">
            <v>42782.6527662037</v>
          </cell>
          <cell r="H7113">
            <v>87878</v>
          </cell>
          <cell r="I7113" t="str">
            <v>成都德仁堂药业有限公司中药分公司</v>
          </cell>
          <cell r="J7113">
            <v>29.9</v>
          </cell>
        </row>
        <row r="7114">
          <cell r="A7114">
            <v>159072</v>
          </cell>
          <cell r="B7114" t="str">
            <v>麦冬</v>
          </cell>
          <cell r="C7114" t="str">
            <v>160g</v>
          </cell>
          <cell r="D7114" t="str">
            <v>瓶</v>
          </cell>
          <cell r="E7114" t="str">
            <v>四川</v>
          </cell>
        </row>
        <row r="7114">
          <cell r="G7114">
            <v>42782.6527662037</v>
          </cell>
          <cell r="H7114">
            <v>87878</v>
          </cell>
          <cell r="I7114" t="str">
            <v>成都德仁堂药业有限公司中药分公司</v>
          </cell>
          <cell r="J7114">
            <v>49.9</v>
          </cell>
        </row>
        <row r="7115">
          <cell r="A7115">
            <v>159075</v>
          </cell>
          <cell r="B7115" t="str">
            <v>菊花（杭菊）</v>
          </cell>
          <cell r="C7115" t="str">
            <v>60g</v>
          </cell>
          <cell r="D7115" t="str">
            <v>瓶</v>
          </cell>
          <cell r="E7115" t="str">
            <v>浙江</v>
          </cell>
        </row>
        <row r="7115">
          <cell r="G7115">
            <v>42818.6072337963</v>
          </cell>
          <cell r="H7115">
            <v>87878</v>
          </cell>
          <cell r="I7115" t="str">
            <v>成都德仁堂药业有限公司中药分公司</v>
          </cell>
          <cell r="J7115">
            <v>9</v>
          </cell>
        </row>
        <row r="7116">
          <cell r="A7116">
            <v>85153</v>
          </cell>
          <cell r="B7116" t="str">
            <v>头孢呋辛酯片</v>
          </cell>
          <cell r="C7116" t="str">
            <v>250mgx12片(薄膜衣片)</v>
          </cell>
          <cell r="D7116" t="str">
            <v>盒</v>
          </cell>
          <cell r="E7116" t="str">
            <v>石药欧意</v>
          </cell>
          <cell r="F7116" t="str">
            <v>A</v>
          </cell>
          <cell r="G7116">
            <v>42837.6225115741</v>
          </cell>
          <cell r="H7116">
            <v>70543</v>
          </cell>
          <cell r="I7116" t="str">
            <v>四川九州通医药有限公司</v>
          </cell>
          <cell r="J7116">
            <v>14.3</v>
          </cell>
        </row>
        <row r="7117">
          <cell r="A7117">
            <v>865</v>
          </cell>
          <cell r="B7117" t="str">
            <v>维生素AD滴剂</v>
          </cell>
          <cell r="C7117" t="str">
            <v>15ml</v>
          </cell>
          <cell r="D7117" t="str">
            <v>瓶</v>
          </cell>
          <cell r="E7117" t="str">
            <v>国药控股星鲨制药</v>
          </cell>
          <cell r="F7117" t="str">
            <v>D</v>
          </cell>
          <cell r="G7117">
            <v>42846.3948726852</v>
          </cell>
          <cell r="H7117">
            <v>21603</v>
          </cell>
          <cell r="I7117" t="str">
            <v>四川合纵医药股份有限公司</v>
          </cell>
          <cell r="J7117">
            <v>3</v>
          </cell>
        </row>
        <row r="7118">
          <cell r="A7118">
            <v>104960</v>
          </cell>
          <cell r="B7118" t="str">
            <v>雷贝拉唑钠肠溶胶囊</v>
          </cell>
          <cell r="C7118" t="str">
            <v>10mgx7粒</v>
          </cell>
          <cell r="D7118" t="str">
            <v>盒</v>
          </cell>
          <cell r="E7118" t="str">
            <v>丽珠制药厂</v>
          </cell>
          <cell r="F7118" t="str">
            <v>D</v>
          </cell>
          <cell r="G7118">
            <v>42815.6808217593</v>
          </cell>
          <cell r="H7118">
            <v>5629</v>
          </cell>
          <cell r="I7118" t="str">
            <v>四川科伦医药贸易有限公司</v>
          </cell>
          <cell r="J7118">
            <v>20.95</v>
          </cell>
        </row>
        <row r="7119">
          <cell r="A7119">
            <v>142116</v>
          </cell>
          <cell r="B7119" t="str">
            <v>氯雷他定咀嚼片</v>
          </cell>
          <cell r="C7119" t="str">
            <v>5mg*18s</v>
          </cell>
          <cell r="D7119" t="str">
            <v>盒</v>
          </cell>
          <cell r="E7119" t="str">
            <v>深圳海王</v>
          </cell>
          <cell r="F7119" t="str">
            <v>D</v>
          </cell>
          <cell r="G7119">
            <v>42814.5998148148</v>
          </cell>
          <cell r="H7119">
            <v>70543</v>
          </cell>
          <cell r="I7119" t="str">
            <v>四川九州通医药有限公司</v>
          </cell>
          <cell r="J7119">
            <v>12.1</v>
          </cell>
        </row>
        <row r="7120">
          <cell r="A7120">
            <v>159751</v>
          </cell>
          <cell r="B7120" t="str">
            <v>甘草酸二铵肠溶胶囊</v>
          </cell>
          <cell r="C7120" t="str">
            <v>50mgx63粒</v>
          </cell>
          <cell r="D7120" t="str">
            <v>盒</v>
          </cell>
          <cell r="E7120" t="str">
            <v>正大天晴药业</v>
          </cell>
        </row>
        <row r="7120">
          <cell r="G7120">
            <v>42845.6699537037</v>
          </cell>
          <cell r="H7120">
            <v>19656</v>
          </cell>
          <cell r="I7120" t="str">
            <v>国药控股成都医药有限公司（原：四川省中纬医药有限公司）</v>
          </cell>
          <cell r="J7120">
            <v>59.64</v>
          </cell>
        </row>
        <row r="7121">
          <cell r="A7121">
            <v>160572</v>
          </cell>
          <cell r="B7121" t="str">
            <v>砂仁</v>
          </cell>
          <cell r="C7121" t="str">
            <v>净制，壳</v>
          </cell>
          <cell r="D7121" t="str">
            <v>10g</v>
          </cell>
          <cell r="E7121" t="str">
            <v>云南</v>
          </cell>
        </row>
        <row r="7121">
          <cell r="G7121">
            <v>42852.7123726852</v>
          </cell>
          <cell r="H7121">
            <v>5</v>
          </cell>
          <cell r="I7121" t="str">
            <v>成都西部医药经营有限公司</v>
          </cell>
          <cell r="J7121">
            <v>4.23</v>
          </cell>
        </row>
        <row r="7122">
          <cell r="A7122">
            <v>137410</v>
          </cell>
          <cell r="B7122" t="str">
            <v>暖嘟嘟取暖片（一次性贴衣型）</v>
          </cell>
          <cell r="C7122" t="str">
            <v>13.2cm×10cm贴衣型</v>
          </cell>
          <cell r="D7122" t="str">
            <v>片</v>
          </cell>
          <cell r="E7122" t="str">
            <v>日本日进医疗</v>
          </cell>
          <cell r="F7122" t="str">
            <v>T1</v>
          </cell>
          <cell r="G7122">
            <v>42755.4844907407</v>
          </cell>
          <cell r="H7122">
            <v>606</v>
          </cell>
          <cell r="I7122" t="str">
            <v>重庆桐君阁股份有限公司（重庆桐君阁连锁零售集采）</v>
          </cell>
          <cell r="J7122">
            <v>2.04</v>
          </cell>
        </row>
        <row r="7123">
          <cell r="A7123">
            <v>140408</v>
          </cell>
          <cell r="B7123" t="str">
            <v>珍珠粉
</v>
          </cell>
          <cell r="C7123" t="str">
            <v>150g
</v>
          </cell>
          <cell r="D7123" t="str">
            <v>瓶</v>
          </cell>
          <cell r="E7123" t="str">
            <v>浙江</v>
          </cell>
          <cell r="F7123" t="str">
            <v>D</v>
          </cell>
          <cell r="G7123">
            <v>42852.4278009259</v>
          </cell>
          <cell r="H7123">
            <v>83507</v>
          </cell>
          <cell r="I7123" t="str">
            <v>云南向辉药业有限公司</v>
          </cell>
          <cell r="J7123">
            <v>108</v>
          </cell>
        </row>
        <row r="7124">
          <cell r="A7124">
            <v>144353</v>
          </cell>
          <cell r="B7124" t="str">
            <v>小儿七星茶颗粒</v>
          </cell>
          <cell r="C7124" t="str">
            <v>7gx15袋</v>
          </cell>
          <cell r="D7124" t="str">
            <v>盒</v>
          </cell>
          <cell r="E7124" t="str">
            <v>云南白药</v>
          </cell>
          <cell r="F7124" t="str">
            <v>D</v>
          </cell>
          <cell r="G7124">
            <v>42821.3834837963</v>
          </cell>
          <cell r="H7124">
            <v>606</v>
          </cell>
          <cell r="I7124" t="str">
            <v>重庆桐君阁股份有限公司（重庆桐君阁连锁零售集采）</v>
          </cell>
          <cell r="J7124">
            <v>11.94</v>
          </cell>
        </row>
        <row r="7125">
          <cell r="A7125">
            <v>159078</v>
          </cell>
          <cell r="B7125" t="str">
            <v>薏苡仁</v>
          </cell>
          <cell r="C7125" t="str">
            <v>260g</v>
          </cell>
          <cell r="D7125" t="str">
            <v>瓶</v>
          </cell>
          <cell r="E7125" t="str">
            <v>四川</v>
          </cell>
        </row>
        <row r="7125">
          <cell r="G7125">
            <v>42836.4214930556</v>
          </cell>
          <cell r="H7125">
            <v>87878</v>
          </cell>
          <cell r="I7125" t="str">
            <v>成都德仁堂药业有限公司中药分公司</v>
          </cell>
          <cell r="J7125">
            <v>10.5</v>
          </cell>
        </row>
        <row r="7126">
          <cell r="A7126">
            <v>159091</v>
          </cell>
          <cell r="B7126" t="str">
            <v>枸杞子</v>
          </cell>
          <cell r="C7126" t="str">
            <v>210g</v>
          </cell>
          <cell r="D7126" t="str">
            <v>瓶</v>
          </cell>
          <cell r="E7126" t="str">
            <v>宁夏</v>
          </cell>
        </row>
        <row r="7126">
          <cell r="G7126">
            <v>42782.6527662037</v>
          </cell>
          <cell r="H7126">
            <v>87878</v>
          </cell>
          <cell r="I7126" t="str">
            <v>成都德仁堂药业有限公司中药分公司</v>
          </cell>
          <cell r="J7126">
            <v>24</v>
          </cell>
        </row>
        <row r="7127">
          <cell r="A7127">
            <v>159092</v>
          </cell>
          <cell r="B7127" t="str">
            <v>制何首乌</v>
          </cell>
          <cell r="C7127" t="str">
            <v>200g</v>
          </cell>
          <cell r="D7127" t="str">
            <v>瓶</v>
          </cell>
          <cell r="E7127" t="str">
            <v>四川</v>
          </cell>
        </row>
        <row r="7127">
          <cell r="G7127">
            <v>42782.6527662037</v>
          </cell>
          <cell r="H7127">
            <v>87878</v>
          </cell>
          <cell r="I7127" t="str">
            <v>成都德仁堂药业有限公司中药分公司</v>
          </cell>
          <cell r="J7127">
            <v>24</v>
          </cell>
        </row>
        <row r="7128">
          <cell r="A7128">
            <v>159074</v>
          </cell>
          <cell r="B7128" t="str">
            <v>芡实</v>
          </cell>
          <cell r="C7128" t="str">
            <v>240g</v>
          </cell>
          <cell r="D7128" t="str">
            <v>瓶</v>
          </cell>
          <cell r="E7128" t="str">
            <v>广西</v>
          </cell>
        </row>
        <row r="7128">
          <cell r="G7128">
            <v>42782.6527662037</v>
          </cell>
          <cell r="H7128">
            <v>87878</v>
          </cell>
          <cell r="I7128" t="str">
            <v>成都德仁堂药业有限公司中药分公司</v>
          </cell>
          <cell r="J7128">
            <v>32.8</v>
          </cell>
        </row>
        <row r="7129">
          <cell r="A7129">
            <v>159077</v>
          </cell>
          <cell r="B7129" t="str">
            <v>金银花</v>
          </cell>
          <cell r="C7129" t="str">
            <v>45g</v>
          </cell>
          <cell r="D7129" t="str">
            <v>瓶</v>
          </cell>
          <cell r="E7129" t="str">
            <v>河南</v>
          </cell>
        </row>
        <row r="7129">
          <cell r="G7129">
            <v>42818.6072337963</v>
          </cell>
          <cell r="H7129">
            <v>87878</v>
          </cell>
          <cell r="I7129" t="str">
            <v>成都德仁堂药业有限公司中药分公司</v>
          </cell>
          <cell r="J7129">
            <v>16</v>
          </cell>
        </row>
        <row r="7130">
          <cell r="A7130">
            <v>159080</v>
          </cell>
          <cell r="B7130" t="str">
            <v>赶黄草（叶）</v>
          </cell>
          <cell r="C7130" t="str">
            <v>60g</v>
          </cell>
          <cell r="D7130" t="str">
            <v>瓶</v>
          </cell>
          <cell r="E7130" t="str">
            <v>四川</v>
          </cell>
        </row>
        <row r="7130">
          <cell r="G7130">
            <v>42782.6527662037</v>
          </cell>
          <cell r="H7130">
            <v>87878</v>
          </cell>
          <cell r="I7130" t="str">
            <v>成都德仁堂药业有限公司中药分公司</v>
          </cell>
          <cell r="J7130">
            <v>22.5</v>
          </cell>
        </row>
        <row r="7131">
          <cell r="A7131">
            <v>159081</v>
          </cell>
          <cell r="B7131" t="str">
            <v>山药</v>
          </cell>
          <cell r="C7131" t="str">
            <v>200g</v>
          </cell>
          <cell r="D7131" t="str">
            <v>瓶</v>
          </cell>
          <cell r="E7131" t="str">
            <v>河南</v>
          </cell>
        </row>
        <row r="7131">
          <cell r="G7131">
            <v>42782.6527662037</v>
          </cell>
          <cell r="H7131">
            <v>87878</v>
          </cell>
          <cell r="I7131" t="str">
            <v>成都德仁堂药业有限公司中药分公司</v>
          </cell>
          <cell r="J7131">
            <v>21</v>
          </cell>
        </row>
        <row r="7132">
          <cell r="A7132">
            <v>159087</v>
          </cell>
          <cell r="B7132" t="str">
            <v>黄芪</v>
          </cell>
          <cell r="C7132" t="str">
            <v>170g</v>
          </cell>
          <cell r="D7132" t="str">
            <v>瓶</v>
          </cell>
          <cell r="E7132" t="str">
            <v>甘肃</v>
          </cell>
        </row>
        <row r="7132">
          <cell r="G7132">
            <v>42782.6527662037</v>
          </cell>
          <cell r="H7132">
            <v>87878</v>
          </cell>
          <cell r="I7132" t="str">
            <v>成都德仁堂药业有限公司中药分公司</v>
          </cell>
          <cell r="J7132">
            <v>31</v>
          </cell>
        </row>
        <row r="7133">
          <cell r="A7133">
            <v>112471</v>
          </cell>
          <cell r="B7133" t="str">
            <v>血糖仪</v>
          </cell>
          <cell r="C7133" t="str">
            <v>稳择易型</v>
          </cell>
          <cell r="D7133" t="str">
            <v>台</v>
          </cell>
          <cell r="E7133" t="str">
            <v>强生(中国)医疗器材</v>
          </cell>
          <cell r="F7133" t="str">
            <v>D</v>
          </cell>
          <cell r="G7133">
            <v>42817.6895949074</v>
          </cell>
          <cell r="H7133">
            <v>70543</v>
          </cell>
          <cell r="I7133" t="str">
            <v>四川九州通医药有限公司</v>
          </cell>
          <cell r="J7133">
            <v>180</v>
          </cell>
        </row>
        <row r="7134">
          <cell r="A7134">
            <v>154086</v>
          </cell>
          <cell r="B7134" t="str">
            <v>洋槐蜂蜜</v>
          </cell>
          <cell r="C7134" t="str">
            <v>950g</v>
          </cell>
          <cell r="D7134" t="str">
            <v>瓶</v>
          </cell>
          <cell r="E7134" t="str">
            <v>成都诚德</v>
          </cell>
          <cell r="F7134" t="str">
            <v>D</v>
          </cell>
          <cell r="G7134">
            <v>42844.3579050926</v>
          </cell>
          <cell r="H7134">
            <v>69089</v>
          </cell>
          <cell r="I7134" t="str">
            <v>成都诚德生物科技有限公司</v>
          </cell>
          <cell r="J7134">
            <v>28</v>
          </cell>
        </row>
        <row r="7135">
          <cell r="A7135">
            <v>154088</v>
          </cell>
          <cell r="B7135" t="str">
            <v>党参蜂蜜</v>
          </cell>
          <cell r="C7135" t="str">
            <v>950g</v>
          </cell>
          <cell r="D7135" t="str">
            <v>瓶</v>
          </cell>
          <cell r="E7135" t="str">
            <v>成都诚德</v>
          </cell>
          <cell r="F7135" t="str">
            <v>D</v>
          </cell>
          <cell r="G7135">
            <v>42832.3238773148</v>
          </cell>
          <cell r="H7135">
            <v>69089</v>
          </cell>
          <cell r="I7135" t="str">
            <v>成都诚德生物科技有限公司</v>
          </cell>
          <cell r="J7135">
            <v>25</v>
          </cell>
        </row>
        <row r="7136">
          <cell r="A7136">
            <v>154089</v>
          </cell>
          <cell r="B7136" t="str">
            <v>枸杞蜂蜜</v>
          </cell>
          <cell r="C7136" t="str">
            <v>950g</v>
          </cell>
          <cell r="D7136" t="str">
            <v>瓶</v>
          </cell>
          <cell r="E7136" t="str">
            <v>成都诚德</v>
          </cell>
          <cell r="F7136" t="str">
            <v>D</v>
          </cell>
          <cell r="G7136">
            <v>42844.3579050926</v>
          </cell>
          <cell r="H7136">
            <v>69089</v>
          </cell>
          <cell r="I7136" t="str">
            <v>成都诚德生物科技有限公司</v>
          </cell>
          <cell r="J7136">
            <v>28</v>
          </cell>
        </row>
        <row r="7137">
          <cell r="A7137">
            <v>154120</v>
          </cell>
          <cell r="B7137" t="str">
            <v>野桂花蜂蜜</v>
          </cell>
          <cell r="C7137" t="str">
            <v>500g</v>
          </cell>
          <cell r="D7137" t="str">
            <v>瓶</v>
          </cell>
          <cell r="E7137" t="str">
            <v>成都诚德</v>
          </cell>
          <cell r="F7137" t="str">
            <v>D</v>
          </cell>
          <cell r="G7137">
            <v>42844.3579050926</v>
          </cell>
          <cell r="H7137">
            <v>69089</v>
          </cell>
          <cell r="I7137" t="str">
            <v>成都诚德生物科技有限公司</v>
          </cell>
          <cell r="J7137">
            <v>14</v>
          </cell>
        </row>
        <row r="7138">
          <cell r="A7138">
            <v>154150</v>
          </cell>
          <cell r="B7138" t="str">
            <v>枇杷蜂蜜</v>
          </cell>
          <cell r="C7138" t="str">
            <v>500g</v>
          </cell>
          <cell r="D7138" t="str">
            <v>瓶</v>
          </cell>
          <cell r="E7138" t="str">
            <v>成都诚德</v>
          </cell>
          <cell r="F7138" t="str">
            <v>D</v>
          </cell>
          <cell r="G7138">
            <v>42844.3579050926</v>
          </cell>
          <cell r="H7138">
            <v>69089</v>
          </cell>
          <cell r="I7138" t="str">
            <v>成都诚德生物科技有限公司</v>
          </cell>
          <cell r="J7138">
            <v>16</v>
          </cell>
        </row>
        <row r="7139">
          <cell r="A7139">
            <v>154126</v>
          </cell>
          <cell r="B7139" t="str">
            <v>洋槐蜂蜜</v>
          </cell>
          <cell r="C7139" t="str">
            <v>500g</v>
          </cell>
          <cell r="D7139" t="str">
            <v>瓶</v>
          </cell>
          <cell r="E7139" t="str">
            <v>成都诚德</v>
          </cell>
          <cell r="F7139" t="str">
            <v>D</v>
          </cell>
          <cell r="G7139">
            <v>42832.3238773148</v>
          </cell>
          <cell r="H7139">
            <v>69089</v>
          </cell>
          <cell r="I7139" t="str">
            <v>成都诚德生物科技有限公司</v>
          </cell>
          <cell r="J7139">
            <v>16</v>
          </cell>
        </row>
        <row r="7140">
          <cell r="A7140">
            <v>154048</v>
          </cell>
          <cell r="B7140" t="str">
            <v>枇杷蜂蜜</v>
          </cell>
          <cell r="C7140" t="str">
            <v>950g</v>
          </cell>
          <cell r="D7140" t="str">
            <v>瓶</v>
          </cell>
          <cell r="E7140" t="str">
            <v>成都诚德</v>
          </cell>
          <cell r="F7140" t="str">
            <v>D</v>
          </cell>
          <cell r="G7140">
            <v>42844.3579050926</v>
          </cell>
          <cell r="H7140">
            <v>69089</v>
          </cell>
          <cell r="I7140" t="str">
            <v>成都诚德生物科技有限公司</v>
          </cell>
          <cell r="J7140">
            <v>28</v>
          </cell>
        </row>
        <row r="7141">
          <cell r="A7141">
            <v>153104</v>
          </cell>
          <cell r="B7141" t="str">
            <v>医用辅助袜</v>
          </cell>
          <cell r="C7141" t="str">
            <v>中筒露趾（30-40mmhg）L</v>
          </cell>
          <cell r="D7141" t="str">
            <v>双</v>
          </cell>
          <cell r="E7141" t="str">
            <v>台湾达豫</v>
          </cell>
        </row>
        <row r="7141">
          <cell r="G7141">
            <v>42814.7023958333</v>
          </cell>
          <cell r="H7141">
            <v>13700</v>
          </cell>
          <cell r="I7141" t="str">
            <v>成都瑞欣科技有限公司</v>
          </cell>
          <cell r="J7141">
            <v>236.6</v>
          </cell>
        </row>
        <row r="7142">
          <cell r="A7142">
            <v>153105</v>
          </cell>
          <cell r="B7142" t="str">
            <v>医用辅助袜</v>
          </cell>
          <cell r="C7142" t="str">
            <v>中筒露趾（30-40mmhg）S</v>
          </cell>
          <cell r="D7142" t="str">
            <v>双</v>
          </cell>
          <cell r="E7142" t="str">
            <v>台湾达豫</v>
          </cell>
        </row>
        <row r="7142">
          <cell r="G7142">
            <v>42823.4367708333</v>
          </cell>
          <cell r="H7142">
            <v>13700</v>
          </cell>
          <cell r="I7142" t="str">
            <v>成都瑞欣科技有限公司</v>
          </cell>
          <cell r="J7142">
            <v>236.6</v>
          </cell>
        </row>
        <row r="7143">
          <cell r="A7143">
            <v>124505</v>
          </cell>
          <cell r="B7143" t="str">
            <v>维康钙软胶囊</v>
          </cell>
          <cell r="C7143" t="str">
            <v>1100mgx100s</v>
          </cell>
          <cell r="D7143" t="str">
            <v>瓶</v>
          </cell>
          <cell r="E7143" t="str">
            <v>威海紫光（委托威海紫光生物科技开发）</v>
          </cell>
          <cell r="F7143" t="str">
            <v>D</v>
          </cell>
          <cell r="G7143">
            <v>42836.6227893519</v>
          </cell>
          <cell r="H7143">
            <v>64530</v>
          </cell>
          <cell r="I7143" t="str">
            <v>成都天康源生物科技有限公司</v>
          </cell>
          <cell r="J7143">
            <v>21.84</v>
          </cell>
        </row>
        <row r="7144">
          <cell r="A7144">
            <v>156918</v>
          </cell>
          <cell r="B7144" t="str">
            <v>厄贝沙坦氢氯噻嗪片</v>
          </cell>
          <cell r="C7144" t="str">
            <v>75mg：6.25mgx10片</v>
          </cell>
          <cell r="D7144" t="str">
            <v>盒</v>
          </cell>
          <cell r="E7144" t="str">
            <v>浙江华海</v>
          </cell>
        </row>
        <row r="7144">
          <cell r="G7144">
            <v>42832.3370486111</v>
          </cell>
          <cell r="H7144">
            <v>21603</v>
          </cell>
          <cell r="I7144" t="str">
            <v>四川合纵医药股份有限公司</v>
          </cell>
          <cell r="J7144">
            <v>14.5</v>
          </cell>
        </row>
        <row r="7145">
          <cell r="A7145">
            <v>38449</v>
          </cell>
          <cell r="B7145" t="str">
            <v>碘伏消毒液</v>
          </cell>
          <cell r="C7145" t="str">
            <v>100ml</v>
          </cell>
          <cell r="D7145" t="str">
            <v>瓶</v>
          </cell>
          <cell r="E7145" t="str">
            <v>成都伊洁士</v>
          </cell>
          <cell r="F7145" t="str">
            <v>D</v>
          </cell>
          <cell r="G7145">
            <v>42846.4419907407</v>
          </cell>
          <cell r="H7145">
            <v>5629</v>
          </cell>
          <cell r="I7145" t="str">
            <v>四川科伦医药贸易有限公司</v>
          </cell>
          <cell r="J7145">
            <v>2.6</v>
          </cell>
        </row>
        <row r="7146">
          <cell r="A7146">
            <v>88729</v>
          </cell>
          <cell r="B7146" t="str">
            <v>硒螺旋藻软胶囊
</v>
          </cell>
          <cell r="C7146" t="str">
            <v>100粒
</v>
          </cell>
          <cell r="D7146" t="str">
            <v>瓶</v>
          </cell>
          <cell r="E7146" t="str">
            <v>威海百合生物技术</v>
          </cell>
        </row>
        <row r="7146">
          <cell r="G7146">
            <v>42845.546412037</v>
          </cell>
          <cell r="H7146">
            <v>21891</v>
          </cell>
          <cell r="I7146" t="str">
            <v>成都康运来生物科技有限公司</v>
          </cell>
          <cell r="J7146">
            <v>55.3</v>
          </cell>
        </row>
        <row r="7147">
          <cell r="A7147">
            <v>135937</v>
          </cell>
          <cell r="B7147" t="str">
            <v>黄芪</v>
          </cell>
          <cell r="C7147" t="str">
            <v>片</v>
          </cell>
          <cell r="D7147" t="str">
            <v>10g</v>
          </cell>
          <cell r="E7147" t="str">
            <v>甘肃</v>
          </cell>
        </row>
        <row r="7147">
          <cell r="G7147">
            <v>42852.7123726852</v>
          </cell>
          <cell r="H7147">
            <v>5</v>
          </cell>
          <cell r="I7147" t="str">
            <v>成都西部医药经营有限公司</v>
          </cell>
          <cell r="J7147">
            <v>0.578</v>
          </cell>
        </row>
        <row r="7148">
          <cell r="A7148">
            <v>148604</v>
          </cell>
          <cell r="B7148" t="str">
            <v>木香</v>
          </cell>
          <cell r="C7148" t="str">
            <v>片</v>
          </cell>
          <cell r="D7148" t="str">
            <v>10g</v>
          </cell>
          <cell r="E7148" t="str">
            <v>四川</v>
          </cell>
        </row>
        <row r="7148">
          <cell r="G7148">
            <v>42852.70375</v>
          </cell>
          <cell r="H7148">
            <v>5</v>
          </cell>
          <cell r="I7148" t="str">
            <v>成都西部医药经营有限公司</v>
          </cell>
          <cell r="J7148">
            <v>0.168</v>
          </cell>
        </row>
        <row r="7149">
          <cell r="A7149">
            <v>156104</v>
          </cell>
          <cell r="B7149" t="str">
            <v>粉葛</v>
          </cell>
          <cell r="C7149" t="str">
            <v>块</v>
          </cell>
          <cell r="D7149" t="str">
            <v>10g</v>
          </cell>
          <cell r="E7149" t="str">
            <v>广东</v>
          </cell>
        </row>
        <row r="7149">
          <cell r="G7149">
            <v>42852.6979398148</v>
          </cell>
          <cell r="H7149">
            <v>5</v>
          </cell>
          <cell r="I7149" t="str">
            <v>成都西部医药经营有限公司</v>
          </cell>
          <cell r="J7149">
            <v>0.189</v>
          </cell>
        </row>
        <row r="7150">
          <cell r="A7150">
            <v>156750</v>
          </cell>
          <cell r="B7150" t="str">
            <v>白矾</v>
          </cell>
          <cell r="C7150" t="str">
            <v>净制</v>
          </cell>
          <cell r="D7150" t="str">
            <v>10g</v>
          </cell>
          <cell r="E7150" t="str">
            <v>四川</v>
          </cell>
        </row>
        <row r="7150">
          <cell r="G7150">
            <v>42850.6988541667</v>
          </cell>
          <cell r="H7150">
            <v>5</v>
          </cell>
          <cell r="I7150" t="str">
            <v>成都西部医药经营有限公司</v>
          </cell>
          <cell r="J7150">
            <v>0.084</v>
          </cell>
        </row>
        <row r="7151">
          <cell r="A7151">
            <v>158311</v>
          </cell>
          <cell r="B7151" t="str">
            <v>蒲公英</v>
          </cell>
          <cell r="C7151" t="str">
            <v>段</v>
          </cell>
          <cell r="D7151" t="str">
            <v>10g</v>
          </cell>
          <cell r="E7151" t="str">
            <v>陕西</v>
          </cell>
        </row>
        <row r="7151">
          <cell r="G7151">
            <v>42852.7123726852</v>
          </cell>
          <cell r="H7151">
            <v>5</v>
          </cell>
          <cell r="I7151" t="str">
            <v>成都西部医药经营有限公司</v>
          </cell>
          <cell r="J7151">
            <v>0.189</v>
          </cell>
        </row>
        <row r="7152">
          <cell r="A7152">
            <v>136067</v>
          </cell>
          <cell r="B7152" t="str">
            <v>煨诃子</v>
          </cell>
          <cell r="C7152" t="str">
            <v>煨制（碎）</v>
          </cell>
          <cell r="D7152" t="str">
            <v>10g</v>
          </cell>
          <cell r="E7152" t="str">
            <v>云南</v>
          </cell>
        </row>
        <row r="7152">
          <cell r="G7152">
            <v>42852.70375</v>
          </cell>
          <cell r="H7152">
            <v>5</v>
          </cell>
          <cell r="I7152" t="str">
            <v>成都西部医药经营有限公司</v>
          </cell>
          <cell r="J7152">
            <v>0.14</v>
          </cell>
        </row>
        <row r="7153">
          <cell r="A7153">
            <v>158669</v>
          </cell>
          <cell r="B7153" t="str">
            <v>澳琳达蓝莓奶片</v>
          </cell>
          <cell r="C7153" t="str">
            <v>86.4g(720mgx120片)</v>
          </cell>
          <cell r="D7153" t="str">
            <v>瓶</v>
          </cell>
          <cell r="E7153" t="str">
            <v>澳大利亚</v>
          </cell>
        </row>
        <row r="7153">
          <cell r="G7153">
            <v>42815.5016782407</v>
          </cell>
          <cell r="H7153">
            <v>13453</v>
          </cell>
          <cell r="I7153" t="str">
            <v>成都乳白金贸易有限公司</v>
          </cell>
          <cell r="J7153">
            <v>208.6</v>
          </cell>
        </row>
        <row r="7154">
          <cell r="A7154">
            <v>158671</v>
          </cell>
          <cell r="B7154" t="str">
            <v>澳琳达蛋白质粉</v>
          </cell>
          <cell r="C7154" t="str">
            <v>150gx2罐礼盒装</v>
          </cell>
          <cell r="D7154" t="str">
            <v>盒</v>
          </cell>
          <cell r="E7154" t="str">
            <v>澳大利亚</v>
          </cell>
        </row>
        <row r="7154">
          <cell r="G7154">
            <v>42758.6835069444</v>
          </cell>
          <cell r="H7154">
            <v>13453</v>
          </cell>
          <cell r="I7154" t="str">
            <v>成都乳白金贸易有限公司</v>
          </cell>
          <cell r="J7154">
            <v>208.6</v>
          </cell>
        </row>
        <row r="7155">
          <cell r="A7155">
            <v>158672</v>
          </cell>
          <cell r="B7155" t="str">
            <v>澳琳达蛋白质粉</v>
          </cell>
          <cell r="C7155" t="str">
            <v>375g</v>
          </cell>
          <cell r="D7155" t="str">
            <v>盒</v>
          </cell>
          <cell r="E7155" t="str">
            <v>澳大利亚</v>
          </cell>
        </row>
        <row r="7155">
          <cell r="G7155">
            <v>42758.6835069444</v>
          </cell>
          <cell r="H7155">
            <v>13453</v>
          </cell>
          <cell r="I7155" t="str">
            <v>成都乳白金贸易有限公司</v>
          </cell>
          <cell r="J7155">
            <v>278.6</v>
          </cell>
        </row>
        <row r="7156">
          <cell r="A7156">
            <v>158673</v>
          </cell>
          <cell r="B7156" t="str">
            <v>澳琳达儿童鱼油胶囊</v>
          </cell>
          <cell r="C7156" t="str">
            <v>24g(400mgx60粒)</v>
          </cell>
          <cell r="D7156" t="str">
            <v>瓶</v>
          </cell>
          <cell r="E7156" t="str">
            <v>澳大利亚</v>
          </cell>
        </row>
        <row r="7156">
          <cell r="G7156">
            <v>42758.6835069444</v>
          </cell>
          <cell r="H7156">
            <v>13453</v>
          </cell>
          <cell r="I7156" t="str">
            <v>成都乳白金贸易有限公司</v>
          </cell>
          <cell r="J7156">
            <v>166.6</v>
          </cell>
        </row>
        <row r="7157">
          <cell r="A7157">
            <v>158681</v>
          </cell>
          <cell r="B7157" t="str">
            <v>澳琳达葡萄籽复合胶囊</v>
          </cell>
          <cell r="C7157" t="str">
            <v>54g(600mgx90粒)</v>
          </cell>
          <cell r="D7157" t="str">
            <v>瓶</v>
          </cell>
          <cell r="E7157" t="str">
            <v>澳大利亚</v>
          </cell>
        </row>
        <row r="7157">
          <cell r="G7157">
            <v>42758.6835069444</v>
          </cell>
          <cell r="H7157">
            <v>13453</v>
          </cell>
          <cell r="I7157" t="str">
            <v>成都乳白金贸易有限公司</v>
          </cell>
          <cell r="J7157">
            <v>488.6</v>
          </cell>
        </row>
        <row r="7158">
          <cell r="A7158">
            <v>158682</v>
          </cell>
          <cell r="B7158" t="str">
            <v>澳琳达牛初乳粉</v>
          </cell>
          <cell r="C7158" t="str">
            <v>60g(1gx60袋)</v>
          </cell>
          <cell r="D7158" t="str">
            <v>盒</v>
          </cell>
          <cell r="E7158" t="str">
            <v>澳大利亚</v>
          </cell>
        </row>
        <row r="7158">
          <cell r="G7158">
            <v>42815.5016782407</v>
          </cell>
          <cell r="H7158">
            <v>13453</v>
          </cell>
          <cell r="I7158" t="str">
            <v>成都乳白金贸易有限公司</v>
          </cell>
          <cell r="J7158">
            <v>385</v>
          </cell>
        </row>
        <row r="7159">
          <cell r="A7159">
            <v>158683</v>
          </cell>
          <cell r="B7159" t="str">
            <v>澳琳达羊奶片</v>
          </cell>
          <cell r="C7159" t="str">
            <v>172.8g(720mgx240片)</v>
          </cell>
          <cell r="D7159" t="str">
            <v>瓶</v>
          </cell>
          <cell r="E7159" t="str">
            <v>澳大利亚</v>
          </cell>
        </row>
        <row r="7159">
          <cell r="G7159">
            <v>42758.6835069444</v>
          </cell>
          <cell r="H7159">
            <v>13453</v>
          </cell>
          <cell r="I7159" t="str">
            <v>成都乳白金贸易有限公司</v>
          </cell>
          <cell r="J7159">
            <v>208.6</v>
          </cell>
        </row>
        <row r="7160">
          <cell r="A7160">
            <v>158660</v>
          </cell>
          <cell r="B7160" t="str">
            <v>健安喜玛咖胶囊</v>
          </cell>
          <cell r="C7160" t="str">
            <v>75.2g(0.752gx100粒)</v>
          </cell>
          <cell r="D7160" t="str">
            <v>瓶</v>
          </cell>
          <cell r="E7160" t="str">
            <v>美国  </v>
          </cell>
        </row>
        <row r="7160">
          <cell r="G7160">
            <v>42758.6835069444</v>
          </cell>
          <cell r="H7160">
            <v>13453</v>
          </cell>
          <cell r="I7160" t="str">
            <v>成都乳白金贸易有限公司</v>
          </cell>
          <cell r="J7160">
            <v>174.3</v>
          </cell>
        </row>
        <row r="7161">
          <cell r="A7161">
            <v>158677</v>
          </cell>
          <cell r="B7161" t="str">
            <v>健安喜升级型乳清蛋白粉</v>
          </cell>
          <cell r="C7161" t="str">
            <v>465g(巧克力味)</v>
          </cell>
          <cell r="D7161" t="str">
            <v>袋</v>
          </cell>
          <cell r="E7161" t="str">
            <v>美国</v>
          </cell>
        </row>
        <row r="7161">
          <cell r="G7161">
            <v>42758.6835069444</v>
          </cell>
          <cell r="H7161">
            <v>13453</v>
          </cell>
          <cell r="I7161" t="str">
            <v>成都乳白金贸易有限公司</v>
          </cell>
          <cell r="J7161">
            <v>258.3</v>
          </cell>
        </row>
        <row r="7162">
          <cell r="A7162">
            <v>158678</v>
          </cell>
          <cell r="B7162" t="str">
            <v>健安喜乳清蛋白粉</v>
          </cell>
          <cell r="C7162" t="str">
            <v>1.054kg(香草口味)</v>
          </cell>
          <cell r="D7162" t="str">
            <v>桶</v>
          </cell>
          <cell r="E7162" t="str">
            <v>美国</v>
          </cell>
        </row>
        <row r="7162">
          <cell r="G7162">
            <v>42758.6835069444</v>
          </cell>
          <cell r="H7162">
            <v>13453</v>
          </cell>
          <cell r="I7162" t="str">
            <v>成都乳白金贸易有限公司</v>
          </cell>
          <cell r="J7162">
            <v>376.6</v>
          </cell>
        </row>
        <row r="7163">
          <cell r="A7163">
            <v>158679</v>
          </cell>
          <cell r="B7163" t="str">
            <v>健安喜乳清蛋白粉</v>
          </cell>
          <cell r="C7163" t="str">
            <v>2.176kg（香草味）</v>
          </cell>
          <cell r="D7163" t="str">
            <v>桶</v>
          </cell>
          <cell r="E7163" t="str">
            <v>美国</v>
          </cell>
        </row>
        <row r="7163">
          <cell r="G7163">
            <v>42758.6835069444</v>
          </cell>
          <cell r="H7163">
            <v>13453</v>
          </cell>
          <cell r="I7163" t="str">
            <v>成都乳白金贸易有限公司</v>
          </cell>
          <cell r="J7163">
            <v>719.6</v>
          </cell>
        </row>
        <row r="7164">
          <cell r="A7164">
            <v>153486</v>
          </cell>
          <cell r="B7164" t="str">
            <v>赶黄草</v>
          </cell>
          <cell r="C7164" t="str">
            <v>2gx30袋</v>
          </cell>
          <cell r="D7164" t="str">
            <v>盒</v>
          </cell>
          <cell r="E7164" t="str">
            <v>四川古蔺</v>
          </cell>
          <cell r="F7164" t="str">
            <v>D</v>
          </cell>
          <cell r="G7164">
            <v>42832.3664236111</v>
          </cell>
          <cell r="H7164">
            <v>25963</v>
          </cell>
          <cell r="I7164" t="str">
            <v>四川新荷花中药饮片股份有限公司</v>
          </cell>
          <cell r="J7164">
            <v>55.3</v>
          </cell>
        </row>
        <row r="7165">
          <cell r="A7165">
            <v>152515</v>
          </cell>
          <cell r="B7165" t="str">
            <v>血府逐瘀片</v>
          </cell>
          <cell r="C7165" t="str">
            <v>0.4gx60片</v>
          </cell>
          <cell r="D7165" t="str">
            <v>瓶</v>
          </cell>
          <cell r="E7165" t="str">
            <v>潍坊中狮</v>
          </cell>
        </row>
        <row r="7165">
          <cell r="G7165">
            <v>42851.6211226852</v>
          </cell>
          <cell r="H7165">
            <v>78485</v>
          </cell>
          <cell r="I7165" t="str">
            <v>四川仁通医药有限公司</v>
          </cell>
          <cell r="J7165">
            <v>28</v>
          </cell>
        </row>
        <row r="7166">
          <cell r="A7166">
            <v>158951</v>
          </cell>
          <cell r="B7166" t="str">
            <v>医用护理垫（妇科专用棉巾）</v>
          </cell>
          <cell r="C7166" t="str">
            <v>152日常型（15片）</v>
          </cell>
          <cell r="D7166" t="str">
            <v>盒</v>
          </cell>
          <cell r="E7166" t="str">
            <v>湖南千金</v>
          </cell>
        </row>
        <row r="7166">
          <cell r="G7166">
            <v>42817.6812152778</v>
          </cell>
          <cell r="H7166">
            <v>93719</v>
          </cell>
          <cell r="I7166" t="str">
            <v>湖南千金卫生用品股份有限公司</v>
          </cell>
          <cell r="J7166">
            <v>17.7</v>
          </cell>
        </row>
        <row r="7167">
          <cell r="A7167">
            <v>158953</v>
          </cell>
          <cell r="B7167" t="str">
            <v>医用护理垫（妇科专用棉巾）</v>
          </cell>
          <cell r="C7167" t="str">
            <v>290量多型（6片）</v>
          </cell>
          <cell r="D7167" t="str">
            <v>盒</v>
          </cell>
          <cell r="E7167" t="str">
            <v>湖南千金</v>
          </cell>
        </row>
        <row r="7167">
          <cell r="G7167">
            <v>42817.6812152778</v>
          </cell>
          <cell r="H7167">
            <v>93719</v>
          </cell>
          <cell r="I7167" t="str">
            <v>湖南千金卫生用品股份有限公司</v>
          </cell>
          <cell r="J7167">
            <v>17.7</v>
          </cell>
        </row>
        <row r="7168">
          <cell r="A7168">
            <v>158954</v>
          </cell>
          <cell r="B7168" t="str">
            <v>医用护理垫（妇科专用棉巾）</v>
          </cell>
          <cell r="C7168" t="str">
            <v>290超薄量多型（8片）</v>
          </cell>
          <cell r="D7168" t="str">
            <v>盒</v>
          </cell>
          <cell r="E7168" t="str">
            <v>湖南千金</v>
          </cell>
        </row>
        <row r="7168">
          <cell r="G7168">
            <v>42817.6812152778</v>
          </cell>
          <cell r="H7168">
            <v>93719</v>
          </cell>
          <cell r="I7168" t="str">
            <v>湖南千金卫生用品股份有限公司</v>
          </cell>
          <cell r="J7168">
            <v>22.08</v>
          </cell>
        </row>
        <row r="7169">
          <cell r="A7169">
            <v>158950</v>
          </cell>
          <cell r="B7169" t="str">
            <v>医用护理垫（妇科专用棉巾）</v>
          </cell>
          <cell r="C7169" t="str">
            <v>240超薄中量型（10片）</v>
          </cell>
          <cell r="D7169" t="str">
            <v>盒</v>
          </cell>
          <cell r="E7169" t="str">
            <v>湖南千金</v>
          </cell>
        </row>
        <row r="7169">
          <cell r="G7169">
            <v>42817.6812152778</v>
          </cell>
          <cell r="H7169">
            <v>93719</v>
          </cell>
          <cell r="I7169" t="str">
            <v>湖南千金卫生用品股份有限公司</v>
          </cell>
          <cell r="J7169">
            <v>22.08</v>
          </cell>
        </row>
        <row r="7170">
          <cell r="A7170">
            <v>158952</v>
          </cell>
          <cell r="B7170" t="str">
            <v>医用护理垫（妇科专用棉巾）</v>
          </cell>
          <cell r="C7170" t="str">
            <v>190量少型（10片）</v>
          </cell>
          <cell r="D7170" t="str">
            <v>盒</v>
          </cell>
          <cell r="E7170" t="str">
            <v>湖南千金</v>
          </cell>
        </row>
        <row r="7170">
          <cell r="G7170">
            <v>42817.6812152778</v>
          </cell>
          <cell r="H7170">
            <v>93719</v>
          </cell>
          <cell r="I7170" t="str">
            <v>湖南千金卫生用品股份有限公司</v>
          </cell>
          <cell r="J7170">
            <v>17.7</v>
          </cell>
        </row>
        <row r="7171">
          <cell r="A7171">
            <v>158955</v>
          </cell>
          <cell r="B7171" t="str">
            <v>医用护理垫（妇科专用棉巾）</v>
          </cell>
          <cell r="C7171" t="str">
            <v>360超量型（4片）</v>
          </cell>
          <cell r="D7171" t="str">
            <v>盒</v>
          </cell>
          <cell r="E7171" t="str">
            <v>湖南千金</v>
          </cell>
        </row>
        <row r="7171">
          <cell r="G7171">
            <v>42817.6812152778</v>
          </cell>
          <cell r="H7171">
            <v>93719</v>
          </cell>
          <cell r="I7171" t="str">
            <v>湖南千金卫生用品股份有限公司</v>
          </cell>
          <cell r="J7171">
            <v>9.48</v>
          </cell>
        </row>
        <row r="7172">
          <cell r="A7172">
            <v>157607</v>
          </cell>
          <cell r="B7172" t="str">
            <v>维生素C软糖</v>
          </cell>
          <cell r="C7172" t="str">
            <v>150g（2.5gx60粒）</v>
          </cell>
          <cell r="D7172" t="str">
            <v>盒</v>
          </cell>
          <cell r="E7172" t="str">
            <v>仙乐健康科技</v>
          </cell>
          <cell r="F7172" t="str">
            <v>B</v>
          </cell>
          <cell r="G7172">
            <v>42845.7431365741</v>
          </cell>
          <cell r="H7172">
            <v>93883</v>
          </cell>
          <cell r="I7172" t="str">
            <v>四川佰正商贸有限公司</v>
          </cell>
          <cell r="J7172">
            <v>39</v>
          </cell>
        </row>
        <row r="7173">
          <cell r="A7173">
            <v>157608</v>
          </cell>
          <cell r="B7173" t="str">
            <v>维生素AD软糖</v>
          </cell>
          <cell r="C7173" t="str">
            <v>75g(2.5gx30粒)</v>
          </cell>
          <cell r="D7173" t="str">
            <v>盒</v>
          </cell>
          <cell r="E7173" t="str">
            <v>仙乐健康科技</v>
          </cell>
          <cell r="F7173" t="str">
            <v>B</v>
          </cell>
          <cell r="G7173">
            <v>42845.7431365741</v>
          </cell>
          <cell r="H7173">
            <v>93883</v>
          </cell>
          <cell r="I7173" t="str">
            <v>四川佰正商贸有限公司</v>
          </cell>
          <cell r="J7173">
            <v>24</v>
          </cell>
        </row>
        <row r="7174">
          <cell r="A7174">
            <v>157609</v>
          </cell>
          <cell r="B7174" t="str">
            <v>钙软糖</v>
          </cell>
          <cell r="C7174" t="str">
            <v>168g（2.8gx60粒）</v>
          </cell>
          <cell r="D7174" t="str">
            <v>盒</v>
          </cell>
          <cell r="E7174" t="str">
            <v>仙乐健康科技</v>
          </cell>
          <cell r="F7174" t="str">
            <v>B</v>
          </cell>
          <cell r="G7174">
            <v>42845.7431365741</v>
          </cell>
          <cell r="H7174">
            <v>93883</v>
          </cell>
          <cell r="I7174" t="str">
            <v>四川佰正商贸有限公司</v>
          </cell>
          <cell r="J7174">
            <v>39</v>
          </cell>
        </row>
        <row r="7175">
          <cell r="A7175">
            <v>157606</v>
          </cell>
          <cell r="B7175" t="str">
            <v>维生素C软糖 </v>
          </cell>
          <cell r="C7175" t="str">
            <v>75g（2.5gx30粒）</v>
          </cell>
          <cell r="D7175" t="str">
            <v>盒</v>
          </cell>
          <cell r="E7175" t="str">
            <v>仙乐健康科技</v>
          </cell>
          <cell r="F7175" t="str">
            <v>B</v>
          </cell>
          <cell r="G7175">
            <v>42845.7431365741</v>
          </cell>
          <cell r="H7175">
            <v>93883</v>
          </cell>
          <cell r="I7175" t="str">
            <v>四川佰正商贸有限公司</v>
          </cell>
          <cell r="J7175">
            <v>24</v>
          </cell>
        </row>
        <row r="7176">
          <cell r="A7176">
            <v>157611</v>
          </cell>
          <cell r="B7176" t="str">
            <v>维生素AD软糖</v>
          </cell>
          <cell r="C7176" t="str">
            <v>150g(2.5x60粒）</v>
          </cell>
          <cell r="D7176" t="str">
            <v>盒</v>
          </cell>
          <cell r="E7176" t="str">
            <v>仙乐健康科技</v>
          </cell>
          <cell r="F7176" t="str">
            <v>B</v>
          </cell>
          <cell r="G7176">
            <v>42845.7431365741</v>
          </cell>
          <cell r="H7176">
            <v>93883</v>
          </cell>
          <cell r="I7176" t="str">
            <v>四川佰正商贸有限公司</v>
          </cell>
          <cell r="J7176">
            <v>39</v>
          </cell>
        </row>
        <row r="7177">
          <cell r="A7177">
            <v>157612</v>
          </cell>
          <cell r="B7177" t="str">
            <v>钙软糖</v>
          </cell>
          <cell r="C7177" t="str">
            <v>84g（2.8gx30粒）</v>
          </cell>
          <cell r="D7177" t="str">
            <v>盒</v>
          </cell>
          <cell r="E7177" t="str">
            <v>仙乐健康科技</v>
          </cell>
          <cell r="F7177" t="str">
            <v>B</v>
          </cell>
          <cell r="G7177">
            <v>42845.7431365741</v>
          </cell>
          <cell r="H7177">
            <v>93883</v>
          </cell>
          <cell r="I7177" t="str">
            <v>四川佰正商贸有限公司</v>
          </cell>
          <cell r="J7177">
            <v>24</v>
          </cell>
        </row>
        <row r="7178">
          <cell r="A7178">
            <v>75043</v>
          </cell>
          <cell r="B7178" t="str">
            <v>盐酸左西替利嗪口服溶液</v>
          </cell>
          <cell r="C7178" t="str">
            <v>10ml:5mgx6支</v>
          </cell>
          <cell r="D7178" t="str">
            <v>盒</v>
          </cell>
          <cell r="E7178" t="str">
            <v>重庆华邦制药</v>
          </cell>
        </row>
        <row r="7178">
          <cell r="G7178">
            <v>42852.390625</v>
          </cell>
          <cell r="H7178">
            <v>1529</v>
          </cell>
          <cell r="I7178" t="str">
            <v>重庆华邦制药有限公司(重庆华邦制药股份有限公司)</v>
          </cell>
          <cell r="J7178">
            <v>16.38</v>
          </cell>
        </row>
        <row r="7179">
          <cell r="A7179">
            <v>159370</v>
          </cell>
          <cell r="B7179" t="str">
            <v>穿心莲</v>
          </cell>
          <cell r="C7179" t="str">
            <v>段</v>
          </cell>
          <cell r="D7179" t="str">
            <v>10g</v>
          </cell>
          <cell r="E7179" t="str">
            <v>广东</v>
          </cell>
        </row>
        <row r="7179">
          <cell r="G7179">
            <v>42814.6937152778</v>
          </cell>
          <cell r="H7179">
            <v>5</v>
          </cell>
          <cell r="I7179" t="str">
            <v>成都西部医药经营有限公司</v>
          </cell>
          <cell r="J7179">
            <v>0.2</v>
          </cell>
        </row>
        <row r="7180">
          <cell r="A7180">
            <v>148649</v>
          </cell>
          <cell r="B7180" t="str">
            <v>土鳖虫</v>
          </cell>
          <cell r="C7180" t="str">
            <v>净制</v>
          </cell>
          <cell r="D7180" t="str">
            <v>10g</v>
          </cell>
          <cell r="E7180" t="str">
            <v>四川</v>
          </cell>
        </row>
        <row r="7180">
          <cell r="G7180">
            <v>42849.4474421296</v>
          </cell>
          <cell r="H7180">
            <v>5</v>
          </cell>
          <cell r="I7180" t="str">
            <v>成都西部医药经营有限公司</v>
          </cell>
          <cell r="J7180">
            <v>0.399</v>
          </cell>
        </row>
        <row r="7181">
          <cell r="A7181">
            <v>160885</v>
          </cell>
          <cell r="B7181" t="str">
            <v>喜辽复修护凝胶</v>
          </cell>
          <cell r="C7181" t="str">
            <v>20g</v>
          </cell>
          <cell r="D7181" t="str">
            <v>盒</v>
          </cell>
          <cell r="E7181" t="str">
            <v>美迪乐华</v>
          </cell>
        </row>
        <row r="7181">
          <cell r="G7181">
            <v>42832.6802083333</v>
          </cell>
          <cell r="H7181">
            <v>13597</v>
          </cell>
          <cell r="I7181" t="str">
            <v>成都德仁堂药业有限公司</v>
          </cell>
          <cell r="J7181">
            <v>112</v>
          </cell>
        </row>
        <row r="7182">
          <cell r="A7182">
            <v>152517</v>
          </cell>
          <cell r="B7182" t="str">
            <v>蔓荆子</v>
          </cell>
          <cell r="C7182" t="str">
            <v>炒制</v>
          </cell>
          <cell r="D7182" t="str">
            <v>10g</v>
          </cell>
          <cell r="E7182" t="str">
            <v>江西</v>
          </cell>
        </row>
        <row r="7182">
          <cell r="G7182">
            <v>42852.6979398148</v>
          </cell>
          <cell r="H7182">
            <v>5</v>
          </cell>
          <cell r="I7182" t="str">
            <v>成都西部医药经营有限公司</v>
          </cell>
          <cell r="J7182">
            <v>0.24</v>
          </cell>
        </row>
        <row r="7183">
          <cell r="A7183">
            <v>161298</v>
          </cell>
          <cell r="B7183" t="str">
            <v>芦根</v>
          </cell>
          <cell r="C7183" t="str">
            <v>段</v>
          </cell>
          <cell r="D7183" t="str">
            <v>10g</v>
          </cell>
          <cell r="E7183" t="str">
            <v>四川</v>
          </cell>
        </row>
        <row r="7183">
          <cell r="G7183">
            <v>42850.6988541667</v>
          </cell>
          <cell r="H7183">
            <v>5</v>
          </cell>
          <cell r="I7183" t="str">
            <v>成都西部医药经营有限公司</v>
          </cell>
          <cell r="J7183">
            <v>0.26</v>
          </cell>
        </row>
        <row r="7184">
          <cell r="A7184">
            <v>161304</v>
          </cell>
          <cell r="B7184" t="str">
            <v>丹参</v>
          </cell>
          <cell r="C7184" t="str">
            <v>段</v>
          </cell>
          <cell r="D7184" t="str">
            <v>10g</v>
          </cell>
          <cell r="E7184" t="str">
            <v>山东</v>
          </cell>
        </row>
        <row r="7184">
          <cell r="G7184">
            <v>42852.7000925926</v>
          </cell>
          <cell r="H7184">
            <v>5</v>
          </cell>
          <cell r="I7184" t="str">
            <v>成都西部医药经营有限公司</v>
          </cell>
          <cell r="J7184">
            <v>0.388</v>
          </cell>
        </row>
        <row r="7185">
          <cell r="A7185">
            <v>161299</v>
          </cell>
          <cell r="B7185" t="str">
            <v>麸煨肉豆蔻</v>
          </cell>
          <cell r="C7185" t="str">
            <v>煨</v>
          </cell>
          <cell r="D7185" t="str">
            <v>10g</v>
          </cell>
          <cell r="E7185" t="str">
            <v>广东</v>
          </cell>
        </row>
        <row r="7185">
          <cell r="G7185">
            <v>42849.4474421296</v>
          </cell>
          <cell r="H7185">
            <v>5</v>
          </cell>
          <cell r="I7185" t="str">
            <v>成都西部医药经营有限公司</v>
          </cell>
          <cell r="J7185">
            <v>1.33</v>
          </cell>
        </row>
        <row r="7186">
          <cell r="A7186">
            <v>161301</v>
          </cell>
          <cell r="B7186" t="str">
            <v>紫荆皮</v>
          </cell>
          <cell r="C7186" t="str">
            <v>段</v>
          </cell>
          <cell r="D7186" t="str">
            <v>10g</v>
          </cell>
          <cell r="E7186" t="str">
            <v>江苏</v>
          </cell>
        </row>
        <row r="7186">
          <cell r="G7186">
            <v>42852.4890277778</v>
          </cell>
          <cell r="H7186">
            <v>5</v>
          </cell>
          <cell r="I7186" t="str">
            <v>成都西部医药经营有限公司</v>
          </cell>
          <cell r="J7186">
            <v>0.32</v>
          </cell>
        </row>
        <row r="7187">
          <cell r="A7187">
            <v>152606</v>
          </cell>
          <cell r="B7187" t="str">
            <v>替格瑞洛片</v>
          </cell>
          <cell r="C7187" t="str">
            <v>90mgx56片</v>
          </cell>
          <cell r="D7187" t="str">
            <v>盒</v>
          </cell>
          <cell r="E7187" t="str">
            <v>阿斯利康</v>
          </cell>
        </row>
        <row r="7187">
          <cell r="G7187">
            <v>42621.6493055556</v>
          </cell>
          <cell r="H7187">
            <v>18036</v>
          </cell>
          <cell r="I7187" t="str">
            <v>重庆医药集团四川医药有限公司（四川康百年药业有限公司）</v>
          </cell>
          <cell r="J7187">
            <v>626</v>
          </cell>
        </row>
        <row r="7188">
          <cell r="A7188">
            <v>152604</v>
          </cell>
          <cell r="B7188" t="str">
            <v>酪酸梭菌二联活菌散</v>
          </cell>
          <cell r="C7188" t="str">
            <v>500mgx20袋</v>
          </cell>
          <cell r="D7188" t="str">
            <v>盒</v>
          </cell>
          <cell r="E7188" t="str">
            <v>山东科兴</v>
          </cell>
        </row>
        <row r="7188">
          <cell r="G7188">
            <v>42733.7003703704</v>
          </cell>
          <cell r="H7188">
            <v>9978</v>
          </cell>
          <cell r="I7188" t="str">
            <v>国药控股四川医药股份有限公司</v>
          </cell>
          <cell r="J7188">
            <v>32</v>
          </cell>
        </row>
        <row r="7189">
          <cell r="A7189">
            <v>156118</v>
          </cell>
          <cell r="B7189" t="str">
            <v>头孢克肟胶囊</v>
          </cell>
          <cell r="C7189" t="str">
            <v>50mgx12粒</v>
          </cell>
          <cell r="D7189" t="str">
            <v>盒</v>
          </cell>
          <cell r="E7189" t="str">
            <v>广州白云山制药总厂</v>
          </cell>
          <cell r="F7189" t="str">
            <v>D</v>
          </cell>
          <cell r="G7189">
            <v>42846.4419907407</v>
          </cell>
          <cell r="H7189">
            <v>5629</v>
          </cell>
          <cell r="I7189" t="str">
            <v>四川科伦医药贸易有限公司</v>
          </cell>
          <cell r="J7189">
            <v>17.25</v>
          </cell>
        </row>
        <row r="7190">
          <cell r="A7190">
            <v>158211</v>
          </cell>
          <cell r="B7190" t="str">
            <v>橘红丸</v>
          </cell>
          <cell r="C7190" t="str">
            <v>3gx8袋(浓缩丸)</v>
          </cell>
          <cell r="D7190" t="str">
            <v>盒</v>
          </cell>
          <cell r="E7190" t="str">
            <v>重庆中药二厂</v>
          </cell>
        </row>
        <row r="7190">
          <cell r="G7190">
            <v>42844.6023611111</v>
          </cell>
          <cell r="H7190">
            <v>1014</v>
          </cell>
          <cell r="I7190" t="str">
            <v>太极集团重庆中药二厂有限公司</v>
          </cell>
          <cell r="J7190">
            <v>9</v>
          </cell>
        </row>
        <row r="7191">
          <cell r="A7191">
            <v>157795</v>
          </cell>
          <cell r="B7191" t="str">
            <v>芪鹿补血颗粒</v>
          </cell>
          <cell r="C7191" t="str">
            <v>7gx10袋</v>
          </cell>
          <cell r="D7191" t="str">
            <v>盒</v>
          </cell>
          <cell r="E7191" t="str">
            <v>重庆中药二厂</v>
          </cell>
        </row>
        <row r="7191">
          <cell r="G7191">
            <v>42842.5953240741</v>
          </cell>
          <cell r="H7191">
            <v>1014</v>
          </cell>
          <cell r="I7191" t="str">
            <v>太极集团重庆中药二厂有限公司</v>
          </cell>
          <cell r="J7191">
            <v>63</v>
          </cell>
        </row>
        <row r="7192">
          <cell r="A7192">
            <v>158934</v>
          </cell>
          <cell r="B7192" t="str">
            <v>黄连上清丸</v>
          </cell>
          <cell r="C7192" t="str">
            <v>3gx10袋(浓缩丸）</v>
          </cell>
          <cell r="D7192" t="str">
            <v>盒</v>
          </cell>
          <cell r="E7192" t="str">
            <v>重庆中药二厂</v>
          </cell>
        </row>
        <row r="7192">
          <cell r="G7192">
            <v>42844.6023611111</v>
          </cell>
          <cell r="H7192">
            <v>1014</v>
          </cell>
          <cell r="I7192" t="str">
            <v>太极集团重庆中药二厂有限公司</v>
          </cell>
          <cell r="J7192">
            <v>11.2</v>
          </cell>
        </row>
        <row r="7193">
          <cell r="A7193">
            <v>99664</v>
          </cell>
          <cell r="B7193" t="str">
            <v>阿仑膦酸钠片</v>
          </cell>
          <cell r="C7193" t="str">
            <v>70mgx4片</v>
          </cell>
          <cell r="D7193" t="str">
            <v>盒</v>
          </cell>
          <cell r="E7193" t="str">
            <v>北京万生</v>
          </cell>
        </row>
        <row r="7193">
          <cell r="G7193">
            <v>42844.3580671296</v>
          </cell>
          <cell r="H7193">
            <v>70939</v>
          </cell>
          <cell r="I7193" t="str">
            <v>四川粤通医药有限公司</v>
          </cell>
          <cell r="J7193">
            <v>23</v>
          </cell>
        </row>
        <row r="7194">
          <cell r="A7194">
            <v>161931</v>
          </cell>
          <cell r="B7194" t="str">
            <v>也花也果完美7日补水组合装</v>
          </cell>
          <cell r="C7194" t="str">
            <v>25gx7片</v>
          </cell>
          <cell r="D7194" t="str">
            <v>盒</v>
          </cell>
          <cell r="E7194" t="str">
            <v>广州香缤</v>
          </cell>
        </row>
        <row r="7194">
          <cell r="G7194">
            <v>42849.3504166667</v>
          </cell>
          <cell r="H7194">
            <v>94911</v>
          </cell>
          <cell r="I7194" t="str">
            <v>成都合美康生物科技有限公司</v>
          </cell>
          <cell r="J7194">
            <v>24.75</v>
          </cell>
        </row>
        <row r="7195">
          <cell r="A7195">
            <v>161929</v>
          </cell>
          <cell r="B7195" t="str">
            <v>也花也果雪颜莹润蚕丝面膜</v>
          </cell>
          <cell r="C7195" t="str">
            <v>25gx5片</v>
          </cell>
          <cell r="D7195" t="str">
            <v>盒</v>
          </cell>
          <cell r="E7195" t="str">
            <v>广州香缤</v>
          </cell>
        </row>
        <row r="7195">
          <cell r="G7195">
            <v>42849.3504166667</v>
          </cell>
          <cell r="H7195">
            <v>94911</v>
          </cell>
          <cell r="I7195" t="str">
            <v>成都合美康生物科技有限公司</v>
          </cell>
          <cell r="J7195">
            <v>35.1</v>
          </cell>
        </row>
        <row r="7196">
          <cell r="A7196">
            <v>161930</v>
          </cell>
          <cell r="B7196" t="str">
            <v>也花也果深层补水蚕丝面膜</v>
          </cell>
          <cell r="C7196" t="str">
            <v>25gx5片</v>
          </cell>
          <cell r="D7196" t="str">
            <v>盒</v>
          </cell>
          <cell r="E7196" t="str">
            <v>广州香缤</v>
          </cell>
        </row>
        <row r="7196">
          <cell r="G7196">
            <v>42849.3504166667</v>
          </cell>
          <cell r="H7196">
            <v>94911</v>
          </cell>
          <cell r="I7196" t="str">
            <v>成都合美康生物科技有限公司</v>
          </cell>
          <cell r="J7196">
            <v>35.1</v>
          </cell>
        </row>
        <row r="7197">
          <cell r="A7197">
            <v>146971</v>
          </cell>
          <cell r="B7197" t="str">
            <v>酒川芎</v>
          </cell>
          <cell r="C7197" t="str">
            <v>酒炙10g</v>
          </cell>
          <cell r="D7197" t="str">
            <v>袋</v>
          </cell>
          <cell r="E7197" t="str">
            <v>四川</v>
          </cell>
          <cell r="F7197" t="str">
            <v>D</v>
          </cell>
          <cell r="G7197">
            <v>42739.6706018519</v>
          </cell>
          <cell r="H7197">
            <v>70132</v>
          </cell>
          <cell r="I7197" t="str">
            <v>成都康美药业有限公司</v>
          </cell>
          <cell r="J7197">
            <v>0.588</v>
          </cell>
        </row>
        <row r="7198">
          <cell r="A7198">
            <v>154056</v>
          </cell>
          <cell r="B7198" t="str">
            <v>牛磺酸滴眼液</v>
          </cell>
          <cell r="C7198" t="str">
            <v>0.4ml:0.02gx10支</v>
          </cell>
          <cell r="D7198" t="str">
            <v>盒</v>
          </cell>
          <cell r="E7198" t="str">
            <v>湖北远大天天明</v>
          </cell>
          <cell r="F7198" t="str">
            <v>D</v>
          </cell>
          <cell r="G7198">
            <v>42846.4419907407</v>
          </cell>
          <cell r="H7198">
            <v>5629</v>
          </cell>
          <cell r="I7198" t="str">
            <v>四川科伦医药贸易有限公司</v>
          </cell>
          <cell r="J7198">
            <v>15</v>
          </cell>
        </row>
        <row r="7199">
          <cell r="A7199">
            <v>54359</v>
          </cell>
          <cell r="B7199" t="str">
            <v>比拜克胶囊</v>
          </cell>
          <cell r="C7199" t="str">
            <v>0.36gx14粒x2板</v>
          </cell>
          <cell r="D7199" t="str">
            <v>盒</v>
          </cell>
          <cell r="E7199" t="str">
            <v>四川金辉</v>
          </cell>
          <cell r="F7199" t="str">
            <v>D</v>
          </cell>
          <cell r="G7199">
            <v>42824.5882291667</v>
          </cell>
          <cell r="H7199">
            <v>21880</v>
          </cell>
          <cell r="I7199" t="str">
            <v>四川省蜀康药业有限公司</v>
          </cell>
          <cell r="J7199">
            <v>24</v>
          </cell>
        </row>
        <row r="7200">
          <cell r="A7200">
            <v>159565</v>
          </cell>
          <cell r="B7200" t="str">
            <v>芪枣健胃茶</v>
          </cell>
          <cell r="C7200" t="str">
            <v>5gx8袋</v>
          </cell>
          <cell r="D7200" t="str">
            <v>盒</v>
          </cell>
          <cell r="E7200" t="str">
            <v>厦门特伦生物</v>
          </cell>
        </row>
        <row r="7200">
          <cell r="G7200">
            <v>42817.6060532407</v>
          </cell>
          <cell r="H7200">
            <v>1437</v>
          </cell>
          <cell r="I7200" t="str">
            <v>成都科讯药业有限公司</v>
          </cell>
          <cell r="J7200">
            <v>0.01</v>
          </cell>
        </row>
        <row r="7201">
          <cell r="A7201">
            <v>65122</v>
          </cell>
          <cell r="B7201" t="str">
            <v>云南白药牙膏</v>
          </cell>
          <cell r="C7201" t="str">
            <v>210g(薄荷清爽型）</v>
          </cell>
          <cell r="D7201" t="str">
            <v>支</v>
          </cell>
          <cell r="E7201" t="str">
            <v>云南白药股份</v>
          </cell>
          <cell r="F7201" t="str">
            <v>D</v>
          </cell>
          <cell r="G7201">
            <v>42846.4419907407</v>
          </cell>
          <cell r="H7201">
            <v>5629</v>
          </cell>
          <cell r="I7201" t="str">
            <v>四川科伦医药贸易有限公司</v>
          </cell>
          <cell r="J7201">
            <v>25.8</v>
          </cell>
        </row>
        <row r="7202">
          <cell r="A7202">
            <v>153859</v>
          </cell>
          <cell r="B7202" t="str">
            <v>金喉健喷雾剂</v>
          </cell>
          <cell r="C7202" t="str">
            <v>20ml</v>
          </cell>
          <cell r="D7202" t="str">
            <v>盒</v>
          </cell>
          <cell r="E7202" t="str">
            <v>贵州宏宇</v>
          </cell>
          <cell r="F7202" t="str">
            <v>D</v>
          </cell>
          <cell r="G7202">
            <v>42845.6461458333</v>
          </cell>
          <cell r="H7202">
            <v>5</v>
          </cell>
          <cell r="I7202" t="str">
            <v>成都西部医药经营有限公司</v>
          </cell>
          <cell r="J7202">
            <v>21.5</v>
          </cell>
        </row>
        <row r="7203">
          <cell r="A7203">
            <v>161756</v>
          </cell>
          <cell r="B7203" t="str">
            <v>蚊不叮驱蚊香露</v>
          </cell>
          <cell r="C7203" t="str">
            <v>80ml</v>
          </cell>
          <cell r="D7203" t="str">
            <v>瓶</v>
          </cell>
          <cell r="E7203" t="str">
            <v>南通市潘妍</v>
          </cell>
        </row>
        <row r="7203">
          <cell r="G7203">
            <v>42850.6038078704</v>
          </cell>
          <cell r="H7203">
            <v>92029</v>
          </cell>
          <cell r="I7203" t="str">
            <v>四川省德胜科技发展有限公司</v>
          </cell>
          <cell r="J7203">
            <v>5.5</v>
          </cell>
        </row>
        <row r="7204">
          <cell r="A7204">
            <v>161755</v>
          </cell>
          <cell r="B7204" t="str">
            <v>蛇胆防蚊花露水</v>
          </cell>
          <cell r="C7204" t="str">
            <v>195ml</v>
          </cell>
          <cell r="D7204" t="str">
            <v>瓶</v>
          </cell>
          <cell r="E7204" t="str">
            <v>南通市潘妍</v>
          </cell>
        </row>
        <row r="7204">
          <cell r="G7204">
            <v>42850.6038078704</v>
          </cell>
          <cell r="H7204">
            <v>92029</v>
          </cell>
          <cell r="I7204" t="str">
            <v>四川省德胜科技发展有限公司</v>
          </cell>
          <cell r="J7204">
            <v>3.9</v>
          </cell>
        </row>
        <row r="7205">
          <cell r="A7205">
            <v>161757</v>
          </cell>
          <cell r="B7205" t="str">
            <v>防蚊花露水</v>
          </cell>
          <cell r="C7205" t="str">
            <v>195ml</v>
          </cell>
          <cell r="D7205" t="str">
            <v>瓶</v>
          </cell>
          <cell r="E7205" t="str">
            <v>南通市潘妍</v>
          </cell>
        </row>
        <row r="7205">
          <cell r="G7205">
            <v>42850.6038078704</v>
          </cell>
          <cell r="H7205">
            <v>92029</v>
          </cell>
          <cell r="I7205" t="str">
            <v>四川省德胜科技发展有限公司</v>
          </cell>
          <cell r="J7205">
            <v>6</v>
          </cell>
        </row>
        <row r="7206">
          <cell r="A7206">
            <v>108352</v>
          </cell>
          <cell r="B7206" t="str">
            <v>增抗宁胶囊</v>
          </cell>
          <cell r="C7206" t="str">
            <v>0.44gx12粒x3板</v>
          </cell>
          <cell r="D7206" t="str">
            <v>盒</v>
          </cell>
          <cell r="E7206" t="str">
            <v>成都迪康药业（四川迪康科技药业）</v>
          </cell>
        </row>
        <row r="7206">
          <cell r="G7206">
            <v>42845.6699537037</v>
          </cell>
          <cell r="H7206">
            <v>19656</v>
          </cell>
          <cell r="I7206" t="str">
            <v>国药控股成都医药有限公司（原：四川省中纬医药有限公司）</v>
          </cell>
          <cell r="J7206">
            <v>47</v>
          </cell>
        </row>
        <row r="7207">
          <cell r="A7207">
            <v>155442</v>
          </cell>
          <cell r="B7207" t="str">
            <v>灵芝孢子（破壁）</v>
          </cell>
          <cell r="C7207" t="str">
            <v>10g(1gx10袋)</v>
          </cell>
          <cell r="D7207" t="str">
            <v>盒</v>
          </cell>
          <cell r="E7207" t="str">
            <v>安徽</v>
          </cell>
          <cell r="F7207" t="str">
            <v>D</v>
          </cell>
          <cell r="G7207">
            <v>42839.4139930556</v>
          </cell>
          <cell r="H7207">
            <v>70738</v>
          </cell>
          <cell r="I7207" t="str">
            <v>成都市康华药业股份有限公司(原成都市康华药业有限公司)</v>
          </cell>
          <cell r="J7207">
            <v>51.75</v>
          </cell>
        </row>
        <row r="7208">
          <cell r="A7208">
            <v>157839</v>
          </cell>
          <cell r="B7208" t="str">
            <v>珍珠粉</v>
          </cell>
          <cell r="C7208" t="str">
            <v>0.3gx24瓶</v>
          </cell>
          <cell r="D7208" t="str">
            <v>盒</v>
          </cell>
          <cell r="E7208" t="str">
            <v>海南</v>
          </cell>
        </row>
        <row r="7208">
          <cell r="G7208">
            <v>42753.6458101852</v>
          </cell>
          <cell r="H7208">
            <v>3424</v>
          </cell>
          <cell r="I7208" t="str">
            <v>四川金仁医药有限公司</v>
          </cell>
          <cell r="J7208">
            <v>57.75</v>
          </cell>
        </row>
        <row r="7209">
          <cell r="A7209">
            <v>157840</v>
          </cell>
          <cell r="B7209" t="str">
            <v>珍珠粉</v>
          </cell>
          <cell r="C7209" t="str">
            <v>0.3gx12瓶</v>
          </cell>
          <cell r="D7209" t="str">
            <v>盒</v>
          </cell>
          <cell r="E7209" t="str">
            <v>海南</v>
          </cell>
        </row>
        <row r="7209">
          <cell r="G7209">
            <v>42787.6636574074</v>
          </cell>
          <cell r="H7209">
            <v>3424</v>
          </cell>
          <cell r="I7209" t="str">
            <v>四川金仁医药有限公司</v>
          </cell>
          <cell r="J7209">
            <v>32.45</v>
          </cell>
        </row>
        <row r="7210">
          <cell r="A7210">
            <v>158221</v>
          </cell>
          <cell r="B7210" t="str">
            <v>惠氏S-26铂臻幼儿乐幼儿配方奶粉</v>
          </cell>
          <cell r="C7210" t="str">
            <v>800g(3段)</v>
          </cell>
          <cell r="D7210" t="str">
            <v>罐</v>
          </cell>
          <cell r="E7210" t="str">
            <v>瑞士</v>
          </cell>
        </row>
        <row r="7210">
          <cell r="G7210">
            <v>42754.6360648148</v>
          </cell>
          <cell r="H7210">
            <v>83303</v>
          </cell>
          <cell r="I7210" t="str">
            <v>四川省新天丰商贸有限公司</v>
          </cell>
          <cell r="J7210">
            <v>234.8</v>
          </cell>
        </row>
        <row r="7211">
          <cell r="A7211">
            <v>158222</v>
          </cell>
          <cell r="B7211" t="str">
            <v>惠氏S-26金装膳儿加儿童配方调制乳粉</v>
          </cell>
          <cell r="C7211" t="str">
            <v>900g(4段)</v>
          </cell>
          <cell r="D7211" t="str">
            <v>罐</v>
          </cell>
          <cell r="E7211" t="str">
            <v>新加坡</v>
          </cell>
        </row>
        <row r="7211">
          <cell r="G7211">
            <v>42754.6360648148</v>
          </cell>
          <cell r="H7211">
            <v>83303</v>
          </cell>
          <cell r="I7211" t="str">
            <v>四川省新天丰商贸有限公司</v>
          </cell>
          <cell r="J7211">
            <v>205.67</v>
          </cell>
        </row>
        <row r="7212">
          <cell r="A7212">
            <v>74411</v>
          </cell>
          <cell r="B7212" t="str">
            <v>片仔癀灵芝臻养按摩洁肤乳</v>
          </cell>
          <cell r="C7212" t="str">
            <v>100ml</v>
          </cell>
          <cell r="D7212" t="str">
            <v>瓶</v>
          </cell>
          <cell r="E7212" t="str">
            <v>上海科丝美诗</v>
          </cell>
        </row>
        <row r="7212">
          <cell r="G7212">
            <v>42837.601087963</v>
          </cell>
          <cell r="H7212">
            <v>1534</v>
          </cell>
          <cell r="I7212" t="str">
            <v>四川本草堂药业有限公司</v>
          </cell>
          <cell r="J7212">
            <v>59.5</v>
          </cell>
        </row>
        <row r="7213">
          <cell r="A7213">
            <v>148890</v>
          </cell>
          <cell r="B7213" t="str">
            <v>归脾丸</v>
          </cell>
          <cell r="C7213" t="str">
            <v>6gx10袋(水蜜丸)</v>
          </cell>
          <cell r="D7213" t="str">
            <v>盒</v>
          </cell>
          <cell r="E7213" t="str">
            <v>四川绵阳制药</v>
          </cell>
          <cell r="F7213" t="str">
            <v>T3</v>
          </cell>
          <cell r="G7213">
            <v>42839.4814699074</v>
          </cell>
          <cell r="H7213">
            <v>5</v>
          </cell>
          <cell r="I7213" t="str">
            <v>成都西部医药经营有限公司</v>
          </cell>
          <cell r="J7213">
            <v>10.6</v>
          </cell>
        </row>
        <row r="7214">
          <cell r="A7214">
            <v>153140</v>
          </cell>
          <cell r="B7214" t="str">
            <v>液体钙软胶囊</v>
          </cell>
          <cell r="C7214" t="str">
            <v>1000mgx200粒x2瓶</v>
          </cell>
          <cell r="D7214" t="str">
            <v>盒</v>
          </cell>
          <cell r="E7214" t="str">
            <v>汤臣倍健</v>
          </cell>
        </row>
        <row r="7214">
          <cell r="G7214">
            <v>42591.5817708333</v>
          </cell>
          <cell r="H7214">
            <v>444</v>
          </cell>
          <cell r="I7214" t="str">
            <v>四川天诚药业股份有限公司</v>
          </cell>
          <cell r="J7214">
            <v>78.175</v>
          </cell>
        </row>
        <row r="7215">
          <cell r="A7215">
            <v>152887</v>
          </cell>
          <cell r="B7215" t="str">
            <v>玉竹</v>
          </cell>
          <cell r="C7215" t="str">
            <v>6gx20包</v>
          </cell>
          <cell r="D7215" t="str">
            <v>包</v>
          </cell>
          <cell r="E7215" t="str">
            <v>湖南</v>
          </cell>
          <cell r="F7215" t="str">
            <v>D</v>
          </cell>
          <cell r="G7215">
            <v>42832.7308564815</v>
          </cell>
          <cell r="H7215">
            <v>5</v>
          </cell>
          <cell r="I7215" t="str">
            <v>成都西部医药经营有限公司</v>
          </cell>
          <cell r="J7215">
            <v>19.4</v>
          </cell>
        </row>
        <row r="7216">
          <cell r="A7216">
            <v>152888</v>
          </cell>
          <cell r="B7216" t="str">
            <v>北沙参</v>
          </cell>
          <cell r="C7216" t="str">
            <v>9gx20包</v>
          </cell>
          <cell r="D7216" t="str">
            <v>包</v>
          </cell>
          <cell r="E7216" t="str">
            <v>山东</v>
          </cell>
          <cell r="F7216" t="str">
            <v>D</v>
          </cell>
          <cell r="G7216">
            <v>42832.7308564815</v>
          </cell>
          <cell r="H7216">
            <v>5</v>
          </cell>
          <cell r="I7216" t="str">
            <v>成都西部医药经营有限公司</v>
          </cell>
          <cell r="J7216">
            <v>30.7</v>
          </cell>
        </row>
        <row r="7217">
          <cell r="A7217">
            <v>152889</v>
          </cell>
          <cell r="B7217" t="str">
            <v>百合</v>
          </cell>
          <cell r="C7217" t="str">
            <v>12gx20包</v>
          </cell>
          <cell r="D7217" t="str">
            <v>包</v>
          </cell>
          <cell r="E7217" t="str">
            <v>湖南</v>
          </cell>
          <cell r="F7217" t="str">
            <v>D</v>
          </cell>
          <cell r="G7217">
            <v>42832.7308564815</v>
          </cell>
          <cell r="H7217">
            <v>5</v>
          </cell>
          <cell r="I7217" t="str">
            <v>成都西部医药经营有限公司</v>
          </cell>
          <cell r="J7217">
            <v>34.4</v>
          </cell>
        </row>
        <row r="7218">
          <cell r="A7218">
            <v>152890</v>
          </cell>
          <cell r="B7218" t="str">
            <v>人参片</v>
          </cell>
          <cell r="C7218" t="str">
            <v>9gx20包</v>
          </cell>
          <cell r="D7218" t="str">
            <v>包</v>
          </cell>
          <cell r="E7218" t="str">
            <v>吉林</v>
          </cell>
          <cell r="F7218" t="str">
            <v>D</v>
          </cell>
          <cell r="G7218">
            <v>42786.728275463</v>
          </cell>
          <cell r="H7218">
            <v>5</v>
          </cell>
          <cell r="I7218" t="str">
            <v>成都西部医药经营有限公司</v>
          </cell>
          <cell r="J7218">
            <v>302</v>
          </cell>
        </row>
        <row r="7219">
          <cell r="A7219">
            <v>152891</v>
          </cell>
          <cell r="B7219" t="str">
            <v>白术</v>
          </cell>
          <cell r="C7219" t="str">
            <v>9gx20包</v>
          </cell>
          <cell r="D7219" t="str">
            <v>包</v>
          </cell>
          <cell r="E7219" t="str">
            <v>安徽</v>
          </cell>
          <cell r="F7219" t="str">
            <v>D</v>
          </cell>
          <cell r="G7219">
            <v>42786.728275463</v>
          </cell>
          <cell r="H7219">
            <v>5</v>
          </cell>
          <cell r="I7219" t="str">
            <v>成都西部医药经营有限公司</v>
          </cell>
          <cell r="J7219">
            <v>27.6</v>
          </cell>
        </row>
        <row r="7220">
          <cell r="A7220">
            <v>152892</v>
          </cell>
          <cell r="B7220" t="str">
            <v>茯苓</v>
          </cell>
          <cell r="C7220" t="str">
            <v>9gx20包</v>
          </cell>
          <cell r="D7220" t="str">
            <v>包</v>
          </cell>
          <cell r="E7220" t="str">
            <v>湖南</v>
          </cell>
          <cell r="F7220" t="str">
            <v>D</v>
          </cell>
          <cell r="G7220">
            <v>42843.4312731481</v>
          </cell>
          <cell r="H7220">
            <v>5</v>
          </cell>
          <cell r="I7220" t="str">
            <v>成都西部医药经营有限公司</v>
          </cell>
          <cell r="J7220">
            <v>19</v>
          </cell>
        </row>
        <row r="7221">
          <cell r="A7221">
            <v>152893</v>
          </cell>
          <cell r="B7221" t="str">
            <v>山药</v>
          </cell>
          <cell r="C7221" t="str">
            <v>18gx20包</v>
          </cell>
          <cell r="D7221" t="str">
            <v>包</v>
          </cell>
          <cell r="E7221" t="str">
            <v>河南</v>
          </cell>
          <cell r="F7221" t="str">
            <v>D</v>
          </cell>
          <cell r="G7221">
            <v>42832.7308564815</v>
          </cell>
          <cell r="H7221">
            <v>5</v>
          </cell>
          <cell r="I7221" t="str">
            <v>成都西部医药经营有限公司</v>
          </cell>
          <cell r="J7221">
            <v>56.5</v>
          </cell>
        </row>
        <row r="7222">
          <cell r="A7222">
            <v>152894</v>
          </cell>
          <cell r="B7222" t="str">
            <v>炙甘草</v>
          </cell>
          <cell r="C7222" t="str">
            <v>3gx20包</v>
          </cell>
          <cell r="D7222" t="str">
            <v>包</v>
          </cell>
          <cell r="E7222" t="str">
            <v>内蒙古</v>
          </cell>
          <cell r="F7222" t="str">
            <v>D</v>
          </cell>
          <cell r="G7222">
            <v>42843.4312731481</v>
          </cell>
          <cell r="H7222">
            <v>5</v>
          </cell>
          <cell r="I7222" t="str">
            <v>成都西部医药经营有限公司</v>
          </cell>
          <cell r="J7222">
            <v>11</v>
          </cell>
        </row>
        <row r="7223">
          <cell r="A7223">
            <v>152916</v>
          </cell>
          <cell r="B7223" t="str">
            <v>当归</v>
          </cell>
          <cell r="C7223" t="str">
            <v>18gx20包</v>
          </cell>
          <cell r="D7223" t="str">
            <v>包</v>
          </cell>
          <cell r="E7223" t="str">
            <v>甘肃</v>
          </cell>
          <cell r="F7223" t="str">
            <v>D</v>
          </cell>
          <cell r="G7223">
            <v>42832.7308564815</v>
          </cell>
          <cell r="H7223">
            <v>5</v>
          </cell>
          <cell r="I7223" t="str">
            <v>成都西部医药经营有限公司</v>
          </cell>
          <cell r="J7223">
            <v>96.9</v>
          </cell>
        </row>
        <row r="7224">
          <cell r="A7224">
            <v>152918</v>
          </cell>
          <cell r="B7224" t="str">
            <v>熟地黄</v>
          </cell>
          <cell r="C7224" t="str">
            <v>18gx20包</v>
          </cell>
          <cell r="D7224" t="str">
            <v>包</v>
          </cell>
          <cell r="E7224" t="str">
            <v>河南</v>
          </cell>
          <cell r="F7224" t="str">
            <v>D</v>
          </cell>
          <cell r="G7224">
            <v>42832.7308564815</v>
          </cell>
          <cell r="H7224">
            <v>5</v>
          </cell>
          <cell r="I7224" t="str">
            <v>成都西部医药经营有限公司</v>
          </cell>
          <cell r="J7224">
            <v>31.1</v>
          </cell>
        </row>
        <row r="7225">
          <cell r="A7225">
            <v>152921</v>
          </cell>
          <cell r="B7225" t="str">
            <v>赤小豆</v>
          </cell>
          <cell r="C7225" t="str">
            <v>18gx20包</v>
          </cell>
          <cell r="D7225" t="str">
            <v>包</v>
          </cell>
          <cell r="E7225" t="str">
            <v>浙江</v>
          </cell>
          <cell r="F7225" t="str">
            <v>D</v>
          </cell>
          <cell r="G7225">
            <v>42846.5727199074</v>
          </cell>
          <cell r="H7225">
            <v>5</v>
          </cell>
          <cell r="I7225" t="str">
            <v>成都西部医药经营有限公司</v>
          </cell>
          <cell r="J7225">
            <v>30.3</v>
          </cell>
        </row>
        <row r="7226">
          <cell r="A7226">
            <v>152906</v>
          </cell>
          <cell r="B7226" t="str">
            <v>麸炒薏苡仁</v>
          </cell>
          <cell r="C7226" t="str">
            <v>30gx20包</v>
          </cell>
          <cell r="D7226" t="str">
            <v>包</v>
          </cell>
          <cell r="E7226" t="str">
            <v>贵州</v>
          </cell>
          <cell r="F7226" t="str">
            <v>D</v>
          </cell>
          <cell r="G7226">
            <v>42846.5727199074</v>
          </cell>
          <cell r="H7226">
            <v>5</v>
          </cell>
          <cell r="I7226" t="str">
            <v>成都西部医药经营有限公司</v>
          </cell>
          <cell r="J7226">
            <v>48.5</v>
          </cell>
        </row>
        <row r="7227">
          <cell r="A7227">
            <v>152922</v>
          </cell>
          <cell r="B7227" t="str">
            <v>白扁豆</v>
          </cell>
          <cell r="C7227" t="str">
            <v>15gx20包</v>
          </cell>
          <cell r="D7227" t="str">
            <v>包</v>
          </cell>
          <cell r="E7227" t="str">
            <v>安徽</v>
          </cell>
          <cell r="F7227" t="str">
            <v>D</v>
          </cell>
          <cell r="G7227">
            <v>42846.5727199074</v>
          </cell>
          <cell r="H7227">
            <v>5</v>
          </cell>
          <cell r="I7227" t="str">
            <v>成都西部医药经营有限公司</v>
          </cell>
          <cell r="J7227">
            <v>20.4</v>
          </cell>
        </row>
        <row r="7228">
          <cell r="A7228">
            <v>152923</v>
          </cell>
          <cell r="B7228" t="str">
            <v>白芍</v>
          </cell>
          <cell r="C7228" t="str">
            <v>15gx20包</v>
          </cell>
          <cell r="D7228" t="str">
            <v>包</v>
          </cell>
          <cell r="E7228" t="str">
            <v>安徽</v>
          </cell>
          <cell r="F7228" t="str">
            <v>D</v>
          </cell>
          <cell r="G7228">
            <v>42832.7308564815</v>
          </cell>
          <cell r="H7228">
            <v>5</v>
          </cell>
          <cell r="I7228" t="str">
            <v>成都西部医药经营有限公司</v>
          </cell>
          <cell r="J7228">
            <v>34.6</v>
          </cell>
        </row>
        <row r="7229">
          <cell r="A7229">
            <v>152930</v>
          </cell>
          <cell r="B7229" t="str">
            <v>土茯苓</v>
          </cell>
          <cell r="C7229" t="str">
            <v>18gx20包(厚)</v>
          </cell>
          <cell r="D7229" t="str">
            <v>包</v>
          </cell>
          <cell r="E7229" t="str">
            <v>广西</v>
          </cell>
          <cell r="F7229" t="str">
            <v>D</v>
          </cell>
          <cell r="G7229">
            <v>42846.5727199074</v>
          </cell>
          <cell r="H7229">
            <v>5</v>
          </cell>
          <cell r="I7229" t="str">
            <v>成都西部医药经营有限公司</v>
          </cell>
          <cell r="J7229">
            <v>37</v>
          </cell>
        </row>
        <row r="7230">
          <cell r="A7230">
            <v>152924</v>
          </cell>
          <cell r="B7230" t="str">
            <v>川芎</v>
          </cell>
          <cell r="C7230" t="str">
            <v>9gx20包</v>
          </cell>
          <cell r="D7230" t="str">
            <v>包</v>
          </cell>
          <cell r="E7230" t="str">
            <v>四川</v>
          </cell>
          <cell r="F7230" t="str">
            <v>D</v>
          </cell>
          <cell r="G7230">
            <v>42832.7308564815</v>
          </cell>
          <cell r="H7230">
            <v>5</v>
          </cell>
          <cell r="I7230" t="str">
            <v>成都西部医药经营有限公司</v>
          </cell>
          <cell r="J7230">
            <v>16.7</v>
          </cell>
        </row>
        <row r="7231">
          <cell r="A7231">
            <v>152455</v>
          </cell>
          <cell r="B7231" t="str">
            <v>奥利司他片</v>
          </cell>
          <cell r="C7231" t="str">
            <v>0.12gx1片x3板</v>
          </cell>
          <cell r="D7231" t="str">
            <v>盒</v>
          </cell>
          <cell r="E7231" t="str">
            <v>浙江海正</v>
          </cell>
        </row>
        <row r="7231">
          <cell r="G7231">
            <v>42559.6641203704</v>
          </cell>
          <cell r="H7231">
            <v>70543</v>
          </cell>
          <cell r="I7231" t="str">
            <v>四川九州通医药有限公司</v>
          </cell>
          <cell r="J7231">
            <v>0.01</v>
          </cell>
        </row>
        <row r="7232">
          <cell r="A7232">
            <v>114657</v>
          </cell>
          <cell r="B7232" t="str">
            <v>丹参片</v>
          </cell>
          <cell r="C7232" t="str">
            <v>60片（薄膜衣）</v>
          </cell>
          <cell r="D7232" t="str">
            <v>盒</v>
          </cell>
          <cell r="E7232" t="str">
            <v>上海雷允上</v>
          </cell>
        </row>
        <row r="7232">
          <cell r="G7232">
            <v>42839.4449768519</v>
          </cell>
          <cell r="H7232">
            <v>5629</v>
          </cell>
          <cell r="I7232" t="str">
            <v>四川科伦医药贸易有限公司</v>
          </cell>
          <cell r="J7232">
            <v>5.9</v>
          </cell>
        </row>
        <row r="7233">
          <cell r="A7233">
            <v>147339</v>
          </cell>
          <cell r="B7233" t="str">
            <v>叶酸铁片（金奥力牌）</v>
          </cell>
          <cell r="C7233" t="str">
            <v>500mg/片*60片</v>
          </cell>
          <cell r="D7233" t="str">
            <v>瓶</v>
          </cell>
          <cell r="E7233" t="str">
            <v>威海南波湾</v>
          </cell>
          <cell r="F7233" t="str">
            <v>A</v>
          </cell>
          <cell r="G7233">
            <v>42836.6227893519</v>
          </cell>
          <cell r="H7233">
            <v>64530</v>
          </cell>
          <cell r="I7233" t="str">
            <v>成都天康源生物科技有限公司</v>
          </cell>
          <cell r="J7233">
            <v>41.44</v>
          </cell>
        </row>
        <row r="7234">
          <cell r="A7234">
            <v>147406</v>
          </cell>
          <cell r="B7234" t="str">
            <v>氨基葡萄糖碳酸钙胶囊</v>
          </cell>
          <cell r="C7234" t="str">
            <v>0.4gx100粒</v>
          </cell>
          <cell r="D7234" t="str">
            <v>盒</v>
          </cell>
          <cell r="E7234" t="str">
            <v>威海南波湾</v>
          </cell>
          <cell r="F7234" t="str">
            <v>A</v>
          </cell>
          <cell r="G7234">
            <v>42836.6227893519</v>
          </cell>
          <cell r="H7234">
            <v>64530</v>
          </cell>
          <cell r="I7234" t="str">
            <v>成都天康源生物科技有限公司</v>
          </cell>
          <cell r="J7234">
            <v>47.04</v>
          </cell>
        </row>
        <row r="7235">
          <cell r="A7235">
            <v>147407</v>
          </cell>
          <cell r="B7235" t="str">
            <v>缓解视疲劳胶囊（金奥力牌）</v>
          </cell>
          <cell r="C7235" t="str">
            <v>0.35gx60粒</v>
          </cell>
          <cell r="D7235" t="str">
            <v>瓶</v>
          </cell>
          <cell r="E7235" t="str">
            <v>威海南波湾</v>
          </cell>
          <cell r="F7235" t="str">
            <v>A</v>
          </cell>
          <cell r="G7235">
            <v>42692.4240856481</v>
          </cell>
          <cell r="H7235">
            <v>64530</v>
          </cell>
          <cell r="I7235" t="str">
            <v>成都天康源生物科技有限公司</v>
          </cell>
          <cell r="J7235">
            <v>55.44</v>
          </cell>
        </row>
        <row r="7236">
          <cell r="A7236">
            <v>147318</v>
          </cell>
          <cell r="B7236" t="str">
            <v>纳豆红曲胶囊（金奥力牌）</v>
          </cell>
          <cell r="C7236" t="str">
            <v>0.4g/粒*100粒</v>
          </cell>
          <cell r="D7236" t="str">
            <v>瓶</v>
          </cell>
          <cell r="E7236" t="str">
            <v>威海南波湾</v>
          </cell>
          <cell r="F7236" t="str">
            <v>A</v>
          </cell>
          <cell r="G7236">
            <v>42836.6227893519</v>
          </cell>
          <cell r="H7236">
            <v>64530</v>
          </cell>
          <cell r="I7236" t="str">
            <v>成都天康源生物科技有限公司</v>
          </cell>
          <cell r="J7236">
            <v>47.04</v>
          </cell>
        </row>
        <row r="7237">
          <cell r="A7237">
            <v>60800</v>
          </cell>
          <cell r="B7237" t="str">
            <v>甲壳素胶囊</v>
          </cell>
          <cell r="C7237" t="str">
            <v>340mgx100粒</v>
          </cell>
          <cell r="D7237" t="str">
            <v>瓶</v>
          </cell>
          <cell r="E7237" t="str">
            <v>威海紫光（委托威海南波湾）</v>
          </cell>
          <cell r="F7237" t="str">
            <v>A</v>
          </cell>
          <cell r="G7237">
            <v>42753.6342361111</v>
          </cell>
          <cell r="H7237">
            <v>64530</v>
          </cell>
          <cell r="I7237" t="str">
            <v>成都天康源生物科技有限公司</v>
          </cell>
          <cell r="J7237">
            <v>41.44</v>
          </cell>
        </row>
        <row r="7238">
          <cell r="A7238">
            <v>124495</v>
          </cell>
          <cell r="B7238" t="str">
            <v>大豆异黄酮维E软胶囊</v>
          </cell>
          <cell r="C7238" t="str">
            <v>500mgx100粒</v>
          </cell>
          <cell r="D7238" t="str">
            <v>瓶</v>
          </cell>
          <cell r="E7238" t="str">
            <v>威海紫光（委托威海紫光生物科技开发）</v>
          </cell>
          <cell r="F7238" t="str">
            <v>A</v>
          </cell>
          <cell r="G7238">
            <v>42836.6227893519</v>
          </cell>
          <cell r="H7238">
            <v>64530</v>
          </cell>
          <cell r="I7238" t="str">
            <v>成都天康源生物科技有限公司</v>
          </cell>
          <cell r="J7238">
            <v>47.04</v>
          </cell>
        </row>
        <row r="7239">
          <cell r="A7239">
            <v>124497</v>
          </cell>
          <cell r="B7239" t="str">
            <v>B族维生素片</v>
          </cell>
          <cell r="C7239" t="str">
            <v>500mgx60片</v>
          </cell>
          <cell r="D7239" t="str">
            <v>瓶</v>
          </cell>
          <cell r="E7239" t="str">
            <v>威海紫光（委托威海南波湾）</v>
          </cell>
          <cell r="F7239" t="str">
            <v>A</v>
          </cell>
          <cell r="G7239">
            <v>42836.6227893519</v>
          </cell>
          <cell r="H7239">
            <v>64530</v>
          </cell>
          <cell r="I7239" t="str">
            <v>成都天康源生物科技有限公司</v>
          </cell>
          <cell r="J7239">
            <v>21.84</v>
          </cell>
        </row>
        <row r="7240">
          <cell r="A7240">
            <v>124498</v>
          </cell>
          <cell r="B7240" t="str">
            <v>芦荟软胶囊</v>
          </cell>
          <cell r="C7240" t="str">
            <v>1000mgx100粒</v>
          </cell>
          <cell r="D7240" t="str">
            <v>瓶</v>
          </cell>
          <cell r="E7240" t="str">
            <v>威海紫光（委托威海紫光生物科技开发）</v>
          </cell>
          <cell r="F7240" t="str">
            <v>A</v>
          </cell>
          <cell r="G7240">
            <v>42836.6227893519</v>
          </cell>
          <cell r="H7240">
            <v>64530</v>
          </cell>
          <cell r="I7240" t="str">
            <v>成都天康源生物科技有限公司</v>
          </cell>
          <cell r="J7240">
            <v>47.04</v>
          </cell>
        </row>
        <row r="7241">
          <cell r="A7241">
            <v>124503</v>
          </cell>
          <cell r="B7241" t="str">
            <v>维生素C片</v>
          </cell>
          <cell r="C7241" t="str">
            <v>600mgx90片</v>
          </cell>
          <cell r="D7241" t="str">
            <v>瓶</v>
          </cell>
          <cell r="E7241" t="str">
            <v>威海紫光（委托威海南波湾）</v>
          </cell>
          <cell r="F7241" t="str">
            <v>A</v>
          </cell>
          <cell r="G7241">
            <v>42836.6227893519</v>
          </cell>
          <cell r="H7241">
            <v>64530</v>
          </cell>
          <cell r="I7241" t="str">
            <v>成都天康源生物科技有限公司</v>
          </cell>
          <cell r="J7241">
            <v>24.64</v>
          </cell>
        </row>
        <row r="7242">
          <cell r="A7242">
            <v>82967</v>
          </cell>
          <cell r="B7242" t="str">
            <v>蛋白粉</v>
          </cell>
          <cell r="C7242" t="str">
            <v>400g</v>
          </cell>
          <cell r="D7242" t="str">
            <v>罐</v>
          </cell>
          <cell r="E7242" t="str">
            <v>威海紫光（委托威海紫光金奥力）</v>
          </cell>
          <cell r="F7242" t="str">
            <v>A</v>
          </cell>
          <cell r="G7242">
            <v>42836.6227893519</v>
          </cell>
          <cell r="H7242">
            <v>64530</v>
          </cell>
          <cell r="I7242" t="str">
            <v>成都天康源生物科技有限公司</v>
          </cell>
          <cell r="J7242">
            <v>83.44</v>
          </cell>
        </row>
        <row r="7243">
          <cell r="A7243">
            <v>142117</v>
          </cell>
          <cell r="B7243" t="str">
            <v>β-胡萝卜素软胶囊</v>
          </cell>
          <cell r="C7243" t="str">
            <v>0.5gx60粒</v>
          </cell>
          <cell r="D7243" t="str">
            <v>瓶</v>
          </cell>
          <cell r="E7243" t="str">
            <v>威海紫光（委托威海紫光生物科技开发）</v>
          </cell>
          <cell r="F7243" t="str">
            <v>A</v>
          </cell>
          <cell r="G7243">
            <v>42782.3821527778</v>
          </cell>
          <cell r="H7243">
            <v>64530</v>
          </cell>
          <cell r="I7243" t="str">
            <v>成都天康源生物科技有限公司</v>
          </cell>
          <cell r="J7243">
            <v>30.24</v>
          </cell>
        </row>
        <row r="7244">
          <cell r="A7244">
            <v>147319</v>
          </cell>
          <cell r="B7244" t="str">
            <v>钙铁锌咀嚼片</v>
          </cell>
          <cell r="C7244" t="str">
            <v>1gx60片</v>
          </cell>
          <cell r="D7244" t="str">
            <v>瓶</v>
          </cell>
          <cell r="E7244" t="str">
            <v>威海紫光（委托威海南波湾）</v>
          </cell>
          <cell r="F7244" t="str">
            <v>A</v>
          </cell>
          <cell r="G7244">
            <v>42797.7180092593</v>
          </cell>
          <cell r="H7244">
            <v>64530</v>
          </cell>
          <cell r="I7244" t="str">
            <v>成都天康源生物科技有限公司</v>
          </cell>
          <cell r="J7244">
            <v>27.44</v>
          </cell>
        </row>
        <row r="7245">
          <cell r="A7245">
            <v>147426</v>
          </cell>
          <cell r="B7245" t="str">
            <v>钙镁片</v>
          </cell>
          <cell r="C7245" t="str">
            <v>1gx60片</v>
          </cell>
          <cell r="D7245" t="str">
            <v>瓶</v>
          </cell>
          <cell r="E7245" t="str">
            <v>威海紫光（委托威海南波湾）</v>
          </cell>
          <cell r="F7245" t="str">
            <v>A</v>
          </cell>
          <cell r="G7245">
            <v>42836.6227893519</v>
          </cell>
          <cell r="H7245">
            <v>64530</v>
          </cell>
          <cell r="I7245" t="str">
            <v>成都天康源生物科技有限公司</v>
          </cell>
          <cell r="J7245">
            <v>27.44</v>
          </cell>
        </row>
        <row r="7246">
          <cell r="A7246">
            <v>124508</v>
          </cell>
          <cell r="B7246" t="str">
            <v>多种维生素加矿物质片（金奥力牌）</v>
          </cell>
          <cell r="C7246" t="str">
            <v>1000mgx60片</v>
          </cell>
          <cell r="D7246" t="str">
            <v>瓶</v>
          </cell>
          <cell r="E7246" t="str">
            <v>威海紫光科技（委托威海南波生产）湾</v>
          </cell>
          <cell r="F7246" t="str">
            <v>A</v>
          </cell>
          <cell r="G7246">
            <v>42836.6227893519</v>
          </cell>
          <cell r="H7246">
            <v>64530</v>
          </cell>
          <cell r="I7246" t="str">
            <v>成都天康源生物科技有限公司</v>
          </cell>
          <cell r="J7246">
            <v>27.44</v>
          </cell>
        </row>
        <row r="7247">
          <cell r="A7247">
            <v>146045</v>
          </cell>
          <cell r="B7247" t="str">
            <v>足浴理疗按摩器</v>
          </cell>
          <cell r="C7247" t="str">
            <v>KMZ-Ⅳ(柠檬黄色)</v>
          </cell>
          <cell r="D7247" t="str">
            <v>台</v>
          </cell>
          <cell r="E7247" t="str">
            <v>山东龙马保健</v>
          </cell>
          <cell r="F7247" t="str">
            <v>D</v>
          </cell>
          <cell r="G7247">
            <v>42783.7011111111</v>
          </cell>
          <cell r="H7247">
            <v>606</v>
          </cell>
          <cell r="I7247" t="str">
            <v>重庆桐君阁股份有限公司（重庆桐君阁连锁零售集采）</v>
          </cell>
          <cell r="J7247">
            <v>503.8</v>
          </cell>
        </row>
        <row r="7248">
          <cell r="A7248">
            <v>146046</v>
          </cell>
          <cell r="B7248" t="str">
            <v>足浴理疗按摩器</v>
          </cell>
          <cell r="C7248" t="str">
            <v>KMZ-Ⅳ(蓝色)</v>
          </cell>
          <cell r="D7248" t="str">
            <v>台</v>
          </cell>
          <cell r="E7248" t="str">
            <v>山东龙马保健</v>
          </cell>
          <cell r="F7248" t="str">
            <v>D</v>
          </cell>
          <cell r="G7248">
            <v>42789.648912037</v>
          </cell>
          <cell r="H7248">
            <v>606</v>
          </cell>
          <cell r="I7248" t="str">
            <v>重庆桐君阁股份有限公司（重庆桐君阁连锁零售集采）</v>
          </cell>
          <cell r="J7248">
            <v>390.66</v>
          </cell>
        </row>
        <row r="7249">
          <cell r="A7249">
            <v>148758</v>
          </cell>
          <cell r="B7249" t="str">
            <v>麝香壮骨膏</v>
          </cell>
          <cell r="C7249" t="str">
            <v>10cmx7cmx10贴x1袋</v>
          </cell>
          <cell r="D7249" t="str">
            <v>盒</v>
          </cell>
          <cell r="E7249" t="str">
            <v>九寨沟天然</v>
          </cell>
        </row>
        <row r="7249">
          <cell r="G7249">
            <v>42846.4419907407</v>
          </cell>
          <cell r="H7249">
            <v>5629</v>
          </cell>
          <cell r="I7249" t="str">
            <v>四川科伦医药贸易有限公司</v>
          </cell>
          <cell r="J7249">
            <v>3</v>
          </cell>
        </row>
        <row r="7250">
          <cell r="A7250">
            <v>153410</v>
          </cell>
          <cell r="B7250" t="str">
            <v>玄麦甘桔颗粒</v>
          </cell>
          <cell r="C7250" t="str">
            <v>5gx20袋（无糖型）</v>
          </cell>
          <cell r="D7250" t="str">
            <v>袋</v>
          </cell>
          <cell r="E7250" t="str">
            <v>重庆三峡</v>
          </cell>
          <cell r="F7250" t="str">
            <v>D</v>
          </cell>
          <cell r="G7250">
            <v>42818.7038657407</v>
          </cell>
          <cell r="H7250">
            <v>78485</v>
          </cell>
          <cell r="I7250" t="str">
            <v>四川仁通医药有限公司</v>
          </cell>
          <cell r="J7250">
            <v>12</v>
          </cell>
        </row>
        <row r="7251">
          <cell r="A7251">
            <v>55099</v>
          </cell>
          <cell r="B7251" t="str">
            <v>兰索拉唑肠溶片</v>
          </cell>
          <cell r="C7251" t="str">
            <v>15mgx12片(肠溶片)</v>
          </cell>
          <cell r="D7251" t="str">
            <v>盒</v>
          </cell>
          <cell r="E7251" t="str">
            <v>江苏康缘</v>
          </cell>
          <cell r="F7251" t="str">
            <v>A</v>
          </cell>
          <cell r="G7251">
            <v>42849.4450115741</v>
          </cell>
          <cell r="H7251">
            <v>1580</v>
          </cell>
          <cell r="I7251" t="str">
            <v>成都市蓉锦医药贸易有限公司</v>
          </cell>
          <cell r="J7251">
            <v>3.7</v>
          </cell>
        </row>
        <row r="7252">
          <cell r="A7252">
            <v>39496</v>
          </cell>
          <cell r="B7252" t="str">
            <v>疝气带药袋</v>
          </cell>
          <cell r="C7252" t="str">
            <v>1包</v>
          </cell>
          <cell r="D7252" t="str">
            <v>袋</v>
          </cell>
          <cell r="E7252" t="str">
            <v>成都东方人</v>
          </cell>
          <cell r="F7252" t="str">
            <v>D</v>
          </cell>
          <cell r="G7252">
            <v>42818.4596412037</v>
          </cell>
          <cell r="H7252">
            <v>15144</v>
          </cell>
          <cell r="I7252" t="str">
            <v>成都东方人健康产业有限责任公司</v>
          </cell>
          <cell r="J7252">
            <v>9.3</v>
          </cell>
        </row>
        <row r="7253">
          <cell r="A7253">
            <v>143074</v>
          </cell>
          <cell r="B7253" t="str">
            <v>爱司盟朝鲜蓟复合片</v>
          </cell>
          <cell r="C7253" t="str">
            <v>1300mg*60片</v>
          </cell>
          <cell r="D7253" t="str">
            <v>瓶</v>
          </cell>
          <cell r="E7253" t="str">
            <v>美国</v>
          </cell>
          <cell r="F7253" t="str">
            <v>D</v>
          </cell>
          <cell r="G7253">
            <v>42313.610162037</v>
          </cell>
          <cell r="H7253">
            <v>84254</v>
          </cell>
          <cell r="I7253" t="str">
            <v>珠海市横琴新区爱司盟贸易有限公司</v>
          </cell>
          <cell r="J7253">
            <v>71.4</v>
          </cell>
        </row>
        <row r="7254">
          <cell r="A7254">
            <v>145722</v>
          </cell>
          <cell r="B7254" t="str">
            <v>薰衣草</v>
          </cell>
          <cell r="C7254" t="str">
            <v>30g</v>
          </cell>
          <cell r="D7254" t="str">
            <v>袋</v>
          </cell>
          <cell r="E7254" t="str">
            <v>新疆</v>
          </cell>
        </row>
        <row r="7254">
          <cell r="G7254">
            <v>42802.5414699074</v>
          </cell>
          <cell r="H7254">
            <v>86052</v>
          </cell>
          <cell r="I7254" t="str">
            <v>河北汉草堂药业有限公司</v>
          </cell>
          <cell r="J7254">
            <v>5.7</v>
          </cell>
        </row>
        <row r="7255">
          <cell r="A7255">
            <v>146398</v>
          </cell>
          <cell r="B7255" t="str">
            <v>医用棉签</v>
          </cell>
          <cell r="C7255" t="str">
            <v>50支(灭菌型)</v>
          </cell>
          <cell r="D7255" t="str">
            <v>袋</v>
          </cell>
          <cell r="E7255" t="str">
            <v>浙江欧洁科技</v>
          </cell>
        </row>
        <row r="7255">
          <cell r="G7255">
            <v>42852.544212963</v>
          </cell>
          <cell r="H7255">
            <v>85534</v>
          </cell>
          <cell r="I7255" t="str">
            <v>成都恩健商贸有限公司</v>
          </cell>
          <cell r="J7255">
            <v>1.5</v>
          </cell>
        </row>
        <row r="7256">
          <cell r="A7256">
            <v>146861</v>
          </cell>
          <cell r="B7256" t="str">
            <v>藏地阳光青海红枸杞</v>
          </cell>
          <cell r="C7256" t="str">
            <v>480g(15g*32袋)礼盒装</v>
          </cell>
          <cell r="D7256" t="str">
            <v>盒</v>
          </cell>
          <cell r="E7256" t="str">
            <v>青海柴达木盆地</v>
          </cell>
        </row>
        <row r="7256">
          <cell r="G7256">
            <v>42426.4663078704</v>
          </cell>
          <cell r="H7256">
            <v>86460</v>
          </cell>
          <cell r="I7256" t="str">
            <v>成都华盛堂生物科技有限公司</v>
          </cell>
          <cell r="J7256">
            <v>149</v>
          </cell>
        </row>
        <row r="7257">
          <cell r="A7257">
            <v>147652</v>
          </cell>
          <cell r="B7257" t="str">
            <v>藏地阳光青海黑枸杞</v>
          </cell>
          <cell r="C7257" t="str">
            <v>32g(4g*8袋)礼盒装</v>
          </cell>
          <cell r="D7257" t="str">
            <v>盒</v>
          </cell>
          <cell r="E7257" t="str">
            <v>青海柴达木盆地</v>
          </cell>
          <cell r="F7257" t="str">
            <v>D</v>
          </cell>
          <cell r="G7257">
            <v>42403.6260185185</v>
          </cell>
          <cell r="H7257">
            <v>86460</v>
          </cell>
          <cell r="I7257" t="str">
            <v>成都华盛堂生物科技有限公司</v>
          </cell>
          <cell r="J7257">
            <v>119</v>
          </cell>
        </row>
        <row r="7258">
          <cell r="A7258">
            <v>69694</v>
          </cell>
          <cell r="B7258" t="str">
            <v>痔速宁片</v>
          </cell>
          <cell r="C7258" t="str">
            <v>12片x2板(糖衣片)</v>
          </cell>
          <cell r="D7258" t="str">
            <v>盒</v>
          </cell>
          <cell r="E7258" t="str">
            <v>吉林辉南辉发</v>
          </cell>
          <cell r="F7258" t="str">
            <v>D</v>
          </cell>
          <cell r="G7258">
            <v>42844.3580671296</v>
          </cell>
          <cell r="H7258">
            <v>70939</v>
          </cell>
          <cell r="I7258" t="str">
            <v>四川粤通医药有限公司</v>
          </cell>
          <cell r="J7258">
            <v>3</v>
          </cell>
        </row>
        <row r="7259">
          <cell r="A7259">
            <v>104191</v>
          </cell>
          <cell r="B7259" t="str">
            <v>黄芪颗粒</v>
          </cell>
          <cell r="C7259" t="str">
            <v>4gx36袋(无蔗糖)</v>
          </cell>
          <cell r="D7259" t="str">
            <v>盒</v>
          </cell>
          <cell r="E7259" t="str">
            <v>四川百利</v>
          </cell>
          <cell r="F7259" t="str">
            <v>D</v>
          </cell>
          <cell r="G7259">
            <v>42732.5547106481</v>
          </cell>
          <cell r="H7259">
            <v>25163</v>
          </cell>
          <cell r="I7259" t="str">
            <v>四川百利天恒药业股份有限公司(原四川天恒药业有限)</v>
          </cell>
          <cell r="J7259">
            <v>84</v>
          </cell>
        </row>
        <row r="7260">
          <cell r="A7260">
            <v>144854</v>
          </cell>
          <cell r="B7260" t="str">
            <v>黄芪颗粒</v>
          </cell>
          <cell r="C7260" t="str">
            <v>4gx90袋（无蔗糖）</v>
          </cell>
          <cell r="D7260" t="str">
            <v>盒</v>
          </cell>
          <cell r="E7260" t="str">
            <v>四川百利药业</v>
          </cell>
          <cell r="F7260" t="str">
            <v>D</v>
          </cell>
          <cell r="G7260">
            <v>42732.5547106481</v>
          </cell>
          <cell r="H7260">
            <v>25163</v>
          </cell>
          <cell r="I7260" t="str">
            <v>四川百利天恒药业股份有限公司(原四川天恒药业有限)</v>
          </cell>
          <cell r="J7260">
            <v>196</v>
          </cell>
        </row>
        <row r="7261">
          <cell r="A7261">
            <v>133242</v>
          </cell>
          <cell r="B7261" t="str">
            <v>蒙脱石散(思密达）</v>
          </cell>
          <cell r="C7261" t="str">
            <v>3gx10袋(草莓味)OTC</v>
          </cell>
          <cell r="D7261" t="str">
            <v>盒</v>
          </cell>
          <cell r="E7261" t="str">
            <v>博福益普生</v>
          </cell>
          <cell r="F7261" t="str">
            <v>D</v>
          </cell>
          <cell r="G7261">
            <v>42832.5672453704</v>
          </cell>
          <cell r="H7261">
            <v>24407</v>
          </cell>
          <cell r="I7261" t="str">
            <v>国药集团药业股份有限公司</v>
          </cell>
          <cell r="J7261">
            <v>20.66</v>
          </cell>
        </row>
        <row r="7262">
          <cell r="A7262">
            <v>8762</v>
          </cell>
          <cell r="B7262" t="str">
            <v>炒稻芽</v>
          </cell>
          <cell r="C7262" t="str">
            <v>清炒</v>
          </cell>
          <cell r="D7262" t="str">
            <v>10g</v>
          </cell>
          <cell r="E7262" t="str">
            <v>四川</v>
          </cell>
          <cell r="F7262" t="str">
            <v>D</v>
          </cell>
          <cell r="G7262">
            <v>42852.7123726852</v>
          </cell>
          <cell r="H7262">
            <v>5</v>
          </cell>
          <cell r="I7262" t="str">
            <v>成都西部医药经营有限公司</v>
          </cell>
          <cell r="J7262">
            <v>0.1</v>
          </cell>
        </row>
        <row r="7263">
          <cell r="A7263">
            <v>154201</v>
          </cell>
          <cell r="B7263" t="str">
            <v>鸿茅药酒</v>
          </cell>
          <cell r="C7263" t="str">
            <v>500mLx6瓶</v>
          </cell>
          <cell r="D7263" t="str">
            <v>盒</v>
          </cell>
          <cell r="E7263" t="str">
            <v>内蒙古鸿茅</v>
          </cell>
        </row>
        <row r="7263">
          <cell r="G7263">
            <v>42804.6802430556</v>
          </cell>
          <cell r="H7263">
            <v>13597</v>
          </cell>
          <cell r="I7263" t="str">
            <v>成都德仁堂药业有限公司</v>
          </cell>
          <cell r="J7263">
            <v>1270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</sheetNames>
    <sheetDataSet>
      <sheetData sheetId="0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基本单位</v>
          </cell>
          <cell r="F1" t="str">
            <v>生产厂家</v>
          </cell>
          <cell r="G1" t="str">
            <v>产地</v>
          </cell>
          <cell r="H1" t="str">
            <v>价格类型</v>
          </cell>
          <cell r="I1" t="str">
            <v>价格</v>
          </cell>
        </row>
        <row r="2">
          <cell r="B2">
            <v>9615</v>
          </cell>
          <cell r="C2" t="str">
            <v>十全大补丸</v>
          </cell>
          <cell r="D2" t="str">
            <v>36g(水蜜丸)</v>
          </cell>
          <cell r="E2" t="str">
            <v>瓶</v>
          </cell>
          <cell r="F2" t="str">
            <v>芜湖张恒春药业有限公司</v>
          </cell>
          <cell r="G2" t="str">
            <v>芜湖张恒春</v>
          </cell>
          <cell r="H2" t="str">
            <v>公司零售价</v>
          </cell>
          <cell r="I2">
            <v>4.5</v>
          </cell>
        </row>
        <row r="3">
          <cell r="B3">
            <v>9616</v>
          </cell>
          <cell r="C3" t="str">
            <v>天王补心丸</v>
          </cell>
          <cell r="D3" t="str">
            <v>36g(水蜜丸)</v>
          </cell>
          <cell r="E3" t="str">
            <v>瓶</v>
          </cell>
          <cell r="F3" t="str">
            <v>芜湖张恒春药业有限公司</v>
          </cell>
          <cell r="G3" t="str">
            <v>芜湖张恒春</v>
          </cell>
          <cell r="H3" t="str">
            <v>公司零售价</v>
          </cell>
          <cell r="I3">
            <v>4.5</v>
          </cell>
        </row>
        <row r="4">
          <cell r="B4">
            <v>9627</v>
          </cell>
          <cell r="C4" t="str">
            <v>维生素B6片</v>
          </cell>
          <cell r="D4" t="str">
            <v>10mgx100片</v>
          </cell>
          <cell r="E4" t="str">
            <v>瓶</v>
          </cell>
          <cell r="F4" t="str">
            <v>成都第一药业有限公司(原:成都第一药物研究所)</v>
          </cell>
          <cell r="G4" t="str">
            <v>成都第一药业</v>
          </cell>
          <cell r="H4" t="str">
            <v>公司零售价</v>
          </cell>
          <cell r="I4">
            <v>1.8</v>
          </cell>
        </row>
        <row r="5">
          <cell r="B5">
            <v>9635</v>
          </cell>
          <cell r="C5" t="str">
            <v>复方百部止咳颗粒</v>
          </cell>
          <cell r="D5" t="str">
            <v>10gx10袋</v>
          </cell>
          <cell r="E5" t="str">
            <v>盒</v>
          </cell>
          <cell r="F5" t="str">
            <v>广西日田药业有限责任公司</v>
          </cell>
          <cell r="G5" t="str">
            <v>广西日田药业</v>
          </cell>
          <cell r="H5" t="str">
            <v>公司零售价</v>
          </cell>
          <cell r="I5">
            <v>2.8</v>
          </cell>
        </row>
        <row r="6">
          <cell r="B6">
            <v>1013</v>
          </cell>
          <cell r="C6" t="str">
            <v>硫酸庆大霉素注射液</v>
          </cell>
          <cell r="D6" t="str">
            <v>2ml：8万单位x10支</v>
          </cell>
          <cell r="E6" t="str">
            <v>盒</v>
          </cell>
          <cell r="F6" t="str">
            <v>四川省长征药业股份有限公司(原：乐山三九长征)</v>
          </cell>
          <cell r="G6" t="str">
            <v>四川长征</v>
          </cell>
          <cell r="H6" t="str">
            <v>公司零售价</v>
          </cell>
          <cell r="I6">
            <v>4</v>
          </cell>
        </row>
        <row r="7">
          <cell r="B7">
            <v>1050</v>
          </cell>
          <cell r="C7" t="str">
            <v>硫酸庆大霉素注射液</v>
          </cell>
          <cell r="D7" t="str">
            <v>2ml(8万单位)x10支</v>
          </cell>
          <cell r="E7" t="str">
            <v>盒</v>
          </cell>
          <cell r="F7" t="str">
            <v>西南药业股份有限公司</v>
          </cell>
          <cell r="G7" t="str">
            <v>西南药业</v>
          </cell>
          <cell r="H7" t="str">
            <v>公司零售价</v>
          </cell>
          <cell r="I7">
            <v>4.9</v>
          </cell>
        </row>
        <row r="8">
          <cell r="B8">
            <v>1201</v>
          </cell>
          <cell r="C8" t="str">
            <v>心脑清软胶囊(五福心脑康)</v>
          </cell>
          <cell r="D8" t="str">
            <v>100粒</v>
          </cell>
          <cell r="E8" t="str">
            <v>瓶</v>
          </cell>
          <cell r="F8" t="str">
            <v>神威药业有限公司</v>
          </cell>
          <cell r="G8" t="str">
            <v>神威药业</v>
          </cell>
          <cell r="H8" t="str">
            <v>公司零售价</v>
          </cell>
          <cell r="I8">
            <v>28.2</v>
          </cell>
        </row>
        <row r="9">
          <cell r="B9">
            <v>1202</v>
          </cell>
          <cell r="C9" t="str">
            <v>补脾益肠丸</v>
          </cell>
          <cell r="D9" t="str">
            <v>90g</v>
          </cell>
          <cell r="E9" t="str">
            <v>瓶</v>
          </cell>
          <cell r="F9" t="str">
            <v>三九医药股份有限公司</v>
          </cell>
          <cell r="G9" t="str">
            <v>华润三九医药</v>
          </cell>
          <cell r="H9" t="str">
            <v>公司零售价</v>
          </cell>
          <cell r="I9">
            <v>15</v>
          </cell>
        </row>
        <row r="10">
          <cell r="B10">
            <v>1816</v>
          </cell>
          <cell r="C10" t="str">
            <v>殷泰消毒液(洗液)</v>
          </cell>
          <cell r="D10" t="str">
            <v>150ml</v>
          </cell>
          <cell r="E10" t="str">
            <v>瓶</v>
          </cell>
          <cell r="F10" t="str">
            <v>四川迪康科技药业股份有限公司成都迪康制药公司</v>
          </cell>
          <cell r="G10" t="str">
            <v>成都迪康</v>
          </cell>
          <cell r="H10" t="str">
            <v>公司零售价</v>
          </cell>
          <cell r="I10">
            <v>10</v>
          </cell>
        </row>
        <row r="11">
          <cell r="B11">
            <v>1818</v>
          </cell>
          <cell r="C11" t="str">
            <v>风油精</v>
          </cell>
          <cell r="D11" t="str">
            <v>3ml</v>
          </cell>
          <cell r="E11" t="str">
            <v>瓶</v>
          </cell>
          <cell r="F11" t="str">
            <v>漳州水仙药业有限公司</v>
          </cell>
          <cell r="G11" t="str">
            <v>漳州水仙药业</v>
          </cell>
          <cell r="H11" t="str">
            <v>公司零售价</v>
          </cell>
          <cell r="I11">
            <v>2.8</v>
          </cell>
        </row>
        <row r="12">
          <cell r="B12">
            <v>1826</v>
          </cell>
          <cell r="C12" t="str">
            <v>消肿止痛酊</v>
          </cell>
          <cell r="D12" t="str">
            <v>33ml</v>
          </cell>
          <cell r="E12" t="str">
            <v>瓶</v>
          </cell>
          <cell r="F12" t="str">
            <v>广西壮族自治区花红药业股份有限公司</v>
          </cell>
          <cell r="G12" t="str">
            <v>广西花红药业</v>
          </cell>
          <cell r="H12" t="str">
            <v>公司零售价</v>
          </cell>
          <cell r="I12">
            <v>10</v>
          </cell>
        </row>
        <row r="13">
          <cell r="B13">
            <v>1827</v>
          </cell>
          <cell r="C13" t="str">
            <v>马应龙麝香痔疮膏</v>
          </cell>
          <cell r="D13" t="str">
            <v>10g</v>
          </cell>
          <cell r="E13" t="str">
            <v>支</v>
          </cell>
          <cell r="F13" t="str">
            <v>马应龙药业集团股份有限公司</v>
          </cell>
          <cell r="G13" t="str">
            <v>马应龙股份</v>
          </cell>
          <cell r="H13" t="str">
            <v>公司零售价</v>
          </cell>
          <cell r="I13">
            <v>10</v>
          </cell>
        </row>
        <row r="14">
          <cell r="B14">
            <v>1829</v>
          </cell>
          <cell r="C14" t="str">
            <v>复方土槿皮酊</v>
          </cell>
          <cell r="D14" t="str">
            <v>15ml</v>
          </cell>
          <cell r="E14" t="str">
            <v>瓶</v>
          </cell>
          <cell r="F14" t="str">
            <v>广州敬修堂(药业)股份有限公司</v>
          </cell>
          <cell r="G14" t="str">
            <v>广州白云山敬修堂</v>
          </cell>
          <cell r="H14" t="str">
            <v>公司零售价</v>
          </cell>
          <cell r="I14">
            <v>2.5</v>
          </cell>
        </row>
        <row r="15">
          <cell r="B15">
            <v>1838</v>
          </cell>
          <cell r="C15" t="str">
            <v>生脉饮口服液</v>
          </cell>
          <cell r="D15" t="str">
            <v>10mlx10支(党参方)</v>
          </cell>
          <cell r="E15" t="str">
            <v>盒</v>
          </cell>
          <cell r="F15" t="str">
            <v>河南省宛西制药股份有限公司</v>
          </cell>
          <cell r="G15" t="str">
            <v>河南宛西制药</v>
          </cell>
          <cell r="H15" t="str">
            <v>公司零售价</v>
          </cell>
          <cell r="I15">
            <v>16.5</v>
          </cell>
        </row>
        <row r="16">
          <cell r="B16">
            <v>1854</v>
          </cell>
          <cell r="C16" t="str">
            <v>复方酮康唑发用洗剂(康王洗剂)</v>
          </cell>
          <cell r="D16" t="str">
            <v>50ml</v>
          </cell>
          <cell r="E16" t="str">
            <v>盒</v>
          </cell>
          <cell r="F16" t="str">
            <v>昆明滇虹药业有限公司</v>
          </cell>
          <cell r="G16" t="str">
            <v>滇虹股份</v>
          </cell>
          <cell r="H16" t="str">
            <v>公司零售价</v>
          </cell>
          <cell r="I16">
            <v>28</v>
          </cell>
        </row>
        <row r="17">
          <cell r="B17">
            <v>1856</v>
          </cell>
          <cell r="C17" t="str">
            <v>急支糖浆</v>
          </cell>
          <cell r="D17" t="str">
            <v>200ml</v>
          </cell>
          <cell r="E17" t="str">
            <v>瓶</v>
          </cell>
          <cell r="F17" t="str">
            <v>太极集团重庆涪陵制药厂有限公司</v>
          </cell>
          <cell r="G17" t="str">
            <v>太极涪陵药厂</v>
          </cell>
          <cell r="H17" t="str">
            <v>公司零售价</v>
          </cell>
          <cell r="I17">
            <v>17.5</v>
          </cell>
        </row>
        <row r="18">
          <cell r="B18">
            <v>1875</v>
          </cell>
          <cell r="C18" t="str">
            <v>蛇胆川贝液</v>
          </cell>
          <cell r="D18" t="str">
            <v>10mlx6支</v>
          </cell>
          <cell r="E18" t="str">
            <v>盒</v>
          </cell>
          <cell r="F18" t="str">
            <v>广州潘高寿药业股份有限公司</v>
          </cell>
          <cell r="G18" t="str">
            <v>广州潘高寿</v>
          </cell>
          <cell r="H18" t="str">
            <v>公司零售价</v>
          </cell>
          <cell r="I18">
            <v>11.7</v>
          </cell>
        </row>
        <row r="19">
          <cell r="B19">
            <v>1883</v>
          </cell>
          <cell r="C19" t="str">
            <v>复方阿胶浆</v>
          </cell>
          <cell r="D19" t="str">
            <v>20mlx48支(OTC装)</v>
          </cell>
          <cell r="E19" t="str">
            <v>盒</v>
          </cell>
          <cell r="F19" t="str">
            <v>山东东阿阿胶股份有限公司</v>
          </cell>
          <cell r="G19" t="str">
            <v>山东东阿阿胶</v>
          </cell>
          <cell r="H19" t="str">
            <v>公司零售价</v>
          </cell>
          <cell r="I19">
            <v>298</v>
          </cell>
        </row>
        <row r="20">
          <cell r="B20">
            <v>1890</v>
          </cell>
          <cell r="C20" t="str">
            <v>夏枯草膏</v>
          </cell>
          <cell r="D20" t="str">
            <v>130g</v>
          </cell>
          <cell r="E20" t="str">
            <v>瓶</v>
          </cell>
          <cell r="F20" t="str">
            <v>四川中方制药有限公司</v>
          </cell>
          <cell r="G20" t="str">
            <v>四川中方制药</v>
          </cell>
          <cell r="H20" t="str">
            <v>公司零售价</v>
          </cell>
          <cell r="I20">
            <v>7</v>
          </cell>
        </row>
        <row r="21">
          <cell r="B21">
            <v>1898</v>
          </cell>
          <cell r="C21" t="str">
            <v>蛇胆川贝枇杷膏</v>
          </cell>
          <cell r="D21" t="str">
            <v>100ml(138g)</v>
          </cell>
          <cell r="E21" t="str">
            <v>瓶</v>
          </cell>
          <cell r="F21" t="str">
            <v>广州潘高寿药业股份有限公司</v>
          </cell>
          <cell r="G21" t="str">
            <v>广州白云山潘高寿</v>
          </cell>
          <cell r="H21" t="str">
            <v>公司零售价</v>
          </cell>
          <cell r="I21">
            <v>15</v>
          </cell>
        </row>
        <row r="22">
          <cell r="B22">
            <v>1902</v>
          </cell>
          <cell r="C22" t="str">
            <v>鲜竹沥</v>
          </cell>
          <cell r="D22" t="str">
            <v>100ml(塑料瓶)</v>
          </cell>
          <cell r="E22" t="str">
            <v>瓶</v>
          </cell>
          <cell r="F22" t="str">
            <v>四川省通园制药有限公司</v>
          </cell>
          <cell r="G22" t="str">
            <v>四川通园制药</v>
          </cell>
          <cell r="H22" t="str">
            <v>公司零售价</v>
          </cell>
          <cell r="I22">
            <v>1.8</v>
          </cell>
        </row>
        <row r="23">
          <cell r="B23">
            <v>17362</v>
          </cell>
          <cell r="C23" t="str">
            <v>安素</v>
          </cell>
          <cell r="D23" t="str">
            <v>400g</v>
          </cell>
          <cell r="E23" t="str">
            <v>罐</v>
          </cell>
          <cell r="F23" t="str">
            <v>(荷兰)Abbott Lad.B.V.Ross Product Manufasturer</v>
          </cell>
          <cell r="G23" t="str">
            <v>荷兰Abbott Lad.B.V.R</v>
          </cell>
          <cell r="H23" t="str">
            <v>公司零售价</v>
          </cell>
          <cell r="I23">
            <v>72</v>
          </cell>
        </row>
        <row r="24">
          <cell r="B24">
            <v>17369</v>
          </cell>
          <cell r="C24" t="str">
            <v>倍他洛尔滴眼液(贝特舒)</v>
          </cell>
          <cell r="D24" t="str">
            <v>5ml：12.5mg</v>
          </cell>
          <cell r="E24" t="str">
            <v>支</v>
          </cell>
          <cell r="F24" t="str">
            <v>(比利时)S.a.ALCON-COUVREURn.v</v>
          </cell>
          <cell r="G24" t="str">
            <v>比利时S.aALCON</v>
          </cell>
          <cell r="H24" t="str">
            <v>公司零售价</v>
          </cell>
          <cell r="I24">
            <v>50.3</v>
          </cell>
        </row>
        <row r="25">
          <cell r="B25">
            <v>17379</v>
          </cell>
          <cell r="C25" t="str">
            <v>盐酸坦索罗辛缓释胶囊(哈乐)</v>
          </cell>
          <cell r="D25" t="str">
            <v>0.2mgx10粒</v>
          </cell>
          <cell r="E25" t="str">
            <v>盒</v>
          </cell>
          <cell r="F25" t="str">
            <v>安斯泰来制药(中国)有限公司</v>
          </cell>
          <cell r="G25" t="str">
            <v>中国安斯泰来</v>
          </cell>
          <cell r="H25" t="str">
            <v>公司零售价</v>
          </cell>
          <cell r="I25">
            <v>60.8</v>
          </cell>
        </row>
        <row r="26">
          <cell r="B26">
            <v>9750</v>
          </cell>
          <cell r="C26" t="str">
            <v>格列美脲片(科德平)</v>
          </cell>
          <cell r="D26" t="str">
            <v>1mgx12片</v>
          </cell>
          <cell r="E26" t="str">
            <v>盒</v>
          </cell>
          <cell r="F26" t="str">
            <v>北大国际医院集团西南合成制药股份有限公司</v>
          </cell>
          <cell r="G26" t="str">
            <v>北大医药（原西南合成）</v>
          </cell>
          <cell r="H26" t="str">
            <v>公司零售价</v>
          </cell>
          <cell r="I26">
            <v>11.6</v>
          </cell>
        </row>
        <row r="27">
          <cell r="B27">
            <v>9770</v>
          </cell>
          <cell r="C27" t="str">
            <v>硫酸庆大霉素注射液</v>
          </cell>
          <cell r="D27" t="str">
            <v>8万2mlx10支</v>
          </cell>
          <cell r="E27" t="str">
            <v>盒</v>
          </cell>
          <cell r="F27" t="str">
            <v>河南天方药业股份有限公司</v>
          </cell>
          <cell r="G27" t="str">
            <v>河南天方</v>
          </cell>
          <cell r="H27" t="str">
            <v>公司零售价</v>
          </cell>
          <cell r="I27">
            <v>4.5</v>
          </cell>
        </row>
        <row r="28">
          <cell r="B28">
            <v>9796</v>
          </cell>
          <cell r="C28" t="str">
            <v>山慈菇</v>
          </cell>
          <cell r="D28" t="str">
            <v>片</v>
          </cell>
          <cell r="E28" t="str">
            <v>10g</v>
          </cell>
          <cell r="F28" t="str">
            <v>其他生产厂家</v>
          </cell>
          <cell r="G28" t="str">
            <v>云南</v>
          </cell>
          <cell r="H28" t="str">
            <v>公司零售价</v>
          </cell>
          <cell r="I28">
            <v>1.74</v>
          </cell>
        </row>
        <row r="29">
          <cell r="B29">
            <v>9812</v>
          </cell>
          <cell r="C29" t="str">
            <v>硫酸沙丁胺醇气雾剂(万托林)</v>
          </cell>
          <cell r="D29" t="str">
            <v>100ugx200揿</v>
          </cell>
          <cell r="E29" t="str">
            <v>盒</v>
          </cell>
          <cell r="F29" t="str">
            <v>西班牙葛兰素</v>
          </cell>
          <cell r="G29" t="str">
            <v>葛兰素史克(澳大利亚）</v>
          </cell>
          <cell r="H29" t="str">
            <v>公司零售价</v>
          </cell>
          <cell r="I29">
            <v>23</v>
          </cell>
        </row>
        <row r="30">
          <cell r="B30">
            <v>9848</v>
          </cell>
          <cell r="C30" t="str">
            <v>溶菌酶肠溶片</v>
          </cell>
          <cell r="D30" t="str">
            <v>10mgx100片</v>
          </cell>
          <cell r="E30" t="str">
            <v>瓶</v>
          </cell>
          <cell r="F30" t="str">
            <v>上海长城生化制药厂</v>
          </cell>
          <cell r="G30" t="str">
            <v>上海长城生化</v>
          </cell>
          <cell r="H30" t="str">
            <v>公司零售价</v>
          </cell>
          <cell r="I30">
            <v>4.5</v>
          </cell>
        </row>
        <row r="31">
          <cell r="B31">
            <v>9859</v>
          </cell>
          <cell r="C31" t="str">
            <v>氨苄西林胶囊(安必仙)</v>
          </cell>
          <cell r="D31" t="str">
            <v>250mgx24粒</v>
          </cell>
          <cell r="E31" t="str">
            <v>盒</v>
          </cell>
          <cell r="F31" t="str">
            <v>香港联邦制药厂有限公司</v>
          </cell>
          <cell r="G31" t="str">
            <v>香港联邦</v>
          </cell>
          <cell r="H31" t="str">
            <v>公司零售价</v>
          </cell>
          <cell r="I31">
            <v>13.8</v>
          </cell>
        </row>
        <row r="32">
          <cell r="B32">
            <v>9860</v>
          </cell>
          <cell r="C32" t="str">
            <v>阿莫西林胶囊(阿莫仙)</v>
          </cell>
          <cell r="D32" t="str">
            <v>250mgx24粒</v>
          </cell>
          <cell r="E32" t="str">
            <v>盒</v>
          </cell>
          <cell r="F32" t="str">
            <v>香港联邦制药厂有限公司</v>
          </cell>
          <cell r="G32" t="str">
            <v>香港联邦</v>
          </cell>
          <cell r="H32" t="str">
            <v>公司零售价</v>
          </cell>
          <cell r="I32">
            <v>12.8</v>
          </cell>
        </row>
        <row r="33">
          <cell r="B33">
            <v>416</v>
          </cell>
          <cell r="C33" t="str">
            <v>维生素B4片</v>
          </cell>
          <cell r="D33" t="str">
            <v>10mgx100片</v>
          </cell>
          <cell r="E33" t="str">
            <v>瓶</v>
          </cell>
          <cell r="F33" t="str">
            <v>地奥集团成都药业股份有限公司</v>
          </cell>
          <cell r="G33" t="str">
            <v>地奥成都药业</v>
          </cell>
          <cell r="H33" t="str">
            <v>公司零售价</v>
          </cell>
          <cell r="I33">
            <v>10.8</v>
          </cell>
        </row>
        <row r="34">
          <cell r="B34">
            <v>425</v>
          </cell>
          <cell r="C34" t="str">
            <v>吡拉西坦片(脑复康片)</v>
          </cell>
          <cell r="D34" t="str">
            <v>0.4gx100片</v>
          </cell>
          <cell r="E34" t="str">
            <v>瓶</v>
          </cell>
          <cell r="F34" t="str">
            <v>宜昌人福药业有限责任公司</v>
          </cell>
          <cell r="G34" t="str">
            <v>宜昌人福药业</v>
          </cell>
          <cell r="H34" t="str">
            <v>公司零售价</v>
          </cell>
          <cell r="I34">
            <v>4.5</v>
          </cell>
        </row>
        <row r="35">
          <cell r="B35">
            <v>426</v>
          </cell>
          <cell r="C35" t="str">
            <v>卡托普利片</v>
          </cell>
          <cell r="D35" t="str">
            <v>25mgx100片</v>
          </cell>
          <cell r="E35" t="str">
            <v>瓶</v>
          </cell>
          <cell r="F35" t="str">
            <v>山西津华晖星制药有限公司(山西津华药业有限公司)</v>
          </cell>
          <cell r="G35" t="str">
            <v>山西津华晖星</v>
          </cell>
          <cell r="H35" t="str">
            <v>公司零售价</v>
          </cell>
          <cell r="I35">
            <v>3</v>
          </cell>
        </row>
        <row r="36">
          <cell r="B36">
            <v>439</v>
          </cell>
          <cell r="C36" t="str">
            <v>维生素C片</v>
          </cell>
          <cell r="D36" t="str">
            <v>100mgx1000片</v>
          </cell>
          <cell r="E36" t="str">
            <v>瓶</v>
          </cell>
          <cell r="F36" t="str">
            <v>西南药业股份有限公司</v>
          </cell>
          <cell r="G36" t="str">
            <v>西南药业</v>
          </cell>
          <cell r="H36" t="str">
            <v>公司零售价</v>
          </cell>
          <cell r="I36">
            <v>20</v>
          </cell>
        </row>
        <row r="37">
          <cell r="B37">
            <v>455</v>
          </cell>
          <cell r="C37" t="str">
            <v>甲巯咪唑片(他巴唑片)</v>
          </cell>
          <cell r="D37" t="str">
            <v>5mgx100片</v>
          </cell>
          <cell r="E37" t="str">
            <v>瓶</v>
          </cell>
          <cell r="F37" t="str">
            <v>北京太洋药业有限公司</v>
          </cell>
          <cell r="G37" t="str">
            <v>北京太洋</v>
          </cell>
          <cell r="H37" t="str">
            <v>公司零售价</v>
          </cell>
          <cell r="I37">
            <v>2.7</v>
          </cell>
        </row>
        <row r="38">
          <cell r="B38">
            <v>468</v>
          </cell>
          <cell r="C38" t="str">
            <v>复方黄连素片</v>
          </cell>
          <cell r="D38" t="str">
            <v>30mgx100片</v>
          </cell>
          <cell r="E38" t="str">
            <v>瓶</v>
          </cell>
          <cell r="F38" t="str">
            <v>成都森科制药有限公司</v>
          </cell>
          <cell r="G38" t="str">
            <v>成都森科制药</v>
          </cell>
          <cell r="H38" t="str">
            <v>公司零售价</v>
          </cell>
          <cell r="I38">
            <v>3.8</v>
          </cell>
        </row>
        <row r="39">
          <cell r="B39">
            <v>479</v>
          </cell>
          <cell r="C39" t="str">
            <v>维胺酯胶囊(三蕊)</v>
          </cell>
          <cell r="D39" t="str">
            <v>25mgx20粒</v>
          </cell>
          <cell r="E39" t="str">
            <v>盒</v>
          </cell>
          <cell r="F39" t="str">
            <v>重庆华邦制药股份有限公司</v>
          </cell>
          <cell r="G39" t="str">
            <v>重庆华邦</v>
          </cell>
          <cell r="H39" t="str">
            <v>公司零售价</v>
          </cell>
          <cell r="I39">
            <v>22.8</v>
          </cell>
        </row>
        <row r="40">
          <cell r="B40">
            <v>482</v>
          </cell>
          <cell r="C40" t="str">
            <v>谷维素片</v>
          </cell>
          <cell r="D40" t="str">
            <v>10mgx100片</v>
          </cell>
          <cell r="E40" t="str">
            <v>瓶</v>
          </cell>
          <cell r="F40" t="str">
            <v>四川大冢制药有限公司(四川锡成大冢制药有限公司)</v>
          </cell>
          <cell r="G40" t="str">
            <v>四川大冢</v>
          </cell>
          <cell r="H40" t="str">
            <v>公司零售价</v>
          </cell>
          <cell r="I40">
            <v>4.9</v>
          </cell>
        </row>
        <row r="41">
          <cell r="B41">
            <v>488</v>
          </cell>
          <cell r="C41" t="str">
            <v>复方维生素U片(维仙优)</v>
          </cell>
          <cell r="D41" t="str">
            <v>30片</v>
          </cell>
          <cell r="E41" t="str">
            <v>瓶</v>
          </cell>
          <cell r="F41" t="str">
            <v>日本滋贺县制药株式会社</v>
          </cell>
          <cell r="G41" t="str">
            <v>日本滋贺</v>
          </cell>
          <cell r="H41" t="str">
            <v>公司零售价</v>
          </cell>
          <cell r="I41">
            <v>46.8</v>
          </cell>
        </row>
        <row r="42">
          <cell r="B42">
            <v>1207</v>
          </cell>
          <cell r="C42" t="str">
            <v>乌蛇止痒丸</v>
          </cell>
          <cell r="D42" t="str">
            <v>30g</v>
          </cell>
          <cell r="E42" t="str">
            <v>瓶</v>
          </cell>
          <cell r="F42" t="str">
            <v>广州中一药业有限公司</v>
          </cell>
          <cell r="G42" t="str">
            <v>广州白云山中一药业有限公司</v>
          </cell>
          <cell r="H42" t="str">
            <v>公司零售价</v>
          </cell>
          <cell r="I42">
            <v>14.5</v>
          </cell>
        </row>
        <row r="43">
          <cell r="B43">
            <v>1211</v>
          </cell>
          <cell r="C43" t="str">
            <v>逍遥丸</v>
          </cell>
          <cell r="D43" t="str">
            <v>18g</v>
          </cell>
          <cell r="E43" t="str">
            <v>瓶</v>
          </cell>
          <cell r="F43" t="str">
            <v>太极集团重庆桐君阁药厂有限公司</v>
          </cell>
          <cell r="G43" t="str">
            <v>重庆桐君阁</v>
          </cell>
          <cell r="H43" t="str">
            <v>公司零售价</v>
          </cell>
          <cell r="I43">
            <v>2.1</v>
          </cell>
        </row>
        <row r="44">
          <cell r="B44">
            <v>1214</v>
          </cell>
          <cell r="C44" t="str">
            <v>保和丸</v>
          </cell>
          <cell r="D44" t="str">
            <v>18g</v>
          </cell>
          <cell r="E44" t="str">
            <v>瓶</v>
          </cell>
          <cell r="F44" t="str">
            <v>太极集团重庆桐君阁药厂有限公司</v>
          </cell>
          <cell r="G44" t="str">
            <v>重庆桐君阁</v>
          </cell>
          <cell r="H44" t="str">
            <v>公司零售价</v>
          </cell>
          <cell r="I44">
            <v>1.8</v>
          </cell>
        </row>
        <row r="45">
          <cell r="B45">
            <v>1223</v>
          </cell>
          <cell r="C45" t="str">
            <v>感冒灵胶囊</v>
          </cell>
          <cell r="D45" t="str">
            <v>12粒</v>
          </cell>
          <cell r="E45" t="str">
            <v>盒</v>
          </cell>
          <cell r="F45" t="str">
            <v>三九医药股份有限公司</v>
          </cell>
          <cell r="G45" t="str">
            <v>华润三九医药</v>
          </cell>
          <cell r="H45" t="str">
            <v>公司零售价</v>
          </cell>
          <cell r="I45">
            <v>12.5</v>
          </cell>
        </row>
        <row r="46">
          <cell r="B46">
            <v>1225</v>
          </cell>
          <cell r="C46" t="str">
            <v>止咳丸</v>
          </cell>
          <cell r="D46" t="str">
            <v>36丸(板装)</v>
          </cell>
          <cell r="E46" t="str">
            <v>板</v>
          </cell>
          <cell r="F46" t="str">
            <v>昆明中药厂有限公司</v>
          </cell>
          <cell r="G46" t="str">
            <v>昆明中药厂</v>
          </cell>
          <cell r="H46" t="str">
            <v>公司零售价</v>
          </cell>
          <cell r="I46">
            <v>9.9</v>
          </cell>
        </row>
        <row r="47">
          <cell r="B47">
            <v>1226</v>
          </cell>
          <cell r="C47" t="str">
            <v>黄氏响声丸</v>
          </cell>
          <cell r="D47" t="str">
            <v>400丸</v>
          </cell>
          <cell r="E47" t="str">
            <v>瓶</v>
          </cell>
          <cell r="F47" t="str">
            <v>无锡山禾制药有限公司</v>
          </cell>
          <cell r="G47" t="str">
            <v>无锡山禾制药</v>
          </cell>
          <cell r="H47" t="str">
            <v>公司零售价</v>
          </cell>
          <cell r="I47">
            <v>15.2</v>
          </cell>
        </row>
        <row r="48">
          <cell r="B48">
            <v>1229</v>
          </cell>
          <cell r="C48" t="str">
            <v>金嗓开音丸</v>
          </cell>
          <cell r="D48" t="str">
            <v>360丸</v>
          </cell>
          <cell r="E48" t="str">
            <v>瓶</v>
          </cell>
          <cell r="F48" t="str">
            <v>西安碑林药业股份有限公司</v>
          </cell>
          <cell r="G48" t="str">
            <v>西安碑林药业</v>
          </cell>
          <cell r="H48" t="str">
            <v>公司零售价</v>
          </cell>
          <cell r="I48">
            <v>15</v>
          </cell>
        </row>
        <row r="49">
          <cell r="B49">
            <v>1231</v>
          </cell>
          <cell r="C49" t="str">
            <v>乙肝扶正胶囊</v>
          </cell>
          <cell r="D49" t="str">
            <v>0.25gx12粒x4板</v>
          </cell>
          <cell r="E49" t="str">
            <v>盒</v>
          </cell>
          <cell r="F49" t="str">
            <v>重庆东方药业股份有限公司</v>
          </cell>
          <cell r="G49" t="str">
            <v>重庆东方</v>
          </cell>
          <cell r="H49" t="str">
            <v>公司零售价</v>
          </cell>
          <cell r="I49">
            <v>6</v>
          </cell>
        </row>
        <row r="50">
          <cell r="B50">
            <v>1236</v>
          </cell>
          <cell r="C50" t="str">
            <v>归脾丸</v>
          </cell>
          <cell r="D50" t="str">
            <v>60g</v>
          </cell>
          <cell r="E50" t="str">
            <v>瓶</v>
          </cell>
          <cell r="F50" t="str">
            <v>太极集团四川绵阳制药有限公司</v>
          </cell>
          <cell r="G50" t="str">
            <v>四川绵阳制药</v>
          </cell>
          <cell r="H50" t="str">
            <v>公司零售价</v>
          </cell>
          <cell r="I50">
            <v>5.8</v>
          </cell>
        </row>
        <row r="51">
          <cell r="B51">
            <v>1237</v>
          </cell>
          <cell r="C51" t="str">
            <v>养血生发胶囊</v>
          </cell>
          <cell r="D51" t="str">
            <v>30粒</v>
          </cell>
          <cell r="E51" t="str">
            <v>瓶</v>
          </cell>
          <cell r="F51" t="str">
            <v>广州敬修堂(药业)股份有限公司</v>
          </cell>
          <cell r="G51" t="str">
            <v>广州白云山敬修堂</v>
          </cell>
          <cell r="H51" t="str">
            <v>公司零售价</v>
          </cell>
          <cell r="I51">
            <v>7</v>
          </cell>
        </row>
        <row r="52">
          <cell r="B52">
            <v>1238</v>
          </cell>
          <cell r="C52" t="str">
            <v>喉症丸</v>
          </cell>
          <cell r="D52" t="str">
            <v>60丸x2支</v>
          </cell>
          <cell r="E52" t="str">
            <v>盒</v>
          </cell>
          <cell r="F52" t="str">
            <v>广州敬修堂(药业)股份有限公司</v>
          </cell>
          <cell r="G52" t="str">
            <v>广州白云山敬修堂</v>
          </cell>
          <cell r="H52" t="str">
            <v>公司零售价</v>
          </cell>
          <cell r="I52">
            <v>3.2</v>
          </cell>
        </row>
        <row r="53">
          <cell r="B53">
            <v>1240</v>
          </cell>
          <cell r="C53" t="str">
            <v>辛夷鼻炎丸</v>
          </cell>
          <cell r="D53" t="str">
            <v>30g</v>
          </cell>
          <cell r="E53" t="str">
            <v>瓶</v>
          </cell>
          <cell r="F53" t="str">
            <v>广州中一药业有限公司</v>
          </cell>
          <cell r="G53" t="str">
            <v>广州白云山中一药业有限公司</v>
          </cell>
          <cell r="H53" t="str">
            <v>公司零售价</v>
          </cell>
          <cell r="I53">
            <v>9.5</v>
          </cell>
        </row>
        <row r="54">
          <cell r="B54">
            <v>1243</v>
          </cell>
          <cell r="C54" t="str">
            <v>华佗再造丸</v>
          </cell>
          <cell r="D54" t="str">
            <v>80g</v>
          </cell>
          <cell r="E54" t="str">
            <v>瓶</v>
          </cell>
          <cell r="F54" t="str">
            <v>广州奇星药业有限公司</v>
          </cell>
          <cell r="G54" t="str">
            <v>广州奇星药业</v>
          </cell>
          <cell r="H54" t="str">
            <v>公司零售价</v>
          </cell>
          <cell r="I54">
            <v>30.5</v>
          </cell>
        </row>
        <row r="55">
          <cell r="B55">
            <v>650</v>
          </cell>
          <cell r="C55" t="str">
            <v>桂利嗪片</v>
          </cell>
          <cell r="D55" t="str">
            <v>25mgx100片</v>
          </cell>
          <cell r="E55" t="str">
            <v>瓶</v>
          </cell>
          <cell r="F55" t="str">
            <v>南京白敬宇制药有限责任公司</v>
          </cell>
          <cell r="G55" t="str">
            <v>南京白敬宇</v>
          </cell>
          <cell r="H55" t="str">
            <v>公司零售价</v>
          </cell>
          <cell r="I55">
            <v>5</v>
          </cell>
        </row>
        <row r="56">
          <cell r="B56">
            <v>682</v>
          </cell>
          <cell r="C56" t="str">
            <v>醋酸甲萘氢醌片</v>
          </cell>
          <cell r="D56" t="str">
            <v>4mgx1000片</v>
          </cell>
          <cell r="E56" t="str">
            <v>瓶</v>
          </cell>
          <cell r="F56" t="str">
            <v>地奥集团成都药业股份有限公司</v>
          </cell>
          <cell r="G56" t="str">
            <v>地奥成都药业</v>
          </cell>
          <cell r="H56" t="str">
            <v>公司零售价</v>
          </cell>
          <cell r="I56">
            <v>25</v>
          </cell>
        </row>
        <row r="57">
          <cell r="B57">
            <v>717</v>
          </cell>
          <cell r="C57" t="str">
            <v>硫酸庆大霉素片</v>
          </cell>
          <cell r="D57" t="str">
            <v>40mgx100片</v>
          </cell>
          <cell r="E57" t="str">
            <v>瓶</v>
          </cell>
          <cell r="F57" t="str">
            <v>重庆迪康长江制药有限公司</v>
          </cell>
          <cell r="G57" t="str">
            <v>重庆迪康长江</v>
          </cell>
          <cell r="H57" t="str">
            <v>公司零售价</v>
          </cell>
          <cell r="I57">
            <v>14.5</v>
          </cell>
        </row>
        <row r="58">
          <cell r="B58">
            <v>722</v>
          </cell>
          <cell r="C58" t="str">
            <v>丙戊酸钠片</v>
          </cell>
          <cell r="D58" t="str">
            <v>0.2gx100片</v>
          </cell>
          <cell r="E58" t="str">
            <v>瓶</v>
          </cell>
          <cell r="F58" t="str">
            <v>湖南省湘中制药有限公司</v>
          </cell>
          <cell r="G58" t="str">
            <v>湖南湘中</v>
          </cell>
          <cell r="H58" t="str">
            <v>公司零售价</v>
          </cell>
          <cell r="I58">
            <v>16.5</v>
          </cell>
        </row>
        <row r="59">
          <cell r="B59">
            <v>729</v>
          </cell>
          <cell r="C59" t="str">
            <v>复方锌布颗粒剂(臣功再欣)</v>
          </cell>
          <cell r="D59" t="str">
            <v>12包(复方)</v>
          </cell>
          <cell r="E59" t="str">
            <v>盒</v>
          </cell>
          <cell r="F59" t="str">
            <v>南京臣功制药有限公司</v>
          </cell>
          <cell r="G59" t="str">
            <v>南京臣功制药</v>
          </cell>
          <cell r="H59" t="str">
            <v>公司零售价</v>
          </cell>
          <cell r="I59">
            <v>13</v>
          </cell>
        </row>
        <row r="60">
          <cell r="B60">
            <v>744</v>
          </cell>
          <cell r="C60" t="str">
            <v>口服五维葡萄糖(多维葡萄糖)</v>
          </cell>
          <cell r="D60" t="str">
            <v>500g</v>
          </cell>
          <cell r="E60" t="str">
            <v>袋</v>
          </cell>
          <cell r="F60" t="str">
            <v>重庆和平制药有限公司</v>
          </cell>
          <cell r="G60" t="str">
            <v>重庆和平</v>
          </cell>
          <cell r="H60" t="str">
            <v>公司零售价</v>
          </cell>
          <cell r="I60">
            <v>5</v>
          </cell>
        </row>
        <row r="61">
          <cell r="B61">
            <v>747</v>
          </cell>
          <cell r="C61" t="str">
            <v>口服维D2葡萄糖(丁维葡萄糖)</v>
          </cell>
          <cell r="D61" t="str">
            <v>500g</v>
          </cell>
          <cell r="E61" t="str">
            <v>袋</v>
          </cell>
          <cell r="F61" t="str">
            <v>重庆和平制药有限公司</v>
          </cell>
          <cell r="G61" t="str">
            <v>重庆和平</v>
          </cell>
          <cell r="H61" t="str">
            <v>公司零售价</v>
          </cell>
          <cell r="I61">
            <v>5.5</v>
          </cell>
        </row>
        <row r="62">
          <cell r="B62">
            <v>748</v>
          </cell>
          <cell r="C62" t="str">
            <v>葡萄糖粉剂(口服葡萄糖)</v>
          </cell>
          <cell r="D62" t="str">
            <v>500g</v>
          </cell>
          <cell r="E62" t="str">
            <v>袋</v>
          </cell>
          <cell r="F62" t="str">
            <v>重庆和平制药有限公司</v>
          </cell>
          <cell r="G62" t="str">
            <v>重庆和平制药</v>
          </cell>
          <cell r="H62" t="str">
            <v>公司零售价</v>
          </cell>
          <cell r="I62">
            <v>5.5</v>
          </cell>
        </row>
        <row r="63">
          <cell r="B63">
            <v>751</v>
          </cell>
          <cell r="C63" t="str">
            <v>小儿速效伤风感冒颗粒</v>
          </cell>
          <cell r="D63" t="str">
            <v>5gx9袋</v>
          </cell>
          <cell r="E63" t="str">
            <v>盒</v>
          </cell>
          <cell r="F63" t="str">
            <v>贵州省科晖制药厂</v>
          </cell>
          <cell r="G63" t="str">
            <v>贵州科晖</v>
          </cell>
          <cell r="H63" t="str">
            <v>公司零售价</v>
          </cell>
          <cell r="I63">
            <v>3.5</v>
          </cell>
        </row>
        <row r="64">
          <cell r="B64">
            <v>9916</v>
          </cell>
          <cell r="C64" t="str">
            <v>天然胶乳橡胶避孕套(杜蕾斯)</v>
          </cell>
          <cell r="D64" t="str">
            <v>12只(情迷型)</v>
          </cell>
          <cell r="E64" t="str">
            <v>盒</v>
          </cell>
          <cell r="F64" t="str">
            <v>青岛伦敦杜蕾斯有限公司(青岛伦敦国际乳胶有限公司)</v>
          </cell>
          <cell r="G64" t="str">
            <v>青岛伦敦杜蕾斯</v>
          </cell>
          <cell r="H64" t="str">
            <v>公司零售价</v>
          </cell>
          <cell r="I64">
            <v>52.4</v>
          </cell>
        </row>
        <row r="65">
          <cell r="B65">
            <v>9951</v>
          </cell>
          <cell r="C65" t="str">
            <v>医用脱脂纱布垫</v>
          </cell>
          <cell r="D65" t="str">
            <v>6cmx8cmx8cmx2片M</v>
          </cell>
          <cell r="E65" t="str">
            <v>个</v>
          </cell>
          <cell r="F65" t="str">
            <v>成都市卫生材料厂</v>
          </cell>
          <cell r="G65" t="str">
            <v>成都卫材</v>
          </cell>
          <cell r="H65" t="str">
            <v>公司零售价</v>
          </cell>
          <cell r="I65">
            <v>0.8</v>
          </cell>
        </row>
        <row r="66">
          <cell r="B66">
            <v>9955</v>
          </cell>
          <cell r="C66" t="str">
            <v>藿香正气水</v>
          </cell>
          <cell r="D66" t="str">
            <v>10mlx10支</v>
          </cell>
          <cell r="E66" t="str">
            <v>盒</v>
          </cell>
          <cell r="F66" t="str">
            <v>四川彩虹制药有限公司</v>
          </cell>
          <cell r="G66" t="str">
            <v>四川彩虹</v>
          </cell>
          <cell r="H66" t="str">
            <v>公司零售价</v>
          </cell>
          <cell r="I66">
            <v>3.5</v>
          </cell>
        </row>
        <row r="67">
          <cell r="B67">
            <v>10001</v>
          </cell>
          <cell r="C67" t="str">
            <v>脱脂棉</v>
          </cell>
          <cell r="D67" t="str">
            <v>10g</v>
          </cell>
          <cell r="E67" t="str">
            <v>包</v>
          </cell>
          <cell r="F67" t="str">
            <v>徐州利尔康卫生材料有限公司</v>
          </cell>
          <cell r="G67" t="str">
            <v>徐州利尔康</v>
          </cell>
          <cell r="H67" t="str">
            <v>公司零售价</v>
          </cell>
          <cell r="I67">
            <v>0.8</v>
          </cell>
        </row>
        <row r="68">
          <cell r="B68">
            <v>10066</v>
          </cell>
          <cell r="C68" t="str">
            <v>天麻</v>
          </cell>
          <cell r="D68" t="str">
            <v>40g、春</v>
          </cell>
          <cell r="E68" t="str">
            <v>10g</v>
          </cell>
        </row>
        <row r="68">
          <cell r="G68" t="str">
            <v>四川</v>
          </cell>
          <cell r="H68" t="str">
            <v>公司零售价</v>
          </cell>
          <cell r="I68">
            <v>17.5</v>
          </cell>
        </row>
        <row r="69">
          <cell r="B69">
            <v>10067</v>
          </cell>
          <cell r="C69" t="str">
            <v>天麻</v>
          </cell>
          <cell r="D69" t="str">
            <v>30g、春</v>
          </cell>
          <cell r="E69" t="str">
            <v>10g</v>
          </cell>
        </row>
        <row r="69">
          <cell r="G69" t="str">
            <v>四川</v>
          </cell>
          <cell r="H69" t="str">
            <v>公司零售价</v>
          </cell>
          <cell r="I69">
            <v>14.65</v>
          </cell>
        </row>
        <row r="70">
          <cell r="B70">
            <v>10140</v>
          </cell>
          <cell r="C70" t="str">
            <v>腰痛片</v>
          </cell>
          <cell r="D70" t="str">
            <v>80片</v>
          </cell>
          <cell r="E70" t="str">
            <v>瓶</v>
          </cell>
          <cell r="F70" t="str">
            <v>湖北诺得胜制药有限公司</v>
          </cell>
          <cell r="G70" t="str">
            <v>湖北诺得胜</v>
          </cell>
          <cell r="H70" t="str">
            <v>公司零售价</v>
          </cell>
          <cell r="I70">
            <v>2.5</v>
          </cell>
        </row>
        <row r="71">
          <cell r="B71">
            <v>10142</v>
          </cell>
          <cell r="C71" t="str">
            <v>强力枇杷露</v>
          </cell>
          <cell r="D71" t="str">
            <v>120ml</v>
          </cell>
          <cell r="E71" t="str">
            <v>瓶</v>
          </cell>
          <cell r="F71" t="str">
            <v>湖南三九南开制药有限公司</v>
          </cell>
          <cell r="G71" t="str">
            <v>湖南三九南开</v>
          </cell>
          <cell r="H71" t="str">
            <v>公司零售价</v>
          </cell>
          <cell r="I71">
            <v>6.5</v>
          </cell>
        </row>
        <row r="72">
          <cell r="B72">
            <v>491</v>
          </cell>
          <cell r="C72" t="str">
            <v>甲硝唑片</v>
          </cell>
          <cell r="D72" t="str">
            <v>0.2gx21片</v>
          </cell>
          <cell r="E72" t="str">
            <v>板</v>
          </cell>
          <cell r="F72" t="str">
            <v>湖北华中药业有限公司</v>
          </cell>
          <cell r="G72" t="str">
            <v>湖北华中</v>
          </cell>
          <cell r="H72" t="str">
            <v>公司零售价</v>
          </cell>
          <cell r="I72">
            <v>1</v>
          </cell>
        </row>
        <row r="73">
          <cell r="B73">
            <v>493</v>
          </cell>
          <cell r="C73" t="str">
            <v>去痛片</v>
          </cell>
          <cell r="D73" t="str">
            <v>100片</v>
          </cell>
          <cell r="E73" t="str">
            <v>瓶</v>
          </cell>
          <cell r="F73" t="str">
            <v>湖北华中药业有限公司</v>
          </cell>
          <cell r="G73" t="str">
            <v>湖北华中</v>
          </cell>
          <cell r="H73" t="str">
            <v>公司零售价</v>
          </cell>
          <cell r="I73">
            <v>10.8</v>
          </cell>
        </row>
        <row r="74">
          <cell r="B74">
            <v>494</v>
          </cell>
          <cell r="C74" t="str">
            <v>安乃近片</v>
          </cell>
          <cell r="D74" t="str">
            <v>0.5gx100片</v>
          </cell>
          <cell r="E74" t="str">
            <v>瓶</v>
          </cell>
          <cell r="F74" t="str">
            <v>湖北华中药业有限公司</v>
          </cell>
          <cell r="G74" t="str">
            <v>湖北华中</v>
          </cell>
          <cell r="H74" t="str">
            <v>公司零售价</v>
          </cell>
          <cell r="I74">
            <v>4.5</v>
          </cell>
        </row>
        <row r="75">
          <cell r="B75">
            <v>503</v>
          </cell>
          <cell r="C75" t="str">
            <v>异烟肼片</v>
          </cell>
          <cell r="D75" t="str">
            <v>0.1gx100片</v>
          </cell>
          <cell r="E75" t="str">
            <v>瓶</v>
          </cell>
          <cell r="F75" t="str">
            <v>成都锦华药业有限责任公司</v>
          </cell>
          <cell r="G75" t="str">
            <v>成都锦华</v>
          </cell>
          <cell r="H75" t="str">
            <v>公司零售价</v>
          </cell>
          <cell r="I75">
            <v>27</v>
          </cell>
        </row>
        <row r="76">
          <cell r="B76">
            <v>522</v>
          </cell>
          <cell r="C76" t="str">
            <v>雷公藤多苷片</v>
          </cell>
          <cell r="D76" t="str">
            <v>10mgx50片</v>
          </cell>
          <cell r="E76" t="str">
            <v>瓶</v>
          </cell>
          <cell r="F76" t="str">
            <v>湖南协力药业有限公司(湖南株洲市制药三厂)</v>
          </cell>
          <cell r="G76" t="str">
            <v>湖南千金协力</v>
          </cell>
          <cell r="H76" t="str">
            <v>公司零售价</v>
          </cell>
          <cell r="I76">
            <v>17</v>
          </cell>
        </row>
        <row r="77">
          <cell r="B77">
            <v>526</v>
          </cell>
          <cell r="C77" t="str">
            <v>红霉素肠溶片</v>
          </cell>
          <cell r="D77" t="str">
            <v>0.125g100片</v>
          </cell>
          <cell r="E77" t="str">
            <v>瓶</v>
          </cell>
          <cell r="F77" t="str">
            <v>西安利君制药有限责任公司(西安利君制药股份有限公司</v>
          </cell>
          <cell r="G77" t="str">
            <v>西安利君</v>
          </cell>
          <cell r="H77" t="str">
            <v>公司零售价</v>
          </cell>
          <cell r="I77">
            <v>12.8</v>
          </cell>
        </row>
        <row r="78">
          <cell r="B78">
            <v>533</v>
          </cell>
          <cell r="C78" t="str">
            <v>复方甘草片</v>
          </cell>
          <cell r="D78" t="str">
            <v>100片</v>
          </cell>
          <cell r="E78" t="str">
            <v>瓶</v>
          </cell>
          <cell r="F78" t="str">
            <v>西安利君制药有限责任公司(西安利君制药股份有限公司</v>
          </cell>
          <cell r="G78" t="str">
            <v>西安利君</v>
          </cell>
          <cell r="H78" t="str">
            <v>公司零售价</v>
          </cell>
          <cell r="I78">
            <v>12.3</v>
          </cell>
        </row>
        <row r="79">
          <cell r="B79">
            <v>560</v>
          </cell>
          <cell r="C79" t="str">
            <v>盐酸二甲双胍片</v>
          </cell>
          <cell r="D79" t="str">
            <v>0.25gx48片(薄膜衣)</v>
          </cell>
          <cell r="E79" t="str">
            <v>瓶</v>
          </cell>
          <cell r="F79" t="str">
            <v>北京中惠药业有限公司</v>
          </cell>
          <cell r="G79" t="str">
            <v>北京中惠药业</v>
          </cell>
          <cell r="H79" t="str">
            <v>公司零售价</v>
          </cell>
          <cell r="I79">
            <v>2.5</v>
          </cell>
        </row>
        <row r="80">
          <cell r="B80">
            <v>566</v>
          </cell>
          <cell r="C80" t="str">
            <v>甲巯咪唑片(他巴唑片)</v>
          </cell>
          <cell r="D80" t="str">
            <v>5mgx100片</v>
          </cell>
          <cell r="E80" t="str">
            <v>瓶</v>
          </cell>
          <cell r="F80" t="str">
            <v>北京市燕京药业有限公司</v>
          </cell>
          <cell r="G80" t="str">
            <v>北京燕京</v>
          </cell>
          <cell r="H80" t="str">
            <v>公司零售价</v>
          </cell>
          <cell r="I80">
            <v>6.5</v>
          </cell>
        </row>
        <row r="81">
          <cell r="B81">
            <v>578</v>
          </cell>
          <cell r="C81" t="str">
            <v>氢氯噻嗪片(双克片)</v>
          </cell>
          <cell r="D81" t="str">
            <v>25mgx100片</v>
          </cell>
          <cell r="E81" t="str">
            <v>瓶</v>
          </cell>
          <cell r="F81" t="str">
            <v>山西云鹏制药有限公司</v>
          </cell>
          <cell r="G81" t="str">
            <v>山西云鹏</v>
          </cell>
          <cell r="H81" t="str">
            <v>公司零售价</v>
          </cell>
          <cell r="I81">
            <v>1.5</v>
          </cell>
        </row>
        <row r="82">
          <cell r="B82">
            <v>579</v>
          </cell>
          <cell r="C82" t="str">
            <v>血塞通胶囊</v>
          </cell>
          <cell r="D82" t="str">
            <v>50mgx10粒x2板</v>
          </cell>
          <cell r="E82" t="str">
            <v>盒</v>
          </cell>
          <cell r="F82" t="str">
            <v>云南维和药业股份有限公司</v>
          </cell>
          <cell r="G82" t="str">
            <v>云南维和(云南玉溪维和)</v>
          </cell>
          <cell r="H82" t="str">
            <v>公司零售价</v>
          </cell>
          <cell r="I82">
            <v>17.8</v>
          </cell>
        </row>
        <row r="83">
          <cell r="B83">
            <v>582</v>
          </cell>
          <cell r="C83" t="str">
            <v>盐酸环丙沙星片</v>
          </cell>
          <cell r="D83" t="str">
            <v>0.25gx10片</v>
          </cell>
          <cell r="E83" t="str">
            <v>盒</v>
          </cell>
          <cell r="F83" t="str">
            <v>浙江京新药业股份有限公司</v>
          </cell>
          <cell r="G83" t="str">
            <v>浙江京新</v>
          </cell>
          <cell r="H83" t="str">
            <v>公司零售价</v>
          </cell>
          <cell r="I83">
            <v>1.5</v>
          </cell>
        </row>
        <row r="84">
          <cell r="B84">
            <v>599</v>
          </cell>
          <cell r="C84" t="str">
            <v>吲达帕胺片</v>
          </cell>
          <cell r="D84" t="str">
            <v>2.5mgx20片</v>
          </cell>
          <cell r="E84" t="str">
            <v>盒</v>
          </cell>
          <cell r="F84" t="str">
            <v>山西亚宝药业集团股份有限公司</v>
          </cell>
          <cell r="G84" t="str">
            <v>山西亚宝</v>
          </cell>
          <cell r="H84" t="str">
            <v>公司零售价</v>
          </cell>
          <cell r="I84">
            <v>6</v>
          </cell>
        </row>
        <row r="85">
          <cell r="B85">
            <v>614</v>
          </cell>
          <cell r="C85" t="str">
            <v>华法林钠片</v>
          </cell>
          <cell r="D85" t="str">
            <v>2.5mgx60片</v>
          </cell>
          <cell r="E85" t="str">
            <v>盒</v>
          </cell>
          <cell r="F85" t="str">
            <v>上海医药(集团)有限公司信谊制药总厂</v>
          </cell>
          <cell r="G85" t="str">
            <v>上海医药集团</v>
          </cell>
          <cell r="H85" t="str">
            <v>公司零售价</v>
          </cell>
          <cell r="I85">
            <v>18</v>
          </cell>
        </row>
        <row r="86">
          <cell r="B86">
            <v>623</v>
          </cell>
          <cell r="C86" t="str">
            <v>氨酚伪麻美芬片/氨麻美敏片Ⅱ(日夜百服咛)</v>
          </cell>
          <cell r="D86" t="str">
            <v>12片</v>
          </cell>
          <cell r="E86" t="str">
            <v>盒</v>
          </cell>
          <cell r="F86" t="str">
            <v>中美上海施贵宝制药有限公司</v>
          </cell>
          <cell r="G86" t="str">
            <v>上海施贵宝</v>
          </cell>
          <cell r="H86" t="str">
            <v>公司零售价</v>
          </cell>
          <cell r="I86">
            <v>12.9</v>
          </cell>
        </row>
        <row r="87">
          <cell r="B87">
            <v>629</v>
          </cell>
          <cell r="C87" t="str">
            <v>青霉素V钾片</v>
          </cell>
          <cell r="D87" t="str">
            <v>0.236gx30片</v>
          </cell>
          <cell r="E87" t="str">
            <v>盒</v>
          </cell>
          <cell r="F87" t="str">
            <v>华北制药股份有限公司</v>
          </cell>
          <cell r="G87" t="str">
            <v>华北制药</v>
          </cell>
          <cell r="H87" t="str">
            <v>公司零售价</v>
          </cell>
          <cell r="I87">
            <v>10.8</v>
          </cell>
        </row>
        <row r="88">
          <cell r="B88">
            <v>640</v>
          </cell>
          <cell r="C88" t="str">
            <v>盐酸小檗碱片</v>
          </cell>
          <cell r="D88" t="str">
            <v>0.1gx100片</v>
          </cell>
          <cell r="E88" t="str">
            <v>瓶</v>
          </cell>
          <cell r="F88" t="str">
            <v>成都锦华药业有限责任公司</v>
          </cell>
          <cell r="G88" t="str">
            <v>成都锦华</v>
          </cell>
          <cell r="H88" t="str">
            <v>公司零售价</v>
          </cell>
          <cell r="I88">
            <v>6.5</v>
          </cell>
        </row>
        <row r="89">
          <cell r="B89">
            <v>646</v>
          </cell>
          <cell r="C89" t="str">
            <v>替硝唑片</v>
          </cell>
          <cell r="D89" t="str">
            <v>0.5gx8片</v>
          </cell>
          <cell r="E89" t="str">
            <v>盒</v>
          </cell>
          <cell r="F89" t="str">
            <v>东北制药集团公司沈阳第一制药厂</v>
          </cell>
          <cell r="G89" t="str">
            <v>东北制药沈阳第一制药</v>
          </cell>
          <cell r="H89" t="str">
            <v>公司零售价</v>
          </cell>
          <cell r="I89">
            <v>2.6</v>
          </cell>
        </row>
        <row r="90">
          <cell r="B90">
            <v>758</v>
          </cell>
          <cell r="C90" t="str">
            <v>头孢羟氨苄颗粒</v>
          </cell>
          <cell r="D90" t="str">
            <v>0.125gx12袋</v>
          </cell>
          <cell r="E90" t="str">
            <v>盒</v>
          </cell>
          <cell r="F90" t="str">
            <v>石药集团欧意药业有限公司(原:石家庄欧意药业公司)</v>
          </cell>
          <cell r="G90" t="str">
            <v>石药欧意</v>
          </cell>
          <cell r="H90" t="str">
            <v>公司零售价</v>
          </cell>
          <cell r="I90">
            <v>8.8</v>
          </cell>
        </row>
        <row r="91">
          <cell r="B91">
            <v>759</v>
          </cell>
          <cell r="C91" t="str">
            <v>复方胃蛋白酶颗粒</v>
          </cell>
          <cell r="D91" t="str">
            <v>10gx18袋</v>
          </cell>
          <cell r="E91" t="str">
            <v>盒</v>
          </cell>
          <cell r="F91" t="str">
            <v>重庆申高生化制药有限公司(原：重庆荣高生化制药)</v>
          </cell>
          <cell r="G91" t="str">
            <v>重庆申高生化</v>
          </cell>
          <cell r="H91" t="str">
            <v>公司零售价</v>
          </cell>
          <cell r="I91">
            <v>6.9</v>
          </cell>
        </row>
        <row r="92">
          <cell r="B92">
            <v>761</v>
          </cell>
          <cell r="C92" t="str">
            <v>小儿化痰止咳颗粒</v>
          </cell>
          <cell r="D92" t="str">
            <v>5gx20袋</v>
          </cell>
          <cell r="E92" t="str">
            <v>包</v>
          </cell>
          <cell r="F92" t="str">
            <v>神威药业有限公司</v>
          </cell>
          <cell r="G92" t="str">
            <v>神威药业</v>
          </cell>
          <cell r="H92" t="str">
            <v>公司零售价</v>
          </cell>
          <cell r="I92">
            <v>6.5</v>
          </cell>
        </row>
        <row r="93">
          <cell r="B93">
            <v>762</v>
          </cell>
          <cell r="C93" t="str">
            <v>小儿氨酚黄那敏颗粒</v>
          </cell>
          <cell r="D93" t="str">
            <v>6gx9袋</v>
          </cell>
          <cell r="E93" t="str">
            <v>盒</v>
          </cell>
          <cell r="F93" t="str">
            <v>北京三九万荣药业有限责任公司</v>
          </cell>
          <cell r="G93" t="str">
            <v>北京三九万荣</v>
          </cell>
          <cell r="H93" t="str">
            <v>公司零售价</v>
          </cell>
          <cell r="I93">
            <v>7.5</v>
          </cell>
        </row>
        <row r="94">
          <cell r="B94">
            <v>763</v>
          </cell>
          <cell r="C94" t="str">
            <v>小儿氨酚黄那敏颗粒</v>
          </cell>
          <cell r="D94" t="str">
            <v>12袋</v>
          </cell>
          <cell r="E94" t="str">
            <v>盒</v>
          </cell>
          <cell r="F94" t="str">
            <v>哈药集团制药六厂</v>
          </cell>
          <cell r="G94" t="str">
            <v>哈药制药六厂</v>
          </cell>
          <cell r="H94" t="str">
            <v>公司零售价</v>
          </cell>
          <cell r="I94">
            <v>15</v>
          </cell>
        </row>
        <row r="95">
          <cell r="B95">
            <v>764</v>
          </cell>
          <cell r="C95" t="str">
            <v>葡萄糖酸锌颗粒</v>
          </cell>
          <cell r="D95" t="str">
            <v>70mgx10袋</v>
          </cell>
          <cell r="E95" t="str">
            <v>盒</v>
          </cell>
          <cell r="F95" t="str">
            <v>神威药业有限公司</v>
          </cell>
          <cell r="G95" t="str">
            <v>神威药业</v>
          </cell>
          <cell r="H95" t="str">
            <v>公司零售价</v>
          </cell>
          <cell r="I95">
            <v>5.5</v>
          </cell>
        </row>
        <row r="96">
          <cell r="B96">
            <v>3671</v>
          </cell>
          <cell r="C96" t="str">
            <v>聚维酮碘栓</v>
          </cell>
          <cell r="D96" t="str">
            <v>20mgx7枚</v>
          </cell>
          <cell r="E96" t="str">
            <v>盒</v>
          </cell>
          <cell r="F96" t="str">
            <v>葫芦岛国帝药业有限责任公司</v>
          </cell>
          <cell r="G96" t="str">
            <v>葫芦岛国帝(葫芦岛渤海)</v>
          </cell>
          <cell r="H96" t="str">
            <v>公司零售价</v>
          </cell>
          <cell r="I96">
            <v>8.9</v>
          </cell>
        </row>
        <row r="97">
          <cell r="B97">
            <v>3702</v>
          </cell>
          <cell r="C97" t="str">
            <v>板蓝根颗粒</v>
          </cell>
          <cell r="D97" t="str">
            <v>10gx20袋</v>
          </cell>
          <cell r="E97" t="str">
            <v>袋</v>
          </cell>
          <cell r="F97" t="str">
            <v>广州白云山和记黄埔中药有限公司(原广州白云山中药厂</v>
          </cell>
          <cell r="G97" t="str">
            <v>白云山和记黄埔</v>
          </cell>
          <cell r="H97" t="str">
            <v>公司零售价</v>
          </cell>
          <cell r="I97">
            <v>13</v>
          </cell>
        </row>
        <row r="98">
          <cell r="B98">
            <v>3708</v>
          </cell>
          <cell r="C98" t="str">
            <v>盐酸特拉唑嗪胶囊</v>
          </cell>
          <cell r="D98" t="str">
            <v>2mgx14粒</v>
          </cell>
          <cell r="E98" t="str">
            <v>盒</v>
          </cell>
          <cell r="F98" t="str">
            <v>国药集团国瑞药业有限公司</v>
          </cell>
          <cell r="G98" t="str">
            <v>国药国瑞</v>
          </cell>
          <cell r="H98" t="str">
            <v>公司零售价</v>
          </cell>
          <cell r="I98">
            <v>19.5</v>
          </cell>
        </row>
        <row r="99">
          <cell r="B99">
            <v>3756</v>
          </cell>
          <cell r="C99" t="str">
            <v>复明片</v>
          </cell>
          <cell r="D99" t="str">
            <v>0.3gx90片</v>
          </cell>
          <cell r="E99" t="str">
            <v>瓶</v>
          </cell>
          <cell r="F99" t="str">
            <v>西安碑林药业股份有限公司</v>
          </cell>
          <cell r="G99" t="str">
            <v>西安碑林药业</v>
          </cell>
          <cell r="H99" t="str">
            <v>公司零售价</v>
          </cell>
          <cell r="I99">
            <v>26.8</v>
          </cell>
        </row>
        <row r="100">
          <cell r="B100">
            <v>3865</v>
          </cell>
          <cell r="C100" t="str">
            <v>单硝酸异山梨酯片(鲁南欣康)</v>
          </cell>
          <cell r="D100" t="str">
            <v>20mgx48片</v>
          </cell>
          <cell r="E100" t="str">
            <v>盒</v>
          </cell>
        </row>
        <row r="100">
          <cell r="G100" t="str">
            <v>鲁南制药</v>
          </cell>
          <cell r="H100" t="str">
            <v>公司零售价</v>
          </cell>
          <cell r="I100">
            <v>44.8</v>
          </cell>
        </row>
        <row r="101">
          <cell r="B101">
            <v>3885</v>
          </cell>
          <cell r="C101" t="str">
            <v>酒石酸美托洛尔片(倍他乐克)</v>
          </cell>
          <cell r="D101" t="str">
            <v>50mgx20片</v>
          </cell>
          <cell r="E101" t="str">
            <v>盒</v>
          </cell>
          <cell r="F101" t="str">
            <v>阿斯利康制药有限公司</v>
          </cell>
          <cell r="G101" t="str">
            <v>阿斯利康</v>
          </cell>
          <cell r="H101" t="str">
            <v>公司零售价</v>
          </cell>
          <cell r="I101">
            <v>12</v>
          </cell>
        </row>
        <row r="102">
          <cell r="B102">
            <v>3901</v>
          </cell>
          <cell r="C102" t="str">
            <v>宫颈炎康栓</v>
          </cell>
          <cell r="D102" t="str">
            <v>1.2gx7粒</v>
          </cell>
          <cell r="E102" t="str">
            <v>盒</v>
          </cell>
          <cell r="F102" t="str">
            <v>广西康华药业有限责任公司</v>
          </cell>
          <cell r="G102" t="str">
            <v>广西康华药业</v>
          </cell>
          <cell r="H102" t="str">
            <v>公司零售价</v>
          </cell>
          <cell r="I102">
            <v>26.6</v>
          </cell>
        </row>
        <row r="103">
          <cell r="B103">
            <v>3904</v>
          </cell>
          <cell r="C103" t="str">
            <v>甲硝唑阴道泡腾片</v>
          </cell>
          <cell r="D103" t="str">
            <v>0.2gx12片</v>
          </cell>
          <cell r="E103" t="str">
            <v>盒</v>
          </cell>
          <cell r="F103" t="str">
            <v>鞍山九天制药有限公司</v>
          </cell>
          <cell r="G103" t="str">
            <v>鞍山九天制药</v>
          </cell>
          <cell r="H103" t="str">
            <v>公司零售价</v>
          </cell>
          <cell r="I103">
            <v>6.5</v>
          </cell>
        </row>
        <row r="104">
          <cell r="B104">
            <v>4024</v>
          </cell>
          <cell r="C104" t="str">
            <v>六味地黄丸</v>
          </cell>
          <cell r="D104" t="str">
            <v>360丸x10瓶</v>
          </cell>
          <cell r="E104" t="str">
            <v>盒</v>
          </cell>
          <cell r="F104" t="str">
            <v>北京同仁堂股份有限公司同仁堂制药厂</v>
          </cell>
          <cell r="G104" t="str">
            <v>同仁堂制药厂</v>
          </cell>
          <cell r="H104" t="str">
            <v>公司零售价</v>
          </cell>
          <cell r="I104">
            <v>120</v>
          </cell>
        </row>
        <row r="105">
          <cell r="B105">
            <v>4040</v>
          </cell>
          <cell r="C105" t="str">
            <v>吡诺克辛钠滴眼液</v>
          </cell>
          <cell r="D105" t="str">
            <v>0.8mg：15ml</v>
          </cell>
          <cell r="E105" t="str">
            <v>支</v>
          </cell>
          <cell r="F105" t="str">
            <v>武汉五景药业有限公司</v>
          </cell>
          <cell r="G105" t="str">
            <v>武汉五景</v>
          </cell>
          <cell r="H105" t="str">
            <v>公司零售价</v>
          </cell>
          <cell r="I105">
            <v>3.8</v>
          </cell>
        </row>
        <row r="106">
          <cell r="B106">
            <v>4224</v>
          </cell>
          <cell r="C106" t="str">
            <v>精乌颗粒</v>
          </cell>
          <cell r="D106" t="str">
            <v>10gx12袋</v>
          </cell>
          <cell r="E106" t="str">
            <v>盒</v>
          </cell>
          <cell r="F106" t="str">
            <v>贵州盛世龙方制药股份有限公司</v>
          </cell>
          <cell r="G106" t="str">
            <v>贵州盛世龙方</v>
          </cell>
          <cell r="H106" t="str">
            <v>公司零售价</v>
          </cell>
          <cell r="I106">
            <v>18.5</v>
          </cell>
        </row>
        <row r="107">
          <cell r="B107">
            <v>4246</v>
          </cell>
          <cell r="C107" t="str">
            <v>脑立清丸</v>
          </cell>
          <cell r="D107" t="str">
            <v>0.11gx100丸</v>
          </cell>
          <cell r="E107" t="str">
            <v>瓶</v>
          </cell>
          <cell r="F107" t="str">
            <v>河北万岁药业有限公司</v>
          </cell>
          <cell r="G107" t="str">
            <v>河北万岁药业</v>
          </cell>
          <cell r="H107" t="str">
            <v>公司零售价</v>
          </cell>
          <cell r="I107">
            <v>2.3</v>
          </cell>
        </row>
        <row r="108">
          <cell r="B108">
            <v>4277</v>
          </cell>
          <cell r="C108" t="str">
            <v>善存银片</v>
          </cell>
          <cell r="D108" t="str">
            <v>30片</v>
          </cell>
          <cell r="E108" t="str">
            <v>瓶</v>
          </cell>
          <cell r="F108" t="str">
            <v>惠氏制药有限公司</v>
          </cell>
          <cell r="G108" t="str">
            <v>惠氏制药</v>
          </cell>
          <cell r="H108" t="str">
            <v>公司零售价</v>
          </cell>
          <cell r="I108">
            <v>55</v>
          </cell>
        </row>
        <row r="109">
          <cell r="B109">
            <v>4279</v>
          </cell>
          <cell r="C109" t="str">
            <v>盐酸洛哌丁胺胶囊(易蒙停)</v>
          </cell>
          <cell r="D109" t="str">
            <v>2mgx6粒</v>
          </cell>
          <cell r="E109" t="str">
            <v>盒</v>
          </cell>
          <cell r="F109" t="str">
            <v>西安杨森制药有限公司</v>
          </cell>
          <cell r="G109" t="str">
            <v>西安杨森</v>
          </cell>
          <cell r="H109" t="str">
            <v>公司零售价</v>
          </cell>
          <cell r="I109">
            <v>5</v>
          </cell>
        </row>
        <row r="110">
          <cell r="B110">
            <v>4337</v>
          </cell>
          <cell r="C110" t="str">
            <v>硼酸冰片滴耳液</v>
          </cell>
          <cell r="D110" t="str">
            <v>5ml</v>
          </cell>
          <cell r="E110" t="str">
            <v>支</v>
          </cell>
          <cell r="F110" t="str">
            <v>芜湖三益信成制药有限公司</v>
          </cell>
          <cell r="G110" t="str">
            <v>芜湖三益信成</v>
          </cell>
          <cell r="H110" t="str">
            <v>公司零售价</v>
          </cell>
          <cell r="I110">
            <v>1</v>
          </cell>
        </row>
        <row r="111">
          <cell r="B111">
            <v>4371</v>
          </cell>
          <cell r="C111" t="str">
            <v>复方鱼腥草片</v>
          </cell>
          <cell r="D111" t="str">
            <v>100片</v>
          </cell>
          <cell r="E111" t="str">
            <v>瓶</v>
          </cell>
          <cell r="F111" t="str">
            <v>广东康人龙华制药有限公司</v>
          </cell>
          <cell r="G111" t="str">
            <v>广东康人龙华</v>
          </cell>
          <cell r="H111" t="str">
            <v>公司零售价</v>
          </cell>
          <cell r="I111">
            <v>2</v>
          </cell>
        </row>
        <row r="112">
          <cell r="B112">
            <v>4547</v>
          </cell>
          <cell r="C112" t="str">
            <v>田七痛经胶囊</v>
          </cell>
          <cell r="D112" t="str">
            <v>0.4gx30粒</v>
          </cell>
          <cell r="E112" t="str">
            <v>瓶</v>
          </cell>
          <cell r="F112" t="str">
            <v>广州敬修堂(药业)股份有限公司</v>
          </cell>
          <cell r="G112" t="str">
            <v>广州敬修堂</v>
          </cell>
          <cell r="H112" t="str">
            <v>公司零售价</v>
          </cell>
          <cell r="I112">
            <v>8.5</v>
          </cell>
        </row>
        <row r="113">
          <cell r="B113">
            <v>4552</v>
          </cell>
          <cell r="C113" t="str">
            <v>过氧化氢溶液(双氧水)</v>
          </cell>
          <cell r="D113" t="str">
            <v>100ml</v>
          </cell>
          <cell r="E113" t="str">
            <v>瓶</v>
          </cell>
          <cell r="F113" t="str">
            <v>成都明日制药有限公司</v>
          </cell>
          <cell r="G113" t="str">
            <v>成都明日</v>
          </cell>
          <cell r="H113" t="str">
            <v>公司零售价</v>
          </cell>
          <cell r="I113">
            <v>1.5</v>
          </cell>
        </row>
        <row r="114">
          <cell r="B114">
            <v>4665</v>
          </cell>
          <cell r="C114" t="str">
            <v>强力天麻杜仲胶囊</v>
          </cell>
          <cell r="D114" t="str">
            <v>0.4gx24粒</v>
          </cell>
          <cell r="E114" t="str">
            <v>盒</v>
          </cell>
          <cell r="F114" t="str">
            <v>贵州三力制药有限公司</v>
          </cell>
          <cell r="G114" t="str">
            <v>贵州三力制药</v>
          </cell>
          <cell r="H114" t="str">
            <v>公司零售价</v>
          </cell>
          <cell r="I114">
            <v>10.5</v>
          </cell>
        </row>
        <row r="115">
          <cell r="B115">
            <v>2739</v>
          </cell>
          <cell r="C115" t="str">
            <v>纱布绷带</v>
          </cell>
          <cell r="D115" t="str">
            <v>8cmx600cm</v>
          </cell>
          <cell r="E115" t="str">
            <v>只</v>
          </cell>
          <cell r="F115" t="str">
            <v>成都市卫生材料厂</v>
          </cell>
          <cell r="G115" t="str">
            <v>成都卫材厂</v>
          </cell>
          <cell r="H115" t="str">
            <v>公司零售价</v>
          </cell>
          <cell r="I115">
            <v>2.5</v>
          </cell>
        </row>
        <row r="116">
          <cell r="B116">
            <v>2746</v>
          </cell>
          <cell r="C116" t="str">
            <v>华佗膏</v>
          </cell>
          <cell r="D116" t="str">
            <v>10g</v>
          </cell>
          <cell r="E116" t="str">
            <v>支</v>
          </cell>
          <cell r="F116" t="str">
            <v>湖北科田药业有限公司</v>
          </cell>
          <cell r="G116" t="str">
            <v>湖北科田</v>
          </cell>
          <cell r="H116" t="str">
            <v>公司零售价</v>
          </cell>
          <cell r="I116">
            <v>3.9</v>
          </cell>
        </row>
        <row r="117">
          <cell r="B117">
            <v>2752</v>
          </cell>
          <cell r="C117" t="str">
            <v>阿昔洛韦滴眼液</v>
          </cell>
          <cell r="D117" t="str">
            <v>8ml：8mg</v>
          </cell>
          <cell r="E117" t="str">
            <v>支</v>
          </cell>
          <cell r="F117" t="str">
            <v>武汉五景药业有限公司</v>
          </cell>
          <cell r="G117" t="str">
            <v>武汉五景药业</v>
          </cell>
          <cell r="H117" t="str">
            <v>公司零售价</v>
          </cell>
          <cell r="I117">
            <v>3.5</v>
          </cell>
        </row>
        <row r="118">
          <cell r="B118">
            <v>2754</v>
          </cell>
          <cell r="C118" t="str">
            <v>足光散(足光粉)</v>
          </cell>
          <cell r="D118" t="str">
            <v>40gx3袋</v>
          </cell>
          <cell r="E118" t="str">
            <v>盒</v>
          </cell>
          <cell r="F118" t="str">
            <v>武汉健民集团随州药业有限公司</v>
          </cell>
          <cell r="G118" t="str">
            <v>健民集团叶开泰国药(随州)</v>
          </cell>
          <cell r="H118" t="str">
            <v>公司零售价</v>
          </cell>
          <cell r="I118">
            <v>4.8</v>
          </cell>
        </row>
        <row r="119">
          <cell r="B119">
            <v>2766</v>
          </cell>
          <cell r="C119" t="str">
            <v>盐酸异丙嗪片</v>
          </cell>
          <cell r="D119" t="str">
            <v>12.5mgx100片</v>
          </cell>
          <cell r="E119" t="str">
            <v>瓶</v>
          </cell>
          <cell r="F119" t="str">
            <v>北海阳光药业有限公司</v>
          </cell>
          <cell r="G119" t="str">
            <v>北海阳光</v>
          </cell>
          <cell r="H119" t="str">
            <v>公司零售价</v>
          </cell>
          <cell r="I119">
            <v>1.5</v>
          </cell>
        </row>
        <row r="120">
          <cell r="B120">
            <v>2770</v>
          </cell>
          <cell r="C120" t="str">
            <v>穿心莲片</v>
          </cell>
          <cell r="D120" t="str">
            <v>24片(薄膜衣)</v>
          </cell>
          <cell r="E120" t="str">
            <v>盒</v>
          </cell>
          <cell r="F120" t="str">
            <v>广西嘉进药业有限公司</v>
          </cell>
          <cell r="G120" t="str">
            <v>广西嘉进药业</v>
          </cell>
          <cell r="H120" t="str">
            <v>公司零售价</v>
          </cell>
          <cell r="I120">
            <v>10.5</v>
          </cell>
        </row>
        <row r="121">
          <cell r="B121">
            <v>2806</v>
          </cell>
          <cell r="C121" t="str">
            <v>解痉镇痛酊</v>
          </cell>
          <cell r="D121" t="str">
            <v>30ml</v>
          </cell>
          <cell r="E121" t="str">
            <v>瓶</v>
          </cell>
          <cell r="F121" t="str">
            <v>上海运佳黄浦制药有限公司</v>
          </cell>
          <cell r="G121" t="str">
            <v>上海运佳黄浦</v>
          </cell>
          <cell r="H121" t="str">
            <v>公司零售价</v>
          </cell>
          <cell r="I121">
            <v>4.3</v>
          </cell>
        </row>
        <row r="122">
          <cell r="B122">
            <v>2840</v>
          </cell>
          <cell r="C122" t="str">
            <v>开喉剑喷雾剂</v>
          </cell>
          <cell r="D122" t="str">
            <v>10ml(成人)</v>
          </cell>
          <cell r="E122" t="str">
            <v>盒</v>
          </cell>
          <cell r="F122" t="str">
            <v>贵州三力制药有限公司</v>
          </cell>
          <cell r="G122" t="str">
            <v>贵州三力</v>
          </cell>
          <cell r="H122" t="str">
            <v>公司零售价</v>
          </cell>
          <cell r="I122">
            <v>18.1</v>
          </cell>
        </row>
        <row r="123">
          <cell r="B123">
            <v>2878</v>
          </cell>
          <cell r="C123" t="str">
            <v>新成长快乐牌复合维生素咀嚼片</v>
          </cell>
          <cell r="D123" t="str">
            <v>1.5gx80片(果味型)</v>
          </cell>
          <cell r="E123" t="str">
            <v>瓶</v>
          </cell>
          <cell r="F123" t="str">
            <v>海南养生堂保健品有限公司</v>
          </cell>
          <cell r="G123" t="str">
            <v>海南养生堂</v>
          </cell>
          <cell r="H123" t="str">
            <v>公司零售价</v>
          </cell>
          <cell r="I123">
            <v>49.8</v>
          </cell>
        </row>
        <row r="124">
          <cell r="B124">
            <v>2921</v>
          </cell>
          <cell r="C124" t="str">
            <v>硫酸庆大霉素注射液</v>
          </cell>
          <cell r="D124" t="str">
            <v>2ml：8万单位x10支</v>
          </cell>
          <cell r="E124" t="str">
            <v>盒</v>
          </cell>
          <cell r="F124" t="str">
            <v>天津药业焦作有限公司</v>
          </cell>
          <cell r="G124" t="str">
            <v>天津焦作</v>
          </cell>
          <cell r="H124" t="str">
            <v>公司零售价</v>
          </cell>
          <cell r="I124">
            <v>3.5</v>
          </cell>
        </row>
        <row r="125">
          <cell r="B125">
            <v>17418</v>
          </cell>
          <cell r="C125" t="str">
            <v>酮洛芬凝胶(法斯通)</v>
          </cell>
          <cell r="D125" t="str">
            <v>50g</v>
          </cell>
          <cell r="E125" t="str">
            <v>支</v>
          </cell>
          <cell r="F125" t="str">
            <v>(意大利)A.Menarini Industrie Farmaceutiche Riunite</v>
          </cell>
          <cell r="G125" t="str">
            <v>意大利A.menarini</v>
          </cell>
          <cell r="H125" t="str">
            <v>公司零售价</v>
          </cell>
          <cell r="I125">
            <v>37</v>
          </cell>
        </row>
        <row r="126">
          <cell r="B126">
            <v>17428</v>
          </cell>
          <cell r="C126" t="str">
            <v>生物合成人胰岛素注射液(诺和灵R笔芯)</v>
          </cell>
          <cell r="D126" t="str">
            <v>3毫升：300单位x1支</v>
          </cell>
          <cell r="E126" t="str">
            <v>支</v>
          </cell>
          <cell r="F126" t="str">
            <v>诺和诺德(中国)制药有限公司</v>
          </cell>
          <cell r="G126" t="str">
            <v>诺和诺德中国</v>
          </cell>
          <cell r="H126" t="str">
            <v>公司零售价</v>
          </cell>
          <cell r="I126">
            <v>66</v>
          </cell>
        </row>
        <row r="127">
          <cell r="B127">
            <v>17429</v>
          </cell>
          <cell r="C127" t="str">
            <v>精蛋白生物合成人胰岛素注射液(诺和灵50R)</v>
          </cell>
          <cell r="D127" t="str">
            <v>300IU:3ml(笔芯)</v>
          </cell>
          <cell r="E127" t="str">
            <v>支</v>
          </cell>
          <cell r="F127" t="str">
            <v>诺和诺德(中国)制药有限公司</v>
          </cell>
          <cell r="G127" t="str">
            <v>诺和诺德中国</v>
          </cell>
          <cell r="H127" t="str">
            <v>公司零售价</v>
          </cell>
          <cell r="I127">
            <v>65</v>
          </cell>
        </row>
        <row r="128">
          <cell r="B128">
            <v>17430</v>
          </cell>
          <cell r="C128" t="str">
            <v>精蛋白生物合成人胰岛素注射液(诺和灵N笔芯)</v>
          </cell>
          <cell r="D128" t="str">
            <v>3毫升：300单位(笔芯)</v>
          </cell>
          <cell r="E128" t="str">
            <v>支</v>
          </cell>
          <cell r="F128" t="str">
            <v>诺和诺德(中国)制药有限公司</v>
          </cell>
          <cell r="G128" t="str">
            <v>诺和诺德中国</v>
          </cell>
          <cell r="H128" t="str">
            <v>公司零售价</v>
          </cell>
          <cell r="I128">
            <v>65</v>
          </cell>
        </row>
        <row r="129">
          <cell r="B129">
            <v>17488</v>
          </cell>
          <cell r="C129" t="str">
            <v>轻巧创可贴</v>
          </cell>
          <cell r="D129" t="str">
            <v>(6片+2片)x20包</v>
          </cell>
          <cell r="E129" t="str">
            <v>盒</v>
          </cell>
          <cell r="F129" t="str">
            <v>上海强生有限公司</v>
          </cell>
          <cell r="G129" t="str">
            <v>上海强生</v>
          </cell>
          <cell r="H129" t="str">
            <v>公司零售价</v>
          </cell>
          <cell r="I129">
            <v>50</v>
          </cell>
        </row>
        <row r="130">
          <cell r="B130">
            <v>17680</v>
          </cell>
          <cell r="C130" t="str">
            <v>薇姿全面卸妆乳</v>
          </cell>
          <cell r="D130" t="str">
            <v>200ml</v>
          </cell>
          <cell r="E130" t="str">
            <v>盒</v>
          </cell>
          <cell r="F130" t="str">
            <v>法国薇姿</v>
          </cell>
          <cell r="G130" t="str">
            <v>法国薇姿</v>
          </cell>
          <cell r="H130" t="str">
            <v>公司零售价</v>
          </cell>
          <cell r="I130">
            <v>190</v>
          </cell>
        </row>
        <row r="131">
          <cell r="B131">
            <v>17686</v>
          </cell>
          <cell r="C131" t="str">
            <v>薇姿润泉舒缓喷雾</v>
          </cell>
          <cell r="D131" t="str">
            <v>150ml</v>
          </cell>
          <cell r="E131" t="str">
            <v>盒</v>
          </cell>
          <cell r="F131" t="str">
            <v>法国薇姿</v>
          </cell>
          <cell r="G131" t="str">
            <v>法国薇姿</v>
          </cell>
          <cell r="H131" t="str">
            <v>公司零售价</v>
          </cell>
          <cell r="I131">
            <v>110</v>
          </cell>
        </row>
        <row r="132">
          <cell r="B132">
            <v>17687</v>
          </cell>
          <cell r="C132" t="str">
            <v>薇姿泉之净爽肤水</v>
          </cell>
          <cell r="D132" t="str">
            <v>200ml</v>
          </cell>
          <cell r="E132" t="str">
            <v>盒</v>
          </cell>
          <cell r="F132" t="str">
            <v>法国薇姿</v>
          </cell>
          <cell r="G132" t="str">
            <v>法国薇姿</v>
          </cell>
          <cell r="H132" t="str">
            <v>公司零售价</v>
          </cell>
          <cell r="I132">
            <v>185</v>
          </cell>
        </row>
        <row r="133">
          <cell r="B133">
            <v>17694</v>
          </cell>
          <cell r="C133" t="str">
            <v>薇姿抗痘瞬间遮瑕笔</v>
          </cell>
          <cell r="D133" t="str">
            <v>支</v>
          </cell>
          <cell r="E133" t="str">
            <v>盒</v>
          </cell>
          <cell r="F133" t="str">
            <v>法国薇姿</v>
          </cell>
          <cell r="G133" t="str">
            <v>法国薇姿</v>
          </cell>
          <cell r="H133" t="str">
            <v>公司零售价</v>
          </cell>
          <cell r="I133">
            <v>160</v>
          </cell>
        </row>
        <row r="134">
          <cell r="B134">
            <v>17711</v>
          </cell>
          <cell r="C134" t="str">
            <v>薇姿油脂调护洁面者哩</v>
          </cell>
          <cell r="D134" t="str">
            <v>200ml</v>
          </cell>
          <cell r="E134" t="str">
            <v>盒</v>
          </cell>
          <cell r="F134" t="str">
            <v>法国薇姿</v>
          </cell>
          <cell r="G134" t="str">
            <v>法国薇姿</v>
          </cell>
          <cell r="H134" t="str">
            <v>公司零售价</v>
          </cell>
          <cell r="I134">
            <v>170</v>
          </cell>
        </row>
        <row r="135">
          <cell r="B135">
            <v>17761</v>
          </cell>
          <cell r="C135" t="str">
            <v>花旗参(许氏)</v>
          </cell>
          <cell r="D135" t="str">
            <v>80gx2罐、709#</v>
          </cell>
          <cell r="E135" t="str">
            <v>盒</v>
          </cell>
          <cell r="F135" t="str">
            <v>威州许氏洋参(南京)有限公司</v>
          </cell>
          <cell r="G135" t="str">
            <v>威州许氏洋参</v>
          </cell>
          <cell r="H135" t="str">
            <v>公司零售价</v>
          </cell>
          <cell r="I135">
            <v>750</v>
          </cell>
        </row>
        <row r="136">
          <cell r="B136">
            <v>17765</v>
          </cell>
          <cell r="C136" t="str">
            <v>花旗参</v>
          </cell>
          <cell r="D136" t="str">
            <v>粒参115#100g（许氏）</v>
          </cell>
          <cell r="E136" t="str">
            <v>盒</v>
          </cell>
        </row>
        <row r="136">
          <cell r="G136" t="str">
            <v>威州许氏洋参</v>
          </cell>
          <cell r="H136" t="str">
            <v>公司零售价</v>
          </cell>
          <cell r="I136">
            <v>688</v>
          </cell>
        </row>
        <row r="137">
          <cell r="B137">
            <v>17794</v>
          </cell>
          <cell r="C137" t="str">
            <v>妇炎洁洗液</v>
          </cell>
          <cell r="D137" t="str">
            <v>180ml</v>
          </cell>
          <cell r="E137" t="str">
            <v>瓶</v>
          </cell>
          <cell r="F137" t="str">
            <v>中外合资江西康美医药保健品公司</v>
          </cell>
          <cell r="G137" t="str">
            <v>江西康美</v>
          </cell>
          <cell r="H137" t="str">
            <v>公司零售价</v>
          </cell>
          <cell r="I137">
            <v>6.5</v>
          </cell>
        </row>
        <row r="138">
          <cell r="B138">
            <v>17998</v>
          </cell>
          <cell r="C138" t="str">
            <v>天然胶乳橡胶避孕套(杜蕾斯)</v>
          </cell>
          <cell r="D138" t="str">
            <v>12只(螺纹装)</v>
          </cell>
          <cell r="E138" t="str">
            <v>盒</v>
          </cell>
          <cell r="F138" t="str">
            <v>青岛伦敦杜蕾斯有限公司(青岛伦敦国际乳胶有限公司)</v>
          </cell>
          <cell r="G138" t="str">
            <v>青岛伦敦杜蕾斯</v>
          </cell>
          <cell r="H138" t="str">
            <v>公司零售价</v>
          </cell>
          <cell r="I138">
            <v>62</v>
          </cell>
        </row>
        <row r="139">
          <cell r="B139">
            <v>18023</v>
          </cell>
          <cell r="C139" t="str">
            <v>天然胶乳橡胶避孕套(杜蕾斯)</v>
          </cell>
          <cell r="D139" t="str">
            <v>3只(情迷装)</v>
          </cell>
          <cell r="E139" t="str">
            <v>盒</v>
          </cell>
          <cell r="F139" t="str">
            <v>青岛伦敦杜蕾斯有限公司(青岛伦敦国际乳胶有限公司)</v>
          </cell>
          <cell r="G139" t="str">
            <v>青岛伦敦杜蕾斯</v>
          </cell>
          <cell r="H139" t="str">
            <v>公司零售价</v>
          </cell>
          <cell r="I139">
            <v>18</v>
          </cell>
        </row>
        <row r="140">
          <cell r="B140">
            <v>18081</v>
          </cell>
          <cell r="C140" t="str">
            <v>30/70混合重组人胰岛素注射液(甘舒霖30R笔芯)</v>
          </cell>
          <cell r="D140" t="str">
            <v>3ml：300IU</v>
          </cell>
          <cell r="E140" t="str">
            <v>支</v>
          </cell>
          <cell r="F140" t="str">
            <v>通化东宝药业股份有限公司</v>
          </cell>
          <cell r="G140" t="str">
            <v>通化东宝</v>
          </cell>
          <cell r="H140" t="str">
            <v>公司零售价</v>
          </cell>
          <cell r="I140">
            <v>53</v>
          </cell>
        </row>
        <row r="141">
          <cell r="B141">
            <v>18091</v>
          </cell>
          <cell r="C141" t="str">
            <v>耳聋助听器</v>
          </cell>
          <cell r="D141" t="str">
            <v>HA-93A</v>
          </cell>
          <cell r="E141" t="str">
            <v>个</v>
          </cell>
        </row>
        <row r="141">
          <cell r="G141" t="str">
            <v>广东中山</v>
          </cell>
          <cell r="H141" t="str">
            <v>公司零售价</v>
          </cell>
          <cell r="I141">
            <v>148</v>
          </cell>
        </row>
        <row r="142">
          <cell r="B142">
            <v>18095</v>
          </cell>
          <cell r="C142" t="str">
            <v>电子血压计AC稳压电源</v>
          </cell>
          <cell r="D142" t="str">
            <v>HEM/741</v>
          </cell>
          <cell r="E142" t="str">
            <v>只</v>
          </cell>
        </row>
        <row r="142">
          <cell r="G142" t="str">
            <v>广东顺德保利达</v>
          </cell>
          <cell r="H142" t="str">
            <v>公司零售价</v>
          </cell>
          <cell r="I142">
            <v>60</v>
          </cell>
        </row>
        <row r="143">
          <cell r="B143">
            <v>18097</v>
          </cell>
          <cell r="C143" t="str">
            <v>稳豪型血糖仪</v>
          </cell>
          <cell r="D143" t="str">
            <v>稳豪型</v>
          </cell>
          <cell r="E143" t="str">
            <v>台</v>
          </cell>
          <cell r="F143" t="str">
            <v>美国强生理康公司</v>
          </cell>
          <cell r="G143" t="str">
            <v>强生(中国)医疗器材</v>
          </cell>
          <cell r="H143" t="str">
            <v>公司零售价</v>
          </cell>
          <cell r="I143">
            <v>988</v>
          </cell>
        </row>
        <row r="144">
          <cell r="B144">
            <v>18099</v>
          </cell>
          <cell r="C144" t="str">
            <v>欧姆龙智能血压计</v>
          </cell>
          <cell r="D144" t="str">
            <v>HEM-752</v>
          </cell>
          <cell r="E144" t="str">
            <v>台</v>
          </cell>
        </row>
        <row r="144">
          <cell r="G144" t="str">
            <v>日本</v>
          </cell>
          <cell r="H144" t="str">
            <v>公司零售价</v>
          </cell>
          <cell r="I144">
            <v>390</v>
          </cell>
        </row>
        <row r="145">
          <cell r="B145">
            <v>18114</v>
          </cell>
          <cell r="C145" t="str">
            <v>血糖试纸(稳豪型)</v>
          </cell>
          <cell r="D145" t="str">
            <v>50片</v>
          </cell>
          <cell r="E145" t="str">
            <v>盒</v>
          </cell>
        </row>
        <row r="145">
          <cell r="G145" t="str">
            <v>LifeScan Inc.</v>
          </cell>
          <cell r="H145" t="str">
            <v>公司零售价</v>
          </cell>
          <cell r="I145">
            <v>259</v>
          </cell>
        </row>
        <row r="146">
          <cell r="B146">
            <v>18138</v>
          </cell>
          <cell r="C146" t="str">
            <v>血糖试纸</v>
          </cell>
          <cell r="D146" t="str">
            <v>010-667型x50</v>
          </cell>
          <cell r="E146" t="str">
            <v>盒</v>
          </cell>
          <cell r="F146" t="str">
            <v>美国强生理康公司</v>
          </cell>
          <cell r="G146" t="str">
            <v>美国强生理康</v>
          </cell>
          <cell r="H146" t="str">
            <v>公司零售价</v>
          </cell>
          <cell r="I146">
            <v>269</v>
          </cell>
        </row>
        <row r="147">
          <cell r="B147">
            <v>18142</v>
          </cell>
          <cell r="C147" t="str">
            <v>疝敷托</v>
          </cell>
          <cell r="D147" t="str">
            <v>S(成人)</v>
          </cell>
          <cell r="E147" t="str">
            <v>盒</v>
          </cell>
          <cell r="F147" t="str">
            <v>成都东方人健康产业有限责任公司</v>
          </cell>
          <cell r="G147" t="str">
            <v>成都东方人</v>
          </cell>
          <cell r="H147" t="str">
            <v>公司零售价</v>
          </cell>
          <cell r="I147">
            <v>128</v>
          </cell>
        </row>
        <row r="148">
          <cell r="B148">
            <v>18171</v>
          </cell>
          <cell r="C148" t="str">
            <v>一次性使用无菌注射针(诺和针)</v>
          </cell>
          <cell r="D148" t="str">
            <v>7枚、0.3*8mm</v>
          </cell>
          <cell r="E148" t="str">
            <v>盒</v>
          </cell>
          <cell r="F148" t="str">
            <v>诺和诺德(中国)制药有限公司</v>
          </cell>
          <cell r="G148" t="str">
            <v>诺和诺德</v>
          </cell>
          <cell r="H148" t="str">
            <v>公司零售价</v>
          </cell>
          <cell r="I148">
            <v>19</v>
          </cell>
        </row>
        <row r="149">
          <cell r="B149">
            <v>18211</v>
          </cell>
          <cell r="C149" t="str">
            <v>脑立清胶囊</v>
          </cell>
          <cell r="D149" t="str">
            <v>48粒</v>
          </cell>
          <cell r="E149" t="str">
            <v>瓶</v>
          </cell>
          <cell r="F149" t="str">
            <v>贵州三力制药有限公司</v>
          </cell>
          <cell r="G149" t="str">
            <v>贵州三力制药</v>
          </cell>
          <cell r="H149" t="str">
            <v>公司零售价</v>
          </cell>
          <cell r="I149">
            <v>17.8</v>
          </cell>
        </row>
        <row r="150">
          <cell r="B150">
            <v>18226</v>
          </cell>
          <cell r="C150" t="str">
            <v>天舒胶囊</v>
          </cell>
          <cell r="D150" t="str">
            <v>0.34gx60粒</v>
          </cell>
          <cell r="E150" t="str">
            <v>盒</v>
          </cell>
          <cell r="F150" t="str">
            <v>江苏康缘药业股份有限公司</v>
          </cell>
          <cell r="G150" t="str">
            <v>江苏康缘</v>
          </cell>
          <cell r="H150" t="str">
            <v>公司零售价</v>
          </cell>
          <cell r="I150">
            <v>49</v>
          </cell>
        </row>
        <row r="151">
          <cell r="B151">
            <v>18235</v>
          </cell>
          <cell r="C151" t="str">
            <v>复方血栓通胶囊</v>
          </cell>
          <cell r="D151" t="str">
            <v>0.5gx30粒</v>
          </cell>
          <cell r="E151" t="str">
            <v>盒</v>
          </cell>
          <cell r="F151" t="str">
            <v>广东众生药业股份有限公司</v>
          </cell>
          <cell r="G151" t="str">
            <v>广东众生药业</v>
          </cell>
          <cell r="H151" t="str">
            <v>公司零售价</v>
          </cell>
          <cell r="I151">
            <v>26.5</v>
          </cell>
        </row>
        <row r="152">
          <cell r="B152">
            <v>18241</v>
          </cell>
          <cell r="C152" t="str">
            <v>复方益肝灵片</v>
          </cell>
          <cell r="D152" t="str">
            <v>21mgx80片</v>
          </cell>
          <cell r="E152" t="str">
            <v>瓶</v>
          </cell>
        </row>
        <row r="152">
          <cell r="G152" t="str">
            <v>吉林博维药业</v>
          </cell>
          <cell r="H152" t="str">
            <v>公司零售价</v>
          </cell>
          <cell r="I152">
            <v>19.8</v>
          </cell>
        </row>
        <row r="153">
          <cell r="B153">
            <v>18246</v>
          </cell>
          <cell r="C153" t="str">
            <v>三七化痔丸</v>
          </cell>
          <cell r="D153" t="str">
            <v>30g</v>
          </cell>
          <cell r="E153" t="str">
            <v>瓶</v>
          </cell>
          <cell r="F153" t="str">
            <v>广州中一药业有限公司</v>
          </cell>
          <cell r="G153" t="str">
            <v>广州白云山中一药业有限公司</v>
          </cell>
          <cell r="H153" t="str">
            <v>公司零售价</v>
          </cell>
          <cell r="I153">
            <v>17.8</v>
          </cell>
        </row>
        <row r="154">
          <cell r="B154">
            <v>18333</v>
          </cell>
          <cell r="C154" t="str">
            <v>抗病毒颗粒</v>
          </cell>
          <cell r="D154" t="str">
            <v>3gx12袋(无糖)</v>
          </cell>
          <cell r="E154" t="str">
            <v>盒</v>
          </cell>
          <cell r="F154" t="str">
            <v>四川光大制药有限公司</v>
          </cell>
          <cell r="G154" t="str">
            <v>四川光大制药</v>
          </cell>
          <cell r="H154" t="str">
            <v>公司零售价</v>
          </cell>
          <cell r="I154">
            <v>17.8</v>
          </cell>
        </row>
        <row r="155">
          <cell r="B155">
            <v>4753</v>
          </cell>
          <cell r="C155" t="str">
            <v>云南白药创可贴</v>
          </cell>
          <cell r="D155" t="str">
            <v>6片x18袋(便携型)</v>
          </cell>
          <cell r="E155" t="str">
            <v>盒</v>
          </cell>
          <cell r="F155" t="str">
            <v>云南白药集团无锡药业有限公司</v>
          </cell>
          <cell r="G155" t="str">
            <v>云南白药无锡</v>
          </cell>
          <cell r="H155" t="str">
            <v>公司零售价</v>
          </cell>
          <cell r="I155">
            <v>36</v>
          </cell>
        </row>
        <row r="156">
          <cell r="B156">
            <v>4759</v>
          </cell>
          <cell r="C156" t="str">
            <v>双唑泰栓</v>
          </cell>
          <cell r="D156" t="str">
            <v>7枚</v>
          </cell>
          <cell r="E156" t="str">
            <v>盒</v>
          </cell>
          <cell r="F156" t="str">
            <v>葫芦岛国帝药业有限责任公司</v>
          </cell>
          <cell r="G156" t="str">
            <v>葫芦岛国帝(葫芦岛渤海)</v>
          </cell>
          <cell r="H156" t="str">
            <v>公司零售价</v>
          </cell>
          <cell r="I156">
            <v>5</v>
          </cell>
        </row>
        <row r="157">
          <cell r="B157">
            <v>4774</v>
          </cell>
          <cell r="C157" t="str">
            <v>诺迪康胶囊</v>
          </cell>
          <cell r="D157" t="str">
            <v>20粒</v>
          </cell>
          <cell r="E157" t="str">
            <v>盒</v>
          </cell>
          <cell r="F157" t="str">
            <v>西藏诺迪康药业股份有限公司</v>
          </cell>
          <cell r="G157" t="str">
            <v>西藏诺迪康</v>
          </cell>
          <cell r="H157" t="str">
            <v>公司零售价</v>
          </cell>
          <cell r="I157">
            <v>22</v>
          </cell>
        </row>
        <row r="158">
          <cell r="B158">
            <v>4789</v>
          </cell>
          <cell r="C158" t="str">
            <v>黄连上清片</v>
          </cell>
          <cell r="D158" t="str">
            <v>48片</v>
          </cell>
          <cell r="E158" t="str">
            <v>盒</v>
          </cell>
          <cell r="F158" t="str">
            <v>河南百年康鑫药业有限公司</v>
          </cell>
          <cell r="G158" t="str">
            <v>河南百年康鑫</v>
          </cell>
          <cell r="H158" t="str">
            <v>公司零售价</v>
          </cell>
          <cell r="I158">
            <v>3.5</v>
          </cell>
        </row>
        <row r="159">
          <cell r="B159">
            <v>4835</v>
          </cell>
          <cell r="C159" t="str">
            <v>吉他霉素片</v>
          </cell>
          <cell r="D159" t="str">
            <v>0.1gx12片</v>
          </cell>
          <cell r="E159" t="str">
            <v>盒</v>
          </cell>
          <cell r="F159" t="str">
            <v>成都锦华药业有限责任公司</v>
          </cell>
          <cell r="G159" t="str">
            <v>成都锦华</v>
          </cell>
          <cell r="H159" t="str">
            <v>公司零售价</v>
          </cell>
          <cell r="I159">
            <v>1</v>
          </cell>
        </row>
        <row r="160">
          <cell r="B160">
            <v>4840</v>
          </cell>
          <cell r="C160" t="str">
            <v>一清胶囊</v>
          </cell>
          <cell r="D160" t="str">
            <v>0.5gx20粒</v>
          </cell>
          <cell r="E160" t="str">
            <v>盒</v>
          </cell>
          <cell r="F160" t="str">
            <v>成都康弘制药有限公司</v>
          </cell>
          <cell r="G160" t="str">
            <v>成都康弘制药</v>
          </cell>
          <cell r="H160" t="str">
            <v>公司零售价</v>
          </cell>
          <cell r="I160">
            <v>19.5</v>
          </cell>
        </row>
        <row r="161">
          <cell r="B161">
            <v>4841</v>
          </cell>
          <cell r="C161" t="str">
            <v>妇炎康片</v>
          </cell>
          <cell r="D161" t="str">
            <v>0.25gx100片(糖衣)</v>
          </cell>
          <cell r="E161" t="str">
            <v>瓶</v>
          </cell>
          <cell r="F161" t="str">
            <v>广东德鑫制药有限公司(原:江门德鑫制药有限公司)</v>
          </cell>
          <cell r="G161" t="str">
            <v>广东德鑫(江门德鑫)</v>
          </cell>
          <cell r="H161" t="str">
            <v>公司零售价</v>
          </cell>
          <cell r="I161">
            <v>8</v>
          </cell>
        </row>
        <row r="162">
          <cell r="B162">
            <v>4897</v>
          </cell>
          <cell r="C162" t="str">
            <v>硝酸咪康唑乳膏(达克宁乳膏)</v>
          </cell>
          <cell r="D162" t="str">
            <v>20g</v>
          </cell>
          <cell r="E162" t="str">
            <v>支</v>
          </cell>
          <cell r="F162" t="str">
            <v>西安杨森制药有限公司</v>
          </cell>
          <cell r="G162" t="str">
            <v>西安杨森制药</v>
          </cell>
          <cell r="H162" t="str">
            <v>公司零售价</v>
          </cell>
          <cell r="I162">
            <v>15.5</v>
          </cell>
        </row>
        <row r="163">
          <cell r="B163">
            <v>17389</v>
          </cell>
          <cell r="C163" t="str">
            <v>多磺酸粘多糖乳膏(喜辽妥)</v>
          </cell>
          <cell r="D163" t="str">
            <v>14g</v>
          </cell>
          <cell r="E163" t="str">
            <v>支</v>
          </cell>
          <cell r="F163" t="str">
            <v>(德国)SANKYO PHARMA GMBH</v>
          </cell>
          <cell r="G163" t="str">
            <v>德国SANKYO PHARMA</v>
          </cell>
          <cell r="H163" t="str">
            <v>公司零售价</v>
          </cell>
          <cell r="I163">
            <v>33.5</v>
          </cell>
        </row>
        <row r="164">
          <cell r="B164">
            <v>17403</v>
          </cell>
          <cell r="C164" t="str">
            <v>联苯苄唑乳膏(美克)</v>
          </cell>
          <cell r="D164" t="str">
            <v>10g</v>
          </cell>
          <cell r="E164" t="str">
            <v>支</v>
          </cell>
          <cell r="F164" t="str">
            <v>拜耳医药保健有限公司</v>
          </cell>
          <cell r="G164" t="str">
            <v>拜耳医药保健</v>
          </cell>
          <cell r="H164" t="str">
            <v>公司零售价</v>
          </cell>
          <cell r="I164">
            <v>15</v>
          </cell>
        </row>
        <row r="165">
          <cell r="B165">
            <v>18348</v>
          </cell>
          <cell r="C165" t="str">
            <v>唐龙暖宫孕子丸</v>
          </cell>
          <cell r="D165" t="str">
            <v>48丸x5板(浓缩丸)</v>
          </cell>
          <cell r="E165" t="str">
            <v>盒</v>
          </cell>
          <cell r="F165" t="str">
            <v>兰州太宝制药有限公司</v>
          </cell>
          <cell r="G165" t="str">
            <v>兰州太宝</v>
          </cell>
          <cell r="H165" t="str">
            <v>公司零售价</v>
          </cell>
          <cell r="I165">
            <v>158.2</v>
          </cell>
        </row>
        <row r="166">
          <cell r="B166">
            <v>18358</v>
          </cell>
          <cell r="C166" t="str">
            <v>保妇康栓</v>
          </cell>
          <cell r="D166" t="str">
            <v>8枚</v>
          </cell>
          <cell r="E166" t="str">
            <v>盒</v>
          </cell>
          <cell r="F166" t="str">
            <v>海南碧凯药业有限公司</v>
          </cell>
          <cell r="G166" t="str">
            <v>海南碧凯药业</v>
          </cell>
          <cell r="H166" t="str">
            <v>公司零售价</v>
          </cell>
          <cell r="I166">
            <v>32.8</v>
          </cell>
        </row>
        <row r="167">
          <cell r="B167">
            <v>18362</v>
          </cell>
          <cell r="C167" t="str">
            <v>舒格欣妇科十味片</v>
          </cell>
          <cell r="D167" t="str">
            <v>0.3gx36片</v>
          </cell>
          <cell r="E167" t="str">
            <v>盒</v>
          </cell>
          <cell r="F167" t="str">
            <v>河南省济源市济世药业有限公司</v>
          </cell>
          <cell r="G167" t="str">
            <v>河南济源济世</v>
          </cell>
          <cell r="H167" t="str">
            <v>公司零售价</v>
          </cell>
          <cell r="I167">
            <v>2.7</v>
          </cell>
        </row>
        <row r="168">
          <cell r="B168">
            <v>18372</v>
          </cell>
          <cell r="C168" t="str">
            <v>九味羌活丸</v>
          </cell>
          <cell r="D168" t="str">
            <v>4.5gx9袋</v>
          </cell>
          <cell r="E168" t="str">
            <v>盒</v>
          </cell>
          <cell r="F168" t="str">
            <v>太极集团重庆中药二厂</v>
          </cell>
          <cell r="G168" t="str">
            <v>重庆中药二厂</v>
          </cell>
          <cell r="H168" t="str">
            <v>公司零售价</v>
          </cell>
          <cell r="I168">
            <v>17</v>
          </cell>
        </row>
        <row r="169">
          <cell r="B169">
            <v>18375</v>
          </cell>
          <cell r="C169" t="str">
            <v>黄连上清丸</v>
          </cell>
          <cell r="D169" t="str">
            <v>3gx9袋</v>
          </cell>
          <cell r="E169" t="str">
            <v>盒</v>
          </cell>
          <cell r="F169" t="str">
            <v>太极集团重庆中药二厂</v>
          </cell>
          <cell r="G169" t="str">
            <v>重庆中药二厂</v>
          </cell>
          <cell r="H169" t="str">
            <v>公司零售价</v>
          </cell>
          <cell r="I169">
            <v>14</v>
          </cell>
        </row>
        <row r="170">
          <cell r="B170">
            <v>18469</v>
          </cell>
          <cell r="C170" t="str">
            <v>斧标驱风油</v>
          </cell>
          <cell r="D170" t="str">
            <v>3ml</v>
          </cell>
          <cell r="E170" t="str">
            <v>瓶</v>
          </cell>
          <cell r="F170" t="str">
            <v>梁介福(广东)药业有限公司</v>
          </cell>
          <cell r="G170" t="str">
            <v>广东梁介福</v>
          </cell>
          <cell r="H170" t="str">
            <v>公司零售价</v>
          </cell>
          <cell r="I170">
            <v>3.5</v>
          </cell>
        </row>
        <row r="171">
          <cell r="B171">
            <v>18480</v>
          </cell>
          <cell r="C171" t="str">
            <v>盐酸苯环壬酯片(飞赛乐)</v>
          </cell>
          <cell r="D171" t="str">
            <v>2mgx6片</v>
          </cell>
          <cell r="E171" t="str">
            <v>盒</v>
          </cell>
          <cell r="F171" t="str">
            <v>北京华素制药股份有限公司(原：北京四环医药)</v>
          </cell>
          <cell r="G171" t="str">
            <v>北京华素制药</v>
          </cell>
          <cell r="H171" t="str">
            <v>公司零售价</v>
          </cell>
          <cell r="I171">
            <v>28</v>
          </cell>
        </row>
        <row r="172">
          <cell r="B172">
            <v>18483</v>
          </cell>
          <cell r="C172" t="str">
            <v>盐酸伊托比利片(瑞复啉)</v>
          </cell>
          <cell r="D172" t="str">
            <v>50mgx20片</v>
          </cell>
          <cell r="E172" t="str">
            <v>盒</v>
          </cell>
          <cell r="F172" t="str">
            <v>丽珠集团丽珠制药厂</v>
          </cell>
          <cell r="G172" t="str">
            <v>丽珠制药</v>
          </cell>
          <cell r="H172" t="str">
            <v>公司零售价</v>
          </cell>
          <cell r="I172">
            <v>21</v>
          </cell>
        </row>
        <row r="173">
          <cell r="B173">
            <v>18535</v>
          </cell>
          <cell r="C173" t="str">
            <v>稻芽</v>
          </cell>
          <cell r="D173" t="str">
            <v>净制</v>
          </cell>
          <cell r="E173" t="str">
            <v>10g</v>
          </cell>
          <cell r="F173" t="str">
            <v>其他生产厂家</v>
          </cell>
          <cell r="G173" t="str">
            <v>四川</v>
          </cell>
          <cell r="H173" t="str">
            <v>公司零售价</v>
          </cell>
          <cell r="I173">
            <v>0.2</v>
          </cell>
        </row>
        <row r="174">
          <cell r="B174">
            <v>2958</v>
          </cell>
          <cell r="C174" t="str">
            <v>碘酊</v>
          </cell>
          <cell r="D174" t="str">
            <v>20mlx2%</v>
          </cell>
          <cell r="E174" t="str">
            <v>瓶</v>
          </cell>
          <cell r="F174" t="str">
            <v>广东恒健制药有限公司(原:江门市恒健药业有限公司)</v>
          </cell>
          <cell r="G174" t="str">
            <v>广东恒健</v>
          </cell>
          <cell r="H174" t="str">
            <v>公司零售价</v>
          </cell>
          <cell r="I174">
            <v>1.6</v>
          </cell>
        </row>
        <row r="175">
          <cell r="B175">
            <v>2981</v>
          </cell>
          <cell r="C175" t="str">
            <v>胃苏颗粒</v>
          </cell>
          <cell r="D175" t="str">
            <v>15gx3袋</v>
          </cell>
          <cell r="E175" t="str">
            <v>盒</v>
          </cell>
          <cell r="F175" t="str">
            <v>扬子江药业集团江苏制药股份有限公司</v>
          </cell>
          <cell r="G175" t="str">
            <v>扬子江江苏制药</v>
          </cell>
          <cell r="H175" t="str">
            <v>公司零售价</v>
          </cell>
          <cell r="I175">
            <v>8.5</v>
          </cell>
        </row>
        <row r="176">
          <cell r="B176">
            <v>2982</v>
          </cell>
          <cell r="C176" t="str">
            <v>胃苏颗粒</v>
          </cell>
          <cell r="D176" t="str">
            <v>5gx3袋(无糖型)</v>
          </cell>
          <cell r="E176" t="str">
            <v>盒</v>
          </cell>
          <cell r="F176" t="str">
            <v>扬子江药业集团江苏制药股份有限公司</v>
          </cell>
          <cell r="G176" t="str">
            <v>扬子江江苏制药</v>
          </cell>
          <cell r="H176" t="str">
            <v>公司零售价</v>
          </cell>
          <cell r="I176">
            <v>9</v>
          </cell>
        </row>
        <row r="177">
          <cell r="B177">
            <v>2994</v>
          </cell>
          <cell r="C177" t="str">
            <v>酒精</v>
          </cell>
          <cell r="D177" t="str">
            <v>500mlx95%</v>
          </cell>
          <cell r="E177" t="str">
            <v>瓶</v>
          </cell>
          <cell r="F177" t="str">
            <v>成都市蓉康医疗保健实业有限公司</v>
          </cell>
          <cell r="G177" t="str">
            <v>成都蓉康</v>
          </cell>
          <cell r="H177" t="str">
            <v>公司零售价</v>
          </cell>
          <cell r="I177">
            <v>6</v>
          </cell>
        </row>
        <row r="178">
          <cell r="B178">
            <v>3024</v>
          </cell>
          <cell r="C178" t="str">
            <v>柴胡滴丸</v>
          </cell>
          <cell r="D178" t="str">
            <v>0.551gx6袋(薄膜衣)</v>
          </cell>
          <cell r="E178" t="str">
            <v>盒</v>
          </cell>
          <cell r="F178" t="str">
            <v>天津天士力制药股份有限公司</v>
          </cell>
          <cell r="G178" t="str">
            <v>天津天士力</v>
          </cell>
          <cell r="H178" t="str">
            <v>公司零售价</v>
          </cell>
          <cell r="I178">
            <v>10.7</v>
          </cell>
        </row>
        <row r="179">
          <cell r="B179">
            <v>3029</v>
          </cell>
          <cell r="C179" t="str">
            <v>大印象减肥茶</v>
          </cell>
          <cell r="D179" t="str">
            <v>1.4gx20袋(28g)</v>
          </cell>
          <cell r="E179" t="str">
            <v>盒</v>
          </cell>
          <cell r="F179" t="str">
            <v>广东大印象保健品有限公司(原：汕头大印象保健品公司</v>
          </cell>
          <cell r="G179" t="str">
            <v>广东大印象</v>
          </cell>
          <cell r="H179" t="str">
            <v>公司零售价</v>
          </cell>
          <cell r="I179">
            <v>30</v>
          </cell>
        </row>
        <row r="180">
          <cell r="B180">
            <v>3057</v>
          </cell>
          <cell r="C180" t="str">
            <v>红霉素眼膏</v>
          </cell>
          <cell r="D180" t="str">
            <v>5%:2g</v>
          </cell>
          <cell r="E180" t="str">
            <v>支</v>
          </cell>
          <cell r="F180" t="str">
            <v>芜湖三益信成制药有限公司</v>
          </cell>
          <cell r="G180" t="str">
            <v>国药集团三益</v>
          </cell>
          <cell r="H180" t="str">
            <v>公司零售价</v>
          </cell>
          <cell r="I180">
            <v>3.8</v>
          </cell>
        </row>
        <row r="181">
          <cell r="B181">
            <v>3073</v>
          </cell>
          <cell r="C181" t="str">
            <v>筋骨痛消丸</v>
          </cell>
          <cell r="D181" t="str">
            <v>6gx12袋</v>
          </cell>
          <cell r="E181" t="str">
            <v>包</v>
          </cell>
          <cell r="F181" t="str">
            <v>河南省洛正制药厂</v>
          </cell>
          <cell r="G181" t="str">
            <v>河南洛正制药</v>
          </cell>
          <cell r="H181" t="str">
            <v>公司零售价</v>
          </cell>
          <cell r="I181">
            <v>30.5</v>
          </cell>
        </row>
        <row r="182">
          <cell r="B182">
            <v>23217</v>
          </cell>
          <cell r="C182" t="str">
            <v>生脉饮</v>
          </cell>
          <cell r="D182" t="str">
            <v>10mlx10支(党参方)</v>
          </cell>
          <cell r="E182" t="str">
            <v>盒</v>
          </cell>
          <cell r="F182" t="str">
            <v>四川泰华堂制药有限公司</v>
          </cell>
          <cell r="G182" t="str">
            <v>四川泰华堂</v>
          </cell>
          <cell r="H182" t="str">
            <v>公司零售价</v>
          </cell>
          <cell r="I182">
            <v>5.5</v>
          </cell>
        </row>
        <row r="183">
          <cell r="B183">
            <v>23231</v>
          </cell>
          <cell r="C183" t="str">
            <v>朝鲜红参</v>
          </cell>
          <cell r="D183" t="str">
            <v>天字20支</v>
          </cell>
          <cell r="E183" t="str">
            <v>10g</v>
          </cell>
          <cell r="F183" t="str">
            <v>威州许氏洋参(南京)有限公司</v>
          </cell>
          <cell r="G183" t="str">
            <v>威州许氏洋参</v>
          </cell>
          <cell r="H183" t="str">
            <v>公司零售价</v>
          </cell>
          <cell r="I183">
            <v>130</v>
          </cell>
        </row>
        <row r="184">
          <cell r="B184">
            <v>23290</v>
          </cell>
          <cell r="C184" t="str">
            <v>建曲</v>
          </cell>
          <cell r="D184" t="str">
            <v>10gx50块</v>
          </cell>
          <cell r="E184" t="str">
            <v>10g</v>
          </cell>
          <cell r="F184" t="str">
            <v>四川省广汉中药饮片有限责任公司</v>
          </cell>
          <cell r="G184" t="str">
            <v>四川中药饮片</v>
          </cell>
          <cell r="H184" t="str">
            <v>公司零售价</v>
          </cell>
          <cell r="I184">
            <v>0.13</v>
          </cell>
        </row>
        <row r="185">
          <cell r="B185">
            <v>23317</v>
          </cell>
          <cell r="C185" t="str">
            <v>抗宫炎片</v>
          </cell>
          <cell r="D185" t="str">
            <v>0.25gx12片x2板x2盒</v>
          </cell>
          <cell r="E185" t="str">
            <v>盒</v>
          </cell>
          <cell r="F185" t="str">
            <v>江西天施康中药股份有限公司贵溪分公司</v>
          </cell>
          <cell r="G185" t="str">
            <v>江西天施康</v>
          </cell>
          <cell r="H185" t="str">
            <v>公司零售价</v>
          </cell>
          <cell r="I185">
            <v>17</v>
          </cell>
        </row>
        <row r="186">
          <cell r="B186">
            <v>23322</v>
          </cell>
          <cell r="C186" t="str">
            <v>丹参</v>
          </cell>
          <cell r="D186" t="str">
            <v>250g精粉</v>
          </cell>
          <cell r="E186" t="str">
            <v>袋</v>
          </cell>
        </row>
        <row r="186">
          <cell r="G186" t="str">
            <v>四川</v>
          </cell>
          <cell r="H186" t="str">
            <v>公司零售价</v>
          </cell>
          <cell r="I186">
            <v>29.6</v>
          </cell>
        </row>
        <row r="187">
          <cell r="B187">
            <v>23352</v>
          </cell>
          <cell r="C187" t="str">
            <v>植物本草抑菌洗液（妇炎洁）</v>
          </cell>
          <cell r="D187" t="str">
            <v>380ml</v>
          </cell>
          <cell r="E187" t="str">
            <v>瓶</v>
          </cell>
          <cell r="F187" t="str">
            <v>中外合资江西康美医药保健品公司</v>
          </cell>
          <cell r="G187" t="str">
            <v>江西康美</v>
          </cell>
          <cell r="H187" t="str">
            <v>公司零售价</v>
          </cell>
          <cell r="I187">
            <v>15.8</v>
          </cell>
        </row>
        <row r="188">
          <cell r="B188">
            <v>23365</v>
          </cell>
          <cell r="C188" t="str">
            <v>罗格列酮钠片(太罗)</v>
          </cell>
          <cell r="D188" t="str">
            <v>4mgx15片</v>
          </cell>
          <cell r="E188" t="str">
            <v>盒</v>
          </cell>
          <cell r="F188" t="str">
            <v>太极集团重庆涪陵制药厂有限公司</v>
          </cell>
          <cell r="G188" t="str">
            <v>太极涪陵药厂</v>
          </cell>
          <cell r="H188" t="str">
            <v>公司零售价</v>
          </cell>
          <cell r="I188">
            <v>77.5</v>
          </cell>
        </row>
        <row r="189">
          <cell r="B189">
            <v>23382</v>
          </cell>
          <cell r="C189" t="str">
            <v>奥美拉唑肠溶胶囊</v>
          </cell>
          <cell r="D189" t="str">
            <v>20mgx14粒</v>
          </cell>
          <cell r="E189" t="str">
            <v>盒</v>
          </cell>
          <cell r="F189" t="str">
            <v>山东罗欣药业股份有限公司</v>
          </cell>
          <cell r="G189" t="str">
            <v>山东罗欣药业</v>
          </cell>
          <cell r="H189" t="str">
            <v>公司零售价</v>
          </cell>
          <cell r="I189">
            <v>10</v>
          </cell>
        </row>
        <row r="190">
          <cell r="B190">
            <v>18563</v>
          </cell>
          <cell r="C190" t="str">
            <v>过江龙</v>
          </cell>
          <cell r="D190" t="str">
            <v>个</v>
          </cell>
          <cell r="E190" t="str">
            <v>个</v>
          </cell>
        </row>
        <row r="190">
          <cell r="G190" t="str">
            <v>海南</v>
          </cell>
          <cell r="H190" t="str">
            <v>公司零售价</v>
          </cell>
          <cell r="I190">
            <v>38</v>
          </cell>
        </row>
        <row r="191">
          <cell r="B191">
            <v>18567</v>
          </cell>
          <cell r="C191" t="str">
            <v>鹿茸</v>
          </cell>
          <cell r="D191" t="str">
            <v>花三叉中节</v>
          </cell>
          <cell r="E191" t="str">
            <v>10g</v>
          </cell>
        </row>
        <row r="191">
          <cell r="G191" t="str">
            <v>吉林</v>
          </cell>
          <cell r="H191" t="str">
            <v>公司零售价</v>
          </cell>
          <cell r="I191">
            <v>90</v>
          </cell>
        </row>
        <row r="192">
          <cell r="B192">
            <v>18576</v>
          </cell>
          <cell r="C192" t="str">
            <v>大风子</v>
          </cell>
          <cell r="D192" t="str">
            <v>净制</v>
          </cell>
          <cell r="E192" t="str">
            <v>10g</v>
          </cell>
          <cell r="F192" t="str">
            <v>其他生产厂家</v>
          </cell>
          <cell r="G192" t="str">
            <v>广西</v>
          </cell>
          <cell r="H192" t="str">
            <v>公司零售价</v>
          </cell>
          <cell r="I192">
            <v>0.8</v>
          </cell>
        </row>
        <row r="193">
          <cell r="B193">
            <v>18578</v>
          </cell>
          <cell r="C193" t="str">
            <v>使君子</v>
          </cell>
          <cell r="D193" t="str">
            <v>1000g/袋</v>
          </cell>
          <cell r="E193" t="str">
            <v>10g</v>
          </cell>
        </row>
        <row r="193">
          <cell r="G193" t="str">
            <v>四川</v>
          </cell>
          <cell r="H193" t="str">
            <v>公司零售价</v>
          </cell>
          <cell r="I193">
            <v>0.2</v>
          </cell>
        </row>
        <row r="194">
          <cell r="B194">
            <v>18580</v>
          </cell>
          <cell r="C194" t="str">
            <v>烫玳瑁</v>
          </cell>
          <cell r="D194" t="str">
            <v>烫制</v>
          </cell>
          <cell r="E194" t="str">
            <v>10g</v>
          </cell>
        </row>
        <row r="194">
          <cell r="G194" t="str">
            <v>广东</v>
          </cell>
          <cell r="H194" t="str">
            <v>公司零售价</v>
          </cell>
          <cell r="I194">
            <v>6.4</v>
          </cell>
        </row>
        <row r="195">
          <cell r="B195">
            <v>18586</v>
          </cell>
          <cell r="C195" t="str">
            <v>角麻</v>
          </cell>
          <cell r="D195" t="str">
            <v>片</v>
          </cell>
          <cell r="E195" t="str">
            <v>10g</v>
          </cell>
        </row>
        <row r="195">
          <cell r="G195" t="str">
            <v>四川</v>
          </cell>
          <cell r="H195" t="str">
            <v>公司零售价</v>
          </cell>
          <cell r="I195">
            <v>0.29</v>
          </cell>
        </row>
        <row r="196">
          <cell r="B196">
            <v>18594</v>
          </cell>
          <cell r="C196" t="str">
            <v>竹根七</v>
          </cell>
          <cell r="D196" t="str">
            <v>统装</v>
          </cell>
          <cell r="E196" t="str">
            <v>10g</v>
          </cell>
        </row>
        <row r="196">
          <cell r="G196" t="str">
            <v>四川</v>
          </cell>
          <cell r="H196" t="str">
            <v>公司零售价</v>
          </cell>
          <cell r="I196">
            <v>3.09</v>
          </cell>
        </row>
        <row r="197">
          <cell r="B197">
            <v>18598</v>
          </cell>
          <cell r="C197" t="str">
            <v>冬虫夏草</v>
          </cell>
          <cell r="D197" t="str">
            <v>1600条</v>
          </cell>
          <cell r="E197" t="str">
            <v>10g</v>
          </cell>
        </row>
        <row r="197">
          <cell r="G197" t="str">
            <v>西藏</v>
          </cell>
          <cell r="H197" t="str">
            <v>公司零售价</v>
          </cell>
          <cell r="I197">
            <v>4380</v>
          </cell>
        </row>
        <row r="198">
          <cell r="B198">
            <v>18599</v>
          </cell>
          <cell r="C198" t="str">
            <v>无柄灵芝</v>
          </cell>
          <cell r="D198" t="str">
            <v>野生</v>
          </cell>
          <cell r="E198" t="str">
            <v>10g</v>
          </cell>
        </row>
        <row r="198">
          <cell r="G198" t="str">
            <v>西藏</v>
          </cell>
          <cell r="H198" t="str">
            <v>公司零售价</v>
          </cell>
          <cell r="I198">
            <v>14</v>
          </cell>
        </row>
        <row r="199">
          <cell r="B199">
            <v>18600</v>
          </cell>
          <cell r="C199" t="str">
            <v>夜关门</v>
          </cell>
          <cell r="D199" t="str">
            <v>段</v>
          </cell>
          <cell r="E199" t="str">
            <v>10g</v>
          </cell>
        </row>
        <row r="199">
          <cell r="G199" t="str">
            <v>四川</v>
          </cell>
          <cell r="H199" t="str">
            <v>公司零售价</v>
          </cell>
          <cell r="I199">
            <v>0.28</v>
          </cell>
        </row>
        <row r="200">
          <cell r="B200">
            <v>18625</v>
          </cell>
          <cell r="C200" t="str">
            <v>肉苁蓉</v>
          </cell>
          <cell r="D200" t="str">
            <v>统货</v>
          </cell>
          <cell r="E200" t="str">
            <v>10g</v>
          </cell>
        </row>
        <row r="200">
          <cell r="G200" t="str">
            <v>新疆</v>
          </cell>
          <cell r="H200" t="str">
            <v>公司零售价</v>
          </cell>
          <cell r="I200">
            <v>5.4</v>
          </cell>
        </row>
        <row r="201">
          <cell r="B201">
            <v>18636</v>
          </cell>
          <cell r="C201" t="str">
            <v>鹿角胶</v>
          </cell>
          <cell r="D201" t="str">
            <v>250g(盒)</v>
          </cell>
          <cell r="E201" t="str">
            <v>10g</v>
          </cell>
          <cell r="F201" t="str">
            <v>河南老君堂制药有限公司</v>
          </cell>
          <cell r="G201" t="str">
            <v>河南老君堂</v>
          </cell>
          <cell r="H201" t="str">
            <v>公司零售价</v>
          </cell>
          <cell r="I201">
            <v>3.6</v>
          </cell>
        </row>
        <row r="202">
          <cell r="B202">
            <v>18641</v>
          </cell>
          <cell r="C202" t="str">
            <v>肉桂</v>
          </cell>
          <cell r="D202" t="str">
            <v>高山</v>
          </cell>
          <cell r="E202" t="str">
            <v>10g</v>
          </cell>
        </row>
        <row r="202">
          <cell r="G202" t="str">
            <v>广西</v>
          </cell>
          <cell r="H202" t="str">
            <v>公司零售价</v>
          </cell>
          <cell r="I202">
            <v>0.57</v>
          </cell>
        </row>
        <row r="203">
          <cell r="B203">
            <v>18642</v>
          </cell>
          <cell r="C203" t="str">
            <v>茜草炭</v>
          </cell>
          <cell r="D203" t="str">
            <v>段</v>
          </cell>
          <cell r="E203" t="str">
            <v>10g</v>
          </cell>
        </row>
        <row r="203">
          <cell r="G203" t="str">
            <v>四川</v>
          </cell>
          <cell r="H203" t="str">
            <v>公司零售价</v>
          </cell>
          <cell r="I203">
            <v>1.5</v>
          </cell>
        </row>
        <row r="204">
          <cell r="B204">
            <v>18759</v>
          </cell>
          <cell r="C204" t="str">
            <v>人参</v>
          </cell>
          <cell r="D204" t="str">
            <v>移山参</v>
          </cell>
          <cell r="E204" t="str">
            <v>10g</v>
          </cell>
        </row>
        <row r="204">
          <cell r="G204" t="str">
            <v>辽宁</v>
          </cell>
          <cell r="H204" t="str">
            <v>公司零售价</v>
          </cell>
          <cell r="I204">
            <v>48</v>
          </cell>
        </row>
        <row r="205">
          <cell r="B205">
            <v>18848</v>
          </cell>
          <cell r="C205" t="str">
            <v>西洋参</v>
          </cell>
          <cell r="D205" t="str">
            <v>100g参片+100gtia</v>
          </cell>
          <cell r="E205" t="str">
            <v>盒</v>
          </cell>
        </row>
        <row r="205">
          <cell r="G205" t="str">
            <v>南京威洲许氏</v>
          </cell>
          <cell r="H205" t="str">
            <v>公司零售价</v>
          </cell>
          <cell r="I205">
            <v>680</v>
          </cell>
        </row>
        <row r="206">
          <cell r="B206">
            <v>18869</v>
          </cell>
          <cell r="C206" t="str">
            <v>大枣</v>
          </cell>
          <cell r="D206" t="str">
            <v>散装精选</v>
          </cell>
          <cell r="E206" t="str">
            <v>10g</v>
          </cell>
        </row>
        <row r="206">
          <cell r="G206" t="str">
            <v>山西</v>
          </cell>
          <cell r="H206" t="str">
            <v>公司零售价</v>
          </cell>
          <cell r="I206">
            <v>0.5</v>
          </cell>
        </row>
        <row r="207">
          <cell r="B207">
            <v>3086</v>
          </cell>
          <cell r="C207" t="str">
            <v>林可霉素利多卡因凝胶(绿药膏)</v>
          </cell>
          <cell r="D207" t="str">
            <v>10g（50mg:40mg）</v>
          </cell>
          <cell r="E207" t="str">
            <v>瓶</v>
          </cell>
          <cell r="F207" t="str">
            <v>山东方明药业有限公司</v>
          </cell>
          <cell r="G207" t="str">
            <v>山东方明</v>
          </cell>
          <cell r="H207" t="str">
            <v>公司零售价</v>
          </cell>
          <cell r="I207">
            <v>3</v>
          </cell>
        </row>
        <row r="208">
          <cell r="B208">
            <v>3114</v>
          </cell>
          <cell r="C208" t="str">
            <v>乳酸环丙沙星滴眼液</v>
          </cell>
          <cell r="D208" t="str">
            <v>5ml</v>
          </cell>
          <cell r="E208" t="str">
            <v>支</v>
          </cell>
          <cell r="F208" t="str">
            <v>武汉天天明药业有限责任公司</v>
          </cell>
          <cell r="G208" t="str">
            <v>武汉天天明</v>
          </cell>
          <cell r="H208" t="str">
            <v>公司零售价</v>
          </cell>
          <cell r="I208">
            <v>1.5</v>
          </cell>
        </row>
        <row r="209">
          <cell r="B209">
            <v>3120</v>
          </cell>
          <cell r="C209" t="str">
            <v>双氯芬酸钾片(毕斯福)</v>
          </cell>
          <cell r="D209" t="str">
            <v>25mgx24片(素片)</v>
          </cell>
          <cell r="E209" t="str">
            <v>盒</v>
          </cell>
          <cell r="F209" t="str">
            <v>太极集团四川绵阳制药有限公司</v>
          </cell>
          <cell r="G209" t="str">
            <v>太极绵阳制药</v>
          </cell>
          <cell r="H209" t="str">
            <v>公司零售价</v>
          </cell>
          <cell r="I209">
            <v>8</v>
          </cell>
        </row>
        <row r="210">
          <cell r="B210">
            <v>3124</v>
          </cell>
          <cell r="C210" t="str">
            <v>四环素眼膏</v>
          </cell>
          <cell r="D210" t="str">
            <v>0.5%:2g</v>
          </cell>
          <cell r="E210" t="str">
            <v>支</v>
          </cell>
          <cell r="F210" t="str">
            <v>芜湖三益信成制药有限公司</v>
          </cell>
          <cell r="G210" t="str">
            <v>国药集团三益药业</v>
          </cell>
          <cell r="H210" t="str">
            <v>公司零售价</v>
          </cell>
          <cell r="I210">
            <v>5</v>
          </cell>
        </row>
        <row r="211">
          <cell r="B211">
            <v>3133</v>
          </cell>
          <cell r="C211" t="str">
            <v>维生素A软胶囊(维生素A胶丸)</v>
          </cell>
          <cell r="D211" t="str">
            <v>2.5万x100粒</v>
          </cell>
          <cell r="E211" t="str">
            <v>盒</v>
          </cell>
          <cell r="F211" t="str">
            <v>厦门星鲨制药有限公司(原：厦门建发制药开发有限公司</v>
          </cell>
          <cell r="G211" t="str">
            <v>国药控股星鲨制药</v>
          </cell>
          <cell r="H211" t="str">
            <v>公司零售价</v>
          </cell>
          <cell r="I211">
            <v>4</v>
          </cell>
        </row>
        <row r="212">
          <cell r="B212">
            <v>3141</v>
          </cell>
          <cell r="C212" t="str">
            <v>消糜栓</v>
          </cell>
          <cell r="D212" t="str">
            <v>3gx5粒</v>
          </cell>
          <cell r="E212" t="str">
            <v>盒</v>
          </cell>
          <cell r="F212" t="str">
            <v>通药制药集团股份有限公司(原：通化通药制药)</v>
          </cell>
          <cell r="G212" t="str">
            <v>通药制药集团</v>
          </cell>
          <cell r="H212" t="str">
            <v>公司零售价</v>
          </cell>
          <cell r="I212">
            <v>29</v>
          </cell>
        </row>
        <row r="213">
          <cell r="B213">
            <v>3159</v>
          </cell>
          <cell r="C213" t="str">
            <v>盐酸酚苄明片</v>
          </cell>
          <cell r="D213" t="str">
            <v>10mgx24片</v>
          </cell>
          <cell r="E213" t="str">
            <v>盒</v>
          </cell>
          <cell r="F213" t="str">
            <v>鞍山九天制药有限公司</v>
          </cell>
          <cell r="G213" t="str">
            <v>鞍山九天</v>
          </cell>
          <cell r="H213" t="str">
            <v>公司零售价</v>
          </cell>
          <cell r="I213">
            <v>5.9</v>
          </cell>
        </row>
        <row r="214">
          <cell r="B214">
            <v>3165</v>
          </cell>
          <cell r="C214" t="str">
            <v>养血安神片</v>
          </cell>
          <cell r="D214" t="str">
            <v>100片</v>
          </cell>
          <cell r="E214" t="str">
            <v>瓶</v>
          </cell>
          <cell r="F214" t="str">
            <v>山西亚宝药业集团股份有限公司</v>
          </cell>
          <cell r="G214" t="str">
            <v>亚宝股份</v>
          </cell>
          <cell r="H214" t="str">
            <v>公司零售价</v>
          </cell>
          <cell r="I214">
            <v>5.3</v>
          </cell>
        </row>
        <row r="215">
          <cell r="B215">
            <v>3204</v>
          </cell>
          <cell r="C215" t="str">
            <v>对乙酰氨基酚栓(小儿退热栓)</v>
          </cell>
          <cell r="D215" t="str">
            <v>0.3gx10枚</v>
          </cell>
          <cell r="E215" t="str">
            <v>盒</v>
          </cell>
          <cell r="F215" t="str">
            <v>湖北东信药业有限公司</v>
          </cell>
          <cell r="G215" t="str">
            <v>湖北东信</v>
          </cell>
          <cell r="H215" t="str">
            <v>公司零售价</v>
          </cell>
          <cell r="I215">
            <v>2.8</v>
          </cell>
        </row>
        <row r="216">
          <cell r="B216">
            <v>3207</v>
          </cell>
          <cell r="C216" t="str">
            <v>医用脱脂棉</v>
          </cell>
          <cell r="D216" t="str">
            <v>10g</v>
          </cell>
          <cell r="E216" t="str">
            <v>包</v>
          </cell>
          <cell r="F216" t="str">
            <v>成都市卫生材料厂</v>
          </cell>
          <cell r="G216" t="str">
            <v>成都卫材</v>
          </cell>
          <cell r="H216" t="str">
            <v>公司零售价</v>
          </cell>
          <cell r="I216">
            <v>1.5</v>
          </cell>
        </row>
        <row r="217">
          <cell r="B217">
            <v>3209</v>
          </cell>
          <cell r="C217" t="str">
            <v>纱布绷带</v>
          </cell>
          <cell r="D217" t="str">
            <v>6cmx600cm</v>
          </cell>
          <cell r="E217" t="str">
            <v>只</v>
          </cell>
          <cell r="F217" t="str">
            <v>成都市卫生材料厂</v>
          </cell>
          <cell r="G217" t="str">
            <v>成都卫材</v>
          </cell>
          <cell r="H217" t="str">
            <v>公司零售价</v>
          </cell>
          <cell r="I217">
            <v>2.5</v>
          </cell>
        </row>
        <row r="218">
          <cell r="B218">
            <v>23431</v>
          </cell>
          <cell r="C218" t="str">
            <v>盐酸丙卡特罗片(美普清)</v>
          </cell>
          <cell r="D218" t="str">
            <v>25ugx20片</v>
          </cell>
          <cell r="E218" t="str">
            <v>盒</v>
          </cell>
          <cell r="F218" t="str">
            <v>浙江大冢制药有限公司</v>
          </cell>
          <cell r="G218" t="str">
            <v>浙江大冢</v>
          </cell>
          <cell r="H218" t="str">
            <v>公司零售价</v>
          </cell>
          <cell r="I218">
            <v>26.8</v>
          </cell>
        </row>
        <row r="219">
          <cell r="B219">
            <v>23434</v>
          </cell>
          <cell r="C219" t="str">
            <v>羚羊清肺颗粒</v>
          </cell>
          <cell r="D219" t="str">
            <v>6gx6袋</v>
          </cell>
          <cell r="E219" t="str">
            <v>盒</v>
          </cell>
          <cell r="F219" t="str">
            <v>江西保利制药有限公司</v>
          </cell>
          <cell r="G219" t="str">
            <v>江西保利</v>
          </cell>
          <cell r="H219" t="str">
            <v>公司零售价</v>
          </cell>
          <cell r="I219">
            <v>16.5</v>
          </cell>
        </row>
        <row r="220">
          <cell r="B220">
            <v>23466</v>
          </cell>
          <cell r="C220" t="str">
            <v>乳癖消胶囊</v>
          </cell>
          <cell r="D220" t="str">
            <v>0.32gx12粒x4板</v>
          </cell>
          <cell r="E220" t="str">
            <v>盒</v>
          </cell>
          <cell r="F220" t="str">
            <v>广东永康药业有限公司</v>
          </cell>
          <cell r="G220" t="str">
            <v>广东永康药业</v>
          </cell>
          <cell r="H220" t="str">
            <v>公司零售价</v>
          </cell>
          <cell r="I220">
            <v>13.5</v>
          </cell>
        </row>
        <row r="221">
          <cell r="B221">
            <v>23588</v>
          </cell>
          <cell r="C221" t="str">
            <v>罗格列酮片</v>
          </cell>
          <cell r="D221" t="str">
            <v>4mgx7片</v>
          </cell>
          <cell r="E221" t="str">
            <v>盒</v>
          </cell>
          <cell r="F221" t="str">
            <v>成都恒瑞制药有限公司</v>
          </cell>
          <cell r="G221" t="str">
            <v>成都恒瑞</v>
          </cell>
          <cell r="H221" t="str">
            <v>公司零售价</v>
          </cell>
          <cell r="I221">
            <v>22.7</v>
          </cell>
        </row>
        <row r="222">
          <cell r="B222">
            <v>23599</v>
          </cell>
          <cell r="C222" t="str">
            <v>血塞通胶囊</v>
          </cell>
          <cell r="D222" t="str">
            <v>100mgx10粒x2板</v>
          </cell>
          <cell r="E222" t="str">
            <v>盒</v>
          </cell>
          <cell r="F222" t="str">
            <v>云南维和药业股份有限公司</v>
          </cell>
          <cell r="G222" t="str">
            <v>云南玉溪维和</v>
          </cell>
          <cell r="H222" t="str">
            <v>公司零售价</v>
          </cell>
          <cell r="I222">
            <v>28.5</v>
          </cell>
        </row>
        <row r="223">
          <cell r="B223">
            <v>23623</v>
          </cell>
          <cell r="C223" t="str">
            <v>白癫风丸</v>
          </cell>
          <cell r="D223" t="str">
            <v>0.2gx30丸x2板x2小盒</v>
          </cell>
          <cell r="E223" t="str">
            <v>盒</v>
          </cell>
          <cell r="F223" t="str">
            <v>青海省格拉丹东药业有限公司</v>
          </cell>
          <cell r="G223" t="str">
            <v>青海格拉丹东</v>
          </cell>
          <cell r="H223" t="str">
            <v>公司零售价</v>
          </cell>
          <cell r="I223">
            <v>145</v>
          </cell>
        </row>
        <row r="224">
          <cell r="B224">
            <v>19092</v>
          </cell>
          <cell r="C224" t="str">
            <v>山药</v>
          </cell>
          <cell r="D224" t="str">
            <v>统货</v>
          </cell>
          <cell r="E224" t="str">
            <v>10g</v>
          </cell>
        </row>
        <row r="224">
          <cell r="G224" t="str">
            <v>广西</v>
          </cell>
          <cell r="H224" t="str">
            <v>公司零售价</v>
          </cell>
          <cell r="I224">
            <v>1.1928</v>
          </cell>
        </row>
        <row r="225">
          <cell r="B225">
            <v>19115</v>
          </cell>
          <cell r="C225" t="str">
            <v>鹿茸</v>
          </cell>
          <cell r="D225" t="str">
            <v>50g、片</v>
          </cell>
          <cell r="E225" t="str">
            <v>盒</v>
          </cell>
        </row>
        <row r="225">
          <cell r="G225" t="str">
            <v>威州许氏洋参</v>
          </cell>
          <cell r="H225" t="str">
            <v>公司零售价</v>
          </cell>
          <cell r="I225">
            <v>620</v>
          </cell>
        </row>
        <row r="226">
          <cell r="B226">
            <v>19199</v>
          </cell>
          <cell r="C226" t="str">
            <v>燕窝</v>
          </cell>
          <cell r="D226" t="str">
            <v>38g、特级血燕盏</v>
          </cell>
          <cell r="E226" t="str">
            <v>合</v>
          </cell>
        </row>
        <row r="226">
          <cell r="G226" t="str">
            <v>重庆医药自贡</v>
          </cell>
          <cell r="H226" t="str">
            <v>公司零售价</v>
          </cell>
          <cell r="I226">
            <v>3192</v>
          </cell>
        </row>
        <row r="227">
          <cell r="B227">
            <v>2359</v>
          </cell>
          <cell r="C227" t="str">
            <v>龙胆泻肝丸</v>
          </cell>
          <cell r="D227" t="str">
            <v>6gx50袋</v>
          </cell>
          <cell r="E227" t="str">
            <v>袋</v>
          </cell>
          <cell r="F227" t="str">
            <v>太极集团四川绵阳制药有限公司</v>
          </cell>
          <cell r="G227" t="str">
            <v>四川绵阳制药</v>
          </cell>
          <cell r="H227" t="str">
            <v>公司零售价</v>
          </cell>
          <cell r="I227">
            <v>30</v>
          </cell>
        </row>
        <row r="228">
          <cell r="B228">
            <v>2383</v>
          </cell>
          <cell r="C228" t="str">
            <v>偏瘫复原丸</v>
          </cell>
          <cell r="D228" t="str">
            <v>9gx10丸</v>
          </cell>
          <cell r="E228" t="str">
            <v>盒</v>
          </cell>
          <cell r="F228" t="str">
            <v>北京同仁堂股份有限公司同仁堂制药厂</v>
          </cell>
          <cell r="G228" t="str">
            <v>同仁堂制药厂</v>
          </cell>
          <cell r="H228" t="str">
            <v>公司零售价</v>
          </cell>
          <cell r="I228">
            <v>15</v>
          </cell>
        </row>
        <row r="229">
          <cell r="B229">
            <v>2384</v>
          </cell>
          <cell r="C229" t="str">
            <v>平消胶囊</v>
          </cell>
          <cell r="D229" t="str">
            <v>0.23gx100粒</v>
          </cell>
          <cell r="E229" t="str">
            <v>盒</v>
          </cell>
          <cell r="F229" t="str">
            <v>西安正大制药有限公司</v>
          </cell>
          <cell r="G229" t="str">
            <v>西安正大制药</v>
          </cell>
          <cell r="H229" t="str">
            <v>公司零售价</v>
          </cell>
          <cell r="I229">
            <v>65.5</v>
          </cell>
        </row>
        <row r="230">
          <cell r="B230">
            <v>2388</v>
          </cell>
          <cell r="C230" t="str">
            <v>人参再造丸</v>
          </cell>
          <cell r="D230" t="str">
            <v>3gx10丸</v>
          </cell>
          <cell r="E230" t="str">
            <v>盒</v>
          </cell>
          <cell r="F230" t="str">
            <v>吉林天强制药有限公司</v>
          </cell>
          <cell r="G230" t="str">
            <v>吉林天强</v>
          </cell>
          <cell r="H230" t="str">
            <v>公司零售价</v>
          </cell>
          <cell r="I230">
            <v>8.5</v>
          </cell>
        </row>
        <row r="231">
          <cell r="B231">
            <v>2396</v>
          </cell>
          <cell r="C231" t="str">
            <v>肝喜乐胶囊</v>
          </cell>
          <cell r="D231" t="str">
            <v>0.25gx12粒x3板</v>
          </cell>
          <cell r="E231" t="str">
            <v>盒</v>
          </cell>
          <cell r="F231" t="str">
            <v>山西德元堂药业有限公司</v>
          </cell>
          <cell r="G231" t="str">
            <v>山西德元堂</v>
          </cell>
          <cell r="H231" t="str">
            <v>公司零售价</v>
          </cell>
          <cell r="I231">
            <v>42.8</v>
          </cell>
        </row>
        <row r="232">
          <cell r="B232">
            <v>2402</v>
          </cell>
          <cell r="C232" t="str">
            <v>天麻头风灵胶囊</v>
          </cell>
          <cell r="D232" t="str">
            <v>0.2gx12粒</v>
          </cell>
          <cell r="E232" t="str">
            <v>盒</v>
          </cell>
          <cell r="F232" t="str">
            <v>贵州益佰制药股份有限公司</v>
          </cell>
          <cell r="G232" t="str">
            <v>贵州益佰制药</v>
          </cell>
          <cell r="H232" t="str">
            <v>公司零售价</v>
          </cell>
          <cell r="I232">
            <v>12.5</v>
          </cell>
        </row>
        <row r="233">
          <cell r="B233">
            <v>2405</v>
          </cell>
          <cell r="C233" t="str">
            <v>复方田七胃痛胶囊</v>
          </cell>
          <cell r="D233" t="str">
            <v>0.5gx10粒x2袋</v>
          </cell>
          <cell r="E233" t="str">
            <v>盒</v>
          </cell>
          <cell r="F233" t="str">
            <v>桂林三金药业股份有限公司</v>
          </cell>
          <cell r="G233" t="str">
            <v>桂林三金生物</v>
          </cell>
          <cell r="H233" t="str">
            <v>公司零售价</v>
          </cell>
          <cell r="I233">
            <v>10.3</v>
          </cell>
        </row>
        <row r="234">
          <cell r="B234">
            <v>2429</v>
          </cell>
          <cell r="C234" t="str">
            <v>香砂六君丸</v>
          </cell>
          <cell r="D234" t="str">
            <v>200丸(浓缩丸)</v>
          </cell>
          <cell r="E234" t="str">
            <v>瓶</v>
          </cell>
          <cell r="F234" t="str">
            <v>湖北天圣清大制药有限公司(原:湖北清大药业)</v>
          </cell>
          <cell r="G234" t="str">
            <v>湖北清大药业</v>
          </cell>
          <cell r="H234" t="str">
            <v>公司零售价</v>
          </cell>
          <cell r="I234">
            <v>6.5</v>
          </cell>
        </row>
        <row r="235">
          <cell r="B235">
            <v>2431</v>
          </cell>
          <cell r="C235" t="str">
            <v>小儿奇应丸</v>
          </cell>
          <cell r="D235" t="str">
            <v>0.5gx1瓶</v>
          </cell>
          <cell r="E235" t="str">
            <v>盒</v>
          </cell>
          <cell r="F235" t="str">
            <v>广州敬修堂(药业)股份有限公司</v>
          </cell>
          <cell r="G235" t="str">
            <v>广州敬修堂</v>
          </cell>
          <cell r="H235" t="str">
            <v>公司零售价</v>
          </cell>
          <cell r="I235">
            <v>5</v>
          </cell>
        </row>
        <row r="236">
          <cell r="B236">
            <v>3222</v>
          </cell>
          <cell r="C236" t="str">
            <v>鲜竹沥</v>
          </cell>
          <cell r="D236" t="str">
            <v>10mlx6支</v>
          </cell>
          <cell r="E236" t="str">
            <v>盒</v>
          </cell>
          <cell r="F236" t="str">
            <v>四川省通园制药有限公司</v>
          </cell>
          <cell r="G236" t="str">
            <v>四川通园制药</v>
          </cell>
          <cell r="H236" t="str">
            <v>公司零售价</v>
          </cell>
          <cell r="I236">
            <v>1.5</v>
          </cell>
        </row>
        <row r="237">
          <cell r="B237">
            <v>3240</v>
          </cell>
          <cell r="C237" t="str">
            <v>雪梨膏</v>
          </cell>
          <cell r="D237" t="str">
            <v>300g</v>
          </cell>
          <cell r="E237" t="str">
            <v>瓶</v>
          </cell>
          <cell r="F237" t="str">
            <v>江苏七0七天然制药有限公司</v>
          </cell>
          <cell r="G237" t="str">
            <v>江苏七O七</v>
          </cell>
          <cell r="H237" t="str">
            <v>公司零售价</v>
          </cell>
          <cell r="I237">
            <v>9</v>
          </cell>
        </row>
        <row r="238">
          <cell r="B238">
            <v>3266</v>
          </cell>
          <cell r="C238" t="str">
            <v>开喉剑儿童专用喷雾剂</v>
          </cell>
          <cell r="D238" t="str">
            <v>10ml</v>
          </cell>
          <cell r="E238" t="str">
            <v>支</v>
          </cell>
          <cell r="F238" t="str">
            <v>贵州三力制药有限公司</v>
          </cell>
          <cell r="G238" t="str">
            <v>贵州三力制药</v>
          </cell>
          <cell r="H238" t="str">
            <v>公司零售价</v>
          </cell>
          <cell r="I238">
            <v>18.9</v>
          </cell>
        </row>
        <row r="239">
          <cell r="B239">
            <v>3292</v>
          </cell>
          <cell r="C239" t="str">
            <v>千柏鼻炎片</v>
          </cell>
          <cell r="D239" t="str">
            <v>100片</v>
          </cell>
          <cell r="E239" t="str">
            <v>瓶</v>
          </cell>
          <cell r="F239" t="str">
            <v>广东省博罗先锋药业集团有限公司</v>
          </cell>
          <cell r="G239" t="str">
            <v>广东新峰（原广东博罗先锋）</v>
          </cell>
          <cell r="H239" t="str">
            <v>公司零售价</v>
          </cell>
          <cell r="I239">
            <v>15</v>
          </cell>
        </row>
        <row r="240">
          <cell r="B240">
            <v>3297</v>
          </cell>
          <cell r="C240" t="str">
            <v>壮骨伸筋胶囊</v>
          </cell>
          <cell r="D240" t="str">
            <v>0.3gx10粒x6板</v>
          </cell>
          <cell r="E240" t="str">
            <v>盒</v>
          </cell>
          <cell r="F240" t="str">
            <v>通化金马药业集团股份有限公司</v>
          </cell>
          <cell r="G240" t="str">
            <v>通化金马药业</v>
          </cell>
          <cell r="H240" t="str">
            <v>公司零售价</v>
          </cell>
          <cell r="I240">
            <v>25.8</v>
          </cell>
        </row>
        <row r="241">
          <cell r="B241">
            <v>3336</v>
          </cell>
          <cell r="C241" t="str">
            <v>强力天麻杜仲胶囊</v>
          </cell>
          <cell r="D241" t="str">
            <v>0.4gx12粒</v>
          </cell>
          <cell r="E241" t="str">
            <v>盒</v>
          </cell>
          <cell r="F241" t="str">
            <v>贵州三力制药有限公司</v>
          </cell>
          <cell r="G241" t="str">
            <v>贵州三力制药</v>
          </cell>
          <cell r="H241" t="str">
            <v>公司零售价</v>
          </cell>
          <cell r="I241">
            <v>5.5</v>
          </cell>
        </row>
        <row r="242">
          <cell r="B242">
            <v>3351</v>
          </cell>
          <cell r="C242" t="str">
            <v>复方土槿皮酊</v>
          </cell>
          <cell r="D242" t="str">
            <v>15ml</v>
          </cell>
          <cell r="E242" t="str">
            <v>瓶</v>
          </cell>
          <cell r="F242" t="str">
            <v>广东恒健制药有限公司(原:江门市恒健药业有限公司)</v>
          </cell>
          <cell r="G242" t="str">
            <v>广东恒健(江门恒健)</v>
          </cell>
          <cell r="H242" t="str">
            <v>公司零售价</v>
          </cell>
          <cell r="I242">
            <v>1.5</v>
          </cell>
        </row>
        <row r="243">
          <cell r="B243">
            <v>3358</v>
          </cell>
          <cell r="C243" t="str">
            <v>脑得生片</v>
          </cell>
          <cell r="D243" t="str">
            <v>0.3gx48片(糖衣)</v>
          </cell>
          <cell r="E243" t="str">
            <v>盒</v>
          </cell>
          <cell r="F243" t="str">
            <v>哈尔滨华雨制药集团有限公司(原:哈尔滨华雨制药公司)</v>
          </cell>
          <cell r="G243" t="str">
            <v>哈尔滨华雨</v>
          </cell>
          <cell r="H243" t="str">
            <v>公司零售价</v>
          </cell>
          <cell r="I243">
            <v>8</v>
          </cell>
        </row>
        <row r="244">
          <cell r="B244">
            <v>3363</v>
          </cell>
          <cell r="C244" t="str">
            <v>维生素E烟酸脂胶囊</v>
          </cell>
          <cell r="D244" t="str">
            <v>0.1gx60粒</v>
          </cell>
          <cell r="E244" t="str">
            <v>盒</v>
          </cell>
          <cell r="F244" t="str">
            <v>哈尔滨华雨制药集团有限公司(原:哈尔滨华雨制药公司)</v>
          </cell>
          <cell r="G244" t="str">
            <v>哈尔滨华雨</v>
          </cell>
          <cell r="H244" t="str">
            <v>公司零售价</v>
          </cell>
          <cell r="I244">
            <v>13.5</v>
          </cell>
        </row>
        <row r="245">
          <cell r="B245">
            <v>23628</v>
          </cell>
          <cell r="C245" t="str">
            <v>立秀早早孕胶体金检测试纸</v>
          </cell>
          <cell r="D245" t="str">
            <v>100支</v>
          </cell>
          <cell r="E245" t="str">
            <v>盒</v>
          </cell>
          <cell r="F245" t="str">
            <v>湛江市汇通药业有限公司</v>
          </cell>
          <cell r="G245" t="str">
            <v>湛江汇通</v>
          </cell>
          <cell r="H245" t="str">
            <v>公司零售价</v>
          </cell>
          <cell r="I245">
            <v>200</v>
          </cell>
        </row>
        <row r="246">
          <cell r="B246">
            <v>23629</v>
          </cell>
          <cell r="C246" t="str">
            <v>立秀排卵胶体金检测试纸</v>
          </cell>
          <cell r="D246" t="str">
            <v>100支</v>
          </cell>
          <cell r="E246" t="str">
            <v>盒</v>
          </cell>
          <cell r="F246" t="str">
            <v>湛江市汇通药业有限公司</v>
          </cell>
          <cell r="G246" t="str">
            <v>湛江汇通</v>
          </cell>
          <cell r="H246" t="str">
            <v>公司零售价</v>
          </cell>
          <cell r="I246">
            <v>200</v>
          </cell>
        </row>
        <row r="247">
          <cell r="B247">
            <v>5086</v>
          </cell>
          <cell r="C247" t="str">
            <v>吲达帕胺片</v>
          </cell>
          <cell r="D247" t="str">
            <v>2.5mgx7片x4板</v>
          </cell>
          <cell r="E247" t="str">
            <v>盒</v>
          </cell>
          <cell r="F247" t="str">
            <v>东莞万成制药有限公司</v>
          </cell>
          <cell r="G247" t="str">
            <v>广东安诺(东莞万成)</v>
          </cell>
          <cell r="H247" t="str">
            <v>公司零售价</v>
          </cell>
          <cell r="I247">
            <v>7.9</v>
          </cell>
        </row>
        <row r="248">
          <cell r="B248">
            <v>5102</v>
          </cell>
          <cell r="C248" t="str">
            <v>氨林酚咖胶囊(去痛胶囊)</v>
          </cell>
          <cell r="D248" t="str">
            <v>12粒</v>
          </cell>
          <cell r="E248" t="str">
            <v>盒</v>
          </cell>
          <cell r="F248" t="str">
            <v>重庆迪康长江制药有限公司</v>
          </cell>
          <cell r="G248" t="str">
            <v>重庆迪康长江</v>
          </cell>
          <cell r="H248" t="str">
            <v>公司零售价</v>
          </cell>
          <cell r="I248">
            <v>6</v>
          </cell>
        </row>
        <row r="249">
          <cell r="B249">
            <v>5103</v>
          </cell>
          <cell r="C249" t="str">
            <v>贝诺酯片(扑炎痛)</v>
          </cell>
          <cell r="D249" t="str">
            <v>0.5gx12片</v>
          </cell>
          <cell r="E249" t="str">
            <v>板</v>
          </cell>
          <cell r="F249" t="str">
            <v>重庆迪康长江制药有限公司</v>
          </cell>
          <cell r="G249" t="str">
            <v>重庆迪康长江</v>
          </cell>
          <cell r="H249" t="str">
            <v>公司零售价</v>
          </cell>
          <cell r="I249">
            <v>1</v>
          </cell>
        </row>
        <row r="250">
          <cell r="B250">
            <v>5184</v>
          </cell>
          <cell r="C250" t="str">
            <v>利咽灵片</v>
          </cell>
          <cell r="D250" t="str">
            <v>30片</v>
          </cell>
          <cell r="E250" t="str">
            <v>瓶</v>
          </cell>
          <cell r="F250" t="str">
            <v>北京同仁堂股份有限公司同仁堂制药厂</v>
          </cell>
          <cell r="G250" t="str">
            <v>同仁堂制药厂</v>
          </cell>
          <cell r="H250" t="str">
            <v>公司零售价</v>
          </cell>
          <cell r="I250">
            <v>9.5</v>
          </cell>
        </row>
        <row r="251">
          <cell r="B251">
            <v>5195</v>
          </cell>
          <cell r="C251" t="str">
            <v>血府逐瘀胶囊</v>
          </cell>
          <cell r="D251" t="str">
            <v>0.4gx12粒x2板</v>
          </cell>
          <cell r="E251" t="str">
            <v>盒</v>
          </cell>
          <cell r="F251" t="str">
            <v>天津宏仁堂药业有限公司(天津市第五中药厂)</v>
          </cell>
          <cell r="G251" t="str">
            <v>天津宏仁堂</v>
          </cell>
          <cell r="H251" t="str">
            <v>公司零售价</v>
          </cell>
          <cell r="I251">
            <v>23</v>
          </cell>
        </row>
        <row r="252">
          <cell r="B252">
            <v>5206</v>
          </cell>
          <cell r="C252" t="str">
            <v>秋梨润肺膏</v>
          </cell>
          <cell r="D252" t="str">
            <v>50g</v>
          </cell>
          <cell r="E252" t="str">
            <v>瓶</v>
          </cell>
          <cell r="F252" t="str">
            <v>北京同仁堂股份有限公司同仁堂制药厂</v>
          </cell>
          <cell r="G252" t="str">
            <v>同仁堂制药厂</v>
          </cell>
          <cell r="H252" t="str">
            <v>公司零售价</v>
          </cell>
          <cell r="I252">
            <v>13.5</v>
          </cell>
        </row>
        <row r="253">
          <cell r="B253">
            <v>5269</v>
          </cell>
          <cell r="C253" t="str">
            <v>一清胶囊</v>
          </cell>
          <cell r="D253" t="str">
            <v>0.5gx20粒</v>
          </cell>
          <cell r="E253" t="str">
            <v>袋</v>
          </cell>
          <cell r="F253" t="str">
            <v>成都康弘制药有限公司</v>
          </cell>
          <cell r="G253" t="str">
            <v>成都康弘制药</v>
          </cell>
          <cell r="H253" t="str">
            <v>公司零售价</v>
          </cell>
          <cell r="I253">
            <v>19.5</v>
          </cell>
        </row>
        <row r="254">
          <cell r="B254">
            <v>2461</v>
          </cell>
          <cell r="C254" t="str">
            <v>维生素AD胶丸</v>
          </cell>
          <cell r="D254" t="str">
            <v>100粒(VA10000单位：VD1000单位)</v>
          </cell>
          <cell r="E254" t="str">
            <v>瓶</v>
          </cell>
          <cell r="F254" t="str">
            <v>青岛双鲸药业有限公司</v>
          </cell>
          <cell r="G254" t="str">
            <v>青岛双鲸</v>
          </cell>
          <cell r="H254" t="str">
            <v>公司零售价</v>
          </cell>
          <cell r="I254">
            <v>3</v>
          </cell>
        </row>
        <row r="255">
          <cell r="B255">
            <v>2466</v>
          </cell>
          <cell r="C255" t="str">
            <v>痔根断片</v>
          </cell>
          <cell r="D255" t="str">
            <v>265mgx20片x4板</v>
          </cell>
          <cell r="E255" t="str">
            <v>盒</v>
          </cell>
          <cell r="F255" t="str">
            <v>德国汉堡爱活大药厂</v>
          </cell>
          <cell r="G255" t="str">
            <v>德国汉堡爱活</v>
          </cell>
          <cell r="H255" t="str">
            <v>公司零售价</v>
          </cell>
          <cell r="I255">
            <v>120</v>
          </cell>
        </row>
        <row r="256">
          <cell r="B256">
            <v>2468</v>
          </cell>
          <cell r="C256" t="str">
            <v>紫河车胶囊</v>
          </cell>
          <cell r="D256" t="str">
            <v>0.4gx24粒</v>
          </cell>
          <cell r="E256" t="str">
            <v>盒</v>
          </cell>
          <cell r="F256" t="str">
            <v>贵州三力制药有限公司</v>
          </cell>
          <cell r="G256" t="str">
            <v>贵州三力制药</v>
          </cell>
          <cell r="H256" t="str">
            <v>公司零售价</v>
          </cell>
          <cell r="I256">
            <v>25</v>
          </cell>
        </row>
        <row r="257">
          <cell r="B257">
            <v>2474</v>
          </cell>
          <cell r="C257" t="str">
            <v>鼻渊舒口服液</v>
          </cell>
          <cell r="D257" t="str">
            <v>10mlx6支(无糖)</v>
          </cell>
          <cell r="E257" t="str">
            <v>盒</v>
          </cell>
          <cell r="F257" t="str">
            <v>成都华神集团股份有限公司制药厂</v>
          </cell>
          <cell r="G257" t="str">
            <v>成都华神集团</v>
          </cell>
          <cell r="H257" t="str">
            <v>公司零售价</v>
          </cell>
          <cell r="I257">
            <v>14.2</v>
          </cell>
        </row>
        <row r="258">
          <cell r="B258">
            <v>2477</v>
          </cell>
          <cell r="C258" t="str">
            <v>三维鱼肝油乳</v>
          </cell>
          <cell r="D258" t="str">
            <v>650g(儿童用)</v>
          </cell>
          <cell r="E258" t="str">
            <v>瓶</v>
          </cell>
          <cell r="F258" t="str">
            <v>厦门星鲨制药有限公司(原：厦门建发制药开发有限公司</v>
          </cell>
          <cell r="G258" t="str">
            <v>厦门星鲨</v>
          </cell>
          <cell r="H258" t="str">
            <v>公司零售价</v>
          </cell>
          <cell r="I258">
            <v>12</v>
          </cell>
        </row>
        <row r="259">
          <cell r="B259">
            <v>2484</v>
          </cell>
          <cell r="C259" t="str">
            <v>口服五维葡萄糖(多维葡萄糖)</v>
          </cell>
          <cell r="D259" t="str">
            <v>454g</v>
          </cell>
          <cell r="E259" t="str">
            <v>袋</v>
          </cell>
          <cell r="F259" t="str">
            <v>重庆和平制药有限公司</v>
          </cell>
          <cell r="G259" t="str">
            <v>重庆和平</v>
          </cell>
          <cell r="H259" t="str">
            <v>公司零售价</v>
          </cell>
          <cell r="I259">
            <v>3.5</v>
          </cell>
        </row>
        <row r="260">
          <cell r="B260">
            <v>2498</v>
          </cell>
          <cell r="C260" t="str">
            <v>抗感颗粒(好医生)</v>
          </cell>
          <cell r="D260" t="str">
            <v>10gx6袋</v>
          </cell>
          <cell r="E260" t="str">
            <v>盒</v>
          </cell>
          <cell r="F260" t="str">
            <v>四川佳能达攀西药业有限公司</v>
          </cell>
          <cell r="G260" t="str">
            <v>四川佳能达</v>
          </cell>
          <cell r="H260" t="str">
            <v>公司零售价</v>
          </cell>
          <cell r="I260">
            <v>15</v>
          </cell>
        </row>
        <row r="261">
          <cell r="B261">
            <v>2534</v>
          </cell>
          <cell r="C261" t="str">
            <v>肾石通颗粒</v>
          </cell>
          <cell r="D261" t="str">
            <v>15gx10袋</v>
          </cell>
          <cell r="E261" t="str">
            <v>盒</v>
          </cell>
          <cell r="F261" t="str">
            <v>成都森科制药有限公司</v>
          </cell>
          <cell r="G261" t="str">
            <v>成都森科制药</v>
          </cell>
          <cell r="H261" t="str">
            <v>公司零售价</v>
          </cell>
          <cell r="I261">
            <v>18</v>
          </cell>
        </row>
        <row r="262">
          <cell r="B262">
            <v>2580</v>
          </cell>
          <cell r="C262" t="str">
            <v>养胃颗粒</v>
          </cell>
          <cell r="D262" t="str">
            <v>5gx6袋(无糖)</v>
          </cell>
          <cell r="E262" t="str">
            <v>盒</v>
          </cell>
          <cell r="F262" t="str">
            <v>正大青春宝药业有限公司</v>
          </cell>
          <cell r="G262" t="str">
            <v>正大青春宝</v>
          </cell>
          <cell r="H262" t="str">
            <v>公司零售价</v>
          </cell>
          <cell r="I262">
            <v>12</v>
          </cell>
        </row>
        <row r="263">
          <cell r="B263">
            <v>2582</v>
          </cell>
          <cell r="C263" t="str">
            <v>养血饮口服液</v>
          </cell>
          <cell r="D263" t="str">
            <v>10mlx10支</v>
          </cell>
          <cell r="E263" t="str">
            <v>盒</v>
          </cell>
          <cell r="F263" t="str">
            <v>吉林敖东力源药业股份有限公司</v>
          </cell>
          <cell r="G263" t="str">
            <v>吉林敖东力源</v>
          </cell>
          <cell r="H263" t="str">
            <v>公司零售价</v>
          </cell>
          <cell r="I263">
            <v>38.8</v>
          </cell>
        </row>
        <row r="264">
          <cell r="B264">
            <v>3455</v>
          </cell>
          <cell r="C264" t="str">
            <v>葡萄糖粉剂(口服葡萄糖)</v>
          </cell>
          <cell r="D264" t="str">
            <v>500g</v>
          </cell>
          <cell r="E264" t="str">
            <v>包</v>
          </cell>
          <cell r="F264" t="str">
            <v>江西红星药业有限公司</v>
          </cell>
          <cell r="G264" t="str">
            <v>江西红星</v>
          </cell>
          <cell r="H264" t="str">
            <v>公司零售价</v>
          </cell>
          <cell r="I264">
            <v>5.9</v>
          </cell>
        </row>
        <row r="265">
          <cell r="B265">
            <v>3463</v>
          </cell>
          <cell r="C265" t="str">
            <v>复方氨基酸胶囊（8-11）</v>
          </cell>
          <cell r="D265" t="str">
            <v>0.35gx30粒</v>
          </cell>
          <cell r="E265" t="str">
            <v>盒</v>
          </cell>
          <cell r="F265" t="str">
            <v>深圳万和制药有限公司</v>
          </cell>
          <cell r="G265" t="str">
            <v>深圳万和</v>
          </cell>
          <cell r="H265" t="str">
            <v>公司零售价</v>
          </cell>
          <cell r="I265">
            <v>69</v>
          </cell>
        </row>
        <row r="266">
          <cell r="B266">
            <v>3474</v>
          </cell>
          <cell r="C266" t="str">
            <v>痛风定胶囊</v>
          </cell>
          <cell r="D266" t="str">
            <v>0.4gx24粒</v>
          </cell>
          <cell r="E266" t="str">
            <v>盒</v>
          </cell>
          <cell r="F266" t="str">
            <v>四川升和制药有限公司</v>
          </cell>
          <cell r="G266" t="str">
            <v>四川升和药业</v>
          </cell>
          <cell r="H266" t="str">
            <v>公司零售价</v>
          </cell>
          <cell r="I266">
            <v>22.5</v>
          </cell>
        </row>
        <row r="267">
          <cell r="B267">
            <v>3527</v>
          </cell>
          <cell r="C267" t="str">
            <v>非那雄胺片</v>
          </cell>
          <cell r="D267" t="str">
            <v>5mgx10片</v>
          </cell>
          <cell r="E267" t="str">
            <v>盒</v>
          </cell>
          <cell r="F267" t="str">
            <v>杭州默沙东制药有限公司</v>
          </cell>
          <cell r="G267" t="str">
            <v>杭州默沙东</v>
          </cell>
          <cell r="H267" t="str">
            <v>公司零售价</v>
          </cell>
          <cell r="I267">
            <v>67</v>
          </cell>
        </row>
        <row r="268">
          <cell r="B268">
            <v>3540</v>
          </cell>
          <cell r="C268" t="str">
            <v>抗病毒口服液</v>
          </cell>
          <cell r="D268" t="str">
            <v>10mlx10支</v>
          </cell>
          <cell r="E268" t="str">
            <v>盒</v>
          </cell>
          <cell r="F268" t="str">
            <v>江苏聚荣制药集团有限公司</v>
          </cell>
          <cell r="G268" t="str">
            <v>江苏聚荣</v>
          </cell>
          <cell r="H268" t="str">
            <v>公司零售价</v>
          </cell>
          <cell r="I268">
            <v>7.5</v>
          </cell>
        </row>
        <row r="269">
          <cell r="B269">
            <v>3564</v>
          </cell>
          <cell r="C269" t="str">
            <v>非洛地平缓释片(波依定)</v>
          </cell>
          <cell r="D269" t="str">
            <v>2.5mgx10片</v>
          </cell>
          <cell r="E269" t="str">
            <v>盒</v>
          </cell>
          <cell r="F269" t="str">
            <v>阿斯利康制药有限公司</v>
          </cell>
          <cell r="G269" t="str">
            <v>阿斯利康</v>
          </cell>
          <cell r="H269" t="str">
            <v>公司零售价</v>
          </cell>
          <cell r="I269">
            <v>24.5</v>
          </cell>
        </row>
        <row r="270">
          <cell r="B270">
            <v>3594</v>
          </cell>
          <cell r="C270" t="str">
            <v>卡托普利片</v>
          </cell>
          <cell r="D270" t="str">
            <v>25mgx100片</v>
          </cell>
          <cell r="E270" t="str">
            <v>瓶</v>
          </cell>
          <cell r="F270" t="str">
            <v>汕头金石制药总厂</v>
          </cell>
          <cell r="G270" t="str">
            <v>汕头金石</v>
          </cell>
          <cell r="H270" t="str">
            <v>公司零售价</v>
          </cell>
          <cell r="I270">
            <v>4.5</v>
          </cell>
        </row>
        <row r="271">
          <cell r="B271">
            <v>3628</v>
          </cell>
          <cell r="C271" t="str">
            <v>培哚普利叔丁胺片(原培哚普利片)</v>
          </cell>
          <cell r="D271" t="str">
            <v>4mgx10片</v>
          </cell>
          <cell r="E271" t="str">
            <v>盒</v>
          </cell>
          <cell r="F271" t="str">
            <v>施维雅(天津)制药有限公司</v>
          </cell>
          <cell r="G271" t="str">
            <v>天津施维雅</v>
          </cell>
          <cell r="H271" t="str">
            <v>公司零售价</v>
          </cell>
          <cell r="I271">
            <v>36.5</v>
          </cell>
        </row>
        <row r="272">
          <cell r="B272">
            <v>3636</v>
          </cell>
          <cell r="C272" t="str">
            <v>盐酸美西律片</v>
          </cell>
          <cell r="D272" t="str">
            <v>50mgx100片</v>
          </cell>
          <cell r="E272" t="str">
            <v>瓶</v>
          </cell>
          <cell r="F272" t="str">
            <v>上海信谊联合医药药材有限公司</v>
          </cell>
          <cell r="G272" t="str">
            <v>上海信谊总厂</v>
          </cell>
          <cell r="H272" t="str">
            <v>公司零售价</v>
          </cell>
          <cell r="I272">
            <v>8</v>
          </cell>
        </row>
        <row r="273">
          <cell r="B273">
            <v>3661</v>
          </cell>
          <cell r="C273" t="str">
            <v>伊曲康唑胶囊(斯皮仁诺胶囊)</v>
          </cell>
          <cell r="D273" t="str">
            <v>0.1gx4粒</v>
          </cell>
          <cell r="E273" t="str">
            <v>盒</v>
          </cell>
          <cell r="F273" t="str">
            <v>西安杨森制药有限公司</v>
          </cell>
          <cell r="G273" t="str">
            <v>西安杨森</v>
          </cell>
          <cell r="H273" t="str">
            <v>公司零售价</v>
          </cell>
          <cell r="I273">
            <v>43.8</v>
          </cell>
        </row>
        <row r="274">
          <cell r="B274">
            <v>5366</v>
          </cell>
          <cell r="C274" t="str">
            <v>一正痛消贴膏</v>
          </cell>
          <cell r="D274" t="str">
            <v>7cmx10cmx10贴</v>
          </cell>
          <cell r="E274" t="str">
            <v>盒</v>
          </cell>
          <cell r="F274" t="str">
            <v>一正集团吉林省医药科技实业有限公司</v>
          </cell>
          <cell r="G274" t="str">
            <v>吉林一正</v>
          </cell>
          <cell r="H274" t="str">
            <v>公司零售价</v>
          </cell>
          <cell r="I274">
            <v>15.9</v>
          </cell>
        </row>
        <row r="275">
          <cell r="B275">
            <v>5392</v>
          </cell>
          <cell r="C275" t="str">
            <v>金莲花胶囊</v>
          </cell>
          <cell r="D275" t="str">
            <v>0.35gx24粒</v>
          </cell>
          <cell r="E275" t="str">
            <v>盒</v>
          </cell>
          <cell r="F275" t="str">
            <v>贵州益康制药有限公司</v>
          </cell>
          <cell r="G275" t="str">
            <v>贵州益康制药</v>
          </cell>
          <cell r="H275" t="str">
            <v>公司零售价</v>
          </cell>
          <cell r="I275">
            <v>20.4</v>
          </cell>
        </row>
        <row r="276">
          <cell r="B276">
            <v>5466</v>
          </cell>
          <cell r="C276" t="str">
            <v>盐酸二甲双胍片(立克糖)</v>
          </cell>
          <cell r="D276" t="str">
            <v>0.5gx24片</v>
          </cell>
          <cell r="E276" t="str">
            <v>盒</v>
          </cell>
          <cell r="F276" t="str">
            <v>成都川力制药有限公司</v>
          </cell>
          <cell r="G276" t="str">
            <v>成都川力</v>
          </cell>
          <cell r="H276" t="str">
            <v>公司零售价</v>
          </cell>
          <cell r="I276">
            <v>6.9</v>
          </cell>
        </row>
        <row r="277">
          <cell r="B277">
            <v>5472</v>
          </cell>
          <cell r="C277" t="str">
            <v>人参五味子颗粒</v>
          </cell>
          <cell r="D277" t="str">
            <v>5gx6袋</v>
          </cell>
          <cell r="E277" t="str">
            <v>盒</v>
          </cell>
          <cell r="F277" t="str">
            <v>广西邦琪药业有限公司</v>
          </cell>
          <cell r="G277" t="str">
            <v>广西邦琪药业</v>
          </cell>
          <cell r="H277" t="str">
            <v>公司零售价</v>
          </cell>
          <cell r="I277">
            <v>3.9</v>
          </cell>
        </row>
        <row r="278">
          <cell r="B278">
            <v>5479</v>
          </cell>
          <cell r="C278" t="str">
            <v>兰美抒</v>
          </cell>
          <cell r="D278" t="str">
            <v>5g</v>
          </cell>
          <cell r="E278" t="str">
            <v>支</v>
          </cell>
          <cell r="F278" t="str">
            <v>中美天津史克制药有限公司</v>
          </cell>
          <cell r="G278" t="str">
            <v>天津史克</v>
          </cell>
          <cell r="H278" t="str">
            <v>公司零售价</v>
          </cell>
          <cell r="I278">
            <v>12.8</v>
          </cell>
        </row>
        <row r="279">
          <cell r="B279">
            <v>5622</v>
          </cell>
          <cell r="C279" t="str">
            <v>六神丸</v>
          </cell>
          <cell r="D279" t="str">
            <v>10丸x6支(人工麝香)</v>
          </cell>
          <cell r="E279" t="str">
            <v>盒</v>
          </cell>
          <cell r="F279" t="str">
            <v>上海雷允上药业有限公司</v>
          </cell>
          <cell r="G279" t="str">
            <v>上海雷允上</v>
          </cell>
          <cell r="H279" t="str">
            <v>公司零售价</v>
          </cell>
          <cell r="I279">
            <v>17.2</v>
          </cell>
        </row>
        <row r="280">
          <cell r="B280">
            <v>5623</v>
          </cell>
          <cell r="C280" t="str">
            <v>三七伤药片</v>
          </cell>
          <cell r="D280" t="str">
            <v>27片</v>
          </cell>
          <cell r="E280" t="str">
            <v>瓶</v>
          </cell>
          <cell r="F280" t="str">
            <v>上海雷允上药业有限公司</v>
          </cell>
          <cell r="G280" t="str">
            <v>上海雷允上</v>
          </cell>
          <cell r="H280" t="str">
            <v>公司零售价</v>
          </cell>
          <cell r="I280">
            <v>4.8</v>
          </cell>
        </row>
        <row r="281">
          <cell r="B281">
            <v>5625</v>
          </cell>
          <cell r="C281" t="str">
            <v>罗红霉素胶囊(仁苏)</v>
          </cell>
          <cell r="D281" t="str">
            <v>150mgx12粒</v>
          </cell>
          <cell r="E281" t="str">
            <v>盒</v>
          </cell>
          <cell r="F281" t="str">
            <v>江苏扬子江药业集团有限公司</v>
          </cell>
          <cell r="G281" t="str">
            <v>江苏扬子江</v>
          </cell>
          <cell r="H281" t="str">
            <v>公司零售价</v>
          </cell>
          <cell r="I281">
            <v>22.2</v>
          </cell>
        </row>
        <row r="282">
          <cell r="B282">
            <v>5646</v>
          </cell>
          <cell r="C282" t="str">
            <v>辛芩颗粒</v>
          </cell>
          <cell r="D282" t="str">
            <v>5gx9袋(无糖)</v>
          </cell>
          <cell r="E282" t="str">
            <v>盒</v>
          </cell>
          <cell r="F282" t="str">
            <v>四川志远广和制药有限公司</v>
          </cell>
          <cell r="G282" t="str">
            <v>四川志远广和</v>
          </cell>
          <cell r="H282" t="str">
            <v>公司零售价</v>
          </cell>
          <cell r="I282">
            <v>13.5</v>
          </cell>
        </row>
        <row r="283">
          <cell r="B283">
            <v>5688</v>
          </cell>
          <cell r="C283" t="str">
            <v>糠酸莫米松乳膏(艾洛松)</v>
          </cell>
          <cell r="D283" t="str">
            <v>0.1%(5g:5mg)</v>
          </cell>
          <cell r="E283" t="str">
            <v>支</v>
          </cell>
          <cell r="F283" t="str">
            <v>上海先灵葆雅制药有限公司</v>
          </cell>
          <cell r="G283" t="str">
            <v>拜耳医药（上海）有限公司</v>
          </cell>
          <cell r="H283" t="str">
            <v>公司零售价</v>
          </cell>
          <cell r="I283">
            <v>14.9</v>
          </cell>
        </row>
        <row r="284">
          <cell r="B284">
            <v>5742</v>
          </cell>
          <cell r="C284" t="str">
            <v>十味蒂达胶囊</v>
          </cell>
          <cell r="D284" t="str">
            <v>0.45gx10粒</v>
          </cell>
          <cell r="E284" t="str">
            <v>盒</v>
          </cell>
          <cell r="F284" t="str">
            <v>西藏诺迪康药业股份有限公司</v>
          </cell>
          <cell r="G284" t="str">
            <v>西藏诺迪康</v>
          </cell>
          <cell r="H284" t="str">
            <v>公司零售价</v>
          </cell>
          <cell r="I284">
            <v>23.3</v>
          </cell>
        </row>
        <row r="285">
          <cell r="B285">
            <v>2585</v>
          </cell>
          <cell r="C285" t="str">
            <v>益母草膏</v>
          </cell>
          <cell r="D285" t="str">
            <v>125g</v>
          </cell>
          <cell r="E285" t="str">
            <v>瓶</v>
          </cell>
          <cell r="F285" t="str">
            <v>南宁市维威制药有限公司</v>
          </cell>
          <cell r="G285" t="str">
            <v>南宁维威制药</v>
          </cell>
          <cell r="H285" t="str">
            <v>公司零售价</v>
          </cell>
          <cell r="I285">
            <v>4.5</v>
          </cell>
        </row>
        <row r="286">
          <cell r="B286">
            <v>2594</v>
          </cell>
          <cell r="C286" t="str">
            <v>沙丁胺醇气雾剂(舒喘灵气雾剂)</v>
          </cell>
          <cell r="D286" t="str">
            <v>20mg:100ug</v>
          </cell>
          <cell r="E286" t="str">
            <v>瓶</v>
          </cell>
          <cell r="F286" t="str">
            <v>山西医科大学制药厂</v>
          </cell>
          <cell r="G286" t="str">
            <v>山西医科大</v>
          </cell>
          <cell r="H286" t="str">
            <v>公司零售价</v>
          </cell>
          <cell r="I286">
            <v>12</v>
          </cell>
        </row>
        <row r="287">
          <cell r="B287">
            <v>2599</v>
          </cell>
          <cell r="C287" t="str">
            <v>102皮肤粘膜消毒液</v>
          </cell>
          <cell r="D287" t="str">
            <v>100ml</v>
          </cell>
          <cell r="E287" t="str">
            <v>支</v>
          </cell>
          <cell r="F287" t="str">
            <v>成都戴尔曼消毒卫生用品有限责任公司</v>
          </cell>
          <cell r="G287" t="str">
            <v>成都戴尔曼</v>
          </cell>
          <cell r="H287" t="str">
            <v>公司零售价</v>
          </cell>
          <cell r="I287">
            <v>4</v>
          </cell>
        </row>
        <row r="288">
          <cell r="B288">
            <v>2611</v>
          </cell>
          <cell r="C288" t="str">
            <v>丁酸氢化可的松乳膏(尤卓尔)</v>
          </cell>
          <cell r="D288" t="str">
            <v>10g:10mg(0.1%)</v>
          </cell>
          <cell r="E288" t="str">
            <v>支</v>
          </cell>
          <cell r="F288" t="str">
            <v>天津药业集团有限公司</v>
          </cell>
          <cell r="G288" t="str">
            <v>天津金耀药业</v>
          </cell>
          <cell r="H288" t="str">
            <v>公司零售价</v>
          </cell>
          <cell r="I288">
            <v>13.5</v>
          </cell>
        </row>
        <row r="289">
          <cell r="B289">
            <v>2619</v>
          </cell>
          <cell r="C289" t="str">
            <v>雪山金罗汉</v>
          </cell>
          <cell r="D289" t="str">
            <v>20ml</v>
          </cell>
          <cell r="E289" t="str">
            <v>瓶</v>
          </cell>
          <cell r="F289" t="str">
            <v>中国西藏康达药业有限公司</v>
          </cell>
          <cell r="G289" t="str">
            <v>西藏康达</v>
          </cell>
          <cell r="H289" t="str">
            <v>公司零售价</v>
          </cell>
          <cell r="I289">
            <v>21.8</v>
          </cell>
        </row>
        <row r="290">
          <cell r="B290">
            <v>2620</v>
          </cell>
          <cell r="C290" t="str">
            <v>冰黄肤乐软膏</v>
          </cell>
          <cell r="D290" t="str">
            <v>15g</v>
          </cell>
          <cell r="E290" t="str">
            <v>盒</v>
          </cell>
          <cell r="F290" t="str">
            <v>西藏芝芝药业有限公司</v>
          </cell>
          <cell r="G290" t="str">
            <v>西藏芝芝</v>
          </cell>
          <cell r="H290" t="str">
            <v>公司零售价</v>
          </cell>
          <cell r="I290">
            <v>19</v>
          </cell>
        </row>
        <row r="291">
          <cell r="B291">
            <v>2629</v>
          </cell>
          <cell r="C291" t="str">
            <v>元胡止痛片</v>
          </cell>
          <cell r="D291" t="str">
            <v>100片</v>
          </cell>
          <cell r="E291" t="str">
            <v>瓶</v>
          </cell>
          <cell r="F291" t="str">
            <v>南宁市维威制药有限公司</v>
          </cell>
          <cell r="G291" t="str">
            <v>南宁维威制药</v>
          </cell>
          <cell r="H291" t="str">
            <v>公司零售价</v>
          </cell>
          <cell r="I291">
            <v>2.5</v>
          </cell>
        </row>
        <row r="292">
          <cell r="B292">
            <v>2630</v>
          </cell>
          <cell r="C292" t="str">
            <v>少林风湿跌打膏</v>
          </cell>
          <cell r="D292" t="str">
            <v>7cmx9.5cmx4片</v>
          </cell>
          <cell r="E292" t="str">
            <v>袋</v>
          </cell>
          <cell r="F292" t="str">
            <v>岳阳市金寿制药有限公司</v>
          </cell>
          <cell r="G292" t="str">
            <v>岳阳金寿</v>
          </cell>
          <cell r="H292" t="str">
            <v>公司零售价</v>
          </cell>
          <cell r="I292">
            <v>1.5</v>
          </cell>
        </row>
        <row r="293">
          <cell r="B293">
            <v>2642</v>
          </cell>
          <cell r="C293" t="str">
            <v>芒果止咳片</v>
          </cell>
          <cell r="D293" t="str">
            <v>2.5gx12片x2板</v>
          </cell>
          <cell r="E293" t="str">
            <v>盒</v>
          </cell>
          <cell r="F293" t="str">
            <v>南宁康诺生化制药有限责任公司</v>
          </cell>
          <cell r="G293" t="str">
            <v>南宁康诺</v>
          </cell>
          <cell r="H293" t="str">
            <v>公司零售价</v>
          </cell>
          <cell r="I293">
            <v>4.5</v>
          </cell>
        </row>
        <row r="294">
          <cell r="B294">
            <v>2712</v>
          </cell>
          <cell r="C294" t="str">
            <v>水杨酸苯甲酸松油搽剂(灭丝菌)</v>
          </cell>
          <cell r="D294" t="str">
            <v>20ml</v>
          </cell>
          <cell r="E294" t="str">
            <v>瓶</v>
          </cell>
          <cell r="F294" t="str">
            <v>成都明日制药有限公司</v>
          </cell>
          <cell r="G294" t="str">
            <v>成都明日</v>
          </cell>
          <cell r="H294" t="str">
            <v>公司零售价</v>
          </cell>
          <cell r="I294">
            <v>2.5</v>
          </cell>
        </row>
        <row r="295">
          <cell r="B295">
            <v>3662</v>
          </cell>
          <cell r="C295" t="str">
            <v>苯磺酸氨氯地平片(络活喜)</v>
          </cell>
          <cell r="D295" t="str">
            <v>5mgx7片</v>
          </cell>
          <cell r="E295" t="str">
            <v>盒</v>
          </cell>
          <cell r="F295" t="str">
            <v>大连辉瑞制药有限公司</v>
          </cell>
          <cell r="G295" t="str">
            <v>大连辉瑞</v>
          </cell>
          <cell r="H295" t="str">
            <v>公司零售价</v>
          </cell>
          <cell r="I295">
            <v>34.9</v>
          </cell>
        </row>
        <row r="296">
          <cell r="B296">
            <v>23123</v>
          </cell>
          <cell r="C296" t="str">
            <v>桑菊感冒颗粒</v>
          </cell>
          <cell r="D296" t="str">
            <v>11gx10袋</v>
          </cell>
          <cell r="E296" t="str">
            <v>盒</v>
          </cell>
          <cell r="F296" t="str">
            <v>太极集团重庆桐君阁药厂有限公司</v>
          </cell>
          <cell r="G296" t="str">
            <v>桐君阁药厂</v>
          </cell>
          <cell r="H296" t="str">
            <v>公司零售价</v>
          </cell>
          <cell r="I296">
            <v>10</v>
          </cell>
        </row>
        <row r="297">
          <cell r="B297">
            <v>23140</v>
          </cell>
          <cell r="C297" t="str">
            <v>阿奇霉素干混悬剂(希舒美)</v>
          </cell>
          <cell r="D297" t="str">
            <v>0.1gx6袋</v>
          </cell>
          <cell r="E297" t="str">
            <v>盒</v>
          </cell>
          <cell r="F297" t="str">
            <v>大连辉瑞制药有限公司</v>
          </cell>
          <cell r="G297" t="str">
            <v>大连辉瑞</v>
          </cell>
          <cell r="H297" t="str">
            <v>公司零售价</v>
          </cell>
          <cell r="I297">
            <v>43.7</v>
          </cell>
        </row>
        <row r="298">
          <cell r="B298">
            <v>23170</v>
          </cell>
          <cell r="C298" t="str">
            <v>羧甲司坦片</v>
          </cell>
          <cell r="D298" t="str">
            <v>250mgx12片</v>
          </cell>
          <cell r="E298" t="str">
            <v>盒</v>
          </cell>
          <cell r="F298" t="str">
            <v>白云山汤阴东泰药业有限责任公司</v>
          </cell>
          <cell r="G298" t="str">
            <v>白云山汤阴东泰</v>
          </cell>
          <cell r="H298" t="str">
            <v>公司零售价</v>
          </cell>
          <cell r="I298">
            <v>1.8</v>
          </cell>
        </row>
        <row r="299">
          <cell r="B299">
            <v>23171</v>
          </cell>
          <cell r="C299" t="str">
            <v>乙酰螺旋霉素片</v>
          </cell>
          <cell r="D299" t="str">
            <v>0.1gx12片</v>
          </cell>
          <cell r="E299" t="str">
            <v>盒</v>
          </cell>
          <cell r="F299" t="str">
            <v>白云山汤阴东泰药业有限责任公司</v>
          </cell>
          <cell r="G299" t="str">
            <v>白云山汤阴东泰</v>
          </cell>
          <cell r="H299" t="str">
            <v>公司零售价</v>
          </cell>
          <cell r="I299">
            <v>1.5</v>
          </cell>
        </row>
        <row r="300">
          <cell r="B300">
            <v>23172</v>
          </cell>
          <cell r="C300" t="str">
            <v>抗宫炎片</v>
          </cell>
          <cell r="D300" t="str">
            <v>0.375gx20片x2板</v>
          </cell>
          <cell r="E300" t="str">
            <v>盒</v>
          </cell>
          <cell r="F300" t="str">
            <v>湖南三九南开制药有限公司</v>
          </cell>
          <cell r="G300" t="str">
            <v>湖南三九南开</v>
          </cell>
          <cell r="H300" t="str">
            <v>公司零售价</v>
          </cell>
          <cell r="I300">
            <v>18.8</v>
          </cell>
        </row>
        <row r="301">
          <cell r="B301">
            <v>23177</v>
          </cell>
          <cell r="C301" t="str">
            <v>八宝惊风散</v>
          </cell>
          <cell r="D301" t="str">
            <v>0.26gx5瓶</v>
          </cell>
          <cell r="E301" t="str">
            <v>盒</v>
          </cell>
          <cell r="F301" t="str">
            <v>江西民济药业有限公司</v>
          </cell>
          <cell r="G301" t="str">
            <v>江西民济</v>
          </cell>
          <cell r="H301" t="str">
            <v>公司零售价</v>
          </cell>
          <cell r="I301">
            <v>6.8</v>
          </cell>
        </row>
        <row r="302">
          <cell r="B302">
            <v>70384</v>
          </cell>
          <cell r="C302" t="str">
            <v>重组人干扰素a2b阴道泡腾胶囊</v>
          </cell>
          <cell r="D302" t="str">
            <v>80万IU/粒x2粒</v>
          </cell>
          <cell r="E302" t="str">
            <v>盒</v>
          </cell>
          <cell r="F302" t="str">
            <v>上海华新生物高技术有限公司</v>
          </cell>
          <cell r="G302" t="str">
            <v>上海华新生物</v>
          </cell>
          <cell r="H302" t="str">
            <v>公司零售价</v>
          </cell>
          <cell r="I302">
            <v>37.5</v>
          </cell>
        </row>
        <row r="303">
          <cell r="B303">
            <v>86066</v>
          </cell>
          <cell r="C303" t="str">
            <v>拨云锭</v>
          </cell>
          <cell r="D303" t="str">
            <v>0.17gx2锭+8ml</v>
          </cell>
          <cell r="E303" t="str">
            <v>盒</v>
          </cell>
          <cell r="F303" t="str">
            <v>武汉五景药业有限公司</v>
          </cell>
          <cell r="G303" t="str">
            <v>武汉五景药业</v>
          </cell>
          <cell r="H303" t="str">
            <v>公司零售价</v>
          </cell>
          <cell r="I303">
            <v>38.6</v>
          </cell>
        </row>
        <row r="304">
          <cell r="B304">
            <v>42625</v>
          </cell>
          <cell r="C304" t="str">
            <v>双唑泰栓</v>
          </cell>
          <cell r="D304" t="str">
            <v>7粒</v>
          </cell>
          <cell r="E304" t="str">
            <v>盒</v>
          </cell>
          <cell r="F304" t="str">
            <v>深圳市佳泰药业有限公司</v>
          </cell>
          <cell r="G304" t="str">
            <v>深圳佳泰</v>
          </cell>
          <cell r="H304" t="str">
            <v>公司零售价</v>
          </cell>
          <cell r="I304">
            <v>10</v>
          </cell>
        </row>
        <row r="305">
          <cell r="B305">
            <v>64952</v>
          </cell>
          <cell r="C305" t="str">
            <v>人工牛黄甲硝唑胶囊</v>
          </cell>
          <cell r="D305" t="str">
            <v>24粒</v>
          </cell>
          <cell r="E305" t="str">
            <v>盒</v>
          </cell>
          <cell r="F305" t="str">
            <v>湖南汉森制药有限公司</v>
          </cell>
          <cell r="G305" t="str">
            <v>湖南汉森制药</v>
          </cell>
          <cell r="H305" t="str">
            <v>公司零售价</v>
          </cell>
          <cell r="I305">
            <v>13</v>
          </cell>
        </row>
        <row r="306">
          <cell r="B306">
            <v>12783</v>
          </cell>
          <cell r="C306" t="str">
            <v>榨菜牛肉酱</v>
          </cell>
          <cell r="D306" t="str">
            <v>180gx2瓶</v>
          </cell>
          <cell r="E306" t="str">
            <v>盒</v>
          </cell>
          <cell r="F306" t="str">
            <v>太极集团重庆国光绿色食品有限公司</v>
          </cell>
          <cell r="G306" t="str">
            <v>太极重庆国光</v>
          </cell>
          <cell r="H306" t="str">
            <v>公司零售价</v>
          </cell>
          <cell r="I306">
            <v>45</v>
          </cell>
        </row>
        <row r="307">
          <cell r="B307">
            <v>2024</v>
          </cell>
          <cell r="C307" t="str">
            <v>丙磺舒片</v>
          </cell>
          <cell r="D307" t="str">
            <v>0.25gx100片</v>
          </cell>
          <cell r="E307" t="str">
            <v>瓶</v>
          </cell>
          <cell r="F307" t="str">
            <v>上海集成药厂</v>
          </cell>
          <cell r="G307" t="str">
            <v>沪集成药厂</v>
          </cell>
          <cell r="H307" t="str">
            <v>公司零售价</v>
          </cell>
          <cell r="I307">
            <v>29.3</v>
          </cell>
        </row>
        <row r="308">
          <cell r="B308">
            <v>1257</v>
          </cell>
          <cell r="C308" t="str">
            <v>摩罗丹</v>
          </cell>
          <cell r="D308" t="str">
            <v>90g</v>
          </cell>
          <cell r="E308" t="str">
            <v>瓶</v>
          </cell>
          <cell r="F308" t="str">
            <v>邯郸制药有限公司</v>
          </cell>
          <cell r="G308" t="str">
            <v>邯郸制药</v>
          </cell>
          <cell r="H308" t="str">
            <v>公司零售价</v>
          </cell>
          <cell r="I308">
            <v>16.6</v>
          </cell>
        </row>
        <row r="309">
          <cell r="B309">
            <v>1262</v>
          </cell>
          <cell r="C309" t="str">
            <v>黄连上清丸</v>
          </cell>
          <cell r="D309" t="str">
            <v>6gx10袋(浓缩丸)</v>
          </cell>
          <cell r="E309" t="str">
            <v>盒</v>
          </cell>
          <cell r="F309" t="str">
            <v>太极集团重庆中药二厂</v>
          </cell>
          <cell r="G309" t="str">
            <v>重庆中药二厂</v>
          </cell>
          <cell r="H309" t="str">
            <v>公司零售价</v>
          </cell>
          <cell r="I309">
            <v>25</v>
          </cell>
        </row>
        <row r="310">
          <cell r="B310">
            <v>1264</v>
          </cell>
          <cell r="C310" t="str">
            <v>湿毒清胶囊</v>
          </cell>
          <cell r="D310" t="str">
            <v>0.5gx30粒</v>
          </cell>
          <cell r="E310" t="str">
            <v>瓶</v>
          </cell>
          <cell r="F310" t="str">
            <v>广西玉林制药有限责任公司</v>
          </cell>
          <cell r="G310" t="str">
            <v>广西玉林制药</v>
          </cell>
          <cell r="H310" t="str">
            <v>公司零售价</v>
          </cell>
          <cell r="I310">
            <v>19</v>
          </cell>
        </row>
        <row r="311">
          <cell r="B311">
            <v>1270</v>
          </cell>
          <cell r="C311" t="str">
            <v>咽立爽口含滴丸</v>
          </cell>
          <cell r="D311" t="str">
            <v>25mgx36丸</v>
          </cell>
          <cell r="E311" t="str">
            <v>盒</v>
          </cell>
          <cell r="F311" t="str">
            <v>贵州黄果树立爽药业有限公司</v>
          </cell>
          <cell r="G311" t="str">
            <v>贵州立爽药业</v>
          </cell>
          <cell r="H311" t="str">
            <v>公司零售价</v>
          </cell>
          <cell r="I311">
            <v>7.2</v>
          </cell>
        </row>
        <row r="312">
          <cell r="B312">
            <v>1276</v>
          </cell>
          <cell r="C312" t="str">
            <v>三九胃泰胶囊</v>
          </cell>
          <cell r="D312" t="str">
            <v>0.5gx12粒</v>
          </cell>
          <cell r="E312" t="str">
            <v>盒</v>
          </cell>
          <cell r="F312" t="str">
            <v>三九医药股份有限公司</v>
          </cell>
          <cell r="G312" t="str">
            <v>华润三九医药</v>
          </cell>
          <cell r="H312" t="str">
            <v>公司零售价</v>
          </cell>
          <cell r="I312">
            <v>12.5</v>
          </cell>
        </row>
        <row r="313">
          <cell r="B313">
            <v>1282</v>
          </cell>
          <cell r="C313" t="str">
            <v>桂龙咳喘宁胶囊</v>
          </cell>
          <cell r="D313" t="str">
            <v>0.3gx50s</v>
          </cell>
          <cell r="E313" t="str">
            <v>瓶</v>
          </cell>
          <cell r="F313" t="str">
            <v>山西桂龙医药有限公司</v>
          </cell>
          <cell r="G313" t="str">
            <v>山西桂龙</v>
          </cell>
          <cell r="H313" t="str">
            <v>公司零售价</v>
          </cell>
          <cell r="I313">
            <v>16</v>
          </cell>
        </row>
        <row r="314">
          <cell r="B314">
            <v>1283</v>
          </cell>
          <cell r="C314" t="str">
            <v>乙肝解毒胶囊</v>
          </cell>
          <cell r="D314" t="str">
            <v>0.25gx12粒x4板</v>
          </cell>
          <cell r="E314" t="str">
            <v>盒</v>
          </cell>
          <cell r="F314" t="str">
            <v>重庆东方药业股份有限公司</v>
          </cell>
          <cell r="G314" t="str">
            <v>重庆东方</v>
          </cell>
          <cell r="H314" t="str">
            <v>公司零售价</v>
          </cell>
          <cell r="I314">
            <v>7.2</v>
          </cell>
        </row>
        <row r="315">
          <cell r="B315">
            <v>1285</v>
          </cell>
          <cell r="C315" t="str">
            <v>补肾益寿胶囊</v>
          </cell>
          <cell r="D315" t="str">
            <v>0.3gx60片x3瓶</v>
          </cell>
          <cell r="E315" t="str">
            <v>盒</v>
          </cell>
          <cell r="F315" t="str">
            <v>太极集团重庆涪陵制药厂有限公司</v>
          </cell>
          <cell r="G315" t="str">
            <v>太极涪陵药厂</v>
          </cell>
          <cell r="H315" t="str">
            <v>公司零售价</v>
          </cell>
          <cell r="I315">
            <v>213.9</v>
          </cell>
        </row>
        <row r="316">
          <cell r="B316">
            <v>1291</v>
          </cell>
          <cell r="C316" t="str">
            <v>宫血宁胶囊</v>
          </cell>
          <cell r="D316" t="str">
            <v>0.13gx18粒</v>
          </cell>
          <cell r="E316" t="str">
            <v>盒</v>
          </cell>
          <cell r="F316" t="str">
            <v>云南白药集团股份有限公司</v>
          </cell>
          <cell r="G316" t="str">
            <v>云南白药股份</v>
          </cell>
          <cell r="H316" t="str">
            <v>公司零售价</v>
          </cell>
          <cell r="I316">
            <v>30.7</v>
          </cell>
        </row>
        <row r="317">
          <cell r="B317">
            <v>1299</v>
          </cell>
          <cell r="C317" t="str">
            <v>补中益气丸</v>
          </cell>
          <cell r="D317" t="str">
            <v>200丸(浓缩丸)</v>
          </cell>
          <cell r="E317" t="str">
            <v>盒</v>
          </cell>
          <cell r="F317" t="str">
            <v>河南省宛西制药股份有限公司</v>
          </cell>
          <cell r="G317" t="str">
            <v>仲景宛西制药</v>
          </cell>
          <cell r="H317" t="str">
            <v>公司零售价</v>
          </cell>
          <cell r="I317">
            <v>19.8</v>
          </cell>
        </row>
        <row r="318">
          <cell r="B318">
            <v>1301</v>
          </cell>
          <cell r="C318" t="str">
            <v>风寒咳嗽丸</v>
          </cell>
          <cell r="D318" t="str">
            <v>6gx9袋</v>
          </cell>
          <cell r="E318" t="str">
            <v>盒</v>
          </cell>
          <cell r="F318" t="str">
            <v>太极集团四川绵阳制药有限公司</v>
          </cell>
          <cell r="G318" t="str">
            <v>四川绵阳制药</v>
          </cell>
          <cell r="H318" t="str">
            <v>公司零售价</v>
          </cell>
          <cell r="I318">
            <v>5</v>
          </cell>
        </row>
        <row r="319">
          <cell r="B319">
            <v>1302</v>
          </cell>
          <cell r="C319" t="str">
            <v>明目地黄丸</v>
          </cell>
          <cell r="D319" t="str">
            <v>200丸(浓缩丸)</v>
          </cell>
          <cell r="E319" t="str">
            <v>盒</v>
          </cell>
          <cell r="F319" t="str">
            <v>河南省宛西制药股份有限公司</v>
          </cell>
          <cell r="G319" t="str">
            <v>仲景宛西制药</v>
          </cell>
          <cell r="H319" t="str">
            <v>公司零售价</v>
          </cell>
          <cell r="I319">
            <v>22</v>
          </cell>
        </row>
        <row r="320">
          <cell r="B320">
            <v>1312</v>
          </cell>
          <cell r="C320" t="str">
            <v>知柏地黄丸</v>
          </cell>
          <cell r="D320" t="str">
            <v>60g</v>
          </cell>
          <cell r="E320" t="str">
            <v>瓶</v>
          </cell>
          <cell r="F320" t="str">
            <v>太极集团四川绵阳制药有限公司</v>
          </cell>
          <cell r="G320" t="str">
            <v>四川绵阳制药</v>
          </cell>
          <cell r="H320" t="str">
            <v>公司零售价</v>
          </cell>
          <cell r="I320">
            <v>5</v>
          </cell>
        </row>
        <row r="321">
          <cell r="B321">
            <v>1317</v>
          </cell>
          <cell r="C321" t="str">
            <v>止痛化症胶囊</v>
          </cell>
          <cell r="D321" t="str">
            <v>0.3gx10粒x6板</v>
          </cell>
          <cell r="E321" t="str">
            <v>盒</v>
          </cell>
          <cell r="F321" t="str">
            <v>吉林金宝药业股份有限公司</v>
          </cell>
          <cell r="G321" t="str">
            <v>吉林金宝</v>
          </cell>
          <cell r="H321" t="str">
            <v>公司零售价</v>
          </cell>
          <cell r="I321">
            <v>23.5</v>
          </cell>
        </row>
        <row r="322">
          <cell r="B322">
            <v>1318</v>
          </cell>
          <cell r="C322" t="str">
            <v>十全大补丸</v>
          </cell>
          <cell r="D322" t="str">
            <v>200丸(浓缩丸)</v>
          </cell>
          <cell r="E322" t="str">
            <v>瓶</v>
          </cell>
          <cell r="F322" t="str">
            <v>河南省宛西制药股份有限公司</v>
          </cell>
          <cell r="G322" t="str">
            <v>仲景宛西制药</v>
          </cell>
          <cell r="H322" t="str">
            <v>公司零售价</v>
          </cell>
          <cell r="I322">
            <v>8.8</v>
          </cell>
        </row>
        <row r="323">
          <cell r="B323">
            <v>1913</v>
          </cell>
          <cell r="C323" t="str">
            <v>真龙白花油</v>
          </cell>
          <cell r="D323" t="str">
            <v>5ml</v>
          </cell>
          <cell r="E323" t="str">
            <v>瓶</v>
          </cell>
          <cell r="F323" t="str">
            <v>成都东洋百信制药有限公司</v>
          </cell>
          <cell r="G323" t="str">
            <v>成都东洋百信</v>
          </cell>
          <cell r="H323" t="str">
            <v>公司零售价</v>
          </cell>
          <cell r="I323">
            <v>4.1</v>
          </cell>
        </row>
        <row r="324">
          <cell r="B324">
            <v>1922</v>
          </cell>
          <cell r="C324" t="str">
            <v>白猫风油精</v>
          </cell>
          <cell r="D324" t="str">
            <v>3ml</v>
          </cell>
          <cell r="E324" t="str">
            <v>瓶</v>
          </cell>
          <cell r="F324" t="str">
            <v>南通薄荷厂有限公司</v>
          </cell>
          <cell r="G324" t="str">
            <v>南通薄荷厂</v>
          </cell>
          <cell r="H324" t="str">
            <v>公司零售价</v>
          </cell>
          <cell r="I324">
            <v>1.5</v>
          </cell>
        </row>
        <row r="325">
          <cell r="B325">
            <v>1924</v>
          </cell>
          <cell r="C325" t="str">
            <v>生脉饮</v>
          </cell>
          <cell r="D325" t="str">
            <v>10mlx10支</v>
          </cell>
          <cell r="E325" t="str">
            <v>盒</v>
          </cell>
          <cell r="F325" t="str">
            <v>江西汇仁药业有限公司</v>
          </cell>
          <cell r="G325" t="str">
            <v>江西汇仁</v>
          </cell>
          <cell r="H325" t="str">
            <v>公司零售价</v>
          </cell>
          <cell r="I325">
            <v>8.1</v>
          </cell>
        </row>
        <row r="326">
          <cell r="B326">
            <v>1941</v>
          </cell>
          <cell r="C326" t="str">
            <v>小儿止咳糖浆</v>
          </cell>
          <cell r="D326" t="str">
            <v>90ml</v>
          </cell>
          <cell r="E326" t="str">
            <v>瓶</v>
          </cell>
          <cell r="F326" t="str">
            <v>贵州益佰制药股份有限公司</v>
          </cell>
          <cell r="G326" t="str">
            <v>贵州益佰制药</v>
          </cell>
          <cell r="H326" t="str">
            <v>公司零售价</v>
          </cell>
          <cell r="I326">
            <v>9.5</v>
          </cell>
        </row>
        <row r="327">
          <cell r="B327">
            <v>1944</v>
          </cell>
          <cell r="C327" t="str">
            <v>玉屏风口服液</v>
          </cell>
          <cell r="D327" t="str">
            <v>10mlx10支</v>
          </cell>
          <cell r="E327" t="str">
            <v>盒</v>
          </cell>
          <cell r="F327" t="str">
            <v>江西南昌济生制药厂</v>
          </cell>
          <cell r="G327" t="str">
            <v>江西南昌济生</v>
          </cell>
          <cell r="H327" t="str">
            <v>公司零售价</v>
          </cell>
          <cell r="I327">
            <v>8.3</v>
          </cell>
        </row>
        <row r="328">
          <cell r="B328">
            <v>1949</v>
          </cell>
          <cell r="C328" t="str">
            <v>藿香正气水</v>
          </cell>
          <cell r="D328" t="str">
            <v>10mlx10支</v>
          </cell>
          <cell r="E328" t="str">
            <v>盒</v>
          </cell>
          <cell r="F328" t="str">
            <v>四川省通园制药有限公司</v>
          </cell>
          <cell r="G328" t="str">
            <v>四川通园制药</v>
          </cell>
          <cell r="H328" t="str">
            <v>公司零售价</v>
          </cell>
          <cell r="I328">
            <v>3.8</v>
          </cell>
        </row>
        <row r="329">
          <cell r="B329">
            <v>1953</v>
          </cell>
          <cell r="C329" t="str">
            <v>十滴水</v>
          </cell>
          <cell r="D329" t="str">
            <v>100ml</v>
          </cell>
          <cell r="E329" t="str">
            <v>瓶</v>
          </cell>
          <cell r="F329" t="str">
            <v>四川省益寿制药有限公司</v>
          </cell>
          <cell r="G329" t="str">
            <v>四川通园制药</v>
          </cell>
          <cell r="H329" t="str">
            <v>公司零售价</v>
          </cell>
          <cell r="I329">
            <v>3.8</v>
          </cell>
        </row>
        <row r="330">
          <cell r="B330">
            <v>1966</v>
          </cell>
          <cell r="C330" t="str">
            <v>云南白药膏</v>
          </cell>
          <cell r="D330" t="str">
            <v>6.5cmx10cmx5片(打孔型)</v>
          </cell>
          <cell r="E330" t="str">
            <v>盒</v>
          </cell>
          <cell r="F330" t="str">
            <v>云南白药集团无锡药业有限公司</v>
          </cell>
          <cell r="G330" t="str">
            <v>云南白药无锡</v>
          </cell>
          <cell r="H330" t="str">
            <v>公司零售价</v>
          </cell>
          <cell r="I330">
            <v>24.5</v>
          </cell>
        </row>
        <row r="331">
          <cell r="B331">
            <v>1974</v>
          </cell>
          <cell r="C331" t="str">
            <v>祖师麻关节止痛膏</v>
          </cell>
          <cell r="D331" t="str">
            <v>7cmx10cmx4片</v>
          </cell>
          <cell r="E331" t="str">
            <v>盒</v>
          </cell>
          <cell r="F331" t="str">
            <v>武汉健民集团随州药业有限公司</v>
          </cell>
          <cell r="G331" t="str">
            <v>健民集团叶开泰国药(随州)</v>
          </cell>
          <cell r="H331" t="str">
            <v>公司零售价</v>
          </cell>
          <cell r="I331">
            <v>3.5</v>
          </cell>
        </row>
        <row r="332">
          <cell r="B332">
            <v>10162</v>
          </cell>
          <cell r="C332" t="str">
            <v>颠茄磺苄啶片(泻痢停)</v>
          </cell>
          <cell r="D332" t="str">
            <v>10片</v>
          </cell>
          <cell r="E332" t="str">
            <v>瓶</v>
          </cell>
          <cell r="F332" t="str">
            <v>西安康拜尔制药有限公司</v>
          </cell>
          <cell r="G332" t="str">
            <v>西安康拜尔</v>
          </cell>
          <cell r="H332" t="str">
            <v>公司零售价</v>
          </cell>
          <cell r="I332">
            <v>1.9</v>
          </cell>
        </row>
        <row r="333">
          <cell r="B333">
            <v>10185</v>
          </cell>
          <cell r="C333" t="str">
            <v>通心络胶囊</v>
          </cell>
          <cell r="D333" t="str">
            <v>0.26gx30粒</v>
          </cell>
          <cell r="E333" t="str">
            <v>盒</v>
          </cell>
          <cell r="F333" t="str">
            <v>石家庄以岭药业股份有限公司</v>
          </cell>
          <cell r="G333" t="str">
            <v>石家庄以岭</v>
          </cell>
          <cell r="H333" t="str">
            <v>公司零售价</v>
          </cell>
          <cell r="I333">
            <v>28</v>
          </cell>
        </row>
        <row r="334">
          <cell r="B334">
            <v>10208</v>
          </cell>
          <cell r="C334" t="str">
            <v>耳聋左慈丸</v>
          </cell>
          <cell r="D334" t="str">
            <v>60g</v>
          </cell>
          <cell r="E334" t="str">
            <v>瓶</v>
          </cell>
          <cell r="F334" t="str">
            <v>黄石三九药业有限公司(原:三九黄石制药厂)</v>
          </cell>
          <cell r="G334" t="str">
            <v>三九黄石制药</v>
          </cell>
          <cell r="H334" t="str">
            <v>公司零售价</v>
          </cell>
          <cell r="I334">
            <v>5.8</v>
          </cell>
        </row>
        <row r="335">
          <cell r="B335">
            <v>10222</v>
          </cell>
          <cell r="C335" t="str">
            <v>头孢氨苄颗粒</v>
          </cell>
          <cell r="D335" t="str">
            <v>125mgx12袋</v>
          </cell>
          <cell r="E335" t="str">
            <v>盒</v>
          </cell>
          <cell r="F335" t="str">
            <v>石药集团欧意药业有限公司(原:石家庄欧意药业公司)</v>
          </cell>
          <cell r="G335" t="str">
            <v>石药欧意</v>
          </cell>
          <cell r="H335" t="str">
            <v>公司零售价</v>
          </cell>
          <cell r="I335">
            <v>2.5</v>
          </cell>
        </row>
        <row r="336">
          <cell r="B336">
            <v>10308</v>
          </cell>
          <cell r="C336" t="str">
            <v>香菊片</v>
          </cell>
          <cell r="D336" t="str">
            <v>0.3gx18片x2板</v>
          </cell>
          <cell r="E336" t="str">
            <v>盒</v>
          </cell>
          <cell r="F336" t="str">
            <v>陕西香菊制药有限责任公司</v>
          </cell>
          <cell r="G336" t="str">
            <v>陕西香菊制药</v>
          </cell>
          <cell r="H336" t="str">
            <v>公司零售价</v>
          </cell>
          <cell r="I336">
            <v>16.5</v>
          </cell>
        </row>
        <row r="337">
          <cell r="B337">
            <v>10317</v>
          </cell>
          <cell r="C337" t="str">
            <v>消炎利胆片</v>
          </cell>
          <cell r="D337" t="str">
            <v>100片简装无包装(糖衣)</v>
          </cell>
          <cell r="E337" t="str">
            <v>瓶</v>
          </cell>
          <cell r="F337" t="str">
            <v>广东罗浮山国药股份有限公司</v>
          </cell>
          <cell r="G337" t="str">
            <v>广东罗浮山</v>
          </cell>
          <cell r="H337" t="str">
            <v>公司零售价</v>
          </cell>
          <cell r="I337">
            <v>1.8</v>
          </cell>
        </row>
        <row r="338">
          <cell r="B338">
            <v>10318</v>
          </cell>
          <cell r="C338" t="str">
            <v>骨刺平片</v>
          </cell>
          <cell r="D338" t="str">
            <v>100片</v>
          </cell>
          <cell r="E338" t="str">
            <v>瓶</v>
          </cell>
          <cell r="F338" t="str">
            <v>广东罗浮山国药股份有限公司</v>
          </cell>
          <cell r="G338" t="str">
            <v>广东罗浮山</v>
          </cell>
          <cell r="H338" t="str">
            <v>公司零售价</v>
          </cell>
          <cell r="I338">
            <v>3</v>
          </cell>
        </row>
        <row r="339">
          <cell r="B339">
            <v>10324</v>
          </cell>
          <cell r="C339" t="str">
            <v>感冒清胶囊(美力星)</v>
          </cell>
          <cell r="D339" t="str">
            <v>0.5gx12粒</v>
          </cell>
          <cell r="E339" t="str">
            <v>盒</v>
          </cell>
          <cell r="F339" t="str">
            <v>海南海力医生药业集团有限公司(原:海南海力药业)</v>
          </cell>
          <cell r="G339" t="str">
            <v>海南海力制药</v>
          </cell>
          <cell r="H339" t="str">
            <v>公司零售价</v>
          </cell>
          <cell r="I339">
            <v>3</v>
          </cell>
        </row>
        <row r="340">
          <cell r="B340">
            <v>1319</v>
          </cell>
          <cell r="C340" t="str">
            <v>知柏地黄丸</v>
          </cell>
          <cell r="D340" t="str">
            <v>200丸(浓缩丸)</v>
          </cell>
          <cell r="E340" t="str">
            <v>瓶</v>
          </cell>
          <cell r="F340" t="str">
            <v>河南省宛西制药股份有限公司</v>
          </cell>
          <cell r="G340" t="str">
            <v>仲景宛西制药</v>
          </cell>
          <cell r="H340" t="str">
            <v>公司零售价</v>
          </cell>
          <cell r="I340">
            <v>25</v>
          </cell>
        </row>
        <row r="341">
          <cell r="B341">
            <v>1320</v>
          </cell>
          <cell r="C341" t="str">
            <v>定坤丹</v>
          </cell>
          <cell r="D341" t="str">
            <v>10.8gx6丸</v>
          </cell>
          <cell r="E341" t="str">
            <v>盒</v>
          </cell>
          <cell r="F341" t="str">
            <v>山西广誉远国药有限公司</v>
          </cell>
          <cell r="G341" t="str">
            <v>山西广誉远</v>
          </cell>
          <cell r="H341" t="str">
            <v>公司零售价</v>
          </cell>
          <cell r="I341">
            <v>61</v>
          </cell>
        </row>
        <row r="342">
          <cell r="B342">
            <v>1334</v>
          </cell>
          <cell r="C342" t="str">
            <v>心宝丸</v>
          </cell>
          <cell r="D342" t="str">
            <v>60mgx20丸</v>
          </cell>
          <cell r="E342" t="str">
            <v>瓶</v>
          </cell>
          <cell r="F342" t="str">
            <v>广东心宝制药有限公司(广州真和新君宝药业)</v>
          </cell>
          <cell r="G342" t="str">
            <v>广东心宝制药</v>
          </cell>
          <cell r="H342" t="str">
            <v>公司零售价</v>
          </cell>
          <cell r="I342">
            <v>11.5</v>
          </cell>
        </row>
        <row r="343">
          <cell r="B343">
            <v>1344</v>
          </cell>
          <cell r="C343" t="str">
            <v>血栓心脉宁胶囊</v>
          </cell>
          <cell r="D343" t="str">
            <v>0.5gx10粒x4板</v>
          </cell>
          <cell r="E343" t="str">
            <v>盒</v>
          </cell>
          <cell r="F343" t="str">
            <v>吉林华康药业股份有限公司</v>
          </cell>
          <cell r="G343" t="str">
            <v>吉林华康</v>
          </cell>
          <cell r="H343" t="str">
            <v>公司零售价</v>
          </cell>
          <cell r="I343">
            <v>29.9</v>
          </cell>
        </row>
        <row r="344">
          <cell r="B344">
            <v>1355</v>
          </cell>
          <cell r="C344" t="str">
            <v>金锁固精丸</v>
          </cell>
          <cell r="D344" t="str">
            <v>60g</v>
          </cell>
          <cell r="E344" t="str">
            <v>瓶</v>
          </cell>
          <cell r="F344" t="str">
            <v>广东华天宝药业集团有限公司</v>
          </cell>
          <cell r="G344" t="str">
            <v>广东华天宝</v>
          </cell>
          <cell r="H344" t="str">
            <v>公司零售价</v>
          </cell>
          <cell r="I344">
            <v>6.5</v>
          </cell>
        </row>
        <row r="345">
          <cell r="B345">
            <v>1362</v>
          </cell>
          <cell r="C345" t="str">
            <v>咳特灵胶囊</v>
          </cell>
          <cell r="D345" t="str">
            <v>30粒</v>
          </cell>
          <cell r="E345" t="str">
            <v>瓶</v>
          </cell>
          <cell r="F345" t="str">
            <v>广州白云山制药股份有限公司广州白云山制药总厂</v>
          </cell>
          <cell r="G345" t="str">
            <v>广州白云山总厂</v>
          </cell>
          <cell r="H345" t="str">
            <v>公司零售价</v>
          </cell>
          <cell r="I345">
            <v>9.5</v>
          </cell>
        </row>
        <row r="346">
          <cell r="B346">
            <v>1363</v>
          </cell>
          <cell r="C346" t="str">
            <v>知柏地黄丸</v>
          </cell>
          <cell r="D346" t="str">
            <v>60g</v>
          </cell>
          <cell r="E346" t="str">
            <v>瓶</v>
          </cell>
          <cell r="F346" t="str">
            <v>太极集团重庆桐君阁药厂有限公司</v>
          </cell>
          <cell r="G346" t="str">
            <v>桐君阁药厂</v>
          </cell>
          <cell r="H346" t="str">
            <v>公司零售价</v>
          </cell>
          <cell r="I346">
            <v>6.5</v>
          </cell>
        </row>
        <row r="347">
          <cell r="B347">
            <v>1369</v>
          </cell>
          <cell r="C347" t="str">
            <v>归脾丸</v>
          </cell>
          <cell r="D347" t="str">
            <v>200丸(浓缩丸)</v>
          </cell>
          <cell r="E347" t="str">
            <v>瓶</v>
          </cell>
          <cell r="F347" t="str">
            <v>九芝堂股份有限公司(湖南九芝堂股份有限公司)</v>
          </cell>
          <cell r="G347" t="str">
            <v>九芝堂股份</v>
          </cell>
          <cell r="H347" t="str">
            <v>公司零售价</v>
          </cell>
          <cell r="I347">
            <v>12</v>
          </cell>
        </row>
        <row r="348">
          <cell r="B348">
            <v>1379</v>
          </cell>
          <cell r="C348" t="str">
            <v>归脾丸</v>
          </cell>
          <cell r="D348" t="str">
            <v>200丸</v>
          </cell>
          <cell r="E348" t="str">
            <v>瓶</v>
          </cell>
          <cell r="F348" t="str">
            <v>湖北天圣清大制药有限公司(原:湖北清大药业)</v>
          </cell>
          <cell r="G348" t="str">
            <v>湖北清大药业</v>
          </cell>
          <cell r="H348" t="str">
            <v>公司零售价</v>
          </cell>
          <cell r="I348">
            <v>3.8</v>
          </cell>
        </row>
        <row r="349">
          <cell r="B349">
            <v>1381</v>
          </cell>
          <cell r="C349" t="str">
            <v>肺力咳胶囊(止喘镇咳胶囊)</v>
          </cell>
          <cell r="D349" t="str">
            <v>0.3gx30粒</v>
          </cell>
          <cell r="E349" t="str">
            <v>盒</v>
          </cell>
          <cell r="F349" t="str">
            <v>贵州健兴药业有限公司</v>
          </cell>
          <cell r="G349" t="str">
            <v>贵州健兴药业</v>
          </cell>
          <cell r="H349" t="str">
            <v>公司零售价</v>
          </cell>
          <cell r="I349">
            <v>29.8</v>
          </cell>
        </row>
        <row r="350">
          <cell r="B350">
            <v>1383</v>
          </cell>
          <cell r="C350" t="str">
            <v>血脂康胶囊</v>
          </cell>
          <cell r="D350" t="str">
            <v>0.3gx12粒</v>
          </cell>
          <cell r="E350" t="str">
            <v>盒</v>
          </cell>
          <cell r="F350" t="str">
            <v>北京北大维信生物科技有限公司</v>
          </cell>
          <cell r="G350" t="str">
            <v>北京北大维信</v>
          </cell>
          <cell r="H350" t="str">
            <v>公司零售价</v>
          </cell>
          <cell r="I350">
            <v>13.5</v>
          </cell>
        </row>
        <row r="351">
          <cell r="B351">
            <v>1392</v>
          </cell>
          <cell r="C351" t="str">
            <v>乙肝解毒胶囊</v>
          </cell>
          <cell r="D351" t="str">
            <v>0.25gx100粒</v>
          </cell>
          <cell r="E351" t="str">
            <v>瓶</v>
          </cell>
          <cell r="F351" t="str">
            <v>重庆东方药业股份有限公司</v>
          </cell>
          <cell r="G351" t="str">
            <v>重庆东方</v>
          </cell>
          <cell r="H351" t="str">
            <v>公司零售价</v>
          </cell>
          <cell r="I351">
            <v>15</v>
          </cell>
        </row>
        <row r="352">
          <cell r="B352">
            <v>1407</v>
          </cell>
          <cell r="C352" t="str">
            <v>浓缩当归丸</v>
          </cell>
          <cell r="D352" t="str">
            <v>200丸(浓缩丸)</v>
          </cell>
          <cell r="E352" t="str">
            <v>瓶</v>
          </cell>
          <cell r="F352" t="str">
            <v>河南省宛西制药股份有限公司</v>
          </cell>
          <cell r="G352" t="str">
            <v>河南宛西制药</v>
          </cell>
          <cell r="H352" t="str">
            <v>公司零售价</v>
          </cell>
          <cell r="I352">
            <v>18.5</v>
          </cell>
        </row>
        <row r="353">
          <cell r="B353">
            <v>1408</v>
          </cell>
          <cell r="C353" t="str">
            <v>黄连上清丸</v>
          </cell>
          <cell r="D353" t="str">
            <v>6gx9袋</v>
          </cell>
          <cell r="E353" t="str">
            <v>盒</v>
          </cell>
          <cell r="F353" t="str">
            <v>太极集团四川绵阳制药有限公司</v>
          </cell>
          <cell r="G353" t="str">
            <v>四川绵阳制药</v>
          </cell>
          <cell r="H353" t="str">
            <v>公司零售价</v>
          </cell>
          <cell r="I353">
            <v>4.8</v>
          </cell>
        </row>
        <row r="354">
          <cell r="B354">
            <v>1982</v>
          </cell>
          <cell r="C354" t="str">
            <v>苯扎氯铵贴</v>
          </cell>
          <cell r="D354" t="str">
            <v>吸垫25mmx18mmx100片</v>
          </cell>
          <cell r="E354" t="str">
            <v>盒</v>
          </cell>
          <cell r="F354" t="str">
            <v>上海强生有限公司</v>
          </cell>
          <cell r="G354" t="str">
            <v>上海强生</v>
          </cell>
          <cell r="H354" t="str">
            <v>公司零售价</v>
          </cell>
          <cell r="I354">
            <v>25</v>
          </cell>
        </row>
        <row r="355">
          <cell r="B355">
            <v>1983</v>
          </cell>
          <cell r="C355" t="str">
            <v>冰樟桉氟轻松贴(皮炎平硬膏)</v>
          </cell>
          <cell r="D355" t="str">
            <v>4cmx6.5cmx4贴x100包</v>
          </cell>
          <cell r="E355" t="str">
            <v>盒</v>
          </cell>
          <cell r="F355" t="str">
            <v>重庆陪都药业股份有限公司</v>
          </cell>
          <cell r="G355" t="str">
            <v>重庆陪都</v>
          </cell>
          <cell r="H355" t="str">
            <v>公司零售价</v>
          </cell>
          <cell r="I355">
            <v>50</v>
          </cell>
        </row>
        <row r="356">
          <cell r="B356">
            <v>1984</v>
          </cell>
          <cell r="C356" t="str">
            <v>天和追风膏</v>
          </cell>
          <cell r="D356" t="str">
            <v>7cmx10cmx10贴</v>
          </cell>
          <cell r="E356" t="str">
            <v>盒</v>
          </cell>
          <cell r="F356" t="str">
            <v>桂林天和药业股份有限公司</v>
          </cell>
          <cell r="G356" t="str">
            <v>桂林天和药业</v>
          </cell>
          <cell r="H356" t="str">
            <v>公司零售价</v>
          </cell>
          <cell r="I356">
            <v>9.8</v>
          </cell>
        </row>
        <row r="357">
          <cell r="B357">
            <v>2012</v>
          </cell>
          <cell r="C357" t="str">
            <v>阿卡波糖片(拜糖平)</v>
          </cell>
          <cell r="D357" t="str">
            <v>50mgx30片</v>
          </cell>
          <cell r="E357" t="str">
            <v>盒</v>
          </cell>
          <cell r="F357" t="str">
            <v>拜耳医药保健有限公司</v>
          </cell>
          <cell r="G357" t="str">
            <v>拜耳医药保健</v>
          </cell>
          <cell r="H357" t="str">
            <v>公司零售价</v>
          </cell>
          <cell r="I357">
            <v>68</v>
          </cell>
        </row>
        <row r="358">
          <cell r="B358">
            <v>2022</v>
          </cell>
          <cell r="C358" t="str">
            <v>别嘌醇片</v>
          </cell>
          <cell r="D358" t="str">
            <v>0.1gx100片</v>
          </cell>
          <cell r="E358" t="str">
            <v>瓶</v>
          </cell>
          <cell r="F358" t="str">
            <v>重庆青阳药业有限公司</v>
          </cell>
          <cell r="G358" t="str">
            <v>重庆青阳</v>
          </cell>
          <cell r="H358" t="str">
            <v>公司零售价</v>
          </cell>
          <cell r="I358">
            <v>22</v>
          </cell>
        </row>
        <row r="359">
          <cell r="B359">
            <v>2023</v>
          </cell>
          <cell r="C359" t="str">
            <v>冰硼含片</v>
          </cell>
          <cell r="D359" t="str">
            <v>0.6gx12片x2板</v>
          </cell>
          <cell r="E359" t="str">
            <v>盒</v>
          </cell>
          <cell r="F359" t="str">
            <v>白云山汤阴东泰药业有限责任公司</v>
          </cell>
          <cell r="G359" t="str">
            <v>白云山汤阴东泰</v>
          </cell>
          <cell r="H359" t="str">
            <v>公司零售价</v>
          </cell>
          <cell r="I359">
            <v>4</v>
          </cell>
        </row>
        <row r="360">
          <cell r="B360">
            <v>2025</v>
          </cell>
          <cell r="C360" t="str">
            <v>非洛地平缓释片(波依定)</v>
          </cell>
          <cell r="D360" t="str">
            <v>5mgx10片</v>
          </cell>
          <cell r="E360" t="str">
            <v>盒</v>
          </cell>
          <cell r="F360" t="str">
            <v>阿斯利康制药有限公司</v>
          </cell>
          <cell r="G360" t="str">
            <v>阿斯利康</v>
          </cell>
          <cell r="H360" t="str">
            <v>公司零售价</v>
          </cell>
          <cell r="I360">
            <v>33.3</v>
          </cell>
        </row>
        <row r="361">
          <cell r="B361">
            <v>2026</v>
          </cell>
          <cell r="C361" t="str">
            <v>硫酸特布他林片(博利康尼)</v>
          </cell>
          <cell r="D361" t="str">
            <v>2.5mgx20片</v>
          </cell>
          <cell r="E361" t="str">
            <v>板</v>
          </cell>
          <cell r="F361" t="str">
            <v>阿斯利康制药有限公司</v>
          </cell>
          <cell r="G361" t="str">
            <v>阿斯利康</v>
          </cell>
          <cell r="H361" t="str">
            <v>公司零售价</v>
          </cell>
          <cell r="I361">
            <v>11.2</v>
          </cell>
        </row>
        <row r="362">
          <cell r="B362">
            <v>2042</v>
          </cell>
          <cell r="C362" t="str">
            <v>二甲硅油片</v>
          </cell>
          <cell r="D362" t="str">
            <v>25mgx100片</v>
          </cell>
          <cell r="E362" t="str">
            <v>瓶</v>
          </cell>
          <cell r="F362" t="str">
            <v>自贡鸿鹤制药有限公司</v>
          </cell>
          <cell r="G362" t="str">
            <v>自贡鸿鹤</v>
          </cell>
          <cell r="H362" t="str">
            <v>公司零售价</v>
          </cell>
          <cell r="I362">
            <v>2.5</v>
          </cell>
        </row>
        <row r="363">
          <cell r="B363">
            <v>2047</v>
          </cell>
          <cell r="C363" t="str">
            <v>妇科千金片</v>
          </cell>
          <cell r="D363" t="str">
            <v>18片x4板</v>
          </cell>
          <cell r="E363" t="str">
            <v>盒</v>
          </cell>
          <cell r="F363" t="str">
            <v>株洲千金药业股份有限公司</v>
          </cell>
          <cell r="G363" t="str">
            <v>株州千金</v>
          </cell>
          <cell r="H363" t="str">
            <v>公司零售价</v>
          </cell>
          <cell r="I363">
            <v>14</v>
          </cell>
        </row>
        <row r="364">
          <cell r="B364">
            <v>13</v>
          </cell>
          <cell r="C364" t="str">
            <v>红桃K生血剂(关怀装)</v>
          </cell>
          <cell r="D364" t="str">
            <v>100mlx4瓶+10片x4板(关怀装)</v>
          </cell>
          <cell r="E364" t="str">
            <v>盒</v>
          </cell>
          <cell r="F364" t="str">
            <v>武汉红桃开药业股份有限公司(原:武汉红桃开金泉)</v>
          </cell>
          <cell r="G364" t="str">
            <v>武汉红桃开</v>
          </cell>
          <cell r="H364" t="str">
            <v>公司零售价</v>
          </cell>
          <cell r="I364">
            <v>128</v>
          </cell>
        </row>
        <row r="365">
          <cell r="B365">
            <v>16</v>
          </cell>
          <cell r="C365" t="str">
            <v>红桃K生血剂</v>
          </cell>
          <cell r="D365" t="str">
            <v>10mlx10支+10片</v>
          </cell>
          <cell r="E365" t="str">
            <v>盒</v>
          </cell>
          <cell r="F365" t="str">
            <v>武汉红桃开药业股份有限公司(原:武汉红桃开金泉)</v>
          </cell>
          <cell r="G365" t="str">
            <v>武汉红桃开</v>
          </cell>
          <cell r="H365" t="str">
            <v>公司零售价</v>
          </cell>
          <cell r="I365">
            <v>35.9</v>
          </cell>
        </row>
        <row r="366">
          <cell r="B366">
            <v>17</v>
          </cell>
          <cell r="C366" t="str">
            <v>复方苁蓉补肾合剂(御苁蓉)</v>
          </cell>
          <cell r="D366" t="str">
            <v>100ml</v>
          </cell>
          <cell r="E366" t="str">
            <v>瓶</v>
          </cell>
          <cell r="F366" t="str">
            <v>北京双鹤高科天然药物有限责任公司</v>
          </cell>
          <cell r="G366" t="str">
            <v>北京华润高科天然药物有限公司</v>
          </cell>
          <cell r="H366" t="str">
            <v>公司零售价</v>
          </cell>
          <cell r="I366">
            <v>48</v>
          </cell>
        </row>
        <row r="367">
          <cell r="B367">
            <v>22</v>
          </cell>
          <cell r="C367" t="str">
            <v>太太美容口服液</v>
          </cell>
          <cell r="D367" t="str">
            <v>10mlx60支</v>
          </cell>
          <cell r="E367" t="str">
            <v>盒</v>
          </cell>
          <cell r="F367" t="str">
            <v>深圳太太药业有限公司</v>
          </cell>
          <cell r="G367" t="str">
            <v>深圳太太</v>
          </cell>
          <cell r="H367" t="str">
            <v>公司零售价</v>
          </cell>
          <cell r="I367">
            <v>242</v>
          </cell>
        </row>
        <row r="368">
          <cell r="B368">
            <v>24</v>
          </cell>
          <cell r="C368" t="str">
            <v>太太静心助眠口服液</v>
          </cell>
          <cell r="D368" t="str">
            <v>15mlx30支</v>
          </cell>
          <cell r="E368" t="str">
            <v>盒</v>
          </cell>
          <cell r="F368" t="str">
            <v>健康元药业集团股份有限公司</v>
          </cell>
          <cell r="G368" t="str">
            <v>深圳太太</v>
          </cell>
          <cell r="H368" t="str">
            <v>公司零售价</v>
          </cell>
          <cell r="I368">
            <v>178</v>
          </cell>
        </row>
        <row r="369">
          <cell r="B369">
            <v>25</v>
          </cell>
          <cell r="C369" t="str">
            <v>太太静心助眠口服液</v>
          </cell>
          <cell r="D369" t="str">
            <v>15mlx60支</v>
          </cell>
          <cell r="E369" t="str">
            <v>盒</v>
          </cell>
          <cell r="F369" t="str">
            <v>深圳太太药业有限公司</v>
          </cell>
          <cell r="G369" t="str">
            <v>深圳太太</v>
          </cell>
          <cell r="H369" t="str">
            <v>公司零售价</v>
          </cell>
          <cell r="I369">
            <v>298</v>
          </cell>
        </row>
        <row r="370">
          <cell r="B370">
            <v>46</v>
          </cell>
          <cell r="C370" t="str">
            <v>更娇丽减肥茶</v>
          </cell>
          <cell r="D370" t="str">
            <v>80g</v>
          </cell>
          <cell r="E370" t="str">
            <v>筒</v>
          </cell>
          <cell r="F370" t="str">
            <v>太平(香港)贸易有限公司</v>
          </cell>
          <cell r="G370" t="str">
            <v>香港太平</v>
          </cell>
          <cell r="H370" t="str">
            <v>公司零售价</v>
          </cell>
          <cell r="I370">
            <v>33</v>
          </cell>
        </row>
        <row r="371">
          <cell r="B371">
            <v>52</v>
          </cell>
          <cell r="C371" t="str">
            <v>生命一号</v>
          </cell>
          <cell r="D371" t="str">
            <v>10mlx10支+40粒x1瓶</v>
          </cell>
          <cell r="E371" t="str">
            <v>盒</v>
          </cell>
          <cell r="F371" t="str">
            <v>广东十八宝医药保健品有限公司</v>
          </cell>
          <cell r="G371" t="str">
            <v>广东十八宝</v>
          </cell>
          <cell r="H371" t="str">
            <v>公司零售价</v>
          </cell>
          <cell r="I371">
            <v>32.8</v>
          </cell>
        </row>
        <row r="372">
          <cell r="B372">
            <v>57</v>
          </cell>
          <cell r="C372" t="str">
            <v>甲正王除臭液</v>
          </cell>
          <cell r="D372" t="str">
            <v>12ml</v>
          </cell>
          <cell r="E372" t="str">
            <v>瓶</v>
          </cell>
          <cell r="F372" t="str">
            <v>广西柳州市中兴日用化工厂</v>
          </cell>
          <cell r="G372" t="str">
            <v>广西柳州中兴</v>
          </cell>
          <cell r="H372" t="str">
            <v>公司零售价</v>
          </cell>
          <cell r="I372">
            <v>4.5</v>
          </cell>
        </row>
        <row r="373">
          <cell r="B373">
            <v>60</v>
          </cell>
          <cell r="C373" t="str">
            <v>维生素E软胶囊</v>
          </cell>
          <cell r="D373" t="str">
            <v>100mgx60粒</v>
          </cell>
          <cell r="E373" t="str">
            <v>瓶</v>
          </cell>
          <cell r="F373" t="str">
            <v>厦门星鲨制药有限公司(原：厦门建发制药开发有限公司</v>
          </cell>
          <cell r="G373" t="str">
            <v>国药控股星鲨制药</v>
          </cell>
          <cell r="H373" t="str">
            <v>公司零售价</v>
          </cell>
          <cell r="I373">
            <v>5.9</v>
          </cell>
        </row>
        <row r="374">
          <cell r="B374">
            <v>63</v>
          </cell>
          <cell r="C374" t="str">
            <v>维生素E软胶囊</v>
          </cell>
          <cell r="D374" t="str">
            <v>50mgx60粒</v>
          </cell>
          <cell r="E374" t="str">
            <v>瓶</v>
          </cell>
          <cell r="F374" t="str">
            <v>厦门星鲨制药有限公司(原：厦门建发制药开发有限公司</v>
          </cell>
          <cell r="G374" t="str">
            <v>国药控股星鲨制药</v>
          </cell>
          <cell r="H374" t="str">
            <v>公司零售价</v>
          </cell>
          <cell r="I374">
            <v>4.9</v>
          </cell>
        </row>
        <row r="375">
          <cell r="B375">
            <v>65</v>
          </cell>
          <cell r="C375" t="str">
            <v>维生素AD软胶囊</v>
          </cell>
          <cell r="D375" t="str">
            <v>100粒(浓小丸)</v>
          </cell>
          <cell r="E375" t="str">
            <v>瓶</v>
          </cell>
          <cell r="F375" t="str">
            <v>厦门星鲨制药有限公司(原：厦门建发制药开发有限公司</v>
          </cell>
          <cell r="G375" t="str">
            <v>厦门星鲨</v>
          </cell>
          <cell r="H375" t="str">
            <v>公司零售价</v>
          </cell>
          <cell r="I375">
            <v>5</v>
          </cell>
        </row>
        <row r="376">
          <cell r="B376">
            <v>66</v>
          </cell>
          <cell r="C376" t="str">
            <v>复方三维亚油酸胶丸Ⅰ(脉通胶丸)</v>
          </cell>
          <cell r="D376" t="str">
            <v>100丸</v>
          </cell>
          <cell r="E376" t="str">
            <v>瓶</v>
          </cell>
          <cell r="F376" t="str">
            <v>神威药业有限公司</v>
          </cell>
          <cell r="G376" t="str">
            <v>神威药业</v>
          </cell>
          <cell r="H376" t="str">
            <v>公司零售价</v>
          </cell>
          <cell r="I376">
            <v>8.8</v>
          </cell>
        </row>
        <row r="377">
          <cell r="B377">
            <v>90286</v>
          </cell>
          <cell r="C377" t="str">
            <v>小茴香</v>
          </cell>
          <cell r="D377" t="str">
            <v>精制 50g （太极牌）</v>
          </cell>
          <cell r="E377" t="str">
            <v>袋</v>
          </cell>
          <cell r="F377" t="str">
            <v>太极集团四川绵阳制药有限公司</v>
          </cell>
          <cell r="G377" t="str">
            <v>太极绵阳制药</v>
          </cell>
          <cell r="H377" t="str">
            <v>公司零售价</v>
          </cell>
          <cell r="I377">
            <v>3.9</v>
          </cell>
        </row>
        <row r="378">
          <cell r="B378">
            <v>90288</v>
          </cell>
          <cell r="C378" t="str">
            <v>草果</v>
          </cell>
          <cell r="D378" t="str">
            <v>精制 50g （太极牌）</v>
          </cell>
          <cell r="E378" t="str">
            <v>袋</v>
          </cell>
          <cell r="F378" t="str">
            <v>太极集团四川绵阳制药有限公司</v>
          </cell>
          <cell r="G378" t="str">
            <v>太极绵阳制药</v>
          </cell>
          <cell r="H378" t="str">
            <v>公司零售价</v>
          </cell>
          <cell r="I378">
            <v>10.8</v>
          </cell>
        </row>
        <row r="379">
          <cell r="B379">
            <v>90300</v>
          </cell>
          <cell r="C379" t="str">
            <v>八角茴香</v>
          </cell>
          <cell r="D379" t="str">
            <v>精制 50g （太极牌）</v>
          </cell>
          <cell r="E379" t="str">
            <v>袋</v>
          </cell>
          <cell r="F379" t="str">
            <v>太极集团四川绵阳制药有限公司</v>
          </cell>
          <cell r="G379" t="str">
            <v>广西</v>
          </cell>
          <cell r="H379" t="str">
            <v>公司零售价</v>
          </cell>
          <cell r="I379">
            <v>6.5</v>
          </cell>
        </row>
        <row r="380">
          <cell r="B380">
            <v>94187</v>
          </cell>
          <cell r="C380" t="str">
            <v>荜茇</v>
          </cell>
          <cell r="D380" t="str">
            <v>精制30g（太极牌）</v>
          </cell>
          <cell r="E380" t="str">
            <v>袋</v>
          </cell>
          <cell r="F380" t="str">
            <v>太极集团四川绵阳制药有限公司</v>
          </cell>
          <cell r="G380" t="str">
            <v>绵阳制药饮片</v>
          </cell>
          <cell r="H380" t="str">
            <v>公司零售价</v>
          </cell>
          <cell r="I380">
            <v>6.2</v>
          </cell>
        </row>
        <row r="381">
          <cell r="B381">
            <v>94206</v>
          </cell>
          <cell r="C381" t="str">
            <v>西洋参</v>
          </cell>
          <cell r="D381" t="str">
            <v>进口、小片80g(太极牌)</v>
          </cell>
          <cell r="E381" t="str">
            <v>听</v>
          </cell>
          <cell r="F381" t="str">
            <v>太极集团四川绵阳制药有限公司</v>
          </cell>
          <cell r="G381" t="str">
            <v>加拿大</v>
          </cell>
          <cell r="H381" t="str">
            <v>公司零售价</v>
          </cell>
          <cell r="I381">
            <v>300</v>
          </cell>
        </row>
        <row r="382">
          <cell r="B382">
            <v>94207</v>
          </cell>
          <cell r="C382" t="str">
            <v>西洋参</v>
          </cell>
          <cell r="D382" t="str">
            <v>进口、中片50g（太极牌）</v>
          </cell>
          <cell r="E382" t="str">
            <v>听</v>
          </cell>
          <cell r="F382" t="str">
            <v>太极集团四川绵阳制药有限公司</v>
          </cell>
          <cell r="G382" t="str">
            <v>加拿大</v>
          </cell>
          <cell r="H382" t="str">
            <v>公司零售价</v>
          </cell>
          <cell r="I382">
            <v>280</v>
          </cell>
        </row>
        <row r="383">
          <cell r="B383">
            <v>94216</v>
          </cell>
          <cell r="C383" t="str">
            <v>西洋参</v>
          </cell>
          <cell r="D383" t="str">
            <v>进口、7g统粒80g（太极牌）</v>
          </cell>
          <cell r="E383" t="str">
            <v>听</v>
          </cell>
          <cell r="F383" t="str">
            <v>太极集团四川绵阳制药有限公司</v>
          </cell>
          <cell r="G383" t="str">
            <v>绵阳制药饮片</v>
          </cell>
          <cell r="H383" t="str">
            <v>公司零售价</v>
          </cell>
          <cell r="I383">
            <v>225</v>
          </cell>
        </row>
        <row r="384">
          <cell r="B384">
            <v>94153</v>
          </cell>
          <cell r="C384" t="str">
            <v>黑豆</v>
          </cell>
          <cell r="D384" t="str">
            <v>精制、250g(太极牌)</v>
          </cell>
          <cell r="E384" t="str">
            <v>袋</v>
          </cell>
          <cell r="F384" t="str">
            <v>太极集团四川绵阳制药有限公司</v>
          </cell>
          <cell r="G384" t="str">
            <v>四川</v>
          </cell>
          <cell r="H384" t="str">
            <v>公司零售价</v>
          </cell>
          <cell r="I384">
            <v>15</v>
          </cell>
        </row>
        <row r="385">
          <cell r="B385">
            <v>94155</v>
          </cell>
          <cell r="C385" t="str">
            <v>山柰</v>
          </cell>
          <cell r="D385" t="str">
            <v>精制、50g(太极牌)</v>
          </cell>
          <cell r="E385" t="str">
            <v>袋</v>
          </cell>
          <cell r="F385" t="str">
            <v>太极集团四川绵阳制药有限公司</v>
          </cell>
          <cell r="G385" t="str">
            <v>绵阳制药饮片</v>
          </cell>
          <cell r="H385" t="str">
            <v>公司零售价</v>
          </cell>
          <cell r="I385">
            <v>12.9</v>
          </cell>
        </row>
        <row r="386">
          <cell r="B386">
            <v>94164</v>
          </cell>
          <cell r="C386" t="str">
            <v>制黄精(太极)</v>
          </cell>
          <cell r="D386" t="str">
            <v>100g(精选）</v>
          </cell>
          <cell r="E386" t="str">
            <v>袋</v>
          </cell>
          <cell r="F386" t="str">
            <v>太极集团四川绵阳制药有限公司</v>
          </cell>
          <cell r="G386" t="str">
            <v>四川</v>
          </cell>
          <cell r="H386" t="str">
            <v>公司零售价</v>
          </cell>
          <cell r="I386">
            <v>52</v>
          </cell>
        </row>
        <row r="387">
          <cell r="B387">
            <v>94210</v>
          </cell>
          <cell r="C387" t="str">
            <v>西洋参</v>
          </cell>
          <cell r="D387" t="str">
            <v>80g(大片)(进口)(太极牌)</v>
          </cell>
          <cell r="E387" t="str">
            <v>听</v>
          </cell>
          <cell r="F387" t="str">
            <v>太极集团四川绵阳制药有限公司</v>
          </cell>
          <cell r="G387" t="str">
            <v>加拿大</v>
          </cell>
          <cell r="H387" t="str">
            <v>公司零售价</v>
          </cell>
          <cell r="I387">
            <v>515</v>
          </cell>
        </row>
        <row r="388">
          <cell r="B388">
            <v>94636</v>
          </cell>
          <cell r="C388" t="str">
            <v>氨酚氯雷伪麻缓释片(好感)</v>
          </cell>
          <cell r="D388" t="str">
            <v>12片(薄膜衣)</v>
          </cell>
          <cell r="E388" t="str">
            <v>盒</v>
          </cell>
          <cell r="F388" t="str">
            <v>西安利君制药有限责任公司(西安利君制药股份有限公司</v>
          </cell>
          <cell r="G388" t="str">
            <v>西安利君</v>
          </cell>
          <cell r="H388" t="str">
            <v>公司零售价</v>
          </cell>
          <cell r="I388">
            <v>19.8</v>
          </cell>
        </row>
        <row r="389">
          <cell r="B389">
            <v>1417</v>
          </cell>
          <cell r="C389" t="str">
            <v>全天麻胶囊</v>
          </cell>
          <cell r="D389" t="str">
            <v>0.5gx12粒</v>
          </cell>
          <cell r="E389" t="str">
            <v>盒</v>
          </cell>
          <cell r="F389" t="str">
            <v>贵州盛世龙方制药股份有限公司</v>
          </cell>
          <cell r="G389" t="str">
            <v>贵州盛世龙方</v>
          </cell>
          <cell r="H389" t="str">
            <v>公司零售价</v>
          </cell>
          <cell r="I389">
            <v>10</v>
          </cell>
        </row>
        <row r="390">
          <cell r="B390">
            <v>1418</v>
          </cell>
          <cell r="C390" t="str">
            <v>全天麻胶囊</v>
          </cell>
          <cell r="D390" t="str">
            <v>0.5gx24粒</v>
          </cell>
          <cell r="E390" t="str">
            <v>盒</v>
          </cell>
          <cell r="F390" t="str">
            <v>贵州盛世龙方制药股份有限公司</v>
          </cell>
          <cell r="G390" t="str">
            <v>贵州盛世龙方</v>
          </cell>
          <cell r="H390" t="str">
            <v>公司零售价</v>
          </cell>
          <cell r="I390">
            <v>19.5</v>
          </cell>
        </row>
        <row r="391">
          <cell r="B391">
            <v>1424</v>
          </cell>
          <cell r="C391" t="str">
            <v>黄连上清丸</v>
          </cell>
          <cell r="D391" t="str">
            <v>6gx50袋</v>
          </cell>
          <cell r="E391" t="str">
            <v>袋</v>
          </cell>
          <cell r="F391" t="str">
            <v>成都地奥集团天府药业股份有限公司</v>
          </cell>
          <cell r="G391" t="str">
            <v>成都地奥天府</v>
          </cell>
          <cell r="H391" t="str">
            <v>公司零售价</v>
          </cell>
          <cell r="I391">
            <v>15</v>
          </cell>
        </row>
        <row r="392">
          <cell r="B392">
            <v>1460</v>
          </cell>
          <cell r="C392" t="str">
            <v>前列回春胶囊</v>
          </cell>
          <cell r="D392" t="str">
            <v>0.3gx30粒</v>
          </cell>
          <cell r="E392" t="str">
            <v>盒</v>
          </cell>
          <cell r="F392" t="str">
            <v>吉林省东丰药业股份有限公司</v>
          </cell>
          <cell r="G392" t="str">
            <v>吉林东丰</v>
          </cell>
          <cell r="H392" t="str">
            <v>公司零售价</v>
          </cell>
          <cell r="I392">
            <v>18.5</v>
          </cell>
        </row>
        <row r="393">
          <cell r="B393">
            <v>1468</v>
          </cell>
          <cell r="C393" t="str">
            <v>穿龙骨刺片</v>
          </cell>
          <cell r="D393" t="str">
            <v>0.5gx100片</v>
          </cell>
          <cell r="E393" t="str">
            <v>瓶</v>
          </cell>
          <cell r="F393" t="str">
            <v>太极集团重庆桐君阁药厂有限公司</v>
          </cell>
          <cell r="G393" t="str">
            <v>桐君阁药厂</v>
          </cell>
          <cell r="H393" t="str">
            <v>公司零售价</v>
          </cell>
          <cell r="I393">
            <v>18.8</v>
          </cell>
        </row>
        <row r="394">
          <cell r="B394">
            <v>1470</v>
          </cell>
          <cell r="C394" t="str">
            <v>健民咽喉片</v>
          </cell>
          <cell r="D394" t="str">
            <v>0.292g:8片x2板</v>
          </cell>
          <cell r="E394" t="str">
            <v>盒</v>
          </cell>
          <cell r="F394" t="str">
            <v>武汉健民药业集团股份有限公司</v>
          </cell>
          <cell r="G394" t="str">
            <v>武汉健民</v>
          </cell>
          <cell r="H394" t="str">
            <v>公司零售价</v>
          </cell>
          <cell r="I394">
            <v>4.8</v>
          </cell>
        </row>
        <row r="395">
          <cell r="B395">
            <v>1472</v>
          </cell>
          <cell r="C395" t="str">
            <v>陈香露白露片</v>
          </cell>
          <cell r="D395" t="str">
            <v>0.3gx100片</v>
          </cell>
          <cell r="E395" t="str">
            <v>瓶</v>
          </cell>
          <cell r="F395" t="str">
            <v>重庆科瑞制药有限责任公司</v>
          </cell>
          <cell r="G395" t="str">
            <v>重庆科瑞</v>
          </cell>
          <cell r="H395" t="str">
            <v>公司零售价</v>
          </cell>
          <cell r="I395">
            <v>4.5</v>
          </cell>
        </row>
        <row r="396">
          <cell r="B396">
            <v>1473</v>
          </cell>
          <cell r="C396" t="str">
            <v>消炎利胆片</v>
          </cell>
          <cell r="D396" t="str">
            <v>80片(薄膜衣片)</v>
          </cell>
          <cell r="E396" t="str">
            <v>瓶</v>
          </cell>
          <cell r="F396" t="str">
            <v>广州白云山和记黄埔中药有限公司(原广州白云山中药厂</v>
          </cell>
          <cell r="G396" t="str">
            <v>白云山和记黄埔</v>
          </cell>
          <cell r="H396" t="str">
            <v>公司零售价</v>
          </cell>
          <cell r="I396">
            <v>9.2</v>
          </cell>
        </row>
        <row r="397">
          <cell r="B397">
            <v>1476</v>
          </cell>
          <cell r="C397" t="str">
            <v>鼻炎康片</v>
          </cell>
          <cell r="D397" t="str">
            <v>0.37gx50片(薄膜衣)</v>
          </cell>
          <cell r="E397" t="str">
            <v>瓶</v>
          </cell>
          <cell r="F397" t="str">
            <v>佛山德众药业有限公司</v>
          </cell>
          <cell r="G397" t="str">
            <v>佛山德众药业</v>
          </cell>
          <cell r="H397" t="str">
            <v>公司零售价</v>
          </cell>
          <cell r="I397">
            <v>13</v>
          </cell>
        </row>
        <row r="398">
          <cell r="B398">
            <v>1482</v>
          </cell>
          <cell r="C398" t="str">
            <v>金鸡片</v>
          </cell>
          <cell r="D398" t="str">
            <v>100片</v>
          </cell>
          <cell r="E398" t="str">
            <v>瓶</v>
          </cell>
          <cell r="F398" t="str">
            <v>广东益和堂制药有限公司</v>
          </cell>
          <cell r="G398" t="str">
            <v>广东益和堂</v>
          </cell>
          <cell r="H398" t="str">
            <v>公司零售价</v>
          </cell>
          <cell r="I398">
            <v>4.2</v>
          </cell>
        </row>
        <row r="399">
          <cell r="B399">
            <v>1483</v>
          </cell>
          <cell r="C399" t="str">
            <v>冠脉宁片</v>
          </cell>
          <cell r="D399" t="str">
            <v>0.5gx12片x3板</v>
          </cell>
          <cell r="E399" t="str">
            <v>盒</v>
          </cell>
          <cell r="F399" t="str">
            <v>吉林华康药业股份有限公司</v>
          </cell>
          <cell r="G399" t="str">
            <v>吉林华康</v>
          </cell>
          <cell r="H399" t="str">
            <v>公司零售价</v>
          </cell>
          <cell r="I399">
            <v>21.8</v>
          </cell>
        </row>
        <row r="400">
          <cell r="B400">
            <v>1486</v>
          </cell>
          <cell r="C400" t="str">
            <v>感冒清片</v>
          </cell>
          <cell r="D400" t="str">
            <v>100片(薄膜衣)</v>
          </cell>
          <cell r="E400" t="str">
            <v>瓶</v>
          </cell>
          <cell r="F400" t="str">
            <v>广州白云山制药股份有限公司广州白云山制药总厂</v>
          </cell>
          <cell r="G400" t="str">
            <v>广州白云山总厂</v>
          </cell>
          <cell r="H400" t="str">
            <v>公司零售价</v>
          </cell>
          <cell r="I400">
            <v>10</v>
          </cell>
        </row>
        <row r="401">
          <cell r="B401">
            <v>1489</v>
          </cell>
          <cell r="C401" t="str">
            <v>花红片</v>
          </cell>
          <cell r="D401" t="str">
            <v>48片</v>
          </cell>
          <cell r="E401" t="str">
            <v>盒</v>
          </cell>
          <cell r="F401" t="str">
            <v>广西壮族自治区花红药业股份有限公司</v>
          </cell>
          <cell r="G401" t="str">
            <v>广西花红药业</v>
          </cell>
          <cell r="H401" t="str">
            <v>公司零售价</v>
          </cell>
          <cell r="I401">
            <v>18.8</v>
          </cell>
        </row>
        <row r="402">
          <cell r="B402">
            <v>2059</v>
          </cell>
          <cell r="C402" t="str">
            <v>复方甘草片</v>
          </cell>
          <cell r="D402" t="str">
            <v>100片</v>
          </cell>
          <cell r="E402" t="str">
            <v>瓶</v>
          </cell>
          <cell r="F402" t="str">
            <v>昆明制药集团股份有限公司</v>
          </cell>
          <cell r="G402" t="str">
            <v>昆明制药</v>
          </cell>
          <cell r="H402" t="str">
            <v>公司零售价</v>
          </cell>
          <cell r="I402">
            <v>6.2</v>
          </cell>
        </row>
        <row r="403">
          <cell r="B403">
            <v>2063</v>
          </cell>
          <cell r="C403" t="str">
            <v>复方磺胺甲噁唑片(复方新诺明片)</v>
          </cell>
          <cell r="D403" t="str">
            <v>100片</v>
          </cell>
          <cell r="E403" t="str">
            <v>瓶</v>
          </cell>
          <cell r="F403" t="str">
            <v>西南药业股份有限公司</v>
          </cell>
          <cell r="G403" t="str">
            <v>西南药业</v>
          </cell>
          <cell r="H403" t="str">
            <v>公司零售价</v>
          </cell>
          <cell r="I403">
            <v>11.9</v>
          </cell>
        </row>
        <row r="404">
          <cell r="B404">
            <v>2069</v>
          </cell>
          <cell r="C404" t="str">
            <v>复方罗布麻片</v>
          </cell>
          <cell r="D404" t="str">
            <v>100片</v>
          </cell>
          <cell r="E404" t="str">
            <v>瓶</v>
          </cell>
          <cell r="F404" t="str">
            <v>山西津华晖星制药有限公司(山西津华药业有限公司)</v>
          </cell>
          <cell r="G404" t="str">
            <v>山西津华晖星</v>
          </cell>
          <cell r="H404" t="str">
            <v>公司零售价</v>
          </cell>
          <cell r="I404">
            <v>3.5</v>
          </cell>
        </row>
        <row r="405">
          <cell r="B405">
            <v>2082</v>
          </cell>
          <cell r="C405" t="str">
            <v>干酵母片</v>
          </cell>
          <cell r="D405" t="str">
            <v>0.2gx80片x100袋</v>
          </cell>
          <cell r="E405" t="str">
            <v>罐</v>
          </cell>
          <cell r="F405" t="str">
            <v>广东五洲药业有限公司</v>
          </cell>
          <cell r="G405" t="str">
            <v>广东五洲</v>
          </cell>
          <cell r="H405" t="str">
            <v>公司零售价</v>
          </cell>
          <cell r="I405">
            <v>50</v>
          </cell>
        </row>
        <row r="406">
          <cell r="B406">
            <v>2083</v>
          </cell>
          <cell r="C406" t="str">
            <v>甘露聚糖肽片</v>
          </cell>
          <cell r="D406" t="str">
            <v>5mgx50片</v>
          </cell>
          <cell r="E406" t="str">
            <v>瓶</v>
          </cell>
          <cell r="F406" t="str">
            <v>广东宏远集团药业有限公司</v>
          </cell>
          <cell r="G406" t="str">
            <v>广东宏远</v>
          </cell>
          <cell r="H406" t="str">
            <v>公司零售价</v>
          </cell>
          <cell r="I406">
            <v>15.7</v>
          </cell>
        </row>
        <row r="407">
          <cell r="B407">
            <v>2085</v>
          </cell>
          <cell r="C407" t="str">
            <v>感冒清片(金装)</v>
          </cell>
          <cell r="D407" t="str">
            <v>100片</v>
          </cell>
          <cell r="E407" t="str">
            <v>瓶</v>
          </cell>
          <cell r="F407" t="str">
            <v>广州市花城制药厂</v>
          </cell>
          <cell r="G407" t="str">
            <v>广州花城制药</v>
          </cell>
          <cell r="H407" t="str">
            <v>公司零售价</v>
          </cell>
          <cell r="I407">
            <v>3.3</v>
          </cell>
        </row>
        <row r="408">
          <cell r="B408">
            <v>2091</v>
          </cell>
          <cell r="C408" t="str">
            <v>谷维素片</v>
          </cell>
          <cell r="D408" t="str">
            <v>10mg:100片</v>
          </cell>
          <cell r="E408" t="str">
            <v>瓶</v>
          </cell>
          <cell r="F408" t="str">
            <v>广东恒健制药有限公司(原:江门市恒健药业有限公司)</v>
          </cell>
          <cell r="G408" t="str">
            <v>广东恒健(江门恒健)</v>
          </cell>
          <cell r="H408" t="str">
            <v>公司零售价</v>
          </cell>
          <cell r="I408">
            <v>1.7</v>
          </cell>
        </row>
        <row r="409">
          <cell r="B409">
            <v>2095</v>
          </cell>
          <cell r="C409" t="str">
            <v>石杉碱甲片(哈伯因)</v>
          </cell>
          <cell r="D409" t="str">
            <v>50ugx24片</v>
          </cell>
          <cell r="E409" t="str">
            <v>盒</v>
          </cell>
          <cell r="F409" t="str">
            <v>河南太龙药业股份有限公司(原：河南竹林众生)</v>
          </cell>
          <cell r="G409" t="str">
            <v>豫竹林众生</v>
          </cell>
          <cell r="H409" t="str">
            <v>公司零售价</v>
          </cell>
          <cell r="I409">
            <v>25.1</v>
          </cell>
        </row>
        <row r="410">
          <cell r="B410">
            <v>2109</v>
          </cell>
          <cell r="C410" t="str">
            <v>甲氧氯普胺片(胃复安片)</v>
          </cell>
          <cell r="D410" t="str">
            <v>5mgx100片</v>
          </cell>
          <cell r="E410" t="str">
            <v>瓶</v>
          </cell>
          <cell r="F410" t="str">
            <v>四川大冢制药有限公司(四川锡成大冢制药有限公司)</v>
          </cell>
          <cell r="G410" t="str">
            <v>四川大冢</v>
          </cell>
          <cell r="H410" t="str">
            <v>公司零售价</v>
          </cell>
          <cell r="I410">
            <v>4.8</v>
          </cell>
        </row>
        <row r="411">
          <cell r="B411">
            <v>2121</v>
          </cell>
          <cell r="C411" t="str">
            <v>抗宫炎片</v>
          </cell>
          <cell r="D411" t="str">
            <v>0.25gx100片</v>
          </cell>
          <cell r="E411" t="str">
            <v>瓶</v>
          </cell>
          <cell r="F411" t="str">
            <v>江西海尔思药业有限公司</v>
          </cell>
          <cell r="G411" t="str">
            <v>江西海尔思</v>
          </cell>
          <cell r="H411" t="str">
            <v>公司零售价</v>
          </cell>
          <cell r="I411">
            <v>7.5</v>
          </cell>
        </row>
        <row r="412">
          <cell r="B412">
            <v>2134</v>
          </cell>
          <cell r="C412" t="str">
            <v>利胆片</v>
          </cell>
          <cell r="D412" t="str">
            <v>100片(糖衣)</v>
          </cell>
          <cell r="E412" t="str">
            <v>瓶</v>
          </cell>
          <cell r="F412" t="str">
            <v>太极集团四川绵阳制药有限公司</v>
          </cell>
          <cell r="G412" t="str">
            <v>四川绵阳制药</v>
          </cell>
          <cell r="H412" t="str">
            <v>公司零售价</v>
          </cell>
          <cell r="I412">
            <v>20</v>
          </cell>
        </row>
        <row r="413">
          <cell r="B413">
            <v>2138</v>
          </cell>
          <cell r="C413" t="str">
            <v>磷酸川芎嗪片</v>
          </cell>
          <cell r="D413" t="str">
            <v>50mgx100片</v>
          </cell>
          <cell r="E413" t="str">
            <v>瓶</v>
          </cell>
          <cell r="F413" t="str">
            <v>北京市燕京药业有限公司</v>
          </cell>
          <cell r="G413" t="str">
            <v>北京燕京</v>
          </cell>
          <cell r="H413" t="str">
            <v>公司零售价</v>
          </cell>
          <cell r="I413">
            <v>5.4</v>
          </cell>
        </row>
        <row r="414">
          <cell r="B414">
            <v>69</v>
          </cell>
          <cell r="C414" t="str">
            <v>盐酸雷尼替丁胶囊</v>
          </cell>
          <cell r="D414" t="str">
            <v>0.15gx30粒</v>
          </cell>
          <cell r="E414" t="str">
            <v>瓶</v>
          </cell>
          <cell r="F414" t="str">
            <v>重庆科瑞制药有限责任公司</v>
          </cell>
          <cell r="G414" t="str">
            <v>重庆科瑞</v>
          </cell>
          <cell r="H414" t="str">
            <v>公司零售价</v>
          </cell>
          <cell r="I414">
            <v>6.5</v>
          </cell>
        </row>
        <row r="415">
          <cell r="B415">
            <v>73</v>
          </cell>
          <cell r="C415" t="str">
            <v>肿痛安胶囊</v>
          </cell>
          <cell r="D415" t="str">
            <v>0.28gx24粒</v>
          </cell>
          <cell r="E415" t="str">
            <v>盒</v>
          </cell>
          <cell r="F415" t="str">
            <v>石家庄乐仁堂制药有限责任公司</v>
          </cell>
          <cell r="G415" t="str">
            <v>河北奥星</v>
          </cell>
          <cell r="H415" t="str">
            <v>公司零售价</v>
          </cell>
          <cell r="I415">
            <v>25</v>
          </cell>
        </row>
        <row r="416">
          <cell r="B416">
            <v>78</v>
          </cell>
          <cell r="C416" t="str">
            <v>阿莫西林胶囊</v>
          </cell>
          <cell r="D416" t="str">
            <v>0.25gx50粒</v>
          </cell>
          <cell r="E416" t="str">
            <v>盒</v>
          </cell>
          <cell r="F416" t="str">
            <v>哈药集团制药总厂</v>
          </cell>
          <cell r="G416" t="str">
            <v>哈药制药总厂</v>
          </cell>
          <cell r="H416" t="str">
            <v>公司零售价</v>
          </cell>
          <cell r="I416">
            <v>18</v>
          </cell>
        </row>
        <row r="417">
          <cell r="B417">
            <v>84</v>
          </cell>
          <cell r="C417" t="str">
            <v>庆大霉素普鲁卡因胶囊</v>
          </cell>
          <cell r="D417" t="str">
            <v>12粒</v>
          </cell>
          <cell r="E417" t="str">
            <v>盒</v>
          </cell>
          <cell r="F417" t="str">
            <v>浙江奥托康制药集团股份有限公司</v>
          </cell>
          <cell r="G417" t="str">
            <v>浙江奥托康</v>
          </cell>
          <cell r="H417" t="str">
            <v>公司零售价</v>
          </cell>
          <cell r="I417">
            <v>4.5</v>
          </cell>
        </row>
        <row r="418">
          <cell r="B418">
            <v>89</v>
          </cell>
          <cell r="C418" t="str">
            <v>氨苄西林胶囊</v>
          </cell>
          <cell r="D418" t="str">
            <v>250mgx24粒</v>
          </cell>
          <cell r="E418" t="str">
            <v>盒</v>
          </cell>
          <cell r="F418" t="str">
            <v>珠海联邦制药股份有限公司中山分公司</v>
          </cell>
          <cell r="G418" t="str">
            <v>珠海联邦中山</v>
          </cell>
          <cell r="H418" t="str">
            <v>公司零售价</v>
          </cell>
          <cell r="I418">
            <v>13.1</v>
          </cell>
        </row>
        <row r="419">
          <cell r="B419">
            <v>94</v>
          </cell>
          <cell r="C419" t="str">
            <v>盐酸氟桂利嗪胶囊(西比灵)</v>
          </cell>
          <cell r="D419" t="str">
            <v>5mgx20粒</v>
          </cell>
          <cell r="E419" t="str">
            <v>盒</v>
          </cell>
          <cell r="F419" t="str">
            <v>西安杨森制药有限公司</v>
          </cell>
          <cell r="G419" t="str">
            <v>西安杨森</v>
          </cell>
          <cell r="H419" t="str">
            <v>公司零售价</v>
          </cell>
          <cell r="I419">
            <v>26</v>
          </cell>
        </row>
        <row r="420">
          <cell r="B420">
            <v>98</v>
          </cell>
          <cell r="C420" t="str">
            <v>盐酸雷尼替丁胶囊</v>
          </cell>
          <cell r="D420" t="str">
            <v>0.15gx30粒</v>
          </cell>
          <cell r="E420" t="str">
            <v>瓶</v>
          </cell>
          <cell r="F420" t="str">
            <v>重庆青阳药业有限公司</v>
          </cell>
          <cell r="G420" t="str">
            <v>重庆青阳</v>
          </cell>
          <cell r="H420" t="str">
            <v>公司零售价</v>
          </cell>
          <cell r="I420">
            <v>3.5</v>
          </cell>
        </row>
        <row r="421">
          <cell r="B421">
            <v>107</v>
          </cell>
          <cell r="C421" t="str">
            <v>西咪替丁胶囊</v>
          </cell>
          <cell r="D421" t="str">
            <v>0.2gx60粒</v>
          </cell>
          <cell r="E421" t="str">
            <v>瓶</v>
          </cell>
          <cell r="F421" t="str">
            <v>重庆青阳药业有限公司</v>
          </cell>
          <cell r="G421" t="str">
            <v>重庆青阳</v>
          </cell>
          <cell r="H421" t="str">
            <v>公司零售价</v>
          </cell>
          <cell r="I421">
            <v>3.9</v>
          </cell>
        </row>
        <row r="422">
          <cell r="B422">
            <v>113</v>
          </cell>
          <cell r="C422" t="str">
            <v>盐酸克林霉素胶囊</v>
          </cell>
          <cell r="D422" t="str">
            <v>0.15x20粒</v>
          </cell>
          <cell r="E422" t="str">
            <v>盒</v>
          </cell>
          <cell r="F422" t="str">
            <v>重庆科瑞制药有限责任公司</v>
          </cell>
          <cell r="G422" t="str">
            <v>重庆科瑞制药</v>
          </cell>
          <cell r="H422" t="str">
            <v>公司零售价</v>
          </cell>
          <cell r="I422">
            <v>9.8</v>
          </cell>
        </row>
        <row r="423">
          <cell r="B423">
            <v>116</v>
          </cell>
          <cell r="C423" t="str">
            <v>枸橼酸铋钾胶囊(丽珠得乐胶囊)</v>
          </cell>
          <cell r="D423" t="str">
            <v>0.3g：110mgx40粒</v>
          </cell>
          <cell r="E423" t="str">
            <v>盒</v>
          </cell>
          <cell r="F423" t="str">
            <v>丽珠集团丽珠制药厂</v>
          </cell>
          <cell r="G423" t="str">
            <v>丽珠制药</v>
          </cell>
          <cell r="H423" t="str">
            <v>公司零售价</v>
          </cell>
          <cell r="I423">
            <v>33</v>
          </cell>
        </row>
        <row r="424">
          <cell r="B424">
            <v>119</v>
          </cell>
          <cell r="C424" t="str">
            <v>双歧杆菌活菌胶囊(丽珠肠乐)</v>
          </cell>
          <cell r="D424" t="str">
            <v>0.35gx10粒</v>
          </cell>
          <cell r="E424" t="str">
            <v>盒</v>
          </cell>
          <cell r="F424" t="str">
            <v>丽珠集团丽珠制药厂</v>
          </cell>
          <cell r="G424" t="str">
            <v>丽珠制药</v>
          </cell>
          <cell r="H424" t="str">
            <v>公司零售价</v>
          </cell>
          <cell r="I424">
            <v>15</v>
          </cell>
        </row>
        <row r="425">
          <cell r="B425">
            <v>83782</v>
          </cell>
          <cell r="C425" t="str">
            <v>联苯苄唑乳膏(孚琪)</v>
          </cell>
          <cell r="D425" t="str">
            <v>1%:20g</v>
          </cell>
          <cell r="E425" t="str">
            <v>支</v>
          </cell>
          <cell r="F425" t="str">
            <v>北京华素制药股份有限公司(原：北京四环医药)</v>
          </cell>
          <cell r="G425" t="str">
            <v>北京华素制药</v>
          </cell>
          <cell r="H425" t="str">
            <v>公司零售价</v>
          </cell>
          <cell r="I425">
            <v>15</v>
          </cell>
        </row>
        <row r="426">
          <cell r="B426">
            <v>91499</v>
          </cell>
          <cell r="C426" t="str">
            <v>山楂</v>
          </cell>
          <cell r="D426" t="str">
            <v>60g(特级)</v>
          </cell>
          <cell r="E426" t="str">
            <v>盒</v>
          </cell>
          <cell r="F426" t="str">
            <v>四川省中药饮片有限责任公司</v>
          </cell>
          <cell r="G426" t="str">
            <v>四川省中药饮片</v>
          </cell>
          <cell r="H426" t="str">
            <v>公司零售价</v>
          </cell>
          <cell r="I426">
            <v>12.3</v>
          </cell>
        </row>
        <row r="427">
          <cell r="B427">
            <v>91501</v>
          </cell>
          <cell r="C427" t="str">
            <v>山楂</v>
          </cell>
          <cell r="D427" t="str">
            <v>3gx30袋(特级颗粒)</v>
          </cell>
          <cell r="E427" t="str">
            <v>盒</v>
          </cell>
          <cell r="F427" t="str">
            <v>四川省中药饮片有限责任公司</v>
          </cell>
          <cell r="G427" t="str">
            <v>四川省中药饮片</v>
          </cell>
          <cell r="H427" t="str">
            <v>公司零售价</v>
          </cell>
          <cell r="I427">
            <v>8</v>
          </cell>
        </row>
        <row r="428">
          <cell r="B428">
            <v>91510</v>
          </cell>
          <cell r="C428" t="str">
            <v>水牛角</v>
          </cell>
          <cell r="D428" t="str">
            <v>凹叶粉500g</v>
          </cell>
          <cell r="E428" t="str">
            <v>袋</v>
          </cell>
          <cell r="F428" t="str">
            <v>四川省大邑中药材有限公司</v>
          </cell>
          <cell r="G428" t="str">
            <v>大邑中药材</v>
          </cell>
          <cell r="H428" t="str">
            <v>公司零售价</v>
          </cell>
          <cell r="I428">
            <v>50</v>
          </cell>
        </row>
        <row r="429">
          <cell r="B429">
            <v>91526</v>
          </cell>
          <cell r="C429" t="str">
            <v>石斛</v>
          </cell>
          <cell r="D429" t="str">
            <v>20g(精选)</v>
          </cell>
          <cell r="E429" t="str">
            <v>袋</v>
          </cell>
          <cell r="F429" t="str">
            <v>成都荷花池药业有限责任公司</v>
          </cell>
          <cell r="G429" t="str">
            <v>荷花池药业</v>
          </cell>
          <cell r="H429" t="str">
            <v>公司零售价</v>
          </cell>
          <cell r="I429">
            <v>58</v>
          </cell>
        </row>
        <row r="430">
          <cell r="B430">
            <v>91527</v>
          </cell>
          <cell r="C430" t="str">
            <v>绞股蓝</v>
          </cell>
          <cell r="D430" t="str">
            <v>1.4g（饮片15g）配方颗粒</v>
          </cell>
          <cell r="E430" t="str">
            <v>袋</v>
          </cell>
          <cell r="F430" t="str">
            <v>四川新绿色药业科技发展股份有限公司</v>
          </cell>
          <cell r="G430" t="str">
            <v>四川</v>
          </cell>
          <cell r="H430" t="str">
            <v>公司零售价</v>
          </cell>
          <cell r="I430">
            <v>1.13</v>
          </cell>
        </row>
        <row r="431">
          <cell r="B431">
            <v>91579</v>
          </cell>
          <cell r="C431" t="str">
            <v>昆布</v>
          </cell>
          <cell r="D431" t="str">
            <v>0.9g（饮片10g）配方颗粒</v>
          </cell>
          <cell r="E431" t="str">
            <v>袋</v>
          </cell>
          <cell r="F431" t="str">
            <v>四川新绿色药业科技发展股份有限公司</v>
          </cell>
          <cell r="G431" t="str">
            <v>广西</v>
          </cell>
          <cell r="H431" t="str">
            <v>公司零售价</v>
          </cell>
          <cell r="I431">
            <v>0.51</v>
          </cell>
        </row>
        <row r="432">
          <cell r="B432">
            <v>91630</v>
          </cell>
          <cell r="C432" t="str">
            <v>盐韭菜子</v>
          </cell>
          <cell r="D432" t="str">
            <v>0.7g（饮片15g）配方颗粒</v>
          </cell>
          <cell r="E432" t="str">
            <v>袋</v>
          </cell>
          <cell r="F432" t="str">
            <v>四川新绿色药业科技发展股份有限公司</v>
          </cell>
          <cell r="G432" t="str">
            <v>四川</v>
          </cell>
          <cell r="H432" t="str">
            <v>公司零售价</v>
          </cell>
          <cell r="I432">
            <v>1.28</v>
          </cell>
        </row>
        <row r="433">
          <cell r="B433">
            <v>91649</v>
          </cell>
          <cell r="C433" t="str">
            <v>芒硝</v>
          </cell>
          <cell r="D433" t="str">
            <v>1.0g（饮片3g）配方颗粒</v>
          </cell>
          <cell r="E433" t="str">
            <v>袋</v>
          </cell>
          <cell r="F433" t="str">
            <v>四川新绿色药业科技发展股份有限公司</v>
          </cell>
          <cell r="G433" t="str">
            <v>四川</v>
          </cell>
          <cell r="H433" t="str">
            <v>公司零售价</v>
          </cell>
          <cell r="I433">
            <v>0.73</v>
          </cell>
        </row>
        <row r="434">
          <cell r="B434">
            <v>1504</v>
          </cell>
          <cell r="C434" t="str">
            <v>银黄含片</v>
          </cell>
          <cell r="D434" t="str">
            <v>0.65gx12片x2板</v>
          </cell>
          <cell r="E434" t="str">
            <v>盒</v>
          </cell>
          <cell r="F434" t="str">
            <v>成都地奥制药集团有限公司</v>
          </cell>
          <cell r="G434" t="str">
            <v>成都地奥制药</v>
          </cell>
          <cell r="H434" t="str">
            <v>公司零售价</v>
          </cell>
          <cell r="I434">
            <v>9.9</v>
          </cell>
        </row>
        <row r="435">
          <cell r="B435">
            <v>1512</v>
          </cell>
          <cell r="C435" t="str">
            <v>金嗓子喉片</v>
          </cell>
          <cell r="D435" t="str">
            <v>2gx20片</v>
          </cell>
          <cell r="E435" t="str">
            <v>盒</v>
          </cell>
          <cell r="F435" t="str">
            <v>广西金嗓子药业股份有限公司</v>
          </cell>
          <cell r="G435" t="str">
            <v>广西金嗓子</v>
          </cell>
          <cell r="H435" t="str">
            <v>公司零售价</v>
          </cell>
          <cell r="I435">
            <v>5.5</v>
          </cell>
        </row>
        <row r="436">
          <cell r="B436">
            <v>1516</v>
          </cell>
          <cell r="C436" t="str">
            <v>快胃片</v>
          </cell>
          <cell r="D436" t="str">
            <v>0.35gx90片（糖衣）</v>
          </cell>
          <cell r="E436" t="str">
            <v>瓶</v>
          </cell>
          <cell r="F436" t="str">
            <v>青岛国风药业股份有限公司</v>
          </cell>
          <cell r="G436" t="str">
            <v>青岛国风药业</v>
          </cell>
          <cell r="H436" t="str">
            <v>公司零售价</v>
          </cell>
          <cell r="I436">
            <v>20</v>
          </cell>
        </row>
        <row r="437">
          <cell r="B437">
            <v>1519</v>
          </cell>
          <cell r="C437" t="str">
            <v>前列通片</v>
          </cell>
          <cell r="D437" t="str">
            <v>108片</v>
          </cell>
          <cell r="E437" t="str">
            <v>瓶</v>
          </cell>
          <cell r="F437" t="str">
            <v>广州中一药业有限公司</v>
          </cell>
          <cell r="G437" t="str">
            <v>广州中一药业</v>
          </cell>
          <cell r="H437" t="str">
            <v>公司零售价</v>
          </cell>
          <cell r="I437">
            <v>12.5</v>
          </cell>
        </row>
        <row r="438">
          <cell r="B438">
            <v>1520</v>
          </cell>
          <cell r="C438" t="str">
            <v>养心氏片</v>
          </cell>
          <cell r="D438" t="str">
            <v>90片(薄膜衣)</v>
          </cell>
          <cell r="E438" t="str">
            <v>瓶</v>
          </cell>
          <cell r="F438" t="str">
            <v>青岛国风药业股份有限公司</v>
          </cell>
          <cell r="G438" t="str">
            <v>上海医药集团</v>
          </cell>
          <cell r="H438" t="str">
            <v>公司零售价</v>
          </cell>
          <cell r="I438">
            <v>37.4</v>
          </cell>
        </row>
        <row r="439">
          <cell r="B439">
            <v>1533</v>
          </cell>
          <cell r="C439" t="str">
            <v>三黄片</v>
          </cell>
          <cell r="D439" t="str">
            <v>18片x100袋(糖衣)</v>
          </cell>
          <cell r="E439" t="str">
            <v>袋</v>
          </cell>
          <cell r="F439" t="str">
            <v>四川禾邦阳光制药股份有限公司</v>
          </cell>
          <cell r="G439" t="str">
            <v>四川禾邦阳光</v>
          </cell>
          <cell r="H439" t="str">
            <v>公司零售价</v>
          </cell>
          <cell r="I439">
            <v>35</v>
          </cell>
        </row>
        <row r="440">
          <cell r="B440">
            <v>1535</v>
          </cell>
          <cell r="C440" t="str">
            <v>颠茄片</v>
          </cell>
          <cell r="D440" t="str">
            <v>10mgx1000片</v>
          </cell>
          <cell r="E440" t="str">
            <v>瓶</v>
          </cell>
          <cell r="F440" t="str">
            <v>西南药业股份有限公司</v>
          </cell>
          <cell r="G440" t="str">
            <v>西南药业</v>
          </cell>
          <cell r="H440" t="str">
            <v>公司零售价</v>
          </cell>
          <cell r="I440">
            <v>11.5</v>
          </cell>
        </row>
        <row r="441">
          <cell r="B441">
            <v>1536</v>
          </cell>
          <cell r="C441" t="str">
            <v>枫蓼肠胃康片</v>
          </cell>
          <cell r="D441" t="str">
            <v>36片</v>
          </cell>
          <cell r="E441" t="str">
            <v>盒</v>
          </cell>
          <cell r="F441" t="str">
            <v>海口市制药厂有限公司</v>
          </cell>
          <cell r="G441" t="str">
            <v>海南海口制药</v>
          </cell>
          <cell r="H441" t="str">
            <v>公司零售价</v>
          </cell>
          <cell r="I441">
            <v>6.5</v>
          </cell>
        </row>
        <row r="442">
          <cell r="B442">
            <v>1537</v>
          </cell>
          <cell r="C442" t="str">
            <v>热毒清片</v>
          </cell>
          <cell r="D442" t="str">
            <v>24片x10袋(薄膜衣)</v>
          </cell>
          <cell r="E442" t="str">
            <v>盒</v>
          </cell>
          <cell r="F442" t="str">
            <v>云南白药集团股份有限公司</v>
          </cell>
          <cell r="G442" t="str">
            <v>云南白药</v>
          </cell>
          <cell r="H442" t="str">
            <v>公司零售价</v>
          </cell>
          <cell r="I442">
            <v>20</v>
          </cell>
        </row>
        <row r="443">
          <cell r="B443">
            <v>1539</v>
          </cell>
          <cell r="C443" t="str">
            <v>妇科调经片</v>
          </cell>
          <cell r="D443" t="str">
            <v>100片(糖衣)</v>
          </cell>
          <cell r="E443" t="str">
            <v>瓶</v>
          </cell>
          <cell r="F443" t="str">
            <v>太极集团四川绵阳制药有限公司</v>
          </cell>
          <cell r="G443" t="str">
            <v>四川绵阳制药</v>
          </cell>
          <cell r="H443" t="str">
            <v>公司零售价</v>
          </cell>
          <cell r="I443">
            <v>4.3</v>
          </cell>
        </row>
        <row r="444">
          <cell r="B444">
            <v>1545</v>
          </cell>
          <cell r="C444" t="str">
            <v>珍菊降压片</v>
          </cell>
          <cell r="D444" t="str">
            <v>60片</v>
          </cell>
          <cell r="E444" t="str">
            <v>瓶</v>
          </cell>
          <cell r="F444" t="str">
            <v>山西亚宝药业集团股份有限公司</v>
          </cell>
          <cell r="G444" t="str">
            <v>山西亚宝药业</v>
          </cell>
          <cell r="H444" t="str">
            <v>公司零售价</v>
          </cell>
          <cell r="I444">
            <v>10</v>
          </cell>
        </row>
        <row r="445">
          <cell r="B445">
            <v>2143</v>
          </cell>
          <cell r="C445" t="str">
            <v>龙胆泻肝片</v>
          </cell>
          <cell r="D445" t="str">
            <v>50片</v>
          </cell>
          <cell r="E445" t="str">
            <v>瓶</v>
          </cell>
          <cell r="F445" t="str">
            <v>太极集团重庆中药二厂</v>
          </cell>
          <cell r="G445" t="str">
            <v>重庆中药二厂</v>
          </cell>
          <cell r="H445" t="str">
            <v>公司零售价</v>
          </cell>
          <cell r="I445">
            <v>5.8</v>
          </cell>
        </row>
        <row r="446">
          <cell r="B446">
            <v>2153</v>
          </cell>
          <cell r="C446" t="str">
            <v>格列吡嗪片(美吡达)</v>
          </cell>
          <cell r="D446" t="str">
            <v>5mgx30片</v>
          </cell>
          <cell r="E446" t="str">
            <v>盒</v>
          </cell>
          <cell r="F446" t="str">
            <v>海南赞邦制药有限公司(原为海南金晓制药有限公司)</v>
          </cell>
          <cell r="G446" t="str">
            <v>海南赞邦</v>
          </cell>
          <cell r="H446" t="str">
            <v>公司零售价</v>
          </cell>
          <cell r="I446">
            <v>15</v>
          </cell>
        </row>
        <row r="447">
          <cell r="B447">
            <v>2171</v>
          </cell>
          <cell r="C447" t="str">
            <v>葡萄糖酸钙片</v>
          </cell>
          <cell r="D447" t="str">
            <v>0.5gx100片</v>
          </cell>
          <cell r="E447" t="str">
            <v>瓶</v>
          </cell>
          <cell r="F447" t="str">
            <v>海南制药厂有限公司</v>
          </cell>
          <cell r="G447" t="str">
            <v>海南制药厂</v>
          </cell>
          <cell r="H447" t="str">
            <v>公司零售价</v>
          </cell>
          <cell r="I447">
            <v>1.8</v>
          </cell>
        </row>
        <row r="448">
          <cell r="B448">
            <v>2174</v>
          </cell>
          <cell r="C448" t="str">
            <v>七叶神安片</v>
          </cell>
          <cell r="D448" t="str">
            <v>12片x2板</v>
          </cell>
          <cell r="E448" t="str">
            <v>盒</v>
          </cell>
          <cell r="F448" t="str">
            <v>云南植物药业有限公司</v>
          </cell>
          <cell r="G448" t="str">
            <v>云南植物药业</v>
          </cell>
          <cell r="H448" t="str">
            <v>公司零售价</v>
          </cell>
          <cell r="I448">
            <v>2.5</v>
          </cell>
        </row>
        <row r="449">
          <cell r="B449">
            <v>2176</v>
          </cell>
          <cell r="C449" t="str">
            <v>普乐安片(前列康)</v>
          </cell>
          <cell r="D449" t="str">
            <v>0.57gx60片</v>
          </cell>
          <cell r="E449" t="str">
            <v>瓶</v>
          </cell>
          <cell r="F449" t="str">
            <v>浙江康恩贝制药股份有限公司</v>
          </cell>
          <cell r="G449" t="str">
            <v>浙江康恩贝</v>
          </cell>
          <cell r="H449" t="str">
            <v>公司零售价</v>
          </cell>
          <cell r="I449">
            <v>15.3</v>
          </cell>
        </row>
        <row r="450">
          <cell r="B450">
            <v>2181</v>
          </cell>
          <cell r="C450" t="str">
            <v>清凉喉片</v>
          </cell>
          <cell r="D450" t="str">
            <v>16片</v>
          </cell>
          <cell r="E450" t="str">
            <v>瓶</v>
          </cell>
          <cell r="F450" t="str">
            <v>深圳同安药业有限公司</v>
          </cell>
          <cell r="G450" t="str">
            <v>深圳同安药业</v>
          </cell>
          <cell r="H450" t="str">
            <v>公司零售价</v>
          </cell>
          <cell r="I450">
            <v>1.5</v>
          </cell>
        </row>
        <row r="451">
          <cell r="B451">
            <v>2200</v>
          </cell>
          <cell r="C451" t="str">
            <v>曲匹布通片(舒胆通片)</v>
          </cell>
          <cell r="D451" t="str">
            <v>40mgx50片</v>
          </cell>
          <cell r="E451" t="str">
            <v>瓶</v>
          </cell>
          <cell r="F451" t="str">
            <v>湖南千金湘江药业股份有限公司</v>
          </cell>
          <cell r="G451" t="str">
            <v>湖南千金湘江</v>
          </cell>
          <cell r="H451" t="str">
            <v>公司零售价</v>
          </cell>
          <cell r="I451">
            <v>10.8</v>
          </cell>
        </row>
        <row r="452">
          <cell r="B452">
            <v>2203</v>
          </cell>
          <cell r="C452" t="str">
            <v>双氯芬酸钠肠溶片</v>
          </cell>
          <cell r="D452" t="str">
            <v>25mgx24片x20瓶</v>
          </cell>
          <cell r="E452" t="str">
            <v>盒</v>
          </cell>
          <cell r="F452" t="str">
            <v>四川蜀中制药有限公司</v>
          </cell>
          <cell r="G452" t="str">
            <v>四川蜀中</v>
          </cell>
          <cell r="H452" t="str">
            <v>公司零售价</v>
          </cell>
          <cell r="I452">
            <v>5.5</v>
          </cell>
        </row>
        <row r="453">
          <cell r="B453">
            <v>805</v>
          </cell>
          <cell r="C453" t="str">
            <v>头孢氨苄颗粒</v>
          </cell>
          <cell r="D453" t="str">
            <v>125mgx12袋</v>
          </cell>
          <cell r="E453" t="str">
            <v>盒</v>
          </cell>
          <cell r="F453" t="str">
            <v>神威药业有限公司</v>
          </cell>
          <cell r="G453" t="str">
            <v>神威药业</v>
          </cell>
          <cell r="H453" t="str">
            <v>公司零售价</v>
          </cell>
          <cell r="I453">
            <v>2.5</v>
          </cell>
        </row>
        <row r="454">
          <cell r="B454">
            <v>820</v>
          </cell>
          <cell r="C454" t="str">
            <v>哈西奈德溶液(乐肤液)</v>
          </cell>
          <cell r="D454" t="str">
            <v>8ml</v>
          </cell>
          <cell r="E454" t="str">
            <v>瓶</v>
          </cell>
          <cell r="F454" t="str">
            <v>重庆科瑞制药有限责任公司</v>
          </cell>
          <cell r="G454" t="str">
            <v>重庆科瑞</v>
          </cell>
          <cell r="H454" t="str">
            <v>公司零售价</v>
          </cell>
          <cell r="I454">
            <v>4.5</v>
          </cell>
        </row>
        <row r="455">
          <cell r="B455">
            <v>130</v>
          </cell>
          <cell r="C455" t="str">
            <v>男宝胶囊</v>
          </cell>
          <cell r="D455" t="str">
            <v>0.3gx10粒x2板</v>
          </cell>
          <cell r="E455" t="str">
            <v>盒</v>
          </cell>
          <cell r="F455" t="str">
            <v>天津力生制药股份有限公司</v>
          </cell>
          <cell r="G455" t="str">
            <v>天津力生制药</v>
          </cell>
          <cell r="H455" t="str">
            <v>公司零售价</v>
          </cell>
          <cell r="I455">
            <v>29.8</v>
          </cell>
        </row>
        <row r="456">
          <cell r="B456">
            <v>136</v>
          </cell>
          <cell r="C456" t="str">
            <v>盐酸氟桂利嗪胶囊</v>
          </cell>
          <cell r="D456" t="str">
            <v>5mgx60粒</v>
          </cell>
          <cell r="E456" t="str">
            <v>瓶</v>
          </cell>
          <cell r="F456" t="str">
            <v>山西津华晖星制药有限公司(山西津华药业有限公司)</v>
          </cell>
          <cell r="G456" t="str">
            <v>山西津华晖星</v>
          </cell>
          <cell r="H456" t="str">
            <v>公司零售价</v>
          </cell>
          <cell r="I456">
            <v>4.5</v>
          </cell>
        </row>
        <row r="457">
          <cell r="B457">
            <v>143</v>
          </cell>
          <cell r="C457" t="str">
            <v>脑络通胶囊</v>
          </cell>
          <cell r="D457" t="str">
            <v>0.5gx30粒</v>
          </cell>
          <cell r="E457" t="str">
            <v>瓶</v>
          </cell>
          <cell r="F457" t="str">
            <v>广州白云山光华制药股份有限公司(原广州光华药业)</v>
          </cell>
          <cell r="G457" t="str">
            <v>白云山光华</v>
          </cell>
          <cell r="H457" t="str">
            <v>公司零售价</v>
          </cell>
          <cell r="I457">
            <v>7.5</v>
          </cell>
        </row>
        <row r="458">
          <cell r="B458">
            <v>144</v>
          </cell>
          <cell r="C458" t="str">
            <v>美洛昔康胶囊(塞欧斯)</v>
          </cell>
          <cell r="D458" t="str">
            <v>7.5mgx6粒</v>
          </cell>
          <cell r="E458" t="str">
            <v>盒</v>
          </cell>
          <cell r="F458" t="str">
            <v>四川升和制药有限公司</v>
          </cell>
          <cell r="G458" t="str">
            <v>四川升和</v>
          </cell>
          <cell r="H458" t="str">
            <v>公司零售价</v>
          </cell>
          <cell r="I458">
            <v>8.5</v>
          </cell>
        </row>
        <row r="459">
          <cell r="B459">
            <v>150</v>
          </cell>
          <cell r="C459" t="str">
            <v>吉非罗齐胶囊</v>
          </cell>
          <cell r="D459" t="str">
            <v>300mgx30粒</v>
          </cell>
          <cell r="E459" t="str">
            <v>瓶</v>
          </cell>
          <cell r="F459" t="str">
            <v>康普药业股份有限公司(原:湖南康普制药有限公司)</v>
          </cell>
          <cell r="G459" t="str">
            <v>湖南康普</v>
          </cell>
          <cell r="H459" t="str">
            <v>公司零售价</v>
          </cell>
          <cell r="I459">
            <v>14.3</v>
          </cell>
        </row>
        <row r="460">
          <cell r="B460">
            <v>179</v>
          </cell>
          <cell r="C460" t="str">
            <v>诺氟沙星胶囊</v>
          </cell>
          <cell r="D460" t="str">
            <v>0.1gx20粒</v>
          </cell>
          <cell r="E460" t="str">
            <v>盒</v>
          </cell>
          <cell r="F460" t="str">
            <v>哈药集团制药总厂</v>
          </cell>
          <cell r="G460" t="str">
            <v>哈药制药总厂</v>
          </cell>
          <cell r="H460" t="str">
            <v>公司零售价</v>
          </cell>
          <cell r="I460">
            <v>2</v>
          </cell>
        </row>
        <row r="461">
          <cell r="B461">
            <v>197</v>
          </cell>
          <cell r="C461" t="str">
            <v>头孢拉啶胶囊</v>
          </cell>
          <cell r="D461" t="str">
            <v>0.25gx24粒</v>
          </cell>
          <cell r="E461" t="str">
            <v>盒</v>
          </cell>
          <cell r="F461" t="str">
            <v>江西汇仁药业有限公司</v>
          </cell>
          <cell r="G461" t="str">
            <v>江西汇仁</v>
          </cell>
          <cell r="H461" t="str">
            <v>公司零售价</v>
          </cell>
          <cell r="I461">
            <v>7</v>
          </cell>
        </row>
        <row r="462">
          <cell r="B462">
            <v>218</v>
          </cell>
          <cell r="C462" t="str">
            <v>盐酸环丙沙星片</v>
          </cell>
          <cell r="D462" t="str">
            <v>0.25gx10片</v>
          </cell>
          <cell r="E462" t="str">
            <v>盒</v>
          </cell>
          <cell r="F462" t="str">
            <v>重庆科瑞制药有限责任公司</v>
          </cell>
          <cell r="G462" t="str">
            <v>重庆科瑞</v>
          </cell>
          <cell r="H462" t="str">
            <v>公司零售价</v>
          </cell>
          <cell r="I462">
            <v>2</v>
          </cell>
        </row>
        <row r="463">
          <cell r="B463">
            <v>220</v>
          </cell>
          <cell r="C463" t="str">
            <v>葡萄糖酸钙含片</v>
          </cell>
          <cell r="D463" t="str">
            <v>0.15gx100片</v>
          </cell>
          <cell r="E463" t="str">
            <v>瓶</v>
          </cell>
          <cell r="F463" t="str">
            <v>重庆和平制药有限公司</v>
          </cell>
          <cell r="G463" t="str">
            <v>重庆和平</v>
          </cell>
          <cell r="H463" t="str">
            <v>公司零售价</v>
          </cell>
          <cell r="I463">
            <v>4</v>
          </cell>
        </row>
        <row r="464">
          <cell r="B464">
            <v>231</v>
          </cell>
          <cell r="C464" t="str">
            <v>氧氟沙星片</v>
          </cell>
          <cell r="D464" t="str">
            <v>0.1gx12片</v>
          </cell>
          <cell r="E464" t="str">
            <v>盒</v>
          </cell>
          <cell r="F464" t="str">
            <v>重庆科瑞制药有限责任公司</v>
          </cell>
          <cell r="G464" t="str">
            <v>重庆科瑞</v>
          </cell>
          <cell r="H464" t="str">
            <v>公司零售价</v>
          </cell>
          <cell r="I464">
            <v>2.5</v>
          </cell>
        </row>
        <row r="465">
          <cell r="B465">
            <v>95391</v>
          </cell>
          <cell r="C465" t="str">
            <v>橄榄多效修复去屑洗发露（美优美臣）</v>
          </cell>
          <cell r="D465" t="str">
            <v>750ml</v>
          </cell>
          <cell r="E465" t="str">
            <v>瓶</v>
          </cell>
          <cell r="F465" t="str">
            <v>上海美臣化妆品有限公司</v>
          </cell>
          <cell r="G465" t="str">
            <v>上海美臣</v>
          </cell>
          <cell r="H465" t="str">
            <v>公司零售价</v>
          </cell>
          <cell r="I465">
            <v>39</v>
          </cell>
        </row>
        <row r="466">
          <cell r="B466">
            <v>95319</v>
          </cell>
          <cell r="C466" t="str">
            <v>豆乳柔滑嫩白BB霜（美优美臣）</v>
          </cell>
          <cell r="D466" t="str">
            <v>30ml</v>
          </cell>
          <cell r="E466" t="str">
            <v>盒</v>
          </cell>
          <cell r="F466" t="str">
            <v>上海美臣化妆品有限公司</v>
          </cell>
          <cell r="G466" t="str">
            <v>上海美臣</v>
          </cell>
          <cell r="H466" t="str">
            <v>公司零售价</v>
          </cell>
          <cell r="I466">
            <v>29</v>
          </cell>
        </row>
        <row r="467">
          <cell r="B467">
            <v>2223</v>
          </cell>
          <cell r="C467" t="str">
            <v>维生素B2片</v>
          </cell>
          <cell r="D467" t="str">
            <v>5mgx100片</v>
          </cell>
          <cell r="E467" t="str">
            <v>瓶</v>
          </cell>
          <cell r="F467" t="str">
            <v>成都第一药业有限公司(原:成都第一药物研究所)</v>
          </cell>
          <cell r="G467" t="str">
            <v>成都第一药业</v>
          </cell>
          <cell r="H467" t="str">
            <v>公司零售价</v>
          </cell>
          <cell r="I467">
            <v>3.5</v>
          </cell>
        </row>
        <row r="468">
          <cell r="B468">
            <v>2227</v>
          </cell>
          <cell r="C468" t="str">
            <v>维生素B6片</v>
          </cell>
          <cell r="D468" t="str">
            <v>10mgx100片</v>
          </cell>
          <cell r="E468" t="str">
            <v>瓶</v>
          </cell>
          <cell r="F468" t="str">
            <v>湖北华中药业有限公司</v>
          </cell>
          <cell r="G468" t="str">
            <v>湖北华中</v>
          </cell>
          <cell r="H468" t="str">
            <v>公司零售价</v>
          </cell>
          <cell r="I468">
            <v>2.5</v>
          </cell>
        </row>
        <row r="469">
          <cell r="B469">
            <v>2230</v>
          </cell>
          <cell r="C469" t="str">
            <v>维生素C片</v>
          </cell>
          <cell r="D469" t="str">
            <v>0.1gx100片</v>
          </cell>
          <cell r="E469" t="str">
            <v>瓶</v>
          </cell>
          <cell r="F469" t="str">
            <v>成都第一药业有限公司(原:成都第一药物研究所)</v>
          </cell>
          <cell r="G469" t="str">
            <v>成都第一药业</v>
          </cell>
          <cell r="H469" t="str">
            <v>公司零售价</v>
          </cell>
          <cell r="I469">
            <v>1.6</v>
          </cell>
        </row>
        <row r="470">
          <cell r="B470">
            <v>2232</v>
          </cell>
          <cell r="C470" t="str">
            <v>复方铝酸铋片(凯程必治)</v>
          </cell>
          <cell r="D470" t="str">
            <v>50片</v>
          </cell>
          <cell r="E470" t="str">
            <v>盒</v>
          </cell>
          <cell r="F470" t="str">
            <v>哈尔滨凯程制药有限公司</v>
          </cell>
          <cell r="G470" t="str">
            <v>哈尔滨凯程</v>
          </cell>
          <cell r="H470" t="str">
            <v>公司零售价</v>
          </cell>
          <cell r="I470">
            <v>6</v>
          </cell>
        </row>
        <row r="471">
          <cell r="B471">
            <v>2235</v>
          </cell>
          <cell r="C471" t="str">
            <v>胃痛宁片</v>
          </cell>
          <cell r="D471" t="str">
            <v>0.25gx45片</v>
          </cell>
          <cell r="E471" t="str">
            <v>瓶</v>
          </cell>
          <cell r="F471" t="str">
            <v>大连美罗大药厂</v>
          </cell>
          <cell r="G471" t="str">
            <v>大连美罗大</v>
          </cell>
          <cell r="H471" t="str">
            <v>公司零售价</v>
          </cell>
          <cell r="I471">
            <v>14.2</v>
          </cell>
        </row>
        <row r="472">
          <cell r="B472">
            <v>2255</v>
          </cell>
          <cell r="C472" t="str">
            <v>盐酸氯丙嗪片</v>
          </cell>
          <cell r="D472" t="str">
            <v>50mgx100片</v>
          </cell>
          <cell r="E472" t="str">
            <v>瓶</v>
          </cell>
          <cell r="F472" t="str">
            <v>西南药业股份有限公司</v>
          </cell>
          <cell r="G472" t="str">
            <v>西南药业</v>
          </cell>
          <cell r="H472" t="str">
            <v>公司零售价</v>
          </cell>
          <cell r="I472">
            <v>17.8</v>
          </cell>
        </row>
        <row r="473">
          <cell r="B473">
            <v>2266</v>
          </cell>
          <cell r="C473" t="str">
            <v>叶酸片</v>
          </cell>
          <cell r="D473" t="str">
            <v>5mgx100片</v>
          </cell>
          <cell r="E473" t="str">
            <v>瓶</v>
          </cell>
          <cell r="F473" t="str">
            <v>江苏亚邦爱普森药业有限公司</v>
          </cell>
          <cell r="G473" t="str">
            <v>江苏亚邦爱普森</v>
          </cell>
          <cell r="H473" t="str">
            <v>公司零售价</v>
          </cell>
          <cell r="I473">
            <v>3.5</v>
          </cell>
        </row>
        <row r="474">
          <cell r="B474">
            <v>2284</v>
          </cell>
          <cell r="C474" t="str">
            <v>祖师麻片</v>
          </cell>
          <cell r="D474" t="str">
            <v>0.3gx18片x2板(薄膜衣)</v>
          </cell>
          <cell r="E474" t="str">
            <v>盒</v>
          </cell>
          <cell r="F474" t="str">
            <v>秦皇岛市山海关药业有限责任公司(原:秦皇岛山海关药厂</v>
          </cell>
          <cell r="G474" t="str">
            <v>秦皇岛山海关</v>
          </cell>
          <cell r="H474" t="str">
            <v>公司零售价</v>
          </cell>
          <cell r="I474">
            <v>25.8</v>
          </cell>
        </row>
        <row r="475">
          <cell r="B475">
            <v>1569</v>
          </cell>
          <cell r="C475" t="str">
            <v>三七伤药片</v>
          </cell>
          <cell r="D475" t="str">
            <v>27片(糖衣)</v>
          </cell>
          <cell r="E475" t="str">
            <v>瓶</v>
          </cell>
          <cell r="F475" t="str">
            <v>四川大千药业有限公司(四川乐山大千药业有限公司)</v>
          </cell>
          <cell r="G475" t="str">
            <v>四川大千药业</v>
          </cell>
          <cell r="H475" t="str">
            <v>公司零售价</v>
          </cell>
          <cell r="I475">
            <v>5.5</v>
          </cell>
        </row>
        <row r="476">
          <cell r="B476">
            <v>1581</v>
          </cell>
          <cell r="C476" t="str">
            <v>复方鱼腥草片</v>
          </cell>
          <cell r="D476" t="str">
            <v>60片(糖衣)</v>
          </cell>
          <cell r="E476" t="str">
            <v>瓶</v>
          </cell>
          <cell r="F476" t="str">
            <v>太极集团四川绵阳制药有限公司</v>
          </cell>
          <cell r="G476" t="str">
            <v>四川绵阳制药</v>
          </cell>
          <cell r="H476" t="str">
            <v>公司零售价</v>
          </cell>
          <cell r="I476">
            <v>3.3</v>
          </cell>
        </row>
        <row r="477">
          <cell r="B477">
            <v>1603</v>
          </cell>
          <cell r="C477" t="str">
            <v>清火片</v>
          </cell>
          <cell r="D477" t="str">
            <v>12片x2板(糖衣)</v>
          </cell>
          <cell r="E477" t="str">
            <v>盒</v>
          </cell>
          <cell r="F477" t="str">
            <v>南宁市维威制药有限公司</v>
          </cell>
          <cell r="G477" t="str">
            <v>南宁维威制药</v>
          </cell>
          <cell r="H477" t="str">
            <v>公司零售价</v>
          </cell>
          <cell r="I477">
            <v>3.8</v>
          </cell>
        </row>
        <row r="478">
          <cell r="B478">
            <v>1606</v>
          </cell>
          <cell r="C478" t="str">
            <v>养心氏片</v>
          </cell>
          <cell r="D478" t="str">
            <v>0.6gx12片x2板(薄膜衣)</v>
          </cell>
          <cell r="E478" t="str">
            <v>盒</v>
          </cell>
          <cell r="F478" t="str">
            <v>青岛国风药业股份有限公司</v>
          </cell>
          <cell r="G478" t="str">
            <v>青岛国风药业</v>
          </cell>
          <cell r="H478" t="str">
            <v>公司零售价</v>
          </cell>
          <cell r="I478">
            <v>22.6</v>
          </cell>
        </row>
        <row r="479">
          <cell r="B479">
            <v>1626</v>
          </cell>
          <cell r="C479" t="str">
            <v>云南白药</v>
          </cell>
          <cell r="D479" t="str">
            <v>4gx6瓶</v>
          </cell>
          <cell r="E479" t="str">
            <v>盒</v>
          </cell>
          <cell r="F479" t="str">
            <v>云南白药集团股份有限公司</v>
          </cell>
          <cell r="G479" t="str">
            <v>云南白药股份</v>
          </cell>
          <cell r="H479" t="str">
            <v>公司零售价</v>
          </cell>
          <cell r="I479">
            <v>90</v>
          </cell>
        </row>
        <row r="480">
          <cell r="B480">
            <v>1633</v>
          </cell>
          <cell r="C480" t="str">
            <v>枫蓼肠胃康颗粒</v>
          </cell>
          <cell r="D480" t="str">
            <v>8gx6袋</v>
          </cell>
          <cell r="E480" t="str">
            <v>盒</v>
          </cell>
          <cell r="F480" t="str">
            <v>海口市制药厂有限公司</v>
          </cell>
          <cell r="G480" t="str">
            <v>海南海口制药</v>
          </cell>
          <cell r="H480" t="str">
            <v>公司零售价</v>
          </cell>
          <cell r="I480">
            <v>14.8</v>
          </cell>
        </row>
        <row r="481">
          <cell r="B481">
            <v>1636</v>
          </cell>
          <cell r="C481" t="str">
            <v>痰咳净散</v>
          </cell>
          <cell r="D481" t="str">
            <v>6g</v>
          </cell>
          <cell r="E481" t="str">
            <v>盒</v>
          </cell>
          <cell r="F481" t="str">
            <v>广州王老吉药业股份有限公司</v>
          </cell>
          <cell r="G481" t="str">
            <v>广州王老吉</v>
          </cell>
          <cell r="H481" t="str">
            <v>公司零售价</v>
          </cell>
          <cell r="I481">
            <v>4.5</v>
          </cell>
        </row>
        <row r="482">
          <cell r="B482">
            <v>1637</v>
          </cell>
          <cell r="C482" t="str">
            <v>感冒灵颗粒</v>
          </cell>
          <cell r="D482" t="str">
            <v>10gx9袋</v>
          </cell>
          <cell r="E482" t="str">
            <v>盒</v>
          </cell>
          <cell r="F482" t="str">
            <v>三九医药股份有限公司</v>
          </cell>
          <cell r="G482" t="str">
            <v>华润三九医药</v>
          </cell>
          <cell r="H482" t="str">
            <v>公司零售价</v>
          </cell>
          <cell r="I482">
            <v>13.5</v>
          </cell>
        </row>
        <row r="483">
          <cell r="B483">
            <v>1638</v>
          </cell>
          <cell r="C483" t="str">
            <v>三九胃泰颗粒</v>
          </cell>
          <cell r="D483" t="str">
            <v>20gx6袋</v>
          </cell>
          <cell r="E483" t="str">
            <v>盒</v>
          </cell>
          <cell r="F483" t="str">
            <v>三九医药股份有限公司</v>
          </cell>
          <cell r="G483" t="str">
            <v>华润三九医药</v>
          </cell>
          <cell r="H483" t="str">
            <v>公司零售价</v>
          </cell>
          <cell r="I483">
            <v>9.8</v>
          </cell>
        </row>
        <row r="484">
          <cell r="B484">
            <v>1639</v>
          </cell>
          <cell r="C484" t="str">
            <v>阿胶补血颗粒</v>
          </cell>
          <cell r="D484" t="str">
            <v>4gx30袋(盆装)</v>
          </cell>
          <cell r="E484" t="str">
            <v>盆</v>
          </cell>
          <cell r="F484" t="str">
            <v>山东东阿阿胶股份有限公司</v>
          </cell>
          <cell r="G484" t="str">
            <v>山东东阿阿胶</v>
          </cell>
          <cell r="H484" t="str">
            <v>公司零售价</v>
          </cell>
          <cell r="I484">
            <v>153.5</v>
          </cell>
        </row>
        <row r="485">
          <cell r="B485">
            <v>823</v>
          </cell>
          <cell r="C485" t="str">
            <v>莫匹罗星软膏(百多邦软膏)</v>
          </cell>
          <cell r="D485" t="str">
            <v>2%:5g</v>
          </cell>
          <cell r="E485" t="str">
            <v>支</v>
          </cell>
          <cell r="F485" t="str">
            <v>中美天津史克制药有限公司</v>
          </cell>
          <cell r="G485" t="str">
            <v>天津史克</v>
          </cell>
          <cell r="H485" t="str">
            <v>公司零售价</v>
          </cell>
          <cell r="I485">
            <v>16</v>
          </cell>
        </row>
        <row r="486">
          <cell r="B486">
            <v>827</v>
          </cell>
          <cell r="C486" t="str">
            <v>复方酮康唑软膏(皮康王)</v>
          </cell>
          <cell r="D486" t="str">
            <v>7g</v>
          </cell>
          <cell r="E486" t="str">
            <v>瓶</v>
          </cell>
          <cell r="F486" t="str">
            <v>昆明滇虹药业有限公司</v>
          </cell>
          <cell r="G486" t="str">
            <v>滇虹股份</v>
          </cell>
          <cell r="H486" t="str">
            <v>公司零售价</v>
          </cell>
          <cell r="I486">
            <v>5.5</v>
          </cell>
        </row>
        <row r="487">
          <cell r="B487">
            <v>831</v>
          </cell>
          <cell r="C487" t="str">
            <v>沙丁胺醇吸入气雾剂(混悬型)（原沙丁胺醇气雾剂）</v>
          </cell>
          <cell r="D487" t="str">
            <v>200揿:0.10mg</v>
          </cell>
          <cell r="E487" t="str">
            <v>瓶</v>
          </cell>
          <cell r="F487" t="str">
            <v>重庆科瑞制药有限责任公司</v>
          </cell>
          <cell r="G487" t="str">
            <v>重庆科瑞制药</v>
          </cell>
          <cell r="H487" t="str">
            <v>公司零售价</v>
          </cell>
          <cell r="I487">
            <v>15.8</v>
          </cell>
        </row>
        <row r="488">
          <cell r="B488">
            <v>832</v>
          </cell>
          <cell r="C488" t="str">
            <v>复方醋酸地塞米松乳膏(皮炎平软膏)</v>
          </cell>
          <cell r="D488" t="str">
            <v>20g</v>
          </cell>
          <cell r="E488" t="str">
            <v>支</v>
          </cell>
          <cell r="F488" t="str">
            <v>三九医药股份有限公司</v>
          </cell>
          <cell r="G488" t="str">
            <v>华润三九医药</v>
          </cell>
          <cell r="H488" t="str">
            <v>公司零售价</v>
          </cell>
          <cell r="I488">
            <v>9.5</v>
          </cell>
        </row>
        <row r="489">
          <cell r="B489">
            <v>835</v>
          </cell>
          <cell r="C489" t="str">
            <v>枸橼酸铁铵维B1糖浆Ⅱ(维生素补血露)</v>
          </cell>
          <cell r="D489" t="str">
            <v>200ml</v>
          </cell>
          <cell r="E489" t="str">
            <v>瓶</v>
          </cell>
          <cell r="F489" t="str">
            <v>重庆和平制药有限公司</v>
          </cell>
          <cell r="G489" t="str">
            <v>重庆和平</v>
          </cell>
          <cell r="H489" t="str">
            <v>公司零售价</v>
          </cell>
          <cell r="I489">
            <v>6.5</v>
          </cell>
        </row>
        <row r="490">
          <cell r="B490">
            <v>836</v>
          </cell>
          <cell r="C490" t="str">
            <v>醋酸氟轻松乳膏</v>
          </cell>
          <cell r="D490" t="str">
            <v>10g:2.5mg</v>
          </cell>
          <cell r="E490" t="str">
            <v>支</v>
          </cell>
          <cell r="F490" t="str">
            <v>重庆科瑞制药有限责任公司</v>
          </cell>
          <cell r="G490" t="str">
            <v>重庆科瑞</v>
          </cell>
          <cell r="H490" t="str">
            <v>公司零售价</v>
          </cell>
          <cell r="I490">
            <v>1.8</v>
          </cell>
        </row>
        <row r="491">
          <cell r="B491">
            <v>837</v>
          </cell>
          <cell r="C491" t="str">
            <v>克霉唑乳膏</v>
          </cell>
          <cell r="D491" t="str">
            <v>10g(3%)</v>
          </cell>
          <cell r="E491" t="str">
            <v>支</v>
          </cell>
          <cell r="F491" t="str">
            <v>重庆科瑞制药有限责任公司</v>
          </cell>
          <cell r="G491" t="str">
            <v>重庆科瑞</v>
          </cell>
          <cell r="H491" t="str">
            <v>公司零售价</v>
          </cell>
          <cell r="I491">
            <v>1.5</v>
          </cell>
        </row>
        <row r="492">
          <cell r="B492">
            <v>839</v>
          </cell>
          <cell r="C492" t="str">
            <v>四环素可的松眼膏</v>
          </cell>
          <cell r="D492" t="str">
            <v>2.5g</v>
          </cell>
          <cell r="E492" t="str">
            <v>支</v>
          </cell>
          <cell r="F492" t="str">
            <v>重庆科瑞制药有限责任公司</v>
          </cell>
          <cell r="G492" t="str">
            <v>重庆科瑞</v>
          </cell>
          <cell r="H492" t="str">
            <v>公司零售价</v>
          </cell>
          <cell r="I492">
            <v>0.9</v>
          </cell>
        </row>
        <row r="493">
          <cell r="B493">
            <v>854</v>
          </cell>
          <cell r="C493" t="str">
            <v>醋酸地塞米松乳膏</v>
          </cell>
          <cell r="D493" t="str">
            <v>5mg:10g</v>
          </cell>
          <cell r="E493" t="str">
            <v>支</v>
          </cell>
          <cell r="F493" t="str">
            <v>重庆科瑞制药有限责任公司</v>
          </cell>
          <cell r="G493" t="str">
            <v>重庆科瑞</v>
          </cell>
          <cell r="H493" t="str">
            <v>公司零售价</v>
          </cell>
          <cell r="I493">
            <v>1</v>
          </cell>
        </row>
        <row r="494">
          <cell r="B494">
            <v>862</v>
          </cell>
          <cell r="C494" t="str">
            <v>乌洛托品溶液(西施兰夏露)</v>
          </cell>
          <cell r="D494" t="str">
            <v>10ml</v>
          </cell>
          <cell r="E494" t="str">
            <v>瓶</v>
          </cell>
          <cell r="F494" t="str">
            <v>西施兰(南阳)药业有限公司(原:西施兰联合企业公司)</v>
          </cell>
          <cell r="G494" t="str">
            <v>西施兰联合</v>
          </cell>
          <cell r="H494" t="str">
            <v>公司零售价</v>
          </cell>
          <cell r="I494">
            <v>6.4</v>
          </cell>
        </row>
        <row r="495">
          <cell r="B495">
            <v>870</v>
          </cell>
          <cell r="C495" t="str">
            <v>烧伤止痛药膏</v>
          </cell>
          <cell r="D495" t="str">
            <v>10g</v>
          </cell>
          <cell r="E495" t="str">
            <v>支</v>
          </cell>
          <cell r="F495" t="str">
            <v>武汉健民集团随州药业有限公司</v>
          </cell>
          <cell r="G495" t="str">
            <v>健民集团叶开泰国药(随州)</v>
          </cell>
          <cell r="H495" t="str">
            <v>公司零售价</v>
          </cell>
          <cell r="I495">
            <v>3</v>
          </cell>
        </row>
        <row r="496">
          <cell r="B496">
            <v>233</v>
          </cell>
          <cell r="C496" t="str">
            <v>颠茄磺苄啶片(泻痢停片)</v>
          </cell>
          <cell r="D496" t="str">
            <v>0.488gx10片</v>
          </cell>
          <cell r="E496" t="str">
            <v>瓶</v>
          </cell>
          <cell r="F496" t="str">
            <v>哈药集团制药六厂</v>
          </cell>
          <cell r="G496" t="str">
            <v>哈药制药六厂</v>
          </cell>
          <cell r="H496" t="str">
            <v>公司零售价</v>
          </cell>
          <cell r="I496">
            <v>4.8</v>
          </cell>
        </row>
        <row r="497">
          <cell r="B497">
            <v>234</v>
          </cell>
          <cell r="C497" t="str">
            <v>维生素B12片</v>
          </cell>
          <cell r="D497" t="str">
            <v>25ugx100片</v>
          </cell>
          <cell r="E497" t="str">
            <v>瓶</v>
          </cell>
          <cell r="F497" t="str">
            <v>上海信谊九福药业有限公司</v>
          </cell>
          <cell r="G497" t="str">
            <v>上海信谊九福</v>
          </cell>
          <cell r="H497" t="str">
            <v>公司零售价</v>
          </cell>
          <cell r="I497">
            <v>2.5</v>
          </cell>
        </row>
        <row r="498">
          <cell r="B498">
            <v>248</v>
          </cell>
          <cell r="C498" t="str">
            <v>维生素B1片(VB1片)</v>
          </cell>
          <cell r="D498" t="str">
            <v>10mgx100片</v>
          </cell>
          <cell r="E498" t="str">
            <v>瓶</v>
          </cell>
          <cell r="F498" t="str">
            <v>湖北华中药业有限公司</v>
          </cell>
          <cell r="G498" t="str">
            <v>湖北华中</v>
          </cell>
          <cell r="H498" t="str">
            <v>公司零售价</v>
          </cell>
          <cell r="I498">
            <v>3</v>
          </cell>
        </row>
        <row r="499">
          <cell r="B499">
            <v>249</v>
          </cell>
          <cell r="C499" t="str">
            <v>维生素C片</v>
          </cell>
          <cell r="D499" t="str">
            <v>0.1gx100片</v>
          </cell>
          <cell r="E499" t="str">
            <v>瓶</v>
          </cell>
          <cell r="F499" t="str">
            <v>湖北华中药业有限公司</v>
          </cell>
          <cell r="G499" t="str">
            <v>湖北华中</v>
          </cell>
          <cell r="H499" t="str">
            <v>公司零售价</v>
          </cell>
          <cell r="I499">
            <v>1.8</v>
          </cell>
        </row>
        <row r="500">
          <cell r="B500">
            <v>250</v>
          </cell>
          <cell r="C500" t="str">
            <v>维生素B2片(VB2片)</v>
          </cell>
          <cell r="D500" t="str">
            <v>5mgx100片</v>
          </cell>
          <cell r="E500" t="str">
            <v>瓶</v>
          </cell>
          <cell r="F500" t="str">
            <v>湖北华中药业有限公司</v>
          </cell>
          <cell r="G500" t="str">
            <v>湖北华中</v>
          </cell>
          <cell r="H500" t="str">
            <v>公司零售价</v>
          </cell>
          <cell r="I500">
            <v>2.8</v>
          </cell>
        </row>
        <row r="501">
          <cell r="B501">
            <v>252</v>
          </cell>
          <cell r="C501" t="str">
            <v>卡托普利片</v>
          </cell>
          <cell r="D501" t="str">
            <v>25mgx100片</v>
          </cell>
          <cell r="E501" t="str">
            <v>瓶</v>
          </cell>
          <cell r="F501" t="str">
            <v>重庆科瑞制药有限责任公司</v>
          </cell>
          <cell r="G501" t="str">
            <v>重庆科瑞</v>
          </cell>
          <cell r="H501" t="str">
            <v>公司零售价</v>
          </cell>
          <cell r="I501">
            <v>4.5</v>
          </cell>
        </row>
        <row r="502">
          <cell r="B502">
            <v>253</v>
          </cell>
          <cell r="C502" t="str">
            <v>复方甘草片</v>
          </cell>
          <cell r="D502" t="str">
            <v>100片</v>
          </cell>
          <cell r="E502" t="str">
            <v>瓶</v>
          </cell>
          <cell r="F502" t="str">
            <v>西南药业股份有限公司</v>
          </cell>
          <cell r="G502" t="str">
            <v>西南药业</v>
          </cell>
          <cell r="H502" t="str">
            <v>公司零售价</v>
          </cell>
          <cell r="I502">
            <v>9</v>
          </cell>
        </row>
        <row r="503">
          <cell r="B503">
            <v>254</v>
          </cell>
          <cell r="C503" t="str">
            <v>阿昔洛韦片</v>
          </cell>
          <cell r="D503" t="str">
            <v>0.1gx24片</v>
          </cell>
          <cell r="E503" t="str">
            <v>盒</v>
          </cell>
          <cell r="F503" t="str">
            <v>重庆科瑞制药有限责任公司</v>
          </cell>
          <cell r="G503" t="str">
            <v>重庆科瑞</v>
          </cell>
          <cell r="H503" t="str">
            <v>公司零售价</v>
          </cell>
          <cell r="I503">
            <v>6.3</v>
          </cell>
        </row>
        <row r="504">
          <cell r="B504">
            <v>262</v>
          </cell>
          <cell r="C504" t="str">
            <v>酚麻美敏片(泰诺)</v>
          </cell>
          <cell r="D504" t="str">
            <v>10片</v>
          </cell>
          <cell r="E504" t="str">
            <v>盒</v>
          </cell>
          <cell r="F504" t="str">
            <v>上海强生制药有限公司</v>
          </cell>
          <cell r="G504" t="str">
            <v>上海强生制药</v>
          </cell>
          <cell r="H504" t="str">
            <v>公司零售价</v>
          </cell>
          <cell r="I504">
            <v>11.9</v>
          </cell>
        </row>
        <row r="505">
          <cell r="B505">
            <v>265</v>
          </cell>
          <cell r="C505" t="str">
            <v>多潘立酮片(吗丁啉)</v>
          </cell>
          <cell r="D505" t="str">
            <v>10mgx30片</v>
          </cell>
          <cell r="E505" t="str">
            <v>盒</v>
          </cell>
          <cell r="F505" t="str">
            <v>西安杨森制药有限公司</v>
          </cell>
          <cell r="G505" t="str">
            <v>西安杨森</v>
          </cell>
          <cell r="H505" t="str">
            <v>公司零售价</v>
          </cell>
          <cell r="I505">
            <v>17.8</v>
          </cell>
        </row>
        <row r="506">
          <cell r="B506">
            <v>270</v>
          </cell>
          <cell r="C506" t="str">
            <v>琥乙红霉素片(利君沙片)</v>
          </cell>
          <cell r="D506" t="str">
            <v>0.125gx12片x2板</v>
          </cell>
          <cell r="E506" t="str">
            <v>盒</v>
          </cell>
          <cell r="F506" t="str">
            <v>西安利君制药有限责任公司(西安利君制药股份有限公司</v>
          </cell>
          <cell r="G506" t="str">
            <v>西安利君</v>
          </cell>
          <cell r="H506" t="str">
            <v>公司零售价</v>
          </cell>
          <cell r="I506">
            <v>11.7</v>
          </cell>
        </row>
        <row r="507">
          <cell r="B507">
            <v>272</v>
          </cell>
          <cell r="C507" t="str">
            <v>复方利血平氨苯蝶啶片(0号)</v>
          </cell>
          <cell r="D507" t="str">
            <v>10片(薄膜衣)</v>
          </cell>
          <cell r="E507" t="str">
            <v>盒</v>
          </cell>
          <cell r="F507" t="str">
            <v>北京双鹤药业股份有限公司</v>
          </cell>
          <cell r="G507" t="str">
            <v>华润双鹤药业</v>
          </cell>
          <cell r="H507" t="str">
            <v>公司零售价</v>
          </cell>
          <cell r="I507">
            <v>13</v>
          </cell>
        </row>
        <row r="508">
          <cell r="B508">
            <v>273</v>
          </cell>
          <cell r="C508" t="str">
            <v>复方铝酸铋片(胃必治)</v>
          </cell>
          <cell r="D508" t="str">
            <v>50片</v>
          </cell>
          <cell r="E508" t="str">
            <v>盒</v>
          </cell>
          <cell r="F508" t="str">
            <v>哈药集团三精制药四厂有限公司</v>
          </cell>
          <cell r="G508" t="str">
            <v>哈药三精四厂</v>
          </cell>
          <cell r="H508" t="str">
            <v>公司零售价</v>
          </cell>
          <cell r="I508">
            <v>15.8</v>
          </cell>
        </row>
        <row r="509">
          <cell r="B509">
            <v>286</v>
          </cell>
          <cell r="C509" t="str">
            <v>盐酸地芬尼多片(眩晕停片)</v>
          </cell>
          <cell r="D509" t="str">
            <v>25mgx30片</v>
          </cell>
          <cell r="E509" t="str">
            <v>盒</v>
          </cell>
          <cell r="F509" t="str">
            <v>湖南千金湘江药业股份有限公司</v>
          </cell>
          <cell r="G509" t="str">
            <v>湖南千金湘江</v>
          </cell>
          <cell r="H509" t="str">
            <v>公司零售价</v>
          </cell>
          <cell r="I509">
            <v>7.5</v>
          </cell>
        </row>
        <row r="510">
          <cell r="B510">
            <v>91755</v>
          </cell>
          <cell r="C510" t="str">
            <v>蜣螂</v>
          </cell>
          <cell r="D510" t="str">
            <v>净选</v>
          </cell>
          <cell r="E510" t="str">
            <v>10g</v>
          </cell>
        </row>
        <row r="510">
          <cell r="G510" t="str">
            <v>非洲</v>
          </cell>
          <cell r="H510" t="str">
            <v>公司零售价</v>
          </cell>
          <cell r="I510">
            <v>6</v>
          </cell>
        </row>
        <row r="511">
          <cell r="B511">
            <v>26882</v>
          </cell>
          <cell r="C511" t="str">
            <v>淫羊藿（千方中药饮片）</v>
          </cell>
          <cell r="D511" t="str">
            <v>切段</v>
          </cell>
          <cell r="E511" t="str">
            <v>10g</v>
          </cell>
        </row>
        <row r="511">
          <cell r="G511" t="str">
            <v>千方中药饮片</v>
          </cell>
          <cell r="H511" t="str">
            <v>公司零售价</v>
          </cell>
          <cell r="I511">
            <v>0.56</v>
          </cell>
        </row>
        <row r="512">
          <cell r="B512">
            <v>94085</v>
          </cell>
          <cell r="C512" t="str">
            <v>重组甘精胰岛素注射液(长秀霖)</v>
          </cell>
          <cell r="D512" t="str">
            <v>3ml：300单位(预填充笔芯)</v>
          </cell>
          <cell r="E512" t="str">
            <v>支</v>
          </cell>
          <cell r="F512" t="str">
            <v>甘李药业股份有限公司</v>
          </cell>
          <cell r="G512" t="str">
            <v>甘李药业股份有限公司</v>
          </cell>
          <cell r="H512" t="str">
            <v>公司零售价</v>
          </cell>
          <cell r="I512">
            <v>167</v>
          </cell>
        </row>
        <row r="513">
          <cell r="B513">
            <v>95475</v>
          </cell>
          <cell r="C513" t="str">
            <v>妮维雅润唇膏</v>
          </cell>
          <cell r="D513" t="str">
            <v>4.8g(修护型)</v>
          </cell>
          <cell r="E513" t="str">
            <v>支</v>
          </cell>
          <cell r="F513" t="str">
            <v>妮维雅(上海)有限公司</v>
          </cell>
          <cell r="G513" t="str">
            <v>上海妮维雅</v>
          </cell>
          <cell r="H513" t="str">
            <v>公司零售价</v>
          </cell>
          <cell r="I513">
            <v>19</v>
          </cell>
        </row>
        <row r="514">
          <cell r="B514">
            <v>93866</v>
          </cell>
          <cell r="C514" t="str">
            <v>男士乳液</v>
          </cell>
          <cell r="D514" t="str">
            <v>100ml</v>
          </cell>
          <cell r="E514" t="str">
            <v>瓶</v>
          </cell>
          <cell r="F514" t="str">
            <v>上海美臣化妆品有限公司</v>
          </cell>
          <cell r="G514" t="str">
            <v>上海美臣</v>
          </cell>
          <cell r="H514" t="str">
            <v>公司零售价</v>
          </cell>
          <cell r="I514">
            <v>48</v>
          </cell>
        </row>
        <row r="515">
          <cell r="B515">
            <v>93883</v>
          </cell>
          <cell r="C515" t="str">
            <v>芦荟高保湿润肤乳</v>
          </cell>
          <cell r="D515" t="str">
            <v>150ml</v>
          </cell>
          <cell r="E515" t="str">
            <v>瓶</v>
          </cell>
          <cell r="F515" t="str">
            <v>上海美臣化妆品有限公司</v>
          </cell>
          <cell r="G515" t="str">
            <v>上海美臣</v>
          </cell>
          <cell r="H515" t="str">
            <v>公司零售价</v>
          </cell>
          <cell r="I515">
            <v>48</v>
          </cell>
        </row>
        <row r="516">
          <cell r="B516">
            <v>93890</v>
          </cell>
          <cell r="C516" t="str">
            <v>天然骨胶原保湿滋养手部啫喱</v>
          </cell>
          <cell r="D516" t="str">
            <v>80g</v>
          </cell>
          <cell r="E516" t="str">
            <v>瓶</v>
          </cell>
          <cell r="F516" t="str">
            <v>上海美臣化妆品有限公司</v>
          </cell>
          <cell r="G516" t="str">
            <v>上海美臣</v>
          </cell>
          <cell r="H516" t="str">
            <v>公司零售价</v>
          </cell>
          <cell r="I516">
            <v>19</v>
          </cell>
        </row>
        <row r="517">
          <cell r="B517">
            <v>93912</v>
          </cell>
          <cell r="C517" t="str">
            <v>婴童倍护润肤乳</v>
          </cell>
          <cell r="D517" t="str">
            <v>80g</v>
          </cell>
          <cell r="E517" t="str">
            <v>瓶</v>
          </cell>
          <cell r="F517" t="str">
            <v>上海美臣化妆品有限公司</v>
          </cell>
          <cell r="G517" t="str">
            <v>上海美臣</v>
          </cell>
          <cell r="H517" t="str">
            <v>公司零售价</v>
          </cell>
          <cell r="I517">
            <v>18</v>
          </cell>
        </row>
        <row r="518">
          <cell r="B518">
            <v>1645</v>
          </cell>
          <cell r="C518" t="str">
            <v>口炎颗粒</v>
          </cell>
          <cell r="D518" t="str">
            <v>3gx10袋</v>
          </cell>
          <cell r="E518" t="str">
            <v>盒</v>
          </cell>
          <cell r="F518" t="str">
            <v>四川光大制药有限公司</v>
          </cell>
          <cell r="G518" t="str">
            <v>四川光大制药</v>
          </cell>
          <cell r="H518" t="str">
            <v>公司零售价</v>
          </cell>
          <cell r="I518">
            <v>14</v>
          </cell>
        </row>
        <row r="519">
          <cell r="B519">
            <v>1646</v>
          </cell>
          <cell r="C519" t="str">
            <v>醒脾养儿颗粒</v>
          </cell>
          <cell r="D519" t="str">
            <v>2gx12袋</v>
          </cell>
          <cell r="E519" t="str">
            <v>盒</v>
          </cell>
          <cell r="F519" t="str">
            <v>贵州健兴药业有限公司</v>
          </cell>
          <cell r="G519" t="str">
            <v>贵州健兴药业</v>
          </cell>
          <cell r="H519" t="str">
            <v>公司零售价</v>
          </cell>
          <cell r="I519">
            <v>29.8</v>
          </cell>
        </row>
        <row r="520">
          <cell r="B520">
            <v>1663</v>
          </cell>
          <cell r="C520" t="str">
            <v>足光散(足光粉)</v>
          </cell>
          <cell r="D520" t="str">
            <v>40gx3袋</v>
          </cell>
          <cell r="E520" t="str">
            <v>盒</v>
          </cell>
          <cell r="F520" t="str">
            <v>成都九芝堂金鼎药业有限公司</v>
          </cell>
          <cell r="G520" t="str">
            <v>成都九芝堂</v>
          </cell>
          <cell r="H520" t="str">
            <v>公司零售价</v>
          </cell>
          <cell r="I520">
            <v>10.5</v>
          </cell>
        </row>
        <row r="521">
          <cell r="B521">
            <v>1665</v>
          </cell>
          <cell r="C521" t="str">
            <v>外用紫金锭</v>
          </cell>
          <cell r="D521" t="str">
            <v>0.25gx18锭</v>
          </cell>
          <cell r="E521" t="str">
            <v>盒</v>
          </cell>
          <cell r="F521" t="str">
            <v>广州敬修堂(药业)股份有限公司</v>
          </cell>
          <cell r="G521" t="str">
            <v>广州敬修堂</v>
          </cell>
          <cell r="H521" t="str">
            <v>公司零售价</v>
          </cell>
          <cell r="I521">
            <v>7.5</v>
          </cell>
        </row>
        <row r="522">
          <cell r="B522">
            <v>1670</v>
          </cell>
          <cell r="C522" t="str">
            <v>小柴胡颗粒</v>
          </cell>
          <cell r="D522" t="str">
            <v>10gx20袋</v>
          </cell>
          <cell r="E522" t="str">
            <v>袋</v>
          </cell>
          <cell r="F522" t="str">
            <v>九寨沟天然药业集团有限责任公司</v>
          </cell>
          <cell r="G522" t="str">
            <v>九寨沟天然药业</v>
          </cell>
          <cell r="H522" t="str">
            <v>公司零售价</v>
          </cell>
          <cell r="I522">
            <v>5.5</v>
          </cell>
        </row>
        <row r="523">
          <cell r="B523">
            <v>1672</v>
          </cell>
          <cell r="C523" t="str">
            <v>排石颗粒</v>
          </cell>
          <cell r="D523" t="str">
            <v>20gx10包</v>
          </cell>
          <cell r="E523" t="str">
            <v>盒</v>
          </cell>
          <cell r="F523" t="str">
            <v>广东省中山沙溪制药厂</v>
          </cell>
          <cell r="G523" t="str">
            <v>广东益和堂</v>
          </cell>
          <cell r="H523" t="str">
            <v>公司零售价</v>
          </cell>
          <cell r="I523">
            <v>16</v>
          </cell>
        </row>
        <row r="524">
          <cell r="B524">
            <v>1676</v>
          </cell>
          <cell r="C524" t="str">
            <v>复方板蓝根颗粒</v>
          </cell>
          <cell r="D524" t="str">
            <v>15gx20袋</v>
          </cell>
          <cell r="E524" t="str">
            <v>袋</v>
          </cell>
          <cell r="F524" t="str">
            <v>重庆科瑞制药有限责任公司</v>
          </cell>
          <cell r="G524" t="str">
            <v>重庆科瑞</v>
          </cell>
          <cell r="H524" t="str">
            <v>公司零售价</v>
          </cell>
          <cell r="I524">
            <v>8</v>
          </cell>
        </row>
        <row r="525">
          <cell r="B525">
            <v>1702</v>
          </cell>
          <cell r="C525" t="str">
            <v>阿胶补血颗粒</v>
          </cell>
          <cell r="D525" t="str">
            <v>4gx60袋</v>
          </cell>
          <cell r="E525" t="str">
            <v>盒</v>
          </cell>
          <cell r="F525" t="str">
            <v>山东东阿阿胶股份有限公司</v>
          </cell>
          <cell r="G525" t="str">
            <v>山东东阿阿胶</v>
          </cell>
          <cell r="H525" t="str">
            <v>公司零售价</v>
          </cell>
          <cell r="I525">
            <v>232</v>
          </cell>
        </row>
        <row r="526">
          <cell r="B526">
            <v>1715</v>
          </cell>
          <cell r="C526" t="str">
            <v>肾石通颗粒</v>
          </cell>
          <cell r="D526" t="str">
            <v>15gx10袋</v>
          </cell>
          <cell r="E526" t="str">
            <v>盒</v>
          </cell>
          <cell r="F526" t="str">
            <v>湖南三九南开制药有限公司</v>
          </cell>
          <cell r="G526" t="str">
            <v>华润三九(郴州)</v>
          </cell>
          <cell r="H526" t="str">
            <v>公司零售价</v>
          </cell>
          <cell r="I526">
            <v>12</v>
          </cell>
        </row>
        <row r="527">
          <cell r="B527">
            <v>1718</v>
          </cell>
          <cell r="C527" t="str">
            <v>金鸡颗粒</v>
          </cell>
          <cell r="D527" t="str">
            <v>8gx10袋</v>
          </cell>
          <cell r="E527" t="str">
            <v>盒</v>
          </cell>
          <cell r="F527" t="str">
            <v>广西灵峰药业有限公司</v>
          </cell>
          <cell r="G527" t="str">
            <v>广西灵峰药业</v>
          </cell>
          <cell r="H527" t="str">
            <v>公司零售价</v>
          </cell>
          <cell r="I527">
            <v>9.8</v>
          </cell>
        </row>
        <row r="528">
          <cell r="B528">
            <v>877</v>
          </cell>
          <cell r="C528" t="str">
            <v>对乙酰氨基酚混悬滴剂(泰诺林)</v>
          </cell>
          <cell r="D528" t="str">
            <v>15ml幼儿退热</v>
          </cell>
          <cell r="E528" t="str">
            <v>瓶</v>
          </cell>
          <cell r="F528" t="str">
            <v>上海强生制药有限公司</v>
          </cell>
          <cell r="G528" t="str">
            <v>上海强生制药</v>
          </cell>
          <cell r="H528" t="str">
            <v>公司零售价</v>
          </cell>
          <cell r="I528">
            <v>14</v>
          </cell>
        </row>
        <row r="529">
          <cell r="B529">
            <v>887</v>
          </cell>
          <cell r="C529" t="str">
            <v>三维鱼肝油乳</v>
          </cell>
          <cell r="D529" t="str">
            <v>500g(儿童用)</v>
          </cell>
          <cell r="E529" t="str">
            <v>瓶</v>
          </cell>
          <cell r="F529" t="str">
            <v>厦门星鲨制药有限公司(原：厦门建发制药开发有限公司</v>
          </cell>
          <cell r="G529" t="str">
            <v>国药控股星鲨制药</v>
          </cell>
          <cell r="H529" t="str">
            <v>公司零售价</v>
          </cell>
          <cell r="I529">
            <v>10.7</v>
          </cell>
        </row>
        <row r="530">
          <cell r="B530">
            <v>892</v>
          </cell>
          <cell r="C530" t="str">
            <v>维胺酯维E乳膏(痤疮王)(邦力)</v>
          </cell>
          <cell r="D530" t="str">
            <v>45mg:75mgx15g</v>
          </cell>
          <cell r="E530" t="str">
            <v>支</v>
          </cell>
          <cell r="F530" t="str">
            <v>重庆华邦制药股份有限公司</v>
          </cell>
          <cell r="G530" t="str">
            <v>重庆华邦制药</v>
          </cell>
          <cell r="H530" t="str">
            <v>公司零售价</v>
          </cell>
          <cell r="I530">
            <v>15.5</v>
          </cell>
        </row>
        <row r="531">
          <cell r="B531">
            <v>894</v>
          </cell>
          <cell r="C531" t="str">
            <v>双氯芬酸二乙胺乳胶剂(扶他林)</v>
          </cell>
          <cell r="D531" t="str">
            <v>20g:0.2g</v>
          </cell>
          <cell r="E531" t="str">
            <v>支</v>
          </cell>
          <cell r="F531" t="str">
            <v>北京诺华制药有限公司</v>
          </cell>
          <cell r="G531" t="str">
            <v>北京诺华</v>
          </cell>
          <cell r="H531" t="str">
            <v>公司零售价</v>
          </cell>
          <cell r="I531">
            <v>23.8</v>
          </cell>
        </row>
        <row r="532">
          <cell r="B532">
            <v>896</v>
          </cell>
          <cell r="C532" t="str">
            <v>诺氟沙星滴眼液</v>
          </cell>
          <cell r="D532" t="str">
            <v>8ml：24mg</v>
          </cell>
          <cell r="E532" t="str">
            <v>支</v>
          </cell>
          <cell r="F532" t="str">
            <v>芜湖三益制药有限公司</v>
          </cell>
          <cell r="G532" t="str">
            <v>芜湖三益</v>
          </cell>
          <cell r="H532" t="str">
            <v>公司零售价</v>
          </cell>
          <cell r="I532">
            <v>0.8</v>
          </cell>
        </row>
        <row r="533">
          <cell r="B533">
            <v>898</v>
          </cell>
          <cell r="C533" t="str">
            <v>余麦口咽合剂</v>
          </cell>
          <cell r="D533" t="str">
            <v>100ml</v>
          </cell>
          <cell r="E533" t="str">
            <v>瓶</v>
          </cell>
          <cell r="F533" t="str">
            <v>昆明滇虹药业有限公司</v>
          </cell>
          <cell r="G533" t="str">
            <v>昆明滇虹</v>
          </cell>
          <cell r="H533" t="str">
            <v>公司零售价</v>
          </cell>
          <cell r="I533">
            <v>18</v>
          </cell>
        </row>
        <row r="534">
          <cell r="B534">
            <v>903</v>
          </cell>
          <cell r="C534" t="str">
            <v>复方醋酸氟轻松酊(皮炎宁酊)</v>
          </cell>
          <cell r="D534" t="str">
            <v>20ml</v>
          </cell>
          <cell r="E534" t="str">
            <v>瓶</v>
          </cell>
          <cell r="F534" t="str">
            <v>上海运佳黄浦制药有限公司</v>
          </cell>
          <cell r="G534" t="str">
            <v>上海运佳黄蒲</v>
          </cell>
          <cell r="H534" t="str">
            <v>公司零售价</v>
          </cell>
          <cell r="I534">
            <v>5.8</v>
          </cell>
        </row>
        <row r="535">
          <cell r="B535">
            <v>905</v>
          </cell>
          <cell r="C535" t="str">
            <v>复方醋酸氟轻松(三花皮炎宁酊)</v>
          </cell>
          <cell r="D535" t="str">
            <v>50ml</v>
          </cell>
          <cell r="E535" t="str">
            <v>瓶</v>
          </cell>
          <cell r="F535" t="str">
            <v>内蒙古大唐药业有限公司</v>
          </cell>
          <cell r="G535" t="str">
            <v>内蒙古大唐</v>
          </cell>
          <cell r="H535" t="str">
            <v>公司零售价</v>
          </cell>
          <cell r="I535">
            <v>21.8</v>
          </cell>
        </row>
        <row r="536">
          <cell r="B536">
            <v>909</v>
          </cell>
          <cell r="C536" t="str">
            <v>利巴韦林滴眼液</v>
          </cell>
          <cell r="D536" t="str">
            <v>8ml:8mg</v>
          </cell>
          <cell r="E536" t="str">
            <v>支</v>
          </cell>
          <cell r="F536" t="str">
            <v>湖北潜江制药股份有限公司</v>
          </cell>
          <cell r="G536" t="str">
            <v>湖北潜江</v>
          </cell>
          <cell r="H536" t="str">
            <v>公司零售价</v>
          </cell>
          <cell r="I536">
            <v>2.5</v>
          </cell>
        </row>
        <row r="537">
          <cell r="B537">
            <v>916</v>
          </cell>
          <cell r="C537" t="str">
            <v>蛇油膏</v>
          </cell>
          <cell r="D537" t="str">
            <v>80g</v>
          </cell>
          <cell r="E537" t="str">
            <v>瓶</v>
          </cell>
          <cell r="F537" t="str">
            <v>江苏隆力奇生物科技股份有限公司</v>
          </cell>
          <cell r="G537" t="str">
            <v>江苏隆力奇</v>
          </cell>
          <cell r="H537" t="str">
            <v>公司零售价</v>
          </cell>
          <cell r="I537">
            <v>9</v>
          </cell>
        </row>
        <row r="538">
          <cell r="B538">
            <v>933</v>
          </cell>
          <cell r="C538" t="str">
            <v>盐酸金霉素眼膏</v>
          </cell>
          <cell r="D538" t="str">
            <v>2g</v>
          </cell>
          <cell r="E538" t="str">
            <v>支</v>
          </cell>
          <cell r="F538" t="str">
            <v>南京白敬宇制药有限责任公司</v>
          </cell>
          <cell r="G538" t="str">
            <v>南京白敬宇</v>
          </cell>
          <cell r="H538" t="str">
            <v>公司零售价</v>
          </cell>
          <cell r="I538">
            <v>6.5</v>
          </cell>
        </row>
        <row r="539">
          <cell r="B539">
            <v>943</v>
          </cell>
          <cell r="C539" t="str">
            <v>盐酸羟苄唑滴眼液</v>
          </cell>
          <cell r="D539" t="str">
            <v>8ml:8mg</v>
          </cell>
          <cell r="E539" t="str">
            <v>支</v>
          </cell>
          <cell r="F539" t="str">
            <v>武汉五景药业有限公司</v>
          </cell>
          <cell r="G539" t="str">
            <v>武汉五景药业</v>
          </cell>
          <cell r="H539" t="str">
            <v>公司零售价</v>
          </cell>
          <cell r="I539">
            <v>3.8</v>
          </cell>
        </row>
        <row r="540">
          <cell r="B540">
            <v>945</v>
          </cell>
          <cell r="C540" t="str">
            <v>醋酸地塞米松乳膏</v>
          </cell>
          <cell r="D540" t="str">
            <v>10g(10g：5mg)</v>
          </cell>
          <cell r="E540" t="str">
            <v>支</v>
          </cell>
          <cell r="F540" t="str">
            <v>芜湖三益信成制药有限公司</v>
          </cell>
          <cell r="G540" t="str">
            <v>国药三益药业(芜湖)(原芜湖三益信成)</v>
          </cell>
          <cell r="H540" t="str">
            <v>公司零售价</v>
          </cell>
          <cell r="I540">
            <v>1.8</v>
          </cell>
        </row>
        <row r="541">
          <cell r="B541">
            <v>293</v>
          </cell>
          <cell r="C541" t="str">
            <v>马来酸氯苯那敏片(扑尔敏)</v>
          </cell>
          <cell r="D541" t="str">
            <v>4mgx1000片</v>
          </cell>
          <cell r="E541" t="str">
            <v>瓶</v>
          </cell>
          <cell r="F541" t="str">
            <v>西南药业股份有限公司</v>
          </cell>
          <cell r="G541" t="str">
            <v>西南药业</v>
          </cell>
          <cell r="H541" t="str">
            <v>公司零售价</v>
          </cell>
          <cell r="I541">
            <v>19.5</v>
          </cell>
        </row>
        <row r="542">
          <cell r="B542">
            <v>295</v>
          </cell>
          <cell r="C542" t="str">
            <v>氯霉素片</v>
          </cell>
          <cell r="D542" t="str">
            <v>0.25gx100片</v>
          </cell>
          <cell r="E542" t="str">
            <v>瓶</v>
          </cell>
          <cell r="F542" t="str">
            <v>北大国际医院集团西南合成制药股份有限公司</v>
          </cell>
          <cell r="G542" t="str">
            <v>北大医药(西南合成)</v>
          </cell>
          <cell r="H542" t="str">
            <v>公司零售价</v>
          </cell>
          <cell r="I542">
            <v>12</v>
          </cell>
        </row>
        <row r="543">
          <cell r="B543">
            <v>299</v>
          </cell>
          <cell r="C543" t="str">
            <v>盐酸普萘洛尔片(心得安片)</v>
          </cell>
          <cell r="D543" t="str">
            <v>10mgx100片</v>
          </cell>
          <cell r="E543" t="str">
            <v>瓶</v>
          </cell>
          <cell r="F543" t="str">
            <v>湖北华中药业有限公司</v>
          </cell>
          <cell r="G543" t="str">
            <v>湖北华中</v>
          </cell>
          <cell r="H543" t="str">
            <v>公司零售价</v>
          </cell>
          <cell r="I543">
            <v>2.1</v>
          </cell>
        </row>
        <row r="544">
          <cell r="B544">
            <v>314</v>
          </cell>
          <cell r="C544" t="str">
            <v>法莫替丁片</v>
          </cell>
          <cell r="D544" t="str">
            <v>20mgx24片</v>
          </cell>
          <cell r="E544" t="str">
            <v>盒</v>
          </cell>
          <cell r="F544" t="str">
            <v>重庆青阳药业有限公司</v>
          </cell>
          <cell r="G544" t="str">
            <v>重庆青阳</v>
          </cell>
          <cell r="H544" t="str">
            <v>公司零售价</v>
          </cell>
          <cell r="I544">
            <v>5</v>
          </cell>
        </row>
        <row r="545">
          <cell r="B545">
            <v>317</v>
          </cell>
          <cell r="C545" t="str">
            <v>贝诺酯片</v>
          </cell>
          <cell r="D545" t="str">
            <v>0.5gx100片</v>
          </cell>
          <cell r="E545" t="str">
            <v>瓶</v>
          </cell>
          <cell r="F545" t="str">
            <v>重庆科瑞制药有限责任公司</v>
          </cell>
          <cell r="G545" t="str">
            <v>重庆科瑞</v>
          </cell>
          <cell r="H545" t="str">
            <v>公司零售价</v>
          </cell>
          <cell r="I545">
            <v>7.8</v>
          </cell>
        </row>
        <row r="546">
          <cell r="B546">
            <v>318</v>
          </cell>
          <cell r="C546" t="str">
            <v>贝诺酯片</v>
          </cell>
          <cell r="D546" t="str">
            <v>0.5gx12片</v>
          </cell>
          <cell r="E546" t="str">
            <v>板</v>
          </cell>
          <cell r="F546" t="str">
            <v>重庆科瑞制药有限责任公司</v>
          </cell>
          <cell r="G546" t="str">
            <v>重庆科瑞</v>
          </cell>
          <cell r="H546" t="str">
            <v>公司零售价</v>
          </cell>
          <cell r="I546">
            <v>1.5</v>
          </cell>
        </row>
        <row r="547">
          <cell r="B547">
            <v>320</v>
          </cell>
          <cell r="C547" t="str">
            <v>肌苷片</v>
          </cell>
          <cell r="D547" t="str">
            <v>0.2gx100片</v>
          </cell>
          <cell r="E547" t="str">
            <v>瓶</v>
          </cell>
          <cell r="F547" t="str">
            <v>重庆科瑞制药有限责任公司</v>
          </cell>
          <cell r="G547" t="str">
            <v>重庆科瑞</v>
          </cell>
          <cell r="H547" t="str">
            <v>公司零售价</v>
          </cell>
          <cell r="I547">
            <v>7.5</v>
          </cell>
        </row>
        <row r="548">
          <cell r="B548">
            <v>324</v>
          </cell>
          <cell r="C548" t="str">
            <v>氨茶碱片</v>
          </cell>
          <cell r="D548" t="str">
            <v>0.1gx1000片</v>
          </cell>
          <cell r="E548" t="str">
            <v>瓶</v>
          </cell>
          <cell r="F548" t="str">
            <v>西南药业股份有限公司</v>
          </cell>
          <cell r="G548" t="str">
            <v>西南药业</v>
          </cell>
          <cell r="H548" t="str">
            <v>公司零售价</v>
          </cell>
          <cell r="I548">
            <v>12</v>
          </cell>
        </row>
        <row r="549">
          <cell r="B549">
            <v>326</v>
          </cell>
          <cell r="C549" t="str">
            <v>灰黄霉素片</v>
          </cell>
          <cell r="D549" t="str">
            <v>0.1gx100片</v>
          </cell>
          <cell r="E549" t="str">
            <v>瓶</v>
          </cell>
          <cell r="F549" t="str">
            <v>重庆科瑞制药有限责任公司</v>
          </cell>
          <cell r="G549" t="str">
            <v>重庆科瑞</v>
          </cell>
          <cell r="H549" t="str">
            <v>公司零售价</v>
          </cell>
          <cell r="I549">
            <v>8</v>
          </cell>
        </row>
        <row r="550">
          <cell r="B550">
            <v>336</v>
          </cell>
          <cell r="C550" t="str">
            <v>阿昔洛韦片</v>
          </cell>
          <cell r="D550" t="str">
            <v>0.1gx24片</v>
          </cell>
          <cell r="E550" t="str">
            <v>盒</v>
          </cell>
          <cell r="F550" t="str">
            <v>四川科伦药业股份有限公司</v>
          </cell>
          <cell r="G550" t="str">
            <v>四川科伦药业(珍珠制药)</v>
          </cell>
          <cell r="H550" t="str">
            <v>公司零售价</v>
          </cell>
          <cell r="I550">
            <v>3.8</v>
          </cell>
        </row>
        <row r="551">
          <cell r="B551">
            <v>340</v>
          </cell>
          <cell r="C551" t="str">
            <v>盐酸乙胺丁醇片</v>
          </cell>
          <cell r="D551" t="str">
            <v>0.25gx100片</v>
          </cell>
          <cell r="E551" t="str">
            <v>瓶</v>
          </cell>
          <cell r="F551" t="str">
            <v>成都锦华药业有限责任公司</v>
          </cell>
          <cell r="G551" t="str">
            <v>成都锦华</v>
          </cell>
          <cell r="H551" t="str">
            <v>公司零售价</v>
          </cell>
          <cell r="I551">
            <v>18</v>
          </cell>
        </row>
        <row r="552">
          <cell r="B552">
            <v>2307</v>
          </cell>
          <cell r="C552" t="str">
            <v>大活络丸</v>
          </cell>
          <cell r="D552" t="str">
            <v>3.6gx6丸</v>
          </cell>
          <cell r="E552" t="str">
            <v>盒</v>
          </cell>
          <cell r="F552" t="str">
            <v>北京同仁堂股份有限公司同仁堂制药厂</v>
          </cell>
          <cell r="G552" t="str">
            <v>同仁堂制药厂</v>
          </cell>
          <cell r="H552" t="str">
            <v>公司零售价</v>
          </cell>
          <cell r="I552">
            <v>32.8</v>
          </cell>
        </row>
        <row r="553">
          <cell r="B553">
            <v>2321</v>
          </cell>
          <cell r="C553" t="str">
            <v>蛤蚧定喘胶囊</v>
          </cell>
          <cell r="D553" t="str">
            <v>10粒x2板</v>
          </cell>
          <cell r="E553" t="str">
            <v>盒</v>
          </cell>
          <cell r="F553" t="str">
            <v>三金药业集团桂林三金生物制药有限责任公司</v>
          </cell>
          <cell r="G553" t="str">
            <v>桂林三金制药</v>
          </cell>
          <cell r="H553" t="str">
            <v>公司零售价</v>
          </cell>
          <cell r="I553">
            <v>17.5</v>
          </cell>
        </row>
        <row r="554">
          <cell r="B554">
            <v>2331</v>
          </cell>
          <cell r="C554" t="str">
            <v>活血止痛胶囊</v>
          </cell>
          <cell r="D554" t="str">
            <v>0.25gx12粒x3板</v>
          </cell>
          <cell r="E554" t="str">
            <v>盒</v>
          </cell>
          <cell r="F554" t="str">
            <v>江西昌诺药业有限公司</v>
          </cell>
          <cell r="G554" t="str">
            <v>江西百神昌诺(江西昌诺)</v>
          </cell>
          <cell r="H554" t="str">
            <v>公司零售价</v>
          </cell>
          <cell r="I554">
            <v>9</v>
          </cell>
        </row>
        <row r="555">
          <cell r="B555">
            <v>2340</v>
          </cell>
          <cell r="C555" t="str">
            <v>头孢氨苄甲氧苄啶胶囊(抗力舒)</v>
          </cell>
          <cell r="D555" t="str">
            <v>10粒x2板</v>
          </cell>
          <cell r="E555" t="str">
            <v>盒</v>
          </cell>
          <cell r="F555" t="str">
            <v>广州白云山制药股份有限公司广州白云山制药总厂</v>
          </cell>
          <cell r="G555" t="str">
            <v>广州白云山总厂</v>
          </cell>
          <cell r="H555" t="str">
            <v>公司零售价</v>
          </cell>
          <cell r="I555">
            <v>9.8</v>
          </cell>
        </row>
        <row r="556">
          <cell r="B556">
            <v>2342</v>
          </cell>
          <cell r="C556" t="str">
            <v>咳特灵胶囊</v>
          </cell>
          <cell r="D556" t="str">
            <v>30粒</v>
          </cell>
          <cell r="E556" t="str">
            <v>瓶</v>
          </cell>
          <cell r="F556" t="str">
            <v>广州市花城制药厂</v>
          </cell>
          <cell r="G556" t="str">
            <v>广州花城制药</v>
          </cell>
          <cell r="H556" t="str">
            <v>公司零售价</v>
          </cell>
          <cell r="I556">
            <v>2.8</v>
          </cell>
        </row>
        <row r="557">
          <cell r="B557">
            <v>9279</v>
          </cell>
          <cell r="C557" t="str">
            <v>红参</v>
          </cell>
          <cell r="D557" t="str">
            <v>须</v>
          </cell>
          <cell r="E557" t="str">
            <v>10g</v>
          </cell>
        </row>
        <row r="557">
          <cell r="G557" t="str">
            <v>吉林</v>
          </cell>
          <cell r="H557" t="str">
            <v>公司零售价</v>
          </cell>
          <cell r="I557">
            <v>8.6</v>
          </cell>
        </row>
        <row r="558">
          <cell r="B558">
            <v>9297</v>
          </cell>
          <cell r="C558" t="str">
            <v>蛤蚧</v>
          </cell>
          <cell r="D558" t="str">
            <v>中</v>
          </cell>
          <cell r="E558" t="str">
            <v>对</v>
          </cell>
          <cell r="F558" t="str">
            <v>其他生产厂家</v>
          </cell>
          <cell r="G558" t="str">
            <v>广西</v>
          </cell>
          <cell r="H558" t="str">
            <v>公司零售价</v>
          </cell>
          <cell r="I558">
            <v>39</v>
          </cell>
        </row>
        <row r="559">
          <cell r="B559">
            <v>9298</v>
          </cell>
          <cell r="C559" t="str">
            <v>金钱白花蛇</v>
          </cell>
          <cell r="D559" t="str">
            <v>全蛇</v>
          </cell>
          <cell r="E559" t="str">
            <v>条</v>
          </cell>
          <cell r="F559" t="str">
            <v>中药收购</v>
          </cell>
          <cell r="G559" t="str">
            <v>江西</v>
          </cell>
          <cell r="H559" t="str">
            <v>公司零售价</v>
          </cell>
          <cell r="I559">
            <v>112.5</v>
          </cell>
        </row>
        <row r="560">
          <cell r="B560">
            <v>9341</v>
          </cell>
          <cell r="C560" t="str">
            <v>木香顺气丸</v>
          </cell>
          <cell r="D560" t="str">
            <v>6gx10袋</v>
          </cell>
          <cell r="E560" t="str">
            <v>盒</v>
          </cell>
          <cell r="F560" t="str">
            <v>河南百年康鑫药业有限公司</v>
          </cell>
          <cell r="G560" t="str">
            <v>河南百年康鑫</v>
          </cell>
          <cell r="H560" t="str">
            <v>公司零售价</v>
          </cell>
          <cell r="I560">
            <v>5.2</v>
          </cell>
        </row>
        <row r="561">
          <cell r="B561">
            <v>9370</v>
          </cell>
          <cell r="C561" t="str">
            <v>冬虫夏草</v>
          </cell>
          <cell r="D561" t="str">
            <v>六级</v>
          </cell>
          <cell r="E561" t="str">
            <v>10g</v>
          </cell>
        </row>
        <row r="561">
          <cell r="G561" t="str">
            <v>西藏</v>
          </cell>
          <cell r="H561" t="str">
            <v>公司零售价</v>
          </cell>
          <cell r="I561">
            <v>1780</v>
          </cell>
        </row>
        <row r="562">
          <cell r="B562">
            <v>9378</v>
          </cell>
          <cell r="C562" t="str">
            <v>复方穿心莲片</v>
          </cell>
          <cell r="D562" t="str">
            <v>100片</v>
          </cell>
          <cell r="E562" t="str">
            <v>瓶</v>
          </cell>
          <cell r="F562" t="str">
            <v>广西禅方药业有限公司(原：广西千方药业有限公司)</v>
          </cell>
          <cell r="G562" t="str">
            <v>广西禅方药业</v>
          </cell>
          <cell r="H562" t="str">
            <v>公司零售价</v>
          </cell>
          <cell r="I562">
            <v>2</v>
          </cell>
        </row>
        <row r="563">
          <cell r="B563">
            <v>1743</v>
          </cell>
          <cell r="C563" t="str">
            <v>金银花颗粒</v>
          </cell>
          <cell r="D563" t="str">
            <v>10gx20袋</v>
          </cell>
          <cell r="E563" t="str">
            <v>袋</v>
          </cell>
          <cell r="F563" t="str">
            <v>四川菲德力制药有限公司</v>
          </cell>
          <cell r="G563" t="str">
            <v>四川菲德力</v>
          </cell>
          <cell r="H563" t="str">
            <v>公司零售价</v>
          </cell>
          <cell r="I563">
            <v>14.2</v>
          </cell>
        </row>
        <row r="564">
          <cell r="B564">
            <v>1753</v>
          </cell>
          <cell r="C564" t="str">
            <v>金钱草颗粒</v>
          </cell>
          <cell r="D564" t="str">
            <v>10gx20袋</v>
          </cell>
          <cell r="E564" t="str">
            <v>袋</v>
          </cell>
          <cell r="F564" t="str">
            <v>重庆科瑞制药有限责任公司</v>
          </cell>
          <cell r="G564" t="str">
            <v>重庆科瑞</v>
          </cell>
          <cell r="H564" t="str">
            <v>公司零售价</v>
          </cell>
          <cell r="I564">
            <v>17.8</v>
          </cell>
        </row>
        <row r="565">
          <cell r="B565">
            <v>1761</v>
          </cell>
          <cell r="C565" t="str">
            <v>排石颗粒</v>
          </cell>
          <cell r="D565" t="str">
            <v>20gx12袋</v>
          </cell>
          <cell r="E565" t="str">
            <v>盒</v>
          </cell>
          <cell r="F565" t="str">
            <v>江西南昌济生制药厂</v>
          </cell>
          <cell r="G565" t="str">
            <v>江西南昌济生</v>
          </cell>
          <cell r="H565" t="str">
            <v>公司零售价</v>
          </cell>
          <cell r="I565">
            <v>22.5</v>
          </cell>
        </row>
        <row r="566">
          <cell r="B566">
            <v>1779</v>
          </cell>
          <cell r="C566" t="str">
            <v>化积口服液</v>
          </cell>
          <cell r="D566" t="str">
            <v>10mlx6支</v>
          </cell>
          <cell r="E566" t="str">
            <v>盒</v>
          </cell>
          <cell r="F566" t="str">
            <v>江西诚志永丰药业有限责任公</v>
          </cell>
          <cell r="G566" t="str">
            <v>江西诚志永丰</v>
          </cell>
          <cell r="H566" t="str">
            <v>公司零售价</v>
          </cell>
          <cell r="I566">
            <v>8</v>
          </cell>
        </row>
        <row r="567">
          <cell r="B567">
            <v>1780</v>
          </cell>
          <cell r="C567" t="str">
            <v>咳喘宁口服液(先声咳喘宁)</v>
          </cell>
          <cell r="D567" t="str">
            <v>10mlx6支</v>
          </cell>
          <cell r="E567" t="str">
            <v>盒</v>
          </cell>
          <cell r="F567" t="str">
            <v>南京先声制药有限公司</v>
          </cell>
          <cell r="G567" t="str">
            <v>南京先声东元</v>
          </cell>
          <cell r="H567" t="str">
            <v>公司零售价</v>
          </cell>
          <cell r="I567">
            <v>16</v>
          </cell>
        </row>
        <row r="568">
          <cell r="B568">
            <v>1785</v>
          </cell>
          <cell r="C568" t="str">
            <v>肠泰口服液</v>
          </cell>
          <cell r="D568" t="str">
            <v>10mlx10</v>
          </cell>
          <cell r="E568" t="str">
            <v>盒</v>
          </cell>
          <cell r="F568" t="str">
            <v>重庆赛诺生物药业股份有限公司</v>
          </cell>
          <cell r="G568" t="str">
            <v>重庆赛诺</v>
          </cell>
          <cell r="H568" t="str">
            <v>公司零售价</v>
          </cell>
          <cell r="I568">
            <v>33.8</v>
          </cell>
        </row>
        <row r="569">
          <cell r="B569">
            <v>1789</v>
          </cell>
          <cell r="C569" t="str">
            <v>八正合剂</v>
          </cell>
          <cell r="D569" t="str">
            <v>120ml</v>
          </cell>
          <cell r="E569" t="str">
            <v>瓶</v>
          </cell>
          <cell r="F569" t="str">
            <v>太极集团重庆桐君阁药厂有限公司</v>
          </cell>
          <cell r="G569" t="str">
            <v>桐君阁药厂</v>
          </cell>
          <cell r="H569" t="str">
            <v>公司零售价</v>
          </cell>
          <cell r="I569">
            <v>22</v>
          </cell>
        </row>
        <row r="570">
          <cell r="B570">
            <v>1801</v>
          </cell>
          <cell r="C570" t="str">
            <v>蛇胆川贝液</v>
          </cell>
          <cell r="D570" t="str">
            <v>10mlx6支</v>
          </cell>
          <cell r="E570" t="str">
            <v>盒</v>
          </cell>
          <cell r="F570" t="str">
            <v>广西梧州制药(集团)股份有限公司</v>
          </cell>
          <cell r="G570" t="str">
            <v>广西梧州制药</v>
          </cell>
          <cell r="H570" t="str">
            <v>公司零售价</v>
          </cell>
          <cell r="I570">
            <v>6.8</v>
          </cell>
        </row>
        <row r="571">
          <cell r="B571">
            <v>1809</v>
          </cell>
          <cell r="C571" t="str">
            <v>复方阿胶浆</v>
          </cell>
          <cell r="D571" t="str">
            <v>20mlx12支(OTC装)</v>
          </cell>
          <cell r="E571" t="str">
            <v>盒</v>
          </cell>
          <cell r="F571" t="str">
            <v>山东东阿阿胶股份有限公司</v>
          </cell>
          <cell r="G571" t="str">
            <v>山东东阿阿胶</v>
          </cell>
          <cell r="H571" t="str">
            <v>公司零售价</v>
          </cell>
          <cell r="I571">
            <v>79</v>
          </cell>
        </row>
        <row r="572">
          <cell r="B572">
            <v>983</v>
          </cell>
          <cell r="C572" t="str">
            <v>碘伏消毒液</v>
          </cell>
          <cell r="D572" t="str">
            <v>500ml</v>
          </cell>
          <cell r="E572" t="str">
            <v>瓶</v>
          </cell>
          <cell r="F572" t="str">
            <v>四川华天科技实业有限公司</v>
          </cell>
          <cell r="G572" t="str">
            <v>四川华天</v>
          </cell>
          <cell r="H572" t="str">
            <v>公司零售价</v>
          </cell>
          <cell r="I572">
            <v>5</v>
          </cell>
        </row>
        <row r="573">
          <cell r="B573">
            <v>990</v>
          </cell>
          <cell r="C573" t="str">
            <v>盐酸环丙沙星乳膏</v>
          </cell>
          <cell r="D573" t="str">
            <v>10g：30mg</v>
          </cell>
          <cell r="E573" t="str">
            <v>支</v>
          </cell>
          <cell r="F573" t="str">
            <v>广州白云山何济公制药有限公司(广州何济公制药公司)</v>
          </cell>
          <cell r="G573" t="str">
            <v>白云山何济公</v>
          </cell>
          <cell r="H573" t="str">
            <v>公司零售价</v>
          </cell>
          <cell r="I573">
            <v>3.2</v>
          </cell>
        </row>
        <row r="574">
          <cell r="B574">
            <v>1004</v>
          </cell>
          <cell r="C574" t="str">
            <v>葡萄糖注射液</v>
          </cell>
          <cell r="D574" t="str">
            <v>20ml:10gx5</v>
          </cell>
          <cell r="E574" t="str">
            <v>盒</v>
          </cell>
          <cell r="F574" t="str">
            <v>西南药业股份有限公司</v>
          </cell>
          <cell r="G574" t="str">
            <v>西南药业</v>
          </cell>
          <cell r="H574" t="str">
            <v>公司零售价</v>
          </cell>
          <cell r="I574">
            <v>3</v>
          </cell>
        </row>
        <row r="575">
          <cell r="B575">
            <v>17309</v>
          </cell>
          <cell r="C575" t="str">
            <v>小儿伪麻美芬滴剂(艾畅)</v>
          </cell>
          <cell r="D575" t="str">
            <v>15ml</v>
          </cell>
          <cell r="E575" t="str">
            <v>盒</v>
          </cell>
          <cell r="F575" t="str">
            <v>上海强生制药有限公司</v>
          </cell>
          <cell r="G575" t="str">
            <v>上海强生制药</v>
          </cell>
          <cell r="H575" t="str">
            <v>公司零售价</v>
          </cell>
          <cell r="I575">
            <v>17.8</v>
          </cell>
        </row>
        <row r="576">
          <cell r="B576">
            <v>17310</v>
          </cell>
          <cell r="C576" t="str">
            <v>布洛芬混悬滴剂(美林)</v>
          </cell>
          <cell r="D576" t="str">
            <v>15ml(15ml:0.6g)</v>
          </cell>
          <cell r="E576" t="str">
            <v>盒</v>
          </cell>
          <cell r="F576" t="str">
            <v>上海强生制药有限公司</v>
          </cell>
          <cell r="G576" t="str">
            <v>上海强生制药</v>
          </cell>
          <cell r="H576" t="str">
            <v>公司零售价</v>
          </cell>
          <cell r="I576">
            <v>14</v>
          </cell>
        </row>
        <row r="577">
          <cell r="B577">
            <v>17313</v>
          </cell>
          <cell r="C577" t="str">
            <v>布地奈德鼻喷雾剂(雷诺考特)</v>
          </cell>
          <cell r="D577" t="str">
            <v>64ug/喷:120喷</v>
          </cell>
          <cell r="E577" t="str">
            <v>盒</v>
          </cell>
          <cell r="F577" t="str">
            <v>阿斯利康制药有限公司</v>
          </cell>
          <cell r="G577" t="str">
            <v>阿斯利康制药</v>
          </cell>
          <cell r="H577" t="str">
            <v>公司零售价</v>
          </cell>
          <cell r="I577">
            <v>70</v>
          </cell>
        </row>
        <row r="578">
          <cell r="B578">
            <v>17317</v>
          </cell>
          <cell r="C578" t="str">
            <v>苯溴马隆片(立加利仙)</v>
          </cell>
          <cell r="D578" t="str">
            <v>50mgx10片</v>
          </cell>
          <cell r="E578" t="str">
            <v>盒</v>
          </cell>
          <cell r="F578" t="str">
            <v>昆山龙灯瑞迪制药有限公司</v>
          </cell>
          <cell r="G578" t="str">
            <v>昆山龙灯瑞迪</v>
          </cell>
          <cell r="H578" t="str">
            <v>公司零售价</v>
          </cell>
          <cell r="I578">
            <v>29.4</v>
          </cell>
        </row>
        <row r="579">
          <cell r="B579">
            <v>17320</v>
          </cell>
          <cell r="C579" t="str">
            <v>格列本脲片(优降糖)</v>
          </cell>
          <cell r="D579" t="str">
            <v>2.5mgx100片</v>
          </cell>
          <cell r="E579" t="str">
            <v>瓶</v>
          </cell>
          <cell r="F579" t="str">
            <v>天津太平洋制药有限公司</v>
          </cell>
          <cell r="G579" t="str">
            <v>天津太平洋</v>
          </cell>
          <cell r="H579" t="str">
            <v>公司零售价</v>
          </cell>
          <cell r="I579">
            <v>1.8</v>
          </cell>
        </row>
        <row r="580">
          <cell r="B580">
            <v>17324</v>
          </cell>
          <cell r="C580" t="str">
            <v>非诺贝特片</v>
          </cell>
          <cell r="D580" t="str">
            <v>0.1gx100片</v>
          </cell>
          <cell r="E580" t="str">
            <v>瓶</v>
          </cell>
          <cell r="F580" t="str">
            <v>徐州恩华药业集团有限公司</v>
          </cell>
          <cell r="G580" t="str">
            <v>徐州恩华</v>
          </cell>
          <cell r="H580" t="str">
            <v>公司零售价</v>
          </cell>
          <cell r="I580">
            <v>9</v>
          </cell>
        </row>
        <row r="581">
          <cell r="B581">
            <v>17327</v>
          </cell>
          <cell r="C581" t="str">
            <v>炔雌醇环丙孕酮片(达英-35)</v>
          </cell>
          <cell r="D581" t="str">
            <v>2mg:0.035mgx21片</v>
          </cell>
          <cell r="E581" t="str">
            <v>盒</v>
          </cell>
          <cell r="F581" t="str">
            <v>拜耳医药保健有限公司广州分公司</v>
          </cell>
          <cell r="G581" t="str">
            <v>拜耳广州公司</v>
          </cell>
          <cell r="H581" t="str">
            <v>公司零售价</v>
          </cell>
          <cell r="I581">
            <v>66</v>
          </cell>
        </row>
        <row r="582">
          <cell r="B582">
            <v>17344</v>
          </cell>
          <cell r="C582" t="str">
            <v>洛索洛芬钠片(乐松)</v>
          </cell>
          <cell r="D582" t="str">
            <v>60mgx20片</v>
          </cell>
          <cell r="E582" t="str">
            <v>盒</v>
          </cell>
        </row>
        <row r="582">
          <cell r="G582" t="str">
            <v>上海三共制药</v>
          </cell>
          <cell r="H582" t="str">
            <v>公司零售价</v>
          </cell>
          <cell r="I582">
            <v>27.5</v>
          </cell>
        </row>
        <row r="583">
          <cell r="B583">
            <v>17360</v>
          </cell>
          <cell r="C583" t="str">
            <v>辅酶Q10片(能气朗)</v>
          </cell>
          <cell r="D583" t="str">
            <v>10mgx10片x3板</v>
          </cell>
          <cell r="E583" t="str">
            <v>盒</v>
          </cell>
          <cell r="F583" t="str">
            <v>(苏州)卫材制药有限公司</v>
          </cell>
          <cell r="G583" t="str">
            <v>苏州卫材</v>
          </cell>
          <cell r="H583" t="str">
            <v>公司零售价</v>
          </cell>
          <cell r="I583">
            <v>31.6</v>
          </cell>
        </row>
        <row r="584">
          <cell r="B584">
            <v>353</v>
          </cell>
          <cell r="C584" t="str">
            <v>维生素B2片</v>
          </cell>
          <cell r="D584" t="str">
            <v>5mgx1000片</v>
          </cell>
          <cell r="E584" t="str">
            <v>瓶</v>
          </cell>
          <cell r="F584" t="str">
            <v>西南药业股份有限公司</v>
          </cell>
          <cell r="G584" t="str">
            <v>西南药业</v>
          </cell>
          <cell r="H584" t="str">
            <v>公司零售价</v>
          </cell>
          <cell r="I584">
            <v>21.5</v>
          </cell>
        </row>
        <row r="585">
          <cell r="B585">
            <v>361</v>
          </cell>
          <cell r="C585" t="str">
            <v>多维元素片(21)(21-金维他)</v>
          </cell>
          <cell r="D585" t="str">
            <v>60片</v>
          </cell>
          <cell r="E585" t="str">
            <v>瓶</v>
          </cell>
          <cell r="F585" t="str">
            <v>杭州赛诺菲民生健康药业有限公司</v>
          </cell>
          <cell r="G585" t="str">
            <v>杭州赛诺菲民生(杭州民生)</v>
          </cell>
          <cell r="H585" t="str">
            <v>公司零售价</v>
          </cell>
          <cell r="I585">
            <v>25.8</v>
          </cell>
        </row>
        <row r="586">
          <cell r="B586">
            <v>365</v>
          </cell>
          <cell r="C586" t="str">
            <v>肌苷片</v>
          </cell>
          <cell r="D586" t="str">
            <v>0.2gx100片</v>
          </cell>
          <cell r="E586" t="str">
            <v>瓶</v>
          </cell>
          <cell r="F586" t="str">
            <v>广州白云山制药股份有限公司广州白云山制药总厂</v>
          </cell>
          <cell r="G586" t="str">
            <v>广州白云山总厂</v>
          </cell>
          <cell r="H586" t="str">
            <v>公司零售价</v>
          </cell>
          <cell r="I586">
            <v>9</v>
          </cell>
        </row>
        <row r="587">
          <cell r="B587">
            <v>366</v>
          </cell>
          <cell r="C587" t="str">
            <v>氧氟沙星片</v>
          </cell>
          <cell r="D587" t="str">
            <v>0.1gx12片</v>
          </cell>
          <cell r="E587" t="str">
            <v>盒</v>
          </cell>
          <cell r="F587" t="str">
            <v>广州白云山制药股份有限公司广州白云山制药总厂</v>
          </cell>
          <cell r="G587" t="str">
            <v>广州白云山总厂</v>
          </cell>
          <cell r="H587" t="str">
            <v>公司零售价</v>
          </cell>
          <cell r="I587">
            <v>2.5</v>
          </cell>
        </row>
        <row r="588">
          <cell r="B588">
            <v>368</v>
          </cell>
          <cell r="C588" t="str">
            <v>吡嗪酰胺片</v>
          </cell>
          <cell r="D588" t="str">
            <v>0.25gx100片</v>
          </cell>
          <cell r="E588" t="str">
            <v>瓶</v>
          </cell>
          <cell r="F588" t="str">
            <v>成都锦华药业有限责任公司</v>
          </cell>
          <cell r="G588" t="str">
            <v>成都锦华</v>
          </cell>
          <cell r="H588" t="str">
            <v>公司零售价</v>
          </cell>
          <cell r="I588">
            <v>34.8</v>
          </cell>
        </row>
        <row r="589">
          <cell r="B589">
            <v>372</v>
          </cell>
          <cell r="C589" t="str">
            <v>萘普生片 </v>
          </cell>
          <cell r="D589" t="str">
            <v>0.1gx100片</v>
          </cell>
          <cell r="E589" t="str">
            <v>瓶</v>
          </cell>
          <cell r="F589" t="str">
            <v>成都锦华药业有限责任公司</v>
          </cell>
          <cell r="G589" t="str">
            <v>成都锦华</v>
          </cell>
          <cell r="H589" t="str">
            <v>公司零售价</v>
          </cell>
          <cell r="I589">
            <v>5</v>
          </cell>
        </row>
        <row r="590">
          <cell r="B590">
            <v>380</v>
          </cell>
          <cell r="C590" t="str">
            <v>双嘧达莫片(潘生丁片)</v>
          </cell>
          <cell r="D590" t="str">
            <v>25mgx100片</v>
          </cell>
          <cell r="E590" t="str">
            <v>瓶</v>
          </cell>
          <cell r="F590" t="str">
            <v>山西亚宝药业集团股份有限公司</v>
          </cell>
          <cell r="G590" t="str">
            <v>亚宝股份</v>
          </cell>
          <cell r="H590" t="str">
            <v>公司零售价</v>
          </cell>
          <cell r="I590">
            <v>8.4</v>
          </cell>
        </row>
        <row r="591">
          <cell r="B591">
            <v>382</v>
          </cell>
          <cell r="C591" t="str">
            <v>苯丙氨酯片(强筋松片)</v>
          </cell>
          <cell r="D591" t="str">
            <v>0.2gx100片</v>
          </cell>
          <cell r="E591" t="str">
            <v>瓶</v>
          </cell>
          <cell r="F591" t="str">
            <v>西南药业股份有限公司</v>
          </cell>
          <cell r="G591" t="str">
            <v>西南药业</v>
          </cell>
          <cell r="H591" t="str">
            <v>公司零售价</v>
          </cell>
          <cell r="I591">
            <v>9.9</v>
          </cell>
        </row>
        <row r="592">
          <cell r="B592">
            <v>384</v>
          </cell>
          <cell r="C592" t="str">
            <v>多维元素片(29)(善存)</v>
          </cell>
          <cell r="D592" t="str">
            <v>30片(薄膜衣片)</v>
          </cell>
          <cell r="E592" t="str">
            <v>瓶</v>
          </cell>
          <cell r="F592" t="str">
            <v>惠氏制药有限公司</v>
          </cell>
          <cell r="G592" t="str">
            <v>惠氏制药有限公司</v>
          </cell>
          <cell r="H592" t="str">
            <v>公司零售价</v>
          </cell>
          <cell r="I592">
            <v>51.8</v>
          </cell>
        </row>
        <row r="593">
          <cell r="B593">
            <v>397</v>
          </cell>
          <cell r="C593" t="str">
            <v>格列齐特片(Ⅱ)</v>
          </cell>
          <cell r="D593" t="str">
            <v>80mgx60片</v>
          </cell>
          <cell r="E593" t="str">
            <v>盒</v>
          </cell>
          <cell r="F593" t="str">
            <v>法国施维雅药厂天津华津制药厂合作生产</v>
          </cell>
          <cell r="G593" t="str">
            <v>天津华津</v>
          </cell>
          <cell r="H593" t="str">
            <v>公司零售价</v>
          </cell>
          <cell r="I593">
            <v>75</v>
          </cell>
        </row>
        <row r="594">
          <cell r="B594">
            <v>400</v>
          </cell>
          <cell r="C594" t="str">
            <v>布洛芬缓释片(芬尼康)</v>
          </cell>
          <cell r="D594" t="str">
            <v>300mgx20片</v>
          </cell>
          <cell r="E594" t="str">
            <v>盒</v>
          </cell>
          <cell r="F594" t="str">
            <v>西南药业股份有限公司</v>
          </cell>
          <cell r="G594" t="str">
            <v>西南药业</v>
          </cell>
          <cell r="H594" t="str">
            <v>公司零售价</v>
          </cell>
          <cell r="I594">
            <v>12.4</v>
          </cell>
        </row>
        <row r="595">
          <cell r="B595">
            <v>403</v>
          </cell>
          <cell r="C595" t="str">
            <v>盐酸苯海拉明片</v>
          </cell>
          <cell r="D595" t="str">
            <v>25mgx1000片</v>
          </cell>
          <cell r="E595" t="str">
            <v>瓶</v>
          </cell>
          <cell r="F595" t="str">
            <v>西南药业股份有限公司</v>
          </cell>
          <cell r="G595" t="str">
            <v>西南药业</v>
          </cell>
          <cell r="H595" t="str">
            <v>公司零售价</v>
          </cell>
          <cell r="I595">
            <v>9.2</v>
          </cell>
        </row>
        <row r="596">
          <cell r="B596">
            <v>9392</v>
          </cell>
          <cell r="C596" t="str">
            <v>海王牌金樽片</v>
          </cell>
          <cell r="D596" t="str">
            <v>1gx3片x6袋</v>
          </cell>
          <cell r="E596" t="str">
            <v>盒</v>
          </cell>
          <cell r="F596" t="str">
            <v>深圳市海王健康科技发展有限公司</v>
          </cell>
          <cell r="G596" t="str">
            <v>深圳海王</v>
          </cell>
          <cell r="H596" t="str">
            <v>公司零售价</v>
          </cell>
          <cell r="I596">
            <v>38</v>
          </cell>
        </row>
        <row r="597">
          <cell r="B597">
            <v>9411</v>
          </cell>
          <cell r="C597" t="str">
            <v>三金片</v>
          </cell>
          <cell r="D597" t="str">
            <v>72片</v>
          </cell>
          <cell r="E597" t="str">
            <v>盒</v>
          </cell>
          <cell r="F597" t="str">
            <v>桂林三金药业股份有限公司</v>
          </cell>
          <cell r="G597" t="str">
            <v>桂林三金药业</v>
          </cell>
          <cell r="H597" t="str">
            <v>公司零售价</v>
          </cell>
          <cell r="I597">
            <v>29.2</v>
          </cell>
        </row>
        <row r="598">
          <cell r="B598">
            <v>9438</v>
          </cell>
          <cell r="C598" t="str">
            <v>京都念慈庵枇杷糖</v>
          </cell>
          <cell r="D598" t="str">
            <v>45g(2.5gx18粒)</v>
          </cell>
          <cell r="E598" t="str">
            <v>罐</v>
          </cell>
          <cell r="F598" t="str">
            <v>泰国亚洲珍宝工业有限公司</v>
          </cell>
          <cell r="G598" t="str">
            <v>泰国亚洲珍宝</v>
          </cell>
          <cell r="H598" t="str">
            <v>公司零售价</v>
          </cell>
          <cell r="I598">
            <v>19.8</v>
          </cell>
        </row>
        <row r="599">
          <cell r="B599">
            <v>9506</v>
          </cell>
          <cell r="C599" t="str">
            <v>珍菊降压片</v>
          </cell>
          <cell r="D599" t="str">
            <v>48片(薄膜衣)</v>
          </cell>
          <cell r="E599" t="str">
            <v>瓶</v>
          </cell>
          <cell r="F599" t="str">
            <v>上海雷允上药业有限公司</v>
          </cell>
          <cell r="G599" t="str">
            <v>上海雷允上</v>
          </cell>
          <cell r="H599" t="str">
            <v>公司零售价</v>
          </cell>
          <cell r="I599">
            <v>12.8</v>
          </cell>
        </row>
        <row r="600">
          <cell r="B600">
            <v>9508</v>
          </cell>
          <cell r="C600" t="str">
            <v>克林霉素甲硝唑搽剂(痤康王)</v>
          </cell>
          <cell r="D600" t="str">
            <v>20ml</v>
          </cell>
          <cell r="E600" t="str">
            <v>瓶</v>
          </cell>
          <cell r="F600" t="str">
            <v>昆明滇虹药业有限公司</v>
          </cell>
          <cell r="G600" t="str">
            <v>滇虹股份</v>
          </cell>
          <cell r="H600" t="str">
            <v>公司零售价</v>
          </cell>
          <cell r="I600">
            <v>22</v>
          </cell>
        </row>
        <row r="601">
          <cell r="B601">
            <v>9511</v>
          </cell>
          <cell r="C601" t="str">
            <v>盐酸氨溴索片(双倡)</v>
          </cell>
          <cell r="D601" t="str">
            <v>30mgx20片</v>
          </cell>
          <cell r="E601" t="str">
            <v>盒</v>
          </cell>
          <cell r="F601" t="str">
            <v>扬州市三药制药有限公司</v>
          </cell>
          <cell r="G601" t="str">
            <v>扬州三药</v>
          </cell>
          <cell r="H601" t="str">
            <v>公司零售价</v>
          </cell>
          <cell r="I601">
            <v>12.5</v>
          </cell>
        </row>
        <row r="602">
          <cell r="B602">
            <v>9558</v>
          </cell>
          <cell r="C602" t="str">
            <v>真空拔罐器</v>
          </cell>
          <cell r="D602" t="str">
            <v>简装C1x14</v>
          </cell>
          <cell r="E602" t="str">
            <v>套</v>
          </cell>
          <cell r="F602" t="str">
            <v>北京康达五洲医疗器械中心</v>
          </cell>
          <cell r="G602" t="str">
            <v>北京康达五洲</v>
          </cell>
          <cell r="H602" t="str">
            <v>公司零售价</v>
          </cell>
          <cell r="I602">
            <v>148</v>
          </cell>
        </row>
        <row r="603">
          <cell r="B603">
            <v>9576</v>
          </cell>
          <cell r="C603" t="str">
            <v>龟甲胶</v>
          </cell>
          <cell r="D603" t="str">
            <v>250g</v>
          </cell>
          <cell r="E603" t="str">
            <v>10g</v>
          </cell>
          <cell r="F603" t="str">
            <v>河南老君堂制药有限公司</v>
          </cell>
          <cell r="G603" t="str">
            <v>河南老君堂</v>
          </cell>
          <cell r="H603" t="str">
            <v>公司零售价</v>
          </cell>
          <cell r="I603">
            <v>3.4</v>
          </cell>
        </row>
        <row r="604">
          <cell r="B604">
            <v>9577</v>
          </cell>
          <cell r="C604" t="str">
            <v>鹿角胶</v>
          </cell>
          <cell r="D604" t="str">
            <v>250g</v>
          </cell>
          <cell r="E604" t="str">
            <v>10g</v>
          </cell>
          <cell r="F604" t="str">
            <v>河南老君堂制药有限公司</v>
          </cell>
          <cell r="G604" t="str">
            <v>河南老君堂</v>
          </cell>
          <cell r="H604" t="str">
            <v>公司零售价</v>
          </cell>
          <cell r="I604">
            <v>4.86</v>
          </cell>
        </row>
        <row r="605">
          <cell r="B605">
            <v>84626</v>
          </cell>
          <cell r="C605" t="str">
            <v>金维康片(生命力)</v>
          </cell>
          <cell r="D605" t="str">
            <v>1gx100片(绿色经典)</v>
          </cell>
          <cell r="E605" t="str">
            <v>瓶</v>
          </cell>
          <cell r="F605" t="str">
            <v>威海百合生物技术股份有限公司(原荣成百合</v>
          </cell>
          <cell r="G605" t="str">
            <v>荣成百合</v>
          </cell>
          <cell r="H605" t="str">
            <v>公司零售价</v>
          </cell>
          <cell r="I605">
            <v>68</v>
          </cell>
        </row>
        <row r="606">
          <cell r="B606">
            <v>9100</v>
          </cell>
          <cell r="C606" t="str">
            <v>党参</v>
          </cell>
          <cell r="D606" t="str">
            <v>一等、单枝</v>
          </cell>
          <cell r="E606" t="str">
            <v>10g</v>
          </cell>
          <cell r="F606" t="str">
            <v>太极集团四川绵阳制药有限公司</v>
          </cell>
          <cell r="G606" t="str">
            <v>甘肃</v>
          </cell>
          <cell r="H606" t="str">
            <v>公司零售价</v>
          </cell>
          <cell r="I606">
            <v>3.5</v>
          </cell>
        </row>
        <row r="607">
          <cell r="B607">
            <v>9101</v>
          </cell>
          <cell r="C607" t="str">
            <v>川黄芪</v>
          </cell>
          <cell r="D607" t="str">
            <v>大片、特级</v>
          </cell>
          <cell r="E607" t="str">
            <v>10g</v>
          </cell>
        </row>
        <row r="607">
          <cell r="G607" t="str">
            <v>四川</v>
          </cell>
          <cell r="H607" t="str">
            <v>公司零售价</v>
          </cell>
          <cell r="I607">
            <v>1.77</v>
          </cell>
        </row>
        <row r="608">
          <cell r="B608">
            <v>9103</v>
          </cell>
          <cell r="C608" t="str">
            <v>当归</v>
          </cell>
          <cell r="D608" t="str">
            <v>一等全归</v>
          </cell>
          <cell r="E608" t="str">
            <v>10g</v>
          </cell>
          <cell r="F608" t="str">
            <v>其他生产厂家</v>
          </cell>
          <cell r="G608" t="str">
            <v>甘肃</v>
          </cell>
          <cell r="H608" t="str">
            <v>公司零售价</v>
          </cell>
          <cell r="I608">
            <v>1.5</v>
          </cell>
        </row>
        <row r="609">
          <cell r="B609">
            <v>9107</v>
          </cell>
          <cell r="C609" t="str">
            <v>海狗肾</v>
          </cell>
          <cell r="D609" t="str">
            <v>进口</v>
          </cell>
          <cell r="E609" t="str">
            <v>10g</v>
          </cell>
        </row>
        <row r="609">
          <cell r="G609" t="str">
            <v>加拿大</v>
          </cell>
          <cell r="H609" t="str">
            <v>公司零售价</v>
          </cell>
          <cell r="I609">
            <v>330</v>
          </cell>
        </row>
        <row r="610">
          <cell r="B610">
            <v>9156</v>
          </cell>
          <cell r="C610" t="str">
            <v>乳安片</v>
          </cell>
          <cell r="D610" t="str">
            <v>0.3gx100片</v>
          </cell>
          <cell r="E610" t="str">
            <v>盒</v>
          </cell>
          <cell r="F610" t="str">
            <v>郑州瑞龙(集团)制药有限公司</v>
          </cell>
          <cell r="G610" t="str">
            <v>郑州瑞龙制药</v>
          </cell>
          <cell r="H610" t="str">
            <v>公司零售价</v>
          </cell>
          <cell r="I610">
            <v>58.6</v>
          </cell>
        </row>
        <row r="611">
          <cell r="B611">
            <v>9208</v>
          </cell>
          <cell r="C611" t="str">
            <v>清凉喉片</v>
          </cell>
          <cell r="D611" t="str">
            <v>16片</v>
          </cell>
          <cell r="E611" t="str">
            <v>瓶</v>
          </cell>
          <cell r="F611" t="str">
            <v>中山市恒生药业有限公司</v>
          </cell>
          <cell r="G611" t="str">
            <v>中山恒生</v>
          </cell>
          <cell r="H611" t="str">
            <v>公司零售价</v>
          </cell>
          <cell r="I611">
            <v>1.8</v>
          </cell>
        </row>
        <row r="612">
          <cell r="B612">
            <v>22777</v>
          </cell>
          <cell r="C612" t="str">
            <v>阿法骨化醇软胶囊(盖诺真)</v>
          </cell>
          <cell r="D612" t="str">
            <v>0.25ugx20粒x2板</v>
          </cell>
          <cell r="E612" t="str">
            <v>盒</v>
          </cell>
          <cell r="F612" t="str">
            <v>青岛正大海尔制药有限公司(原青岛海尔药业有限公司)</v>
          </cell>
          <cell r="G612" t="str">
            <v>青岛海尔</v>
          </cell>
          <cell r="H612" t="str">
            <v>公司零售价</v>
          </cell>
          <cell r="I612">
            <v>61.2</v>
          </cell>
        </row>
        <row r="613">
          <cell r="B613">
            <v>22809</v>
          </cell>
          <cell r="C613" t="str">
            <v>六一散</v>
          </cell>
          <cell r="D613" t="str">
            <v>粉</v>
          </cell>
          <cell r="E613" t="str">
            <v>10g</v>
          </cell>
          <cell r="F613" t="str">
            <v>四川省中药饮片有限责任公司</v>
          </cell>
          <cell r="G613" t="str">
            <v>四川中药饮片</v>
          </cell>
          <cell r="H613" t="str">
            <v>公司零售价</v>
          </cell>
          <cell r="I613">
            <v>0.15</v>
          </cell>
        </row>
        <row r="614">
          <cell r="B614">
            <v>22864</v>
          </cell>
          <cell r="C614" t="str">
            <v>三诺快速血糖测试条</v>
          </cell>
          <cell r="D614" t="str">
            <v>SXT-1型 (50份-盒)</v>
          </cell>
          <cell r="E614" t="str">
            <v>盒</v>
          </cell>
          <cell r="F614" t="str">
            <v>长沙三诺生物传感技术有限公司</v>
          </cell>
          <cell r="G614" t="str">
            <v>长沙三诺</v>
          </cell>
          <cell r="H614" t="str">
            <v>公司零售价</v>
          </cell>
          <cell r="I614">
            <v>135</v>
          </cell>
        </row>
        <row r="615">
          <cell r="B615">
            <v>11166</v>
          </cell>
          <cell r="C615" t="str">
            <v>玉清抗宫炎片</v>
          </cell>
          <cell r="D615" t="str">
            <v>0.3gx36片</v>
          </cell>
          <cell r="E615" t="str">
            <v>盒</v>
          </cell>
          <cell r="F615" t="str">
            <v>怀化正好制药有限公司</v>
          </cell>
          <cell r="G615" t="str">
            <v>怀化正好</v>
          </cell>
          <cell r="H615" t="str">
            <v>公司零售价</v>
          </cell>
          <cell r="I615">
            <v>12</v>
          </cell>
        </row>
        <row r="616">
          <cell r="B616">
            <v>11203</v>
          </cell>
          <cell r="C616" t="str">
            <v>碳酸钙D3片(钙尔奇D600)</v>
          </cell>
          <cell r="D616" t="str">
            <v>600mgx60片</v>
          </cell>
          <cell r="E616" t="str">
            <v>瓶</v>
          </cell>
          <cell r="F616" t="str">
            <v>惠氏制药有限公司</v>
          </cell>
          <cell r="G616" t="str">
            <v>惠氏制药</v>
          </cell>
          <cell r="H616" t="str">
            <v>公司零售价</v>
          </cell>
          <cell r="I616">
            <v>56</v>
          </cell>
        </row>
        <row r="617">
          <cell r="B617">
            <v>11217</v>
          </cell>
          <cell r="C617" t="str">
            <v>醋酸可的松滴眼液</v>
          </cell>
          <cell r="D617" t="str">
            <v>3ml：15mg</v>
          </cell>
          <cell r="E617" t="str">
            <v>支</v>
          </cell>
          <cell r="F617" t="str">
            <v>芜湖三益制药有限公司</v>
          </cell>
          <cell r="G617" t="str">
            <v>芜湖三益</v>
          </cell>
          <cell r="H617" t="str">
            <v>公司零售价</v>
          </cell>
          <cell r="I617">
            <v>0.8</v>
          </cell>
        </row>
        <row r="618">
          <cell r="B618">
            <v>11229</v>
          </cell>
          <cell r="C618" t="str">
            <v>萘敏维滴眼液(润洁)</v>
          </cell>
          <cell r="D618" t="str">
            <v>10ml(红色)</v>
          </cell>
          <cell r="E618" t="str">
            <v>支</v>
          </cell>
          <cell r="F618" t="str">
            <v>山东博士伦福瑞达制药有限公司(山东正大福瑞达公司</v>
          </cell>
          <cell r="G618" t="str">
            <v>博士伦福瑞达</v>
          </cell>
          <cell r="H618" t="str">
            <v>公司零售价</v>
          </cell>
          <cell r="I618">
            <v>13.8</v>
          </cell>
        </row>
        <row r="619">
          <cell r="B619">
            <v>11233</v>
          </cell>
          <cell r="C619" t="str">
            <v>抗病毒口服液</v>
          </cell>
          <cell r="D619" t="str">
            <v>10mlx10支(PVC)</v>
          </cell>
          <cell r="E619" t="str">
            <v>盒</v>
          </cell>
          <cell r="F619" t="str">
            <v>河南百年康鑫药业有限公司</v>
          </cell>
          <cell r="G619" t="str">
            <v>河南百年康鑫</v>
          </cell>
          <cell r="H619" t="str">
            <v>公司零售价</v>
          </cell>
          <cell r="I619">
            <v>5.5</v>
          </cell>
        </row>
        <row r="620">
          <cell r="B620">
            <v>11285</v>
          </cell>
          <cell r="C620" t="str">
            <v>川贝母</v>
          </cell>
          <cell r="D620" t="str">
            <v>珍珠贝(净选)</v>
          </cell>
          <cell r="E620" t="str">
            <v>10g</v>
          </cell>
        </row>
        <row r="620">
          <cell r="G620" t="str">
            <v>四川</v>
          </cell>
          <cell r="H620" t="str">
            <v>公司零售价</v>
          </cell>
          <cell r="I620">
            <v>78</v>
          </cell>
        </row>
        <row r="621">
          <cell r="B621">
            <v>11334</v>
          </cell>
          <cell r="C621" t="str">
            <v>肠炎宁片</v>
          </cell>
          <cell r="D621" t="str">
            <v>0.28gx12片x2板</v>
          </cell>
          <cell r="E621" t="str">
            <v>盒</v>
          </cell>
          <cell r="F621" t="str">
            <v>江西天施康中药股份有限公司</v>
          </cell>
          <cell r="G621" t="str">
            <v>江西天施康</v>
          </cell>
          <cell r="H621" t="str">
            <v>公司零售价</v>
          </cell>
          <cell r="I621">
            <v>11</v>
          </cell>
        </row>
        <row r="622">
          <cell r="B622">
            <v>28413</v>
          </cell>
          <cell r="C622" t="str">
            <v>油脂特护洁面泡沫</v>
          </cell>
          <cell r="D622" t="str">
            <v>125ml</v>
          </cell>
          <cell r="E622" t="str">
            <v>支</v>
          </cell>
          <cell r="F622" t="str">
            <v>法国理肤泉</v>
          </cell>
          <cell r="G622" t="str">
            <v>法国理肤泉</v>
          </cell>
          <cell r="H622" t="str">
            <v>公司零售价</v>
          </cell>
          <cell r="I622">
            <v>185</v>
          </cell>
        </row>
        <row r="623">
          <cell r="B623">
            <v>28417</v>
          </cell>
          <cell r="C623" t="str">
            <v>特安洁面乳</v>
          </cell>
          <cell r="D623" t="str">
            <v>200ml</v>
          </cell>
          <cell r="E623" t="str">
            <v>支</v>
          </cell>
          <cell r="F623" t="str">
            <v>法国理肤泉</v>
          </cell>
          <cell r="G623" t="str">
            <v>法国理肤泉</v>
          </cell>
          <cell r="H623" t="str">
            <v>公司零售价</v>
          </cell>
          <cell r="I623">
            <v>218</v>
          </cell>
        </row>
        <row r="624">
          <cell r="B624">
            <v>28419</v>
          </cell>
          <cell r="C624" t="str">
            <v>特安舒护乳</v>
          </cell>
          <cell r="D624" t="str">
            <v>40ml</v>
          </cell>
          <cell r="E624" t="str">
            <v>支</v>
          </cell>
          <cell r="F624" t="str">
            <v>法国理肤泉</v>
          </cell>
          <cell r="G624" t="str">
            <v>法国理肤泉</v>
          </cell>
          <cell r="H624" t="str">
            <v>公司零售价</v>
          </cell>
          <cell r="I624">
            <v>230</v>
          </cell>
        </row>
        <row r="625">
          <cell r="B625">
            <v>28423</v>
          </cell>
          <cell r="C625" t="str">
            <v>盈润温和身体乳霜</v>
          </cell>
          <cell r="D625" t="str">
            <v>200ml</v>
          </cell>
          <cell r="E625" t="str">
            <v>支</v>
          </cell>
          <cell r="F625" t="str">
            <v>法国理肤泉</v>
          </cell>
          <cell r="G625" t="str">
            <v>法国理肤泉</v>
          </cell>
          <cell r="H625" t="str">
            <v>公司零售价</v>
          </cell>
          <cell r="I625">
            <v>228</v>
          </cell>
        </row>
        <row r="626">
          <cell r="B626">
            <v>28428</v>
          </cell>
          <cell r="C626" t="str">
            <v>理肤泉抗红舒敏精华液</v>
          </cell>
          <cell r="D626" t="str">
            <v>40ml</v>
          </cell>
          <cell r="E626" t="str">
            <v>支</v>
          </cell>
          <cell r="F626" t="str">
            <v>法国理肤泉</v>
          </cell>
          <cell r="G626" t="str">
            <v>法国理肤泉</v>
          </cell>
          <cell r="H626" t="str">
            <v>公司零售价</v>
          </cell>
          <cell r="I626">
            <v>350</v>
          </cell>
        </row>
        <row r="627">
          <cell r="B627">
            <v>28429</v>
          </cell>
          <cell r="C627" t="str">
            <v>痘痘清净化修护霜</v>
          </cell>
          <cell r="D627" t="str">
            <v>15ml</v>
          </cell>
          <cell r="E627" t="str">
            <v>支</v>
          </cell>
          <cell r="F627" t="str">
            <v>法国理肤泉</v>
          </cell>
          <cell r="G627" t="str">
            <v>法国理肤泉</v>
          </cell>
          <cell r="H627" t="str">
            <v>公司零售价</v>
          </cell>
          <cell r="I627">
            <v>205</v>
          </cell>
        </row>
        <row r="628">
          <cell r="B628">
            <v>28430</v>
          </cell>
          <cell r="C628" t="str">
            <v>理肤泉每日隔离乳液SPF50</v>
          </cell>
          <cell r="D628" t="str">
            <v>30ml</v>
          </cell>
          <cell r="E628" t="str">
            <v>支</v>
          </cell>
          <cell r="F628" t="str">
            <v>法国理肤泉</v>
          </cell>
          <cell r="G628" t="str">
            <v>法国理肤泉</v>
          </cell>
          <cell r="H628" t="str">
            <v>公司零售价</v>
          </cell>
          <cell r="I628">
            <v>240</v>
          </cell>
        </row>
        <row r="629">
          <cell r="B629">
            <v>28437</v>
          </cell>
          <cell r="C629" t="str">
            <v>益达木糖醇无糖口香糖</v>
          </cell>
          <cell r="D629" t="str">
            <v>56g(约40粒)(清爽草莓味)</v>
          </cell>
          <cell r="E629" t="str">
            <v>瓶</v>
          </cell>
          <cell r="F629" t="str">
            <v>箭牌糖果（中国）有限公司</v>
          </cell>
          <cell r="G629" t="str">
            <v>箭牌糖果（中国）</v>
          </cell>
          <cell r="H629" t="str">
            <v>公司零售价</v>
          </cell>
          <cell r="I629">
            <v>10.9</v>
          </cell>
        </row>
        <row r="630">
          <cell r="B630">
            <v>28452</v>
          </cell>
          <cell r="C630" t="str">
            <v>葛根</v>
          </cell>
          <cell r="D630" t="str">
            <v>250g、精粉</v>
          </cell>
          <cell r="E630" t="str">
            <v>袋</v>
          </cell>
          <cell r="F630" t="str">
            <v>重庆慧远药业有限公司</v>
          </cell>
          <cell r="G630" t="str">
            <v>重庆慧远药业</v>
          </cell>
          <cell r="H630" t="str">
            <v>公司零售价</v>
          </cell>
          <cell r="I630">
            <v>8.5</v>
          </cell>
        </row>
        <row r="631">
          <cell r="B631">
            <v>28457</v>
          </cell>
          <cell r="C631" t="str">
            <v>三七</v>
          </cell>
          <cell r="D631" t="str">
            <v>100g、精粉</v>
          </cell>
          <cell r="E631" t="str">
            <v>袋</v>
          </cell>
          <cell r="F631" t="str">
            <v>重庆慧远药业有限公司</v>
          </cell>
          <cell r="G631" t="str">
            <v>重庆慧远药业</v>
          </cell>
          <cell r="H631" t="str">
            <v>公司零售价</v>
          </cell>
          <cell r="I631">
            <v>101.2</v>
          </cell>
        </row>
        <row r="632">
          <cell r="B632">
            <v>28461</v>
          </cell>
          <cell r="C632" t="str">
            <v>西洋参</v>
          </cell>
          <cell r="D632" t="str">
            <v>100g（桐君阁牌）</v>
          </cell>
          <cell r="E632" t="str">
            <v>盒</v>
          </cell>
          <cell r="F632" t="str">
            <v>重庆桐君阁股份有限公司中药保健品分公司</v>
          </cell>
          <cell r="G632" t="str">
            <v>重庆中药饮片厂</v>
          </cell>
          <cell r="H632" t="str">
            <v>公司零售价</v>
          </cell>
          <cell r="I632">
            <v>305</v>
          </cell>
        </row>
        <row r="633">
          <cell r="B633">
            <v>28477</v>
          </cell>
          <cell r="C633" t="str">
            <v>制何首乌</v>
          </cell>
          <cell r="D633" t="str">
            <v>片</v>
          </cell>
          <cell r="E633" t="str">
            <v>10g</v>
          </cell>
          <cell r="F633" t="str">
            <v>其他生产厂家</v>
          </cell>
          <cell r="G633" t="str">
            <v>四川</v>
          </cell>
          <cell r="H633" t="str">
            <v>公司零售价</v>
          </cell>
          <cell r="I633">
            <v>1</v>
          </cell>
        </row>
        <row r="634">
          <cell r="B634">
            <v>27332</v>
          </cell>
          <cell r="C634" t="str">
            <v>玻璃酸钠滴眼液(爱丽)</v>
          </cell>
          <cell r="D634" t="str">
            <v>0.1%:5ml</v>
          </cell>
          <cell r="E634" t="str">
            <v>支</v>
          </cell>
          <cell r="F634" t="str">
            <v>参天制药株式会社</v>
          </cell>
          <cell r="G634" t="str">
            <v>中国参天制药</v>
          </cell>
          <cell r="H634" t="str">
            <v>公司零售价</v>
          </cell>
          <cell r="I634">
            <v>28</v>
          </cell>
        </row>
        <row r="635">
          <cell r="B635">
            <v>27356</v>
          </cell>
          <cell r="C635" t="str">
            <v>小儿七星茶颗粒</v>
          </cell>
          <cell r="D635" t="str">
            <v>7gx10袋</v>
          </cell>
          <cell r="E635" t="str">
            <v>盒</v>
          </cell>
          <cell r="F635" t="str">
            <v>广西圣民制药有限公司</v>
          </cell>
          <cell r="G635" t="str">
            <v>广西圣民制药</v>
          </cell>
          <cell r="H635" t="str">
            <v>公司零售价</v>
          </cell>
          <cell r="I635">
            <v>10.9</v>
          </cell>
        </row>
        <row r="636">
          <cell r="B636">
            <v>27368</v>
          </cell>
          <cell r="C636" t="str">
            <v>爽脚露</v>
          </cell>
          <cell r="D636" t="str">
            <v>30ml</v>
          </cell>
          <cell r="E636" t="str">
            <v>瓶</v>
          </cell>
          <cell r="F636" t="str">
            <v>江西登科科技有限公司</v>
          </cell>
          <cell r="G636" t="str">
            <v>江西登科</v>
          </cell>
          <cell r="H636" t="str">
            <v>公司零售价</v>
          </cell>
          <cell r="I636">
            <v>28</v>
          </cell>
        </row>
        <row r="637">
          <cell r="B637">
            <v>27437</v>
          </cell>
          <cell r="C637" t="str">
            <v>车前子</v>
          </cell>
          <cell r="D637" t="str">
            <v>净制</v>
          </cell>
          <cell r="E637" t="str">
            <v>10g</v>
          </cell>
        </row>
        <row r="637">
          <cell r="G637" t="str">
            <v>江西</v>
          </cell>
          <cell r="H637" t="str">
            <v>公司零售价</v>
          </cell>
          <cell r="I637">
            <v>0.5</v>
          </cell>
        </row>
        <row r="638">
          <cell r="B638">
            <v>27446</v>
          </cell>
          <cell r="C638" t="str">
            <v>牡蛎</v>
          </cell>
          <cell r="D638" t="str">
            <v>生粉</v>
          </cell>
          <cell r="E638" t="str">
            <v>10g</v>
          </cell>
          <cell r="F638" t="str">
            <v>成都吉安康药业有限公司</v>
          </cell>
          <cell r="G638" t="str">
            <v>广东</v>
          </cell>
          <cell r="H638" t="str">
            <v>公司零售价</v>
          </cell>
          <cell r="I638">
            <v>0.13</v>
          </cell>
        </row>
        <row r="639">
          <cell r="B639">
            <v>27450</v>
          </cell>
          <cell r="C639" t="str">
            <v>八珍益母丸</v>
          </cell>
          <cell r="D639" t="str">
            <v>60g</v>
          </cell>
          <cell r="E639" t="str">
            <v>瓶</v>
          </cell>
          <cell r="F639" t="str">
            <v>太极集团重庆中药二厂</v>
          </cell>
          <cell r="G639" t="str">
            <v>重庆中药二厂</v>
          </cell>
          <cell r="H639" t="str">
            <v>公司零售价</v>
          </cell>
          <cell r="I639">
            <v>4.96</v>
          </cell>
        </row>
        <row r="640">
          <cell r="B640">
            <v>27512</v>
          </cell>
          <cell r="C640" t="str">
            <v>蜜款冬花</v>
          </cell>
          <cell r="D640" t="str">
            <v>蜜炙</v>
          </cell>
          <cell r="E640" t="str">
            <v>10g</v>
          </cell>
          <cell r="F640" t="str">
            <v>成都吉安康药业有限公司</v>
          </cell>
          <cell r="G640" t="str">
            <v>陕西</v>
          </cell>
          <cell r="H640" t="str">
            <v>公司零售价</v>
          </cell>
          <cell r="I640">
            <v>3.42</v>
          </cell>
        </row>
        <row r="641">
          <cell r="B641">
            <v>8674</v>
          </cell>
          <cell r="C641" t="str">
            <v>蜈蚣</v>
          </cell>
          <cell r="D641" t="str">
            <v>大条</v>
          </cell>
          <cell r="E641" t="str">
            <v>条</v>
          </cell>
          <cell r="F641" t="str">
            <v>其他生产厂家</v>
          </cell>
          <cell r="G641" t="str">
            <v>湖北</v>
          </cell>
          <cell r="H641" t="str">
            <v>公司零售价</v>
          </cell>
          <cell r="I641">
            <v>6.67</v>
          </cell>
        </row>
        <row r="642">
          <cell r="B642">
            <v>8716</v>
          </cell>
          <cell r="C642" t="str">
            <v>煅紫石英</v>
          </cell>
          <cell r="D642" t="str">
            <v>醋淬、粗粉</v>
          </cell>
          <cell r="E642" t="str">
            <v>10g</v>
          </cell>
          <cell r="F642" t="str">
            <v>其他生产厂家</v>
          </cell>
          <cell r="G642" t="str">
            <v>浙江</v>
          </cell>
          <cell r="H642" t="str">
            <v>公司零售价</v>
          </cell>
          <cell r="I642">
            <v>0.37</v>
          </cell>
        </row>
        <row r="643">
          <cell r="B643">
            <v>8738</v>
          </cell>
          <cell r="C643" t="str">
            <v>川贝母</v>
          </cell>
          <cell r="D643" t="str">
            <v>一松贝</v>
          </cell>
          <cell r="E643" t="str">
            <v>10g</v>
          </cell>
        </row>
        <row r="643">
          <cell r="G643" t="str">
            <v>四川</v>
          </cell>
          <cell r="H643" t="str">
            <v>公司零售价</v>
          </cell>
          <cell r="I643">
            <v>66</v>
          </cell>
        </row>
        <row r="644">
          <cell r="B644">
            <v>8822</v>
          </cell>
          <cell r="C644" t="str">
            <v>牵牛子</v>
          </cell>
          <cell r="D644" t="str">
            <v>净制</v>
          </cell>
          <cell r="E644" t="str">
            <v>10g</v>
          </cell>
          <cell r="F644" t="str">
            <v>其他生产厂家</v>
          </cell>
          <cell r="G644" t="str">
            <v>四川</v>
          </cell>
          <cell r="H644" t="str">
            <v>公司零售价</v>
          </cell>
          <cell r="I644">
            <v>0.3</v>
          </cell>
        </row>
        <row r="645">
          <cell r="B645">
            <v>8915</v>
          </cell>
          <cell r="C645" t="str">
            <v>煨诃子</v>
          </cell>
          <cell r="D645" t="str">
            <v>煨</v>
          </cell>
          <cell r="E645" t="str">
            <v>10g</v>
          </cell>
          <cell r="F645" t="str">
            <v>其他生产厂家</v>
          </cell>
          <cell r="G645" t="str">
            <v>广西</v>
          </cell>
          <cell r="H645" t="str">
            <v>公司零售价</v>
          </cell>
          <cell r="I645">
            <v>0.24</v>
          </cell>
        </row>
        <row r="646">
          <cell r="B646">
            <v>8932</v>
          </cell>
          <cell r="C646" t="str">
            <v>沙苑子(潼疾力)</v>
          </cell>
          <cell r="D646" t="str">
            <v>净制</v>
          </cell>
          <cell r="E646" t="str">
            <v>10g</v>
          </cell>
        </row>
        <row r="646">
          <cell r="G646" t="str">
            <v>山西</v>
          </cell>
          <cell r="H646" t="str">
            <v>公司零售价</v>
          </cell>
          <cell r="I646">
            <v>1.7</v>
          </cell>
        </row>
        <row r="647">
          <cell r="B647">
            <v>9083</v>
          </cell>
          <cell r="C647" t="str">
            <v>藿香正气滴丸</v>
          </cell>
          <cell r="D647" t="str">
            <v>2.6gx9袋</v>
          </cell>
          <cell r="E647" t="str">
            <v>盒</v>
          </cell>
          <cell r="F647" t="str">
            <v>天津天士力制药股份有限公司</v>
          </cell>
          <cell r="G647" t="str">
            <v>天津天士力</v>
          </cell>
          <cell r="H647" t="str">
            <v>公司零售价</v>
          </cell>
          <cell r="I647">
            <v>29</v>
          </cell>
        </row>
        <row r="648">
          <cell r="B648">
            <v>9094</v>
          </cell>
          <cell r="C648" t="str">
            <v>血压计听诊器保健盒</v>
          </cell>
          <cell r="D648" t="str">
            <v>A型(小箱)</v>
          </cell>
          <cell r="E648" t="str">
            <v>套</v>
          </cell>
          <cell r="F648" t="str">
            <v>江苏鱼跃医疗设备股份有限公司</v>
          </cell>
          <cell r="G648" t="str">
            <v>江苏鱼跃</v>
          </cell>
          <cell r="H648" t="str">
            <v>公司零售价</v>
          </cell>
          <cell r="I648">
            <v>155</v>
          </cell>
        </row>
        <row r="649">
          <cell r="B649">
            <v>9096</v>
          </cell>
          <cell r="C649" t="str">
            <v>康祝拔罐器</v>
          </cell>
          <cell r="D649" t="str">
            <v>(简)1x6</v>
          </cell>
          <cell r="E649" t="str">
            <v>套</v>
          </cell>
          <cell r="F649" t="str">
            <v>北京市崇文区康达实验厂</v>
          </cell>
          <cell r="G649" t="str">
            <v>北京崇文康达</v>
          </cell>
          <cell r="H649" t="str">
            <v>公司零售价</v>
          </cell>
          <cell r="I649">
            <v>58</v>
          </cell>
        </row>
        <row r="650">
          <cell r="B650">
            <v>11407</v>
          </cell>
          <cell r="C650" t="str">
            <v>盐酸吗啉胍片(病毒灵)</v>
          </cell>
          <cell r="D650" t="str">
            <v>0.1gx100片</v>
          </cell>
          <cell r="E650" t="str">
            <v>瓶</v>
          </cell>
          <cell r="F650" t="str">
            <v>西南药业股份有限公司</v>
          </cell>
          <cell r="G650" t="str">
            <v>西南药业</v>
          </cell>
          <cell r="H650" t="str">
            <v>公司零售价</v>
          </cell>
          <cell r="I650">
            <v>3.8</v>
          </cell>
        </row>
        <row r="651">
          <cell r="B651">
            <v>11439</v>
          </cell>
          <cell r="C651" t="str">
            <v>海珠喘息定片</v>
          </cell>
          <cell r="D651" t="str">
            <v>50片</v>
          </cell>
          <cell r="E651" t="str">
            <v>瓶</v>
          </cell>
          <cell r="F651" t="str">
            <v>沈阳红药制药有限公司(原：沈阳中药制药有限公司)</v>
          </cell>
          <cell r="G651" t="str">
            <v>沈阳红药制药</v>
          </cell>
          <cell r="H651" t="str">
            <v>公司零售价</v>
          </cell>
          <cell r="I651">
            <v>8.5</v>
          </cell>
        </row>
        <row r="652">
          <cell r="B652">
            <v>11442</v>
          </cell>
          <cell r="C652" t="str">
            <v>荡石片</v>
          </cell>
          <cell r="D652" t="str">
            <v>12片x3板</v>
          </cell>
          <cell r="E652" t="str">
            <v>盒</v>
          </cell>
          <cell r="F652" t="str">
            <v>吉林省大峻药业股份有限公司</v>
          </cell>
          <cell r="G652" t="str">
            <v>吉林大峻</v>
          </cell>
          <cell r="H652" t="str">
            <v>公司零售价</v>
          </cell>
          <cell r="I652">
            <v>12</v>
          </cell>
        </row>
        <row r="653">
          <cell r="B653">
            <v>11467</v>
          </cell>
          <cell r="C653" t="str">
            <v>奥美拉唑肠溶胶囊</v>
          </cell>
          <cell r="D653" t="str">
            <v>20mgx14粒</v>
          </cell>
          <cell r="E653" t="str">
            <v>盒</v>
          </cell>
          <cell r="F653" t="str">
            <v>海南海灵制药厂有限公司</v>
          </cell>
          <cell r="G653" t="str">
            <v>海南海灵</v>
          </cell>
          <cell r="H653" t="str">
            <v>公司零售价</v>
          </cell>
          <cell r="I653">
            <v>13.7</v>
          </cell>
        </row>
        <row r="654">
          <cell r="B654">
            <v>11469</v>
          </cell>
          <cell r="C654" t="str">
            <v>人工牛黄甲硝唑胶囊(牙痛安胶囊)</v>
          </cell>
          <cell r="D654" t="str">
            <v>0.2g：5mgx24粒</v>
          </cell>
          <cell r="E654" t="str">
            <v>盒</v>
          </cell>
          <cell r="F654" t="str">
            <v>重庆迪康长江制药有限公司</v>
          </cell>
          <cell r="G654" t="str">
            <v>重庆迪康长江</v>
          </cell>
          <cell r="H654" t="str">
            <v>公司零售价</v>
          </cell>
          <cell r="I654">
            <v>5.5</v>
          </cell>
        </row>
        <row r="655">
          <cell r="B655">
            <v>11490</v>
          </cell>
          <cell r="C655" t="str">
            <v>复方门冬维甘滴眼液(新乐敦)</v>
          </cell>
          <cell r="D655" t="str">
            <v>13ml</v>
          </cell>
          <cell r="E655" t="str">
            <v>瓶</v>
          </cell>
          <cell r="F655" t="str">
            <v>曼秀雷敦(中国)药业有限公司</v>
          </cell>
          <cell r="G655" t="str">
            <v>曼秀雷敦</v>
          </cell>
          <cell r="H655" t="str">
            <v>公司零售价</v>
          </cell>
          <cell r="I655">
            <v>23.9</v>
          </cell>
        </row>
        <row r="656">
          <cell r="B656">
            <v>11499</v>
          </cell>
          <cell r="C656" t="str">
            <v>季德胜蛇药片</v>
          </cell>
          <cell r="D656" t="str">
            <v>0.4gx60片(原10片x2板x3袋)</v>
          </cell>
          <cell r="E656" t="str">
            <v>盒</v>
          </cell>
          <cell r="F656" t="str">
            <v>南通精华制药有限公司</v>
          </cell>
          <cell r="G656" t="str">
            <v>精华制药集团</v>
          </cell>
          <cell r="H656" t="str">
            <v>公司零售价</v>
          </cell>
          <cell r="I656">
            <v>65.8</v>
          </cell>
        </row>
        <row r="657">
          <cell r="B657">
            <v>28510</v>
          </cell>
          <cell r="C657" t="str">
            <v>聚维酮碘溶液(艾利克)</v>
          </cell>
          <cell r="D657" t="str">
            <v>200ml：5%（用于皮肤、黏膜的消毒）</v>
          </cell>
          <cell r="E657" t="str">
            <v>瓶</v>
          </cell>
          <cell r="F657" t="str">
            <v>成都永安制药有限公司</v>
          </cell>
          <cell r="G657" t="str">
            <v>成都永安</v>
          </cell>
          <cell r="H657" t="str">
            <v>公司零售价</v>
          </cell>
          <cell r="I657">
            <v>16.6</v>
          </cell>
        </row>
        <row r="658">
          <cell r="B658">
            <v>28588</v>
          </cell>
          <cell r="C658" t="str">
            <v>海福螺旋藻</v>
          </cell>
          <cell r="D658" t="str">
            <v>200mgx50片x20袋</v>
          </cell>
          <cell r="E658" t="str">
            <v>筒</v>
          </cell>
          <cell r="F658" t="str">
            <v>东营市海福生物工程有限责任公司</v>
          </cell>
          <cell r="G658" t="str">
            <v>东营海福</v>
          </cell>
          <cell r="H658" t="str">
            <v>公司零售价</v>
          </cell>
          <cell r="I658">
            <v>98</v>
          </cell>
        </row>
        <row r="659">
          <cell r="B659">
            <v>25978</v>
          </cell>
          <cell r="C659" t="str">
            <v>鹿衔草</v>
          </cell>
          <cell r="D659" t="str">
            <v>段</v>
          </cell>
          <cell r="E659" t="str">
            <v>10g</v>
          </cell>
          <cell r="F659" t="str">
            <v>其他生产厂家</v>
          </cell>
          <cell r="G659" t="str">
            <v>四川</v>
          </cell>
          <cell r="H659" t="str">
            <v>公司零售价</v>
          </cell>
          <cell r="I659">
            <v>1.68</v>
          </cell>
        </row>
        <row r="660">
          <cell r="B660">
            <v>26023</v>
          </cell>
          <cell r="C660" t="str">
            <v>牛黄蛇胆川贝液</v>
          </cell>
          <cell r="D660" t="str">
            <v>10mlx6支</v>
          </cell>
          <cell r="E660" t="str">
            <v>盒</v>
          </cell>
          <cell r="F660" t="str">
            <v>山东孔府制药有限公司</v>
          </cell>
          <cell r="G660" t="str">
            <v>山东孔府制药</v>
          </cell>
          <cell r="H660" t="str">
            <v>公司零售价</v>
          </cell>
          <cell r="I660">
            <v>8</v>
          </cell>
        </row>
        <row r="661">
          <cell r="B661">
            <v>26043</v>
          </cell>
          <cell r="C661" t="str">
            <v>喉症丸</v>
          </cell>
          <cell r="D661" t="str">
            <v>60粒x2支</v>
          </cell>
          <cell r="E661" t="str">
            <v>盒</v>
          </cell>
          <cell r="F661" t="str">
            <v>太极集团重庆桐君阁药厂有限公司</v>
          </cell>
          <cell r="G661" t="str">
            <v>桐君阁药厂</v>
          </cell>
          <cell r="H661" t="str">
            <v>公司零售价</v>
          </cell>
          <cell r="I661">
            <v>19.5</v>
          </cell>
        </row>
        <row r="662">
          <cell r="B662">
            <v>26047</v>
          </cell>
          <cell r="C662" t="str">
            <v>伸筋草</v>
          </cell>
          <cell r="D662" t="str">
            <v>段</v>
          </cell>
          <cell r="E662" t="str">
            <v>10g</v>
          </cell>
          <cell r="F662" t="str">
            <v>成都吉安康药业有限公司</v>
          </cell>
          <cell r="G662" t="str">
            <v>四川</v>
          </cell>
          <cell r="H662" t="str">
            <v>公司零售价</v>
          </cell>
          <cell r="I662">
            <v>0.18</v>
          </cell>
        </row>
        <row r="663">
          <cell r="B663">
            <v>26057</v>
          </cell>
          <cell r="C663" t="str">
            <v>橘红颗粒</v>
          </cell>
          <cell r="D663" t="str">
            <v>11gx9袋</v>
          </cell>
          <cell r="E663" t="str">
            <v>盒</v>
          </cell>
          <cell r="F663" t="str">
            <v>四川省中药厂有限责任公司</v>
          </cell>
          <cell r="G663" t="str">
            <v>四川省中药厂</v>
          </cell>
          <cell r="H663" t="str">
            <v>公司零售价</v>
          </cell>
          <cell r="I663">
            <v>3.8</v>
          </cell>
        </row>
        <row r="664">
          <cell r="B664">
            <v>26073</v>
          </cell>
          <cell r="C664" t="str">
            <v>桔梗冬花片</v>
          </cell>
          <cell r="D664" t="str">
            <v>100片</v>
          </cell>
          <cell r="E664" t="str">
            <v>瓶</v>
          </cell>
          <cell r="F664" t="str">
            <v>成都森科制药有限公司</v>
          </cell>
          <cell r="G664" t="str">
            <v>成都森科制药</v>
          </cell>
          <cell r="H664" t="str">
            <v>公司零售价</v>
          </cell>
          <cell r="I664">
            <v>1.5</v>
          </cell>
        </row>
        <row r="665">
          <cell r="B665">
            <v>27556</v>
          </cell>
          <cell r="C665" t="str">
            <v>狮马龙活络油</v>
          </cell>
          <cell r="D665" t="str">
            <v>20ml</v>
          </cell>
          <cell r="E665" t="str">
            <v>瓶</v>
          </cell>
          <cell r="F665" t="str">
            <v>香港英吉利制药厂公司</v>
          </cell>
          <cell r="G665" t="str">
            <v>香港英吉利</v>
          </cell>
          <cell r="H665" t="str">
            <v>公司零售价</v>
          </cell>
          <cell r="I665">
            <v>15.8</v>
          </cell>
        </row>
        <row r="666">
          <cell r="B666">
            <v>27605</v>
          </cell>
          <cell r="C666" t="str">
            <v>金乌骨通胶囊</v>
          </cell>
          <cell r="D666" t="str">
            <v>0.5g（原0.35g）x60粒</v>
          </cell>
          <cell r="E666" t="str">
            <v>瓶</v>
          </cell>
          <cell r="F666" t="str">
            <v>贵州盛世龙方制药股份有限公司</v>
          </cell>
          <cell r="G666" t="str">
            <v>贵州盛世龙方</v>
          </cell>
          <cell r="H666" t="str">
            <v>公司零售价</v>
          </cell>
          <cell r="I666">
            <v>42</v>
          </cell>
        </row>
        <row r="667">
          <cell r="B667">
            <v>27613</v>
          </cell>
          <cell r="C667" t="str">
            <v>复方石韦片</v>
          </cell>
          <cell r="D667" t="str">
            <v>0.4gx60片(薄膜衣)</v>
          </cell>
          <cell r="E667" t="str">
            <v>盒</v>
          </cell>
          <cell r="F667" t="str">
            <v>承德颈复康药业集团有限公司</v>
          </cell>
          <cell r="G667" t="str">
            <v>承德颈复康</v>
          </cell>
          <cell r="H667" t="str">
            <v>公司零售价</v>
          </cell>
          <cell r="I667">
            <v>25.2</v>
          </cell>
        </row>
        <row r="668">
          <cell r="B668">
            <v>27618</v>
          </cell>
          <cell r="C668" t="str">
            <v>乳宁片</v>
          </cell>
          <cell r="D668" t="str">
            <v>0.4gx12片x3板</v>
          </cell>
          <cell r="E668" t="str">
            <v>盒</v>
          </cell>
          <cell r="F668" t="str">
            <v>西安阿房宫药业有限公司</v>
          </cell>
          <cell r="G668" t="str">
            <v>西安阿房宫</v>
          </cell>
          <cell r="H668" t="str">
            <v>公司零售价</v>
          </cell>
          <cell r="I668">
            <v>18.5</v>
          </cell>
        </row>
        <row r="669">
          <cell r="B669">
            <v>27624</v>
          </cell>
          <cell r="C669" t="str">
            <v>安神补心片(太极午未子)</v>
          </cell>
          <cell r="D669" t="str">
            <v>15片x3板(糖衣)</v>
          </cell>
          <cell r="E669" t="str">
            <v>盒</v>
          </cell>
          <cell r="F669" t="str">
            <v>太极集团四川绵阳制药有限公司</v>
          </cell>
          <cell r="G669" t="str">
            <v>四川绵阳制药</v>
          </cell>
          <cell r="H669" t="str">
            <v>公司零售价</v>
          </cell>
          <cell r="I669">
            <v>19.5</v>
          </cell>
        </row>
        <row r="670">
          <cell r="B670">
            <v>27634</v>
          </cell>
          <cell r="C670" t="str">
            <v>小金丸</v>
          </cell>
          <cell r="D670" t="str">
            <v>0.6gx4瓶</v>
          </cell>
          <cell r="E670" t="str">
            <v>盒</v>
          </cell>
          <cell r="F670" t="str">
            <v>成都九芝堂金鼎药业有限公司</v>
          </cell>
          <cell r="G670" t="str">
            <v>成都九芝堂</v>
          </cell>
          <cell r="H670" t="str">
            <v>公司零售价</v>
          </cell>
          <cell r="I670">
            <v>14.5</v>
          </cell>
        </row>
        <row r="671">
          <cell r="B671">
            <v>27649</v>
          </cell>
          <cell r="C671" t="str">
            <v>利巴韦林含片</v>
          </cell>
          <cell r="D671" t="str">
            <v>20mgx20片</v>
          </cell>
          <cell r="E671" t="str">
            <v>盒</v>
          </cell>
          <cell r="F671" t="str">
            <v>四川华新制药有限公司</v>
          </cell>
          <cell r="G671" t="str">
            <v>四川华新</v>
          </cell>
          <cell r="H671" t="str">
            <v>公司零售价</v>
          </cell>
          <cell r="I671">
            <v>1.9</v>
          </cell>
        </row>
        <row r="672">
          <cell r="B672">
            <v>22905</v>
          </cell>
          <cell r="C672" t="str">
            <v>盐酸西替利嗪片(比特力)</v>
          </cell>
          <cell r="D672" t="str">
            <v>10mgx8片x2板</v>
          </cell>
          <cell r="E672" t="str">
            <v>盒</v>
          </cell>
          <cell r="F672" t="str">
            <v>成都恒瑞制药有限公司</v>
          </cell>
          <cell r="G672" t="str">
            <v>成都恒瑞</v>
          </cell>
          <cell r="H672" t="str">
            <v>公司零售价</v>
          </cell>
          <cell r="I672">
            <v>11.5</v>
          </cell>
        </row>
        <row r="673">
          <cell r="B673">
            <v>22933</v>
          </cell>
          <cell r="C673" t="str">
            <v>复方氢氧化铝片</v>
          </cell>
          <cell r="D673" t="str">
            <v>100片</v>
          </cell>
          <cell r="E673" t="str">
            <v>瓶</v>
          </cell>
          <cell r="F673" t="str">
            <v>广东一力药业集团有限公司(原：广东一力药业有限公司)</v>
          </cell>
          <cell r="G673" t="str">
            <v>广东一力</v>
          </cell>
          <cell r="H673" t="str">
            <v>公司零售价</v>
          </cell>
          <cell r="I673">
            <v>5.2</v>
          </cell>
        </row>
        <row r="674">
          <cell r="B674">
            <v>22940</v>
          </cell>
          <cell r="C674" t="str">
            <v>香菇菌多糖片</v>
          </cell>
          <cell r="D674" t="str">
            <v>10mgx18片</v>
          </cell>
          <cell r="E674" t="str">
            <v>瓶</v>
          </cell>
          <cell r="F674" t="str">
            <v>湖北广仁药业有限公司(原：湖北吉达药业有限公司)</v>
          </cell>
          <cell r="G674" t="str">
            <v>湖北广仁.吉达</v>
          </cell>
          <cell r="H674" t="str">
            <v>公司零售价</v>
          </cell>
          <cell r="I674">
            <v>27</v>
          </cell>
        </row>
        <row r="675">
          <cell r="B675">
            <v>22943</v>
          </cell>
          <cell r="C675" t="str">
            <v>三号蛇胆川贝片</v>
          </cell>
          <cell r="D675" t="str">
            <v>0.27gx24片(薄膜衣)</v>
          </cell>
          <cell r="E675" t="str">
            <v>盒</v>
          </cell>
          <cell r="F675" t="str">
            <v>重庆东方药业股份有限公司</v>
          </cell>
          <cell r="G675" t="str">
            <v>重庆东方</v>
          </cell>
          <cell r="H675" t="str">
            <v>公司零售价</v>
          </cell>
          <cell r="I675">
            <v>8</v>
          </cell>
        </row>
        <row r="676">
          <cell r="B676">
            <v>25541</v>
          </cell>
          <cell r="C676" t="str">
            <v>川木香</v>
          </cell>
          <cell r="D676" t="str">
            <v>片</v>
          </cell>
          <cell r="E676" t="str">
            <v>10g</v>
          </cell>
          <cell r="F676" t="str">
            <v>成都吉安康药业有限公司</v>
          </cell>
          <cell r="G676" t="str">
            <v>四川</v>
          </cell>
          <cell r="H676" t="str">
            <v>公司零售价</v>
          </cell>
          <cell r="I676">
            <v>0.97</v>
          </cell>
        </row>
        <row r="677">
          <cell r="B677">
            <v>25544</v>
          </cell>
          <cell r="C677" t="str">
            <v>黄连片</v>
          </cell>
          <cell r="D677" t="str">
            <v>片</v>
          </cell>
          <cell r="E677" t="str">
            <v>10g</v>
          </cell>
          <cell r="F677" t="str">
            <v>其他生产厂家</v>
          </cell>
          <cell r="G677" t="str">
            <v>四川</v>
          </cell>
          <cell r="H677" t="str">
            <v>公司零售价</v>
          </cell>
          <cell r="I677">
            <v>2.5</v>
          </cell>
        </row>
        <row r="678">
          <cell r="B678">
            <v>25572</v>
          </cell>
          <cell r="C678" t="str">
            <v>大血藤</v>
          </cell>
          <cell r="D678" t="str">
            <v>片</v>
          </cell>
          <cell r="E678" t="str">
            <v>10g</v>
          </cell>
          <cell r="F678" t="str">
            <v>成都吉安康药业有限公司</v>
          </cell>
          <cell r="G678" t="str">
            <v>四川</v>
          </cell>
          <cell r="H678" t="str">
            <v>公司零售价</v>
          </cell>
          <cell r="I678">
            <v>0.26</v>
          </cell>
        </row>
        <row r="679">
          <cell r="B679">
            <v>25575</v>
          </cell>
          <cell r="C679" t="str">
            <v>川射干</v>
          </cell>
          <cell r="D679" t="str">
            <v>片</v>
          </cell>
          <cell r="E679" t="str">
            <v>10g</v>
          </cell>
          <cell r="F679" t="str">
            <v>其他生产厂家</v>
          </cell>
          <cell r="G679" t="str">
            <v>四川</v>
          </cell>
          <cell r="H679" t="str">
            <v>公司零售价</v>
          </cell>
          <cell r="I679">
            <v>0.35</v>
          </cell>
        </row>
        <row r="680">
          <cell r="B680">
            <v>27666</v>
          </cell>
          <cell r="C680" t="str">
            <v>胶体金早早孕检测试纸</v>
          </cell>
          <cell r="D680" t="str">
            <v>2.5mm单条装</v>
          </cell>
          <cell r="E680" t="str">
            <v>条</v>
          </cell>
          <cell r="F680" t="str">
            <v>蓝十字生物药业(北京)有限公司</v>
          </cell>
          <cell r="G680" t="str">
            <v>北京蓝十字生物</v>
          </cell>
          <cell r="H680" t="str">
            <v>公司零售价</v>
          </cell>
          <cell r="I680">
            <v>2</v>
          </cell>
        </row>
        <row r="681">
          <cell r="B681">
            <v>27672</v>
          </cell>
          <cell r="C681" t="str">
            <v>无菌创可贴</v>
          </cell>
          <cell r="D681" t="str">
            <v>70mmx18mmx100片(弹力布基材)</v>
          </cell>
          <cell r="E681" t="str">
            <v>盒</v>
          </cell>
          <cell r="F681" t="str">
            <v>四川省乐至贵均卫生材料有限公司</v>
          </cell>
          <cell r="G681" t="str">
            <v>四川乐至贵均</v>
          </cell>
          <cell r="H681" t="str">
            <v>公司零售价</v>
          </cell>
          <cell r="I681">
            <v>10</v>
          </cell>
        </row>
        <row r="682">
          <cell r="B682">
            <v>27683</v>
          </cell>
          <cell r="C682" t="str">
            <v>多乐士橡胶避孕套</v>
          </cell>
          <cell r="D682" t="str">
            <v>10只(经典香氛系列)</v>
          </cell>
          <cell r="E682" t="str">
            <v>盒</v>
          </cell>
          <cell r="F682" t="str">
            <v>天津诚美贸易发展有限公司</v>
          </cell>
          <cell r="G682" t="str">
            <v>天津诚美</v>
          </cell>
          <cell r="H682" t="str">
            <v>公司零售价</v>
          </cell>
          <cell r="I682">
            <v>15</v>
          </cell>
        </row>
        <row r="683">
          <cell r="B683">
            <v>27720</v>
          </cell>
          <cell r="C683" t="str">
            <v>头孢拉定干混悬剂</v>
          </cell>
          <cell r="D683" t="str">
            <v>0.125gx12袋</v>
          </cell>
          <cell r="E683" t="str">
            <v>盒</v>
          </cell>
          <cell r="F683" t="str">
            <v>山东鲁抗医药股份有限公司</v>
          </cell>
          <cell r="G683" t="str">
            <v>山东鲁抗</v>
          </cell>
          <cell r="H683" t="str">
            <v>公司零售价</v>
          </cell>
          <cell r="I683">
            <v>4.3</v>
          </cell>
        </row>
        <row r="684">
          <cell r="B684">
            <v>27750</v>
          </cell>
          <cell r="C684" t="str">
            <v>胃舒宁胶囊</v>
          </cell>
          <cell r="D684" t="str">
            <v>0.36gx12粒x2板</v>
          </cell>
          <cell r="E684" t="str">
            <v>盒</v>
          </cell>
          <cell r="F684" t="str">
            <v>陕西东泰制药有限公司</v>
          </cell>
          <cell r="G684" t="str">
            <v>陕西东泰制药</v>
          </cell>
          <cell r="H684" t="str">
            <v>公司零售价</v>
          </cell>
          <cell r="I684">
            <v>15.8</v>
          </cell>
        </row>
        <row r="685">
          <cell r="B685">
            <v>27753</v>
          </cell>
          <cell r="C685" t="str">
            <v>脂降宁片(利之达)</v>
          </cell>
          <cell r="D685" t="str">
            <v>12片x3板</v>
          </cell>
          <cell r="E685" t="str">
            <v>盒</v>
          </cell>
          <cell r="F685" t="str">
            <v>辽宁康博士药业有限公司</v>
          </cell>
          <cell r="G685" t="str">
            <v>辽宁康博士</v>
          </cell>
          <cell r="H685" t="str">
            <v>公司零售价</v>
          </cell>
          <cell r="I685">
            <v>25</v>
          </cell>
        </row>
        <row r="686">
          <cell r="B686">
            <v>27809</v>
          </cell>
          <cell r="C686" t="str">
            <v>小蓟炭</v>
          </cell>
          <cell r="D686" t="str">
            <v>段</v>
          </cell>
          <cell r="E686" t="str">
            <v>10g</v>
          </cell>
          <cell r="F686" t="str">
            <v>成都吉安康药业有限公司</v>
          </cell>
          <cell r="G686" t="str">
            <v>四川</v>
          </cell>
          <cell r="H686" t="str">
            <v>公司零售价</v>
          </cell>
          <cell r="I686">
            <v>0.3</v>
          </cell>
        </row>
        <row r="687">
          <cell r="B687">
            <v>27846</v>
          </cell>
          <cell r="C687" t="str">
            <v>酒黄芩</v>
          </cell>
          <cell r="D687" t="str">
            <v>片</v>
          </cell>
          <cell r="E687" t="str">
            <v>10g</v>
          </cell>
          <cell r="F687" t="str">
            <v>其他生产厂家</v>
          </cell>
          <cell r="G687" t="str">
            <v>内蒙古</v>
          </cell>
          <cell r="H687" t="str">
            <v>公司零售价</v>
          </cell>
          <cell r="I687">
            <v>1</v>
          </cell>
        </row>
        <row r="688">
          <cell r="B688">
            <v>27853</v>
          </cell>
          <cell r="C688" t="str">
            <v>格列吡嗪片</v>
          </cell>
          <cell r="D688" t="str">
            <v>5mgx60片</v>
          </cell>
          <cell r="E688" t="str">
            <v>瓶</v>
          </cell>
          <cell r="F688" t="str">
            <v>贵州圣济堂制药有限公司</v>
          </cell>
          <cell r="G688" t="str">
            <v>贵州圣济堂</v>
          </cell>
          <cell r="H688" t="str">
            <v>公司零售价</v>
          </cell>
          <cell r="I688">
            <v>25</v>
          </cell>
        </row>
        <row r="689">
          <cell r="B689">
            <v>27869</v>
          </cell>
          <cell r="C689" t="str">
            <v>999男士平衡洁面乳</v>
          </cell>
          <cell r="D689" t="str">
            <v>120g</v>
          </cell>
          <cell r="E689" t="str">
            <v>支</v>
          </cell>
          <cell r="F689" t="str">
            <v>广东省肇庆市龙湖日用化工厂</v>
          </cell>
          <cell r="G689" t="str">
            <v>广东肇庆</v>
          </cell>
          <cell r="H689" t="str">
            <v>公司零售价</v>
          </cell>
          <cell r="I689">
            <v>28.5</v>
          </cell>
        </row>
        <row r="690">
          <cell r="B690">
            <v>27884</v>
          </cell>
          <cell r="C690" t="str">
            <v>消旋卡多曲颗粒(杜拉宝)</v>
          </cell>
          <cell r="D690" t="str">
            <v>10mgx6袋</v>
          </cell>
          <cell r="E690" t="str">
            <v>盒</v>
          </cell>
          <cell r="F690" t="str">
            <v>四川百利药业有限责任公司</v>
          </cell>
          <cell r="G690" t="str">
            <v>四川百利</v>
          </cell>
          <cell r="H690" t="str">
            <v>公司零售价</v>
          </cell>
          <cell r="I690">
            <v>14.4</v>
          </cell>
        </row>
        <row r="691">
          <cell r="B691">
            <v>27920</v>
          </cell>
          <cell r="C691" t="str">
            <v>三磷酸腺苷二钠片</v>
          </cell>
          <cell r="D691" t="str">
            <v>20mgx12片</v>
          </cell>
          <cell r="E691" t="str">
            <v>盒</v>
          </cell>
          <cell r="F691" t="str">
            <v>广州白云山光华制药股份有限公司(原广州光华药业)</v>
          </cell>
          <cell r="G691" t="str">
            <v>广州白云山光华</v>
          </cell>
          <cell r="H691" t="str">
            <v>公司零售价</v>
          </cell>
          <cell r="I691">
            <v>3.4</v>
          </cell>
        </row>
        <row r="692">
          <cell r="B692">
            <v>27928</v>
          </cell>
          <cell r="C692" t="str">
            <v>血宝胶囊</v>
          </cell>
          <cell r="D692" t="str">
            <v>0.3gx10粒x2板</v>
          </cell>
          <cell r="E692" t="str">
            <v>盒</v>
          </cell>
          <cell r="F692" t="str">
            <v>四川志远嘉宝药业有限责任公司</v>
          </cell>
          <cell r="G692" t="str">
            <v>四川志远嘉宝</v>
          </cell>
          <cell r="H692" t="str">
            <v>公司零售价</v>
          </cell>
          <cell r="I692">
            <v>14.5</v>
          </cell>
        </row>
        <row r="693">
          <cell r="B693">
            <v>27972</v>
          </cell>
          <cell r="C693" t="str">
            <v>十三味菥蓂丸</v>
          </cell>
          <cell r="D693" t="str">
            <v>0.6gx9丸x3板x2盒</v>
          </cell>
          <cell r="E693" t="str">
            <v>盒</v>
          </cell>
          <cell r="F693" t="str">
            <v>西藏神猴药业有限责任公司(原：西藏聂拉木藏药厂)</v>
          </cell>
          <cell r="G693" t="str">
            <v>西双版纳</v>
          </cell>
          <cell r="H693" t="str">
            <v>公司零售价</v>
          </cell>
          <cell r="I693">
            <v>110</v>
          </cell>
        </row>
        <row r="694">
          <cell r="B694">
            <v>27974</v>
          </cell>
          <cell r="C694" t="str">
            <v>十味黑冰片丸</v>
          </cell>
          <cell r="D694" t="str">
            <v>1gx5丸x3板x2盒</v>
          </cell>
          <cell r="E694" t="str">
            <v>盒</v>
          </cell>
          <cell r="F694" t="str">
            <v>西藏神猴药业有限责任公司(原：西藏聂拉木藏药厂)</v>
          </cell>
          <cell r="G694" t="str">
            <v>西双版纳</v>
          </cell>
          <cell r="H694" t="str">
            <v>公司零售价</v>
          </cell>
          <cell r="I694">
            <v>98</v>
          </cell>
        </row>
        <row r="695">
          <cell r="B695">
            <v>28003</v>
          </cell>
          <cell r="C695" t="str">
            <v>高良姜</v>
          </cell>
          <cell r="D695" t="str">
            <v>片</v>
          </cell>
          <cell r="E695" t="str">
            <v>10g</v>
          </cell>
          <cell r="F695" t="str">
            <v>其他生产厂家</v>
          </cell>
          <cell r="G695" t="str">
            <v>广东</v>
          </cell>
          <cell r="H695" t="str">
            <v>公司零售价</v>
          </cell>
          <cell r="I695">
            <v>0.35</v>
          </cell>
        </row>
        <row r="696">
          <cell r="B696">
            <v>28004</v>
          </cell>
          <cell r="C696" t="str">
            <v>大肺筋草</v>
          </cell>
          <cell r="D696" t="str">
            <v>段</v>
          </cell>
          <cell r="E696" t="str">
            <v>10g</v>
          </cell>
          <cell r="F696" t="str">
            <v>成都吉安康药业有限公司</v>
          </cell>
          <cell r="G696" t="str">
            <v>四川</v>
          </cell>
          <cell r="H696" t="str">
            <v>公司零售价</v>
          </cell>
          <cell r="I696">
            <v>0.99</v>
          </cell>
        </row>
        <row r="697">
          <cell r="B697">
            <v>28023</v>
          </cell>
          <cell r="C697" t="str">
            <v>蜜炼川贝枇杷膏</v>
          </cell>
          <cell r="D697" t="str">
            <v>345g</v>
          </cell>
          <cell r="E697" t="str">
            <v>瓶</v>
          </cell>
          <cell r="F697" t="str">
            <v>广州潘高寿药业股份有限公司</v>
          </cell>
          <cell r="G697" t="str">
            <v>广州白云山潘高寿</v>
          </cell>
          <cell r="H697" t="str">
            <v>公司零售价</v>
          </cell>
          <cell r="I697">
            <v>28.2</v>
          </cell>
        </row>
        <row r="698">
          <cell r="B698">
            <v>28035</v>
          </cell>
          <cell r="C698" t="str">
            <v>深海鱼油软胶囊(一品康)</v>
          </cell>
          <cell r="D698" t="str">
            <v>1000mgx100粒</v>
          </cell>
          <cell r="E698" t="str">
            <v>瓶</v>
          </cell>
          <cell r="F698" t="str">
            <v>广东长兴科技保健品有限公司</v>
          </cell>
          <cell r="G698" t="str">
            <v>广东长兴</v>
          </cell>
          <cell r="H698" t="str">
            <v>公司零售价</v>
          </cell>
          <cell r="I698">
            <v>78</v>
          </cell>
        </row>
        <row r="699">
          <cell r="B699">
            <v>28038</v>
          </cell>
          <cell r="C699" t="str">
            <v>蜂胶软胶囊</v>
          </cell>
          <cell r="D699" t="str">
            <v>500mgx100粒</v>
          </cell>
          <cell r="E699" t="str">
            <v>瓶</v>
          </cell>
          <cell r="F699" t="str">
            <v>广东长兴科技保健品有限公司</v>
          </cell>
          <cell r="G699" t="str">
            <v>广东长兴</v>
          </cell>
          <cell r="H699" t="str">
            <v>公司零售价</v>
          </cell>
          <cell r="I699">
            <v>148</v>
          </cell>
        </row>
        <row r="700">
          <cell r="B700">
            <v>28074</v>
          </cell>
          <cell r="C700" t="str">
            <v>复合维生素咀嚼片</v>
          </cell>
          <cell r="D700" t="str">
            <v>1000mgx100片</v>
          </cell>
          <cell r="E700" t="str">
            <v>瓶</v>
          </cell>
          <cell r="F700" t="str">
            <v>广东长兴科技保健品有限公司</v>
          </cell>
          <cell r="G700" t="str">
            <v>广东长兴</v>
          </cell>
          <cell r="H700" t="str">
            <v>公司零售价</v>
          </cell>
          <cell r="I700">
            <v>78</v>
          </cell>
        </row>
        <row r="701">
          <cell r="B701">
            <v>28084</v>
          </cell>
          <cell r="C701" t="str">
            <v>清热通淋片(优泌泰)</v>
          </cell>
          <cell r="D701" t="str">
            <v>0.39gx12片x3板</v>
          </cell>
          <cell r="E701" t="str">
            <v>盒</v>
          </cell>
          <cell r="F701" t="str">
            <v>江西杏林白马药业有限公司</v>
          </cell>
          <cell r="G701" t="str">
            <v>江西杏林白马</v>
          </cell>
          <cell r="H701" t="str">
            <v>公司零售价</v>
          </cell>
          <cell r="I701">
            <v>32</v>
          </cell>
        </row>
        <row r="702">
          <cell r="B702">
            <v>28104</v>
          </cell>
          <cell r="C702" t="str">
            <v>高钙片</v>
          </cell>
          <cell r="D702" t="str">
            <v>1500mgx100片</v>
          </cell>
          <cell r="E702" t="str">
            <v>瓶</v>
          </cell>
          <cell r="F702" t="str">
            <v>广东长兴科技保健品有限公司</v>
          </cell>
          <cell r="G702" t="str">
            <v>广东长兴</v>
          </cell>
          <cell r="H702" t="str">
            <v>公司零售价</v>
          </cell>
          <cell r="I702">
            <v>53</v>
          </cell>
        </row>
        <row r="703">
          <cell r="B703">
            <v>28110</v>
          </cell>
          <cell r="C703" t="str">
            <v>牛乳钙咀嚼片</v>
          </cell>
          <cell r="D703" t="str">
            <v>1200mgx100片</v>
          </cell>
          <cell r="E703" t="str">
            <v>瓶</v>
          </cell>
          <cell r="F703" t="str">
            <v>广东长兴科技保健品有限公司</v>
          </cell>
          <cell r="G703" t="str">
            <v>广东长兴</v>
          </cell>
          <cell r="H703" t="str">
            <v>公司零售价</v>
          </cell>
          <cell r="I703">
            <v>99</v>
          </cell>
        </row>
        <row r="704">
          <cell r="B704">
            <v>17060</v>
          </cell>
          <cell r="C704" t="str">
            <v>新癀片</v>
          </cell>
          <cell r="D704" t="str">
            <v>0.32gx12片x3板</v>
          </cell>
          <cell r="E704" t="str">
            <v>盒</v>
          </cell>
          <cell r="F704" t="str">
            <v>厦门中药厂有限公司</v>
          </cell>
          <cell r="G704" t="str">
            <v>厦门中药厂</v>
          </cell>
          <cell r="H704" t="str">
            <v>公司零售价</v>
          </cell>
          <cell r="I704">
            <v>28.6</v>
          </cell>
        </row>
        <row r="705">
          <cell r="B705">
            <v>17228</v>
          </cell>
          <cell r="C705" t="str">
            <v>阿莫西林克拉维酸钾片</v>
          </cell>
          <cell r="D705" t="str">
            <v>457mgx6片</v>
          </cell>
          <cell r="E705" t="str">
            <v>盒</v>
          </cell>
          <cell r="F705" t="str">
            <v>珠海联邦制药股份有限公司中山分公司</v>
          </cell>
          <cell r="G705" t="str">
            <v>珠海联邦中山</v>
          </cell>
          <cell r="H705" t="str">
            <v>公司零售价</v>
          </cell>
          <cell r="I705">
            <v>22.1</v>
          </cell>
        </row>
        <row r="706">
          <cell r="B706">
            <v>17252</v>
          </cell>
          <cell r="C706" t="str">
            <v>美洛昔康片(莫比可)</v>
          </cell>
          <cell r="D706" t="str">
            <v>7.5mgx7片</v>
          </cell>
          <cell r="E706" t="str">
            <v>盒</v>
          </cell>
          <cell r="F706" t="str">
            <v>上海勃林格殷格翰药业有限公司</v>
          </cell>
          <cell r="G706" t="str">
            <v>上海勃林格翰</v>
          </cell>
          <cell r="H706" t="str">
            <v>公司零售价</v>
          </cell>
          <cell r="I706">
            <v>20.5</v>
          </cell>
        </row>
        <row r="707">
          <cell r="B707">
            <v>17260</v>
          </cell>
          <cell r="C707" t="str">
            <v>托吡酯片(妥泰)</v>
          </cell>
          <cell r="D707" t="str">
            <v>25mgx60片</v>
          </cell>
          <cell r="E707" t="str">
            <v>瓶</v>
          </cell>
          <cell r="F707" t="str">
            <v>西安杨森制药有限公司</v>
          </cell>
          <cell r="G707" t="str">
            <v>西安杨森</v>
          </cell>
          <cell r="H707" t="str">
            <v>公司零售价</v>
          </cell>
          <cell r="I707">
            <v>95</v>
          </cell>
        </row>
        <row r="708">
          <cell r="B708">
            <v>17266</v>
          </cell>
          <cell r="C708" t="str">
            <v>甲磺酸双氢麦角毒碱片(喜得镇)</v>
          </cell>
          <cell r="D708" t="str">
            <v>50片</v>
          </cell>
          <cell r="E708" t="str">
            <v>盒</v>
          </cell>
          <cell r="F708" t="str">
            <v>北京诺华制药有限公司</v>
          </cell>
          <cell r="G708" t="str">
            <v>北京诺华</v>
          </cell>
          <cell r="H708" t="str">
            <v>公司零售价</v>
          </cell>
          <cell r="I708">
            <v>40.5</v>
          </cell>
        </row>
        <row r="709">
          <cell r="B709">
            <v>17271</v>
          </cell>
          <cell r="C709" t="str">
            <v>盐酸地尔硫卓片(恬尔心)</v>
          </cell>
          <cell r="D709" t="str">
            <v>30mgx40片</v>
          </cell>
          <cell r="E709" t="str">
            <v>盒</v>
          </cell>
          <cell r="F709" t="str">
            <v>浙江亚太药业股份有限公司</v>
          </cell>
          <cell r="G709" t="str">
            <v>浙江亚太</v>
          </cell>
          <cell r="H709" t="str">
            <v>公司零售价</v>
          </cell>
          <cell r="I709">
            <v>12</v>
          </cell>
        </row>
        <row r="710">
          <cell r="B710">
            <v>17272</v>
          </cell>
          <cell r="C710" t="str">
            <v>维铁缓释片(福乃得)</v>
          </cell>
          <cell r="D710" t="str">
            <v>7片</v>
          </cell>
          <cell r="E710" t="str">
            <v>盒</v>
          </cell>
          <cell r="F710" t="str">
            <v>广东迈特兴华药业有限公司</v>
          </cell>
          <cell r="G710" t="str">
            <v>广东迈特兴华</v>
          </cell>
          <cell r="H710" t="str">
            <v>公司零售价</v>
          </cell>
          <cell r="I710">
            <v>12.5</v>
          </cell>
        </row>
        <row r="711">
          <cell r="B711">
            <v>17276</v>
          </cell>
          <cell r="C711" t="str">
            <v>阿托伐他汀钙片(立普妥)</v>
          </cell>
          <cell r="D711" t="str">
            <v>10mgx7片</v>
          </cell>
          <cell r="E711" t="str">
            <v>盒</v>
          </cell>
          <cell r="F711" t="str">
            <v>大连辉瑞制药有限公司</v>
          </cell>
          <cell r="G711" t="str">
            <v>辉瑞制药(分装)</v>
          </cell>
          <cell r="H711" t="str">
            <v>公司零售价</v>
          </cell>
          <cell r="I711">
            <v>53.9</v>
          </cell>
        </row>
        <row r="712">
          <cell r="B712">
            <v>17283</v>
          </cell>
          <cell r="C712" t="str">
            <v>氯化钾缓释片(补达秀)</v>
          </cell>
          <cell r="D712" t="str">
            <v>0.5gx24片</v>
          </cell>
          <cell r="E712" t="str">
            <v>盒</v>
          </cell>
          <cell r="F712" t="str">
            <v>广东迈特兴华药业有限公司</v>
          </cell>
          <cell r="G712" t="str">
            <v>广东迈特兴华</v>
          </cell>
          <cell r="H712" t="str">
            <v>公司零售价</v>
          </cell>
          <cell r="I712">
            <v>6.8</v>
          </cell>
        </row>
        <row r="713">
          <cell r="B713">
            <v>17294</v>
          </cell>
          <cell r="C713" t="str">
            <v>复方角菜酸酯栓(太宁栓)</v>
          </cell>
          <cell r="D713" t="str">
            <v>6枚</v>
          </cell>
          <cell r="E713" t="str">
            <v>盒</v>
          </cell>
          <cell r="F713" t="str">
            <v>西安杨森制药有限公司</v>
          </cell>
          <cell r="G713" t="str">
            <v>西安杨森制药</v>
          </cell>
          <cell r="H713" t="str">
            <v>公司零售价</v>
          </cell>
          <cell r="I713">
            <v>18</v>
          </cell>
        </row>
        <row r="714">
          <cell r="B714">
            <v>17297</v>
          </cell>
          <cell r="C714" t="str">
            <v>醋氨己酸锌胶囊</v>
          </cell>
          <cell r="D714" t="str">
            <v>0.15gx24粒</v>
          </cell>
          <cell r="E714" t="str">
            <v>盒</v>
          </cell>
          <cell r="F714" t="str">
            <v>江苏扬子江药业集团有限公司</v>
          </cell>
          <cell r="G714" t="str">
            <v>江苏扬子江</v>
          </cell>
          <cell r="H714" t="str">
            <v>公司零售价</v>
          </cell>
          <cell r="I714">
            <v>37.5</v>
          </cell>
        </row>
        <row r="715">
          <cell r="B715">
            <v>17301</v>
          </cell>
          <cell r="C715" t="str">
            <v>异丙托溴胺气雾剂(爱全乐)</v>
          </cell>
          <cell r="D715" t="str">
            <v>20ug/掀x200掀:10ml</v>
          </cell>
          <cell r="E715" t="str">
            <v>盒</v>
          </cell>
        </row>
        <row r="715">
          <cell r="G715" t="str">
            <v>上海勃林格翰</v>
          </cell>
          <cell r="H715" t="str">
            <v>公司零售价</v>
          </cell>
          <cell r="I715">
            <v>58.3</v>
          </cell>
        </row>
        <row r="716">
          <cell r="B716">
            <v>36848</v>
          </cell>
          <cell r="C716" t="str">
            <v>煅珍珠母</v>
          </cell>
          <cell r="D716" t="str">
            <v>明煅</v>
          </cell>
          <cell r="E716" t="str">
            <v>10g</v>
          </cell>
          <cell r="F716" t="str">
            <v>其他生产厂家</v>
          </cell>
          <cell r="G716" t="str">
            <v>四川</v>
          </cell>
          <cell r="H716" t="str">
            <v>公司零售价</v>
          </cell>
          <cell r="I716">
            <v>0.13</v>
          </cell>
        </row>
        <row r="717">
          <cell r="B717">
            <v>36921</v>
          </cell>
          <cell r="C717" t="str">
            <v>多种维生素片(黄金搭档)</v>
          </cell>
          <cell r="D717" t="str">
            <v>1000mgx40片(女士)</v>
          </cell>
          <cell r="E717" t="str">
            <v>盒</v>
          </cell>
          <cell r="F717" t="str">
            <v>无锡健特药业有限公司</v>
          </cell>
          <cell r="G717" t="str">
            <v>无锡健特</v>
          </cell>
          <cell r="H717" t="str">
            <v>公司零售价</v>
          </cell>
          <cell r="I717">
            <v>35</v>
          </cell>
        </row>
        <row r="718">
          <cell r="B718">
            <v>20180</v>
          </cell>
          <cell r="C718" t="str">
            <v>阿莫西林克拉维酸钾颗粒(安奇颗粒)</v>
          </cell>
          <cell r="D718" t="str">
            <v>156.25mgx9袋</v>
          </cell>
          <cell r="E718" t="str">
            <v>盒</v>
          </cell>
          <cell r="F718" t="str">
            <v>南京先声制药有限公司</v>
          </cell>
          <cell r="G718" t="str">
            <v>南京先声制药</v>
          </cell>
          <cell r="H718" t="str">
            <v>公司零售价</v>
          </cell>
          <cell r="I718">
            <v>20.8</v>
          </cell>
        </row>
        <row r="719">
          <cell r="B719">
            <v>20188</v>
          </cell>
          <cell r="C719" t="str">
            <v>响铃草</v>
          </cell>
          <cell r="D719" t="str">
            <v>段</v>
          </cell>
          <cell r="E719" t="str">
            <v>10g</v>
          </cell>
          <cell r="F719" t="str">
            <v>四川省中药饮片有限责任公司</v>
          </cell>
          <cell r="G719" t="str">
            <v>四川</v>
          </cell>
          <cell r="H719" t="str">
            <v>公司零售价</v>
          </cell>
          <cell r="I719">
            <v>0.87</v>
          </cell>
        </row>
        <row r="720">
          <cell r="B720">
            <v>20217</v>
          </cell>
          <cell r="C720" t="str">
            <v>非洛地平片</v>
          </cell>
          <cell r="D720" t="str">
            <v>2.5mgx24片</v>
          </cell>
          <cell r="E720" t="str">
            <v>盒</v>
          </cell>
          <cell r="F720" t="str">
            <v>江苏联环药业股份有限公司</v>
          </cell>
          <cell r="G720" t="str">
            <v>江苏联环</v>
          </cell>
          <cell r="H720" t="str">
            <v>公司零售价</v>
          </cell>
          <cell r="I720">
            <v>14.5</v>
          </cell>
        </row>
        <row r="721">
          <cell r="B721">
            <v>20219</v>
          </cell>
          <cell r="C721" t="str">
            <v>优必林精蛋白锌重组人胰岛素混合注射液</v>
          </cell>
          <cell r="D721" t="str">
            <v>10ml:400单位(70/30)</v>
          </cell>
          <cell r="E721" t="str">
            <v>瓶</v>
          </cell>
          <cell r="F721" t="str">
            <v>(埃及)Lilly Egypl</v>
          </cell>
          <cell r="G721" t="str">
            <v>埃及Lilly Egypl</v>
          </cell>
          <cell r="H721" t="str">
            <v>公司零售价</v>
          </cell>
          <cell r="I721">
            <v>61</v>
          </cell>
        </row>
        <row r="722">
          <cell r="B722">
            <v>20332</v>
          </cell>
          <cell r="C722" t="str">
            <v>卡马西平片(得理多)</v>
          </cell>
          <cell r="D722" t="str">
            <v>200mgx30片</v>
          </cell>
          <cell r="E722" t="str">
            <v>盒</v>
          </cell>
          <cell r="F722" t="str">
            <v>北京诺华制药有限公司</v>
          </cell>
          <cell r="G722" t="str">
            <v>北京诺华</v>
          </cell>
          <cell r="H722" t="str">
            <v>公司零售价</v>
          </cell>
          <cell r="I722">
            <v>31.3</v>
          </cell>
        </row>
        <row r="723">
          <cell r="B723">
            <v>20352</v>
          </cell>
          <cell r="C723" t="str">
            <v>四物合剂</v>
          </cell>
          <cell r="D723" t="str">
            <v>100ml</v>
          </cell>
          <cell r="E723" t="str">
            <v>瓶</v>
          </cell>
          <cell r="F723" t="str">
            <v>吉泰安(四川)药业有限公司</v>
          </cell>
          <cell r="G723" t="str">
            <v>四川吉泰安</v>
          </cell>
          <cell r="H723" t="str">
            <v>公司零售价</v>
          </cell>
          <cell r="I723">
            <v>23.5</v>
          </cell>
        </row>
        <row r="724">
          <cell r="B724">
            <v>49688</v>
          </cell>
          <cell r="C724" t="str">
            <v>复方石韦胶囊</v>
          </cell>
          <cell r="D724" t="str">
            <v>0.4gx36粒</v>
          </cell>
          <cell r="E724" t="str">
            <v>盒</v>
          </cell>
        </row>
        <row r="724">
          <cell r="G724" t="str">
            <v>湖南德康</v>
          </cell>
          <cell r="H724" t="str">
            <v>公司零售价</v>
          </cell>
          <cell r="I724">
            <v>22.6</v>
          </cell>
        </row>
        <row r="725">
          <cell r="B725">
            <v>49698</v>
          </cell>
          <cell r="C725" t="str">
            <v>菊花</v>
          </cell>
          <cell r="D725" t="str">
            <v>贡菊、选装</v>
          </cell>
          <cell r="E725" t="str">
            <v>10g</v>
          </cell>
        </row>
        <row r="725">
          <cell r="G725" t="str">
            <v>安徽</v>
          </cell>
          <cell r="H725" t="str">
            <v>公司零售价</v>
          </cell>
          <cell r="I725">
            <v>3.8</v>
          </cell>
        </row>
        <row r="726">
          <cell r="B726">
            <v>49702</v>
          </cell>
          <cell r="C726" t="str">
            <v>决明子</v>
          </cell>
          <cell r="D726" t="str">
            <v>选装</v>
          </cell>
          <cell r="E726" t="str">
            <v>10g</v>
          </cell>
        </row>
        <row r="726">
          <cell r="G726" t="str">
            <v>四川</v>
          </cell>
          <cell r="H726" t="str">
            <v>公司零售价</v>
          </cell>
          <cell r="I726">
            <v>0.25</v>
          </cell>
        </row>
        <row r="727">
          <cell r="B727">
            <v>49705</v>
          </cell>
          <cell r="C727" t="str">
            <v>门冬胰岛素注射液</v>
          </cell>
          <cell r="D727" t="str">
            <v>3ml：300单位(笔芯)</v>
          </cell>
          <cell r="E727" t="str">
            <v>支</v>
          </cell>
          <cell r="F727" t="str">
            <v>诺和诺德(中国)制药有限公司</v>
          </cell>
          <cell r="G727" t="str">
            <v>诺和诺德中国</v>
          </cell>
          <cell r="H727" t="str">
            <v>公司零售价</v>
          </cell>
          <cell r="I727">
            <v>85.2</v>
          </cell>
        </row>
        <row r="728">
          <cell r="B728">
            <v>49706</v>
          </cell>
          <cell r="C728" t="str">
            <v>沙美特罗替卡松粉吸入剂(舒利迭)</v>
          </cell>
          <cell r="D728" t="str">
            <v>50ug:500ugx60喷(含准纳器)</v>
          </cell>
          <cell r="E728" t="str">
            <v>盒</v>
          </cell>
          <cell r="F728" t="str">
            <v>Glaxo Wellcome Production(法国) </v>
          </cell>
          <cell r="G728" t="str">
            <v>法国</v>
          </cell>
          <cell r="H728" t="str">
            <v>公司零售价</v>
          </cell>
          <cell r="I728">
            <v>383</v>
          </cell>
        </row>
        <row r="729">
          <cell r="B729">
            <v>49708</v>
          </cell>
          <cell r="C729" t="str">
            <v>天麻</v>
          </cell>
          <cell r="D729" t="str">
            <v>20g，春</v>
          </cell>
          <cell r="E729" t="str">
            <v>10g</v>
          </cell>
        </row>
        <row r="729">
          <cell r="G729" t="str">
            <v>成都荷花池药业</v>
          </cell>
          <cell r="H729" t="str">
            <v>公司零售价</v>
          </cell>
          <cell r="I729">
            <v>6</v>
          </cell>
        </row>
        <row r="730">
          <cell r="B730">
            <v>49727</v>
          </cell>
          <cell r="C730" t="str">
            <v>天花粉</v>
          </cell>
          <cell r="D730" t="str">
            <v>片</v>
          </cell>
          <cell r="E730" t="str">
            <v>10g</v>
          </cell>
          <cell r="F730" t="str">
            <v>其他生产厂家</v>
          </cell>
          <cell r="G730" t="str">
            <v>四川</v>
          </cell>
          <cell r="H730" t="str">
            <v>公司零售价</v>
          </cell>
          <cell r="I730">
            <v>0.76</v>
          </cell>
        </row>
        <row r="731">
          <cell r="B731">
            <v>49748</v>
          </cell>
          <cell r="C731" t="str">
            <v>肤痒颗粒</v>
          </cell>
          <cell r="D731" t="str">
            <v>9gx6袋</v>
          </cell>
          <cell r="E731" t="str">
            <v>盒</v>
          </cell>
        </row>
        <row r="731">
          <cell r="G731" t="str">
            <v>福建三明天泰</v>
          </cell>
          <cell r="H731" t="str">
            <v>公司零售价</v>
          </cell>
          <cell r="I731">
            <v>8.5</v>
          </cell>
        </row>
        <row r="732">
          <cell r="B732">
            <v>49772</v>
          </cell>
          <cell r="C732" t="str">
            <v>美澳健多维钙香嚼片</v>
          </cell>
          <cell r="D732" t="str">
            <v>1.1gx60片</v>
          </cell>
          <cell r="E732" t="str">
            <v>瓶</v>
          </cell>
        </row>
        <row r="732">
          <cell r="G732" t="str">
            <v>广东美丽康</v>
          </cell>
          <cell r="H732" t="str">
            <v>公司零售价</v>
          </cell>
          <cell r="I732">
            <v>89</v>
          </cell>
        </row>
        <row r="733">
          <cell r="B733">
            <v>49774</v>
          </cell>
          <cell r="C733" t="str">
            <v>无糖钙片(美澳健)</v>
          </cell>
          <cell r="D733" t="str">
            <v>120g(1.2gx100片)</v>
          </cell>
          <cell r="E733" t="str">
            <v>瓶</v>
          </cell>
          <cell r="F733" t="str">
            <v>广州绿谷保健品有限公司</v>
          </cell>
          <cell r="G733" t="str">
            <v>广州绿谷</v>
          </cell>
          <cell r="H733" t="str">
            <v>公司零售价</v>
          </cell>
          <cell r="I733">
            <v>118</v>
          </cell>
        </row>
        <row r="734">
          <cell r="B734">
            <v>13908</v>
          </cell>
          <cell r="C734" t="str">
            <v>中药煎药过滤袋</v>
          </cell>
          <cell r="D734" t="str">
            <v>295mmx220mm：3#BC</v>
          </cell>
          <cell r="E734" t="str">
            <v>个</v>
          </cell>
          <cell r="F734" t="str">
            <v>成都市全新医疗卫生用品厂</v>
          </cell>
          <cell r="G734" t="str">
            <v>成都全新</v>
          </cell>
          <cell r="H734" t="str">
            <v>公司零售价</v>
          </cell>
          <cell r="I734">
            <v>0.5</v>
          </cell>
        </row>
        <row r="735">
          <cell r="B735">
            <v>13910</v>
          </cell>
          <cell r="C735" t="str">
            <v>心可宁胶囊</v>
          </cell>
          <cell r="D735" t="str">
            <v>0.4gx20粒</v>
          </cell>
          <cell r="E735" t="str">
            <v>盒</v>
          </cell>
          <cell r="F735" t="str">
            <v>成都中汇制药有限公司</v>
          </cell>
          <cell r="G735" t="str">
            <v>成都中汇制药</v>
          </cell>
          <cell r="H735" t="str">
            <v>公司零售价</v>
          </cell>
          <cell r="I735">
            <v>13.8</v>
          </cell>
        </row>
        <row r="736">
          <cell r="B736">
            <v>13913</v>
          </cell>
          <cell r="C736" t="str">
            <v>宫瘤清胶囊</v>
          </cell>
          <cell r="D736" t="str">
            <v>0.37gx24粒</v>
          </cell>
          <cell r="E736" t="str">
            <v>盒</v>
          </cell>
          <cell r="F736" t="str">
            <v>成都中汇制药有限公司</v>
          </cell>
          <cell r="G736" t="str">
            <v>成都中汇制药</v>
          </cell>
          <cell r="H736" t="str">
            <v>公司零售价</v>
          </cell>
          <cell r="I736">
            <v>20.5</v>
          </cell>
        </row>
        <row r="737">
          <cell r="B737">
            <v>13932</v>
          </cell>
          <cell r="C737" t="str">
            <v>银杏蜜环口服溶液</v>
          </cell>
          <cell r="D737" t="str">
            <v>10mlx10支</v>
          </cell>
          <cell r="E737" t="str">
            <v>盒</v>
          </cell>
          <cell r="F737" t="str">
            <v>成都天银制药有限公司</v>
          </cell>
          <cell r="G737" t="str">
            <v>成都天银</v>
          </cell>
          <cell r="H737" t="str">
            <v>公司零售价</v>
          </cell>
          <cell r="I737">
            <v>27.5</v>
          </cell>
        </row>
        <row r="738">
          <cell r="B738">
            <v>13947</v>
          </cell>
          <cell r="C738" t="str">
            <v>复方葡萄糖酸钙口服溶液</v>
          </cell>
          <cell r="D738" t="str">
            <v>10mlx30支</v>
          </cell>
          <cell r="E738" t="str">
            <v>盒</v>
          </cell>
          <cell r="F738" t="str">
            <v>南京特丰药业股份有限公司</v>
          </cell>
          <cell r="G738" t="str">
            <v>南京特丰</v>
          </cell>
          <cell r="H738" t="str">
            <v>公司零售价</v>
          </cell>
          <cell r="I738">
            <v>39.8</v>
          </cell>
        </row>
        <row r="739">
          <cell r="B739">
            <v>13993</v>
          </cell>
          <cell r="C739" t="str">
            <v>熊胆粉</v>
          </cell>
          <cell r="D739" t="str">
            <v>1g</v>
          </cell>
          <cell r="E739" t="str">
            <v>瓶</v>
          </cell>
          <cell r="F739" t="str">
            <v>四川省新鹿药业有限公司</v>
          </cell>
          <cell r="G739" t="str">
            <v>四川</v>
          </cell>
          <cell r="H739" t="str">
            <v>公司零售价</v>
          </cell>
          <cell r="I739">
            <v>16.2</v>
          </cell>
        </row>
        <row r="740">
          <cell r="B740">
            <v>13994</v>
          </cell>
          <cell r="C740" t="str">
            <v>银柴颗粒</v>
          </cell>
          <cell r="D740" t="str">
            <v>12gx20袋</v>
          </cell>
          <cell r="E740" t="str">
            <v>包</v>
          </cell>
          <cell r="F740" t="str">
            <v>四川天德制药有限公司(四川山山内江制药厂制剂分厂)</v>
          </cell>
          <cell r="G740" t="str">
            <v>四川天德制药</v>
          </cell>
          <cell r="H740" t="str">
            <v>公司零售价</v>
          </cell>
          <cell r="I740">
            <v>4</v>
          </cell>
        </row>
        <row r="741">
          <cell r="B741">
            <v>14000</v>
          </cell>
          <cell r="C741" t="str">
            <v>吲哒帕胺胶囊(美利巴)</v>
          </cell>
          <cell r="D741" t="str">
            <v>2.5mgx50粒</v>
          </cell>
          <cell r="E741" t="str">
            <v>盒</v>
          </cell>
          <cell r="F741" t="str">
            <v>意大利利沙大药厂</v>
          </cell>
          <cell r="G741" t="str">
            <v>意大利利沙</v>
          </cell>
          <cell r="H741" t="str">
            <v>公司零售价</v>
          </cell>
          <cell r="I741">
            <v>29.9</v>
          </cell>
        </row>
        <row r="742">
          <cell r="B742">
            <v>14001</v>
          </cell>
          <cell r="C742" t="str">
            <v>氟哌噻吨美利曲辛片(黛力新)</v>
          </cell>
          <cell r="D742" t="str">
            <v>20片</v>
          </cell>
          <cell r="E742" t="str">
            <v>盒</v>
          </cell>
          <cell r="F742" t="str">
            <v>丹麦灵北制药公司</v>
          </cell>
          <cell r="G742" t="str">
            <v>丹麦灵北</v>
          </cell>
          <cell r="H742" t="str">
            <v>公司零售价</v>
          </cell>
          <cell r="I742">
            <v>67</v>
          </cell>
        </row>
        <row r="743">
          <cell r="B743">
            <v>14013</v>
          </cell>
          <cell r="C743" t="str">
            <v>荔枝核</v>
          </cell>
          <cell r="D743" t="str">
            <v>净制</v>
          </cell>
          <cell r="E743" t="str">
            <v>10g</v>
          </cell>
          <cell r="F743" t="str">
            <v>四川利民中药饮片有限责任公司</v>
          </cell>
          <cell r="G743" t="str">
            <v>广西</v>
          </cell>
          <cell r="H743" t="str">
            <v>公司零售价</v>
          </cell>
          <cell r="I743">
            <v>0.21</v>
          </cell>
        </row>
        <row r="744">
          <cell r="B744">
            <v>14043</v>
          </cell>
          <cell r="C744" t="str">
            <v>胃舒宁颗粒</v>
          </cell>
          <cell r="D744" t="str">
            <v>5gx6袋</v>
          </cell>
          <cell r="E744" t="str">
            <v>盒</v>
          </cell>
          <cell r="F744" t="str">
            <v>葵花药业集团(冀州)有限公司（原河北得菲尔）</v>
          </cell>
          <cell r="G744" t="str">
            <v>葵花药业冀州</v>
          </cell>
          <cell r="H744" t="str">
            <v>公司零售价</v>
          </cell>
          <cell r="I744">
            <v>16</v>
          </cell>
        </row>
        <row r="745">
          <cell r="B745">
            <v>14055</v>
          </cell>
          <cell r="C745" t="str">
            <v>本草纲目家方酒</v>
          </cell>
          <cell r="D745" t="str">
            <v>135ml</v>
          </cell>
          <cell r="E745" t="str">
            <v>盒</v>
          </cell>
          <cell r="F745" t="str">
            <v>李时珍医药集团有限公司</v>
          </cell>
          <cell r="G745" t="str">
            <v>李时珍医药</v>
          </cell>
          <cell r="H745" t="str">
            <v>公司零售价</v>
          </cell>
          <cell r="I745">
            <v>15</v>
          </cell>
        </row>
        <row r="746">
          <cell r="B746">
            <v>14056</v>
          </cell>
          <cell r="C746" t="str">
            <v>甘草甜素片</v>
          </cell>
          <cell r="D746" t="str">
            <v>75mgx12片x4板</v>
          </cell>
          <cell r="E746" t="str">
            <v>盒</v>
          </cell>
          <cell r="F746" t="str">
            <v>李时珍医药集团有限公司</v>
          </cell>
          <cell r="G746" t="str">
            <v>李时珍医药</v>
          </cell>
          <cell r="H746" t="str">
            <v>公司零售价</v>
          </cell>
          <cell r="I746">
            <v>21</v>
          </cell>
        </row>
        <row r="747">
          <cell r="B747">
            <v>14057</v>
          </cell>
          <cell r="C747" t="str">
            <v>香连胶囊</v>
          </cell>
          <cell r="D747" t="str">
            <v>10粒</v>
          </cell>
          <cell r="E747" t="str">
            <v>盒</v>
          </cell>
          <cell r="F747" t="str">
            <v>李时珍医药集团有限公司</v>
          </cell>
          <cell r="G747" t="str">
            <v>李时珍医药</v>
          </cell>
          <cell r="H747" t="str">
            <v>公司零售价</v>
          </cell>
          <cell r="I747">
            <v>25</v>
          </cell>
        </row>
        <row r="748">
          <cell r="B748">
            <v>36930</v>
          </cell>
          <cell r="C748" t="str">
            <v>枣仁安神胶囊</v>
          </cell>
          <cell r="D748" t="str">
            <v>0.45gx20粒</v>
          </cell>
          <cell r="E748" t="str">
            <v>盒</v>
          </cell>
          <cell r="F748" t="str">
            <v>贵州同济堂制药有限公司(原同济堂制药股份有限公司)</v>
          </cell>
          <cell r="G748" t="str">
            <v>国药集团同济堂</v>
          </cell>
          <cell r="H748" t="str">
            <v>公司零售价</v>
          </cell>
          <cell r="I748">
            <v>25</v>
          </cell>
        </row>
        <row r="749">
          <cell r="B749">
            <v>37036</v>
          </cell>
          <cell r="C749" t="str">
            <v>妇科千金胶囊</v>
          </cell>
          <cell r="D749" t="str">
            <v>0.4gx12粒x3板</v>
          </cell>
          <cell r="E749" t="str">
            <v>盒</v>
          </cell>
          <cell r="F749" t="str">
            <v>株洲千金药业股份有限公司</v>
          </cell>
          <cell r="G749" t="str">
            <v>株洲千金</v>
          </cell>
          <cell r="H749" t="str">
            <v>公司零售价</v>
          </cell>
          <cell r="I749">
            <v>42</v>
          </cell>
        </row>
        <row r="750">
          <cell r="B750">
            <v>37078</v>
          </cell>
          <cell r="C750" t="str">
            <v>笔式胰岛素注射器(优伴)</v>
          </cell>
          <cell r="D750" t="str">
            <v>1支</v>
          </cell>
          <cell r="E750" t="str">
            <v>盒</v>
          </cell>
          <cell r="F750" t="str">
            <v>美国礼来公司</v>
          </cell>
          <cell r="G750" t="str">
            <v>美国礼来</v>
          </cell>
          <cell r="H750" t="str">
            <v>公司零售价</v>
          </cell>
          <cell r="I750">
            <v>248</v>
          </cell>
        </row>
        <row r="751">
          <cell r="B751">
            <v>37149</v>
          </cell>
          <cell r="C751" t="str">
            <v>妇炎康片(妇忧宁)</v>
          </cell>
          <cell r="D751" t="str">
            <v>0.25gx12片x3板</v>
          </cell>
          <cell r="E751" t="str">
            <v>盒</v>
          </cell>
          <cell r="F751" t="str">
            <v>广东德鑫制药有限公司(原:江门德鑫制药有限公司)</v>
          </cell>
          <cell r="G751" t="str">
            <v>江门德鑫</v>
          </cell>
          <cell r="H751" t="str">
            <v>公司零售价</v>
          </cell>
          <cell r="I751">
            <v>15</v>
          </cell>
        </row>
        <row r="752">
          <cell r="B752">
            <v>20385</v>
          </cell>
          <cell r="C752" t="str">
            <v>螺旋藻胶囊</v>
          </cell>
          <cell r="D752" t="str">
            <v>0.35gx12粒</v>
          </cell>
          <cell r="E752" t="str">
            <v>盒</v>
          </cell>
          <cell r="F752" t="str">
            <v>云南施普瑞药业有限公司</v>
          </cell>
          <cell r="G752" t="str">
            <v>云南施普瑞</v>
          </cell>
          <cell r="H752" t="str">
            <v>公司零售价</v>
          </cell>
          <cell r="I752">
            <v>8.9</v>
          </cell>
        </row>
        <row r="753">
          <cell r="B753">
            <v>20386</v>
          </cell>
          <cell r="C753" t="str">
            <v>小儿宣肺止咳颗粒</v>
          </cell>
          <cell r="D753" t="str">
            <v>8gx6袋</v>
          </cell>
          <cell r="E753" t="str">
            <v>盒</v>
          </cell>
          <cell r="F753" t="str">
            <v>武汉健民集团随州药业有限公司</v>
          </cell>
          <cell r="G753" t="str">
            <v>武汉健民随州</v>
          </cell>
          <cell r="H753" t="str">
            <v>公司零售价</v>
          </cell>
          <cell r="I753">
            <v>15</v>
          </cell>
        </row>
        <row r="754">
          <cell r="B754">
            <v>20403</v>
          </cell>
          <cell r="C754" t="str">
            <v>罗汉果</v>
          </cell>
          <cell r="D754" t="str">
            <v>小</v>
          </cell>
          <cell r="E754" t="str">
            <v>个</v>
          </cell>
          <cell r="F754" t="str">
            <v>其他生产厂家</v>
          </cell>
          <cell r="G754" t="str">
            <v>广西</v>
          </cell>
          <cell r="H754" t="str">
            <v>公司零售价</v>
          </cell>
          <cell r="I754">
            <v>2</v>
          </cell>
        </row>
        <row r="755">
          <cell r="B755">
            <v>20475</v>
          </cell>
          <cell r="C755" t="str">
            <v>第6感橡胶避孕套</v>
          </cell>
          <cell r="D755" t="str">
            <v>12只(超薄平滑型)</v>
          </cell>
          <cell r="E755" t="str">
            <v>盒</v>
          </cell>
          <cell r="F755" t="str">
            <v>武汉人福高科技产业有限公司</v>
          </cell>
          <cell r="G755" t="str">
            <v>武汉人福</v>
          </cell>
          <cell r="H755" t="str">
            <v>公司零售价</v>
          </cell>
          <cell r="I755">
            <v>9.5</v>
          </cell>
        </row>
        <row r="756">
          <cell r="B756">
            <v>20478</v>
          </cell>
          <cell r="C756" t="str">
            <v>第6感橡胶避孕套</v>
          </cell>
          <cell r="D756" t="str">
            <v>24只(6合1)</v>
          </cell>
          <cell r="E756" t="str">
            <v>盒</v>
          </cell>
          <cell r="F756" t="str">
            <v>武汉人福高科技产业有限公司</v>
          </cell>
          <cell r="G756" t="str">
            <v>武汉人福</v>
          </cell>
          <cell r="H756" t="str">
            <v>公司零售价</v>
          </cell>
          <cell r="I756">
            <v>49</v>
          </cell>
        </row>
        <row r="757">
          <cell r="B757">
            <v>20574</v>
          </cell>
          <cell r="C757" t="str">
            <v>乐脉颗粒</v>
          </cell>
          <cell r="D757" t="str">
            <v>3gx15袋</v>
          </cell>
          <cell r="E757" t="str">
            <v>盒</v>
          </cell>
          <cell r="F757" t="str">
            <v>四川川大华西药业股份有限公司</v>
          </cell>
          <cell r="G757" t="str">
            <v>四川川大华西</v>
          </cell>
          <cell r="H757" t="str">
            <v>公司零售价</v>
          </cell>
          <cell r="I757">
            <v>25.8</v>
          </cell>
        </row>
        <row r="758">
          <cell r="B758">
            <v>20580</v>
          </cell>
          <cell r="C758" t="str">
            <v>六味安消胶囊</v>
          </cell>
          <cell r="D758" t="str">
            <v>0.5克x24粒</v>
          </cell>
          <cell r="E758" t="str">
            <v>盒</v>
          </cell>
          <cell r="F758" t="str">
            <v>贵州信邦制药股份有限公司</v>
          </cell>
          <cell r="G758" t="str">
            <v>贵州信邦制药</v>
          </cell>
          <cell r="H758" t="str">
            <v>公司零售价</v>
          </cell>
          <cell r="I758">
            <v>19.5</v>
          </cell>
        </row>
        <row r="759">
          <cell r="B759">
            <v>20594</v>
          </cell>
          <cell r="C759" t="str">
            <v>泮托拉唑钠肠溶胶囊</v>
          </cell>
          <cell r="D759" t="str">
            <v>40mgx7粒</v>
          </cell>
          <cell r="E759" t="str">
            <v>盒</v>
          </cell>
          <cell r="F759" t="str">
            <v>杭州中美华东制药有限公司</v>
          </cell>
          <cell r="G759" t="str">
            <v>杭州中美华东</v>
          </cell>
          <cell r="H759" t="str">
            <v>公司零售价</v>
          </cell>
          <cell r="I759">
            <v>39.1</v>
          </cell>
        </row>
        <row r="760">
          <cell r="B760">
            <v>20961</v>
          </cell>
          <cell r="C760" t="str">
            <v>贝诺酯片(扑炎痛)</v>
          </cell>
          <cell r="D760" t="str">
            <v>0.5gx12片x50板</v>
          </cell>
          <cell r="E760" t="str">
            <v>盒</v>
          </cell>
          <cell r="F760" t="str">
            <v>重庆迪康长江制药有限公司</v>
          </cell>
          <cell r="G760" t="str">
            <v>重庆迪康长江</v>
          </cell>
          <cell r="H760" t="str">
            <v>公司零售价</v>
          </cell>
          <cell r="I760">
            <v>50</v>
          </cell>
        </row>
        <row r="761">
          <cell r="B761">
            <v>49775</v>
          </cell>
          <cell r="C761" t="str">
            <v>美澳健螺旋藻胶囊</v>
          </cell>
          <cell r="D761" t="str">
            <v>0.43gx150粒</v>
          </cell>
          <cell r="E761" t="str">
            <v>瓶</v>
          </cell>
        </row>
        <row r="761">
          <cell r="G761" t="str">
            <v>广州绿谷</v>
          </cell>
          <cell r="H761" t="str">
            <v>公司零售价</v>
          </cell>
          <cell r="I761">
            <v>128</v>
          </cell>
        </row>
        <row r="762">
          <cell r="B762">
            <v>49776</v>
          </cell>
          <cell r="C762" t="str">
            <v>美澳健维生素C咀嚼片</v>
          </cell>
          <cell r="D762" t="str">
            <v>0.6gx100片</v>
          </cell>
          <cell r="E762" t="str">
            <v>瓶</v>
          </cell>
          <cell r="F762" t="str">
            <v>广州龙力商贸发展有限公司</v>
          </cell>
          <cell r="G762" t="str">
            <v>广州龙力</v>
          </cell>
          <cell r="H762" t="str">
            <v>公司零售价</v>
          </cell>
          <cell r="I762">
            <v>108</v>
          </cell>
        </row>
        <row r="763">
          <cell r="B763">
            <v>49780</v>
          </cell>
          <cell r="C763" t="str">
            <v>美澳健芦荟通畅胶囊</v>
          </cell>
          <cell r="D763" t="str">
            <v>400mgx72粒</v>
          </cell>
          <cell r="E763" t="str">
            <v>瓶</v>
          </cell>
          <cell r="F763" t="str">
            <v>广州龙力商贸发展有限公司</v>
          </cell>
          <cell r="G763" t="str">
            <v>广州龙力</v>
          </cell>
          <cell r="H763" t="str">
            <v>公司零售价</v>
          </cell>
          <cell r="I763">
            <v>148</v>
          </cell>
        </row>
        <row r="764">
          <cell r="B764">
            <v>49783</v>
          </cell>
          <cell r="C764" t="str">
            <v>美澳健叶酸钙铁片</v>
          </cell>
          <cell r="D764" t="str">
            <v>1000mgx60片</v>
          </cell>
          <cell r="E764" t="str">
            <v>瓶</v>
          </cell>
          <cell r="F764" t="str">
            <v>广州龙力商贸发展有限公司</v>
          </cell>
          <cell r="G764" t="str">
            <v>广东龙力</v>
          </cell>
          <cell r="H764" t="str">
            <v>公司零售价</v>
          </cell>
          <cell r="I764">
            <v>138</v>
          </cell>
        </row>
        <row r="765">
          <cell r="B765">
            <v>49785</v>
          </cell>
          <cell r="C765" t="str">
            <v>美澳健深海鱼油软胶囊</v>
          </cell>
          <cell r="D765" t="str">
            <v>1000mgx100粒</v>
          </cell>
          <cell r="E765" t="str">
            <v>瓶</v>
          </cell>
        </row>
        <row r="765">
          <cell r="G765" t="str">
            <v>珠海富海科技</v>
          </cell>
          <cell r="H765" t="str">
            <v>公司零售价</v>
          </cell>
          <cell r="I765">
            <v>88</v>
          </cell>
        </row>
        <row r="766">
          <cell r="B766">
            <v>49788</v>
          </cell>
          <cell r="C766" t="str">
            <v>美澳健铁锌钙咀嚼片</v>
          </cell>
          <cell r="D766" t="str">
            <v>60g（1gx60片）</v>
          </cell>
          <cell r="E766" t="str">
            <v>瓶</v>
          </cell>
          <cell r="F766" t="str">
            <v>广州龙力商贸发展有限公司</v>
          </cell>
          <cell r="G766" t="str">
            <v>广州龙力</v>
          </cell>
          <cell r="H766" t="str">
            <v>公司零售价</v>
          </cell>
          <cell r="I766">
            <v>138</v>
          </cell>
        </row>
        <row r="767">
          <cell r="B767">
            <v>49795</v>
          </cell>
          <cell r="C767" t="str">
            <v>美澳健牛初乳咀嚼片</v>
          </cell>
          <cell r="D767" t="str">
            <v>600mgx60 片</v>
          </cell>
          <cell r="E767" t="str">
            <v>瓶</v>
          </cell>
        </row>
        <row r="767">
          <cell r="G767" t="str">
            <v>广东美丽康</v>
          </cell>
          <cell r="H767" t="str">
            <v>公司零售价</v>
          </cell>
          <cell r="I767">
            <v>98</v>
          </cell>
        </row>
        <row r="768">
          <cell r="B768">
            <v>49804</v>
          </cell>
          <cell r="C768" t="str">
            <v>银杏叶滴丸(万邦信诺康)</v>
          </cell>
          <cell r="D768" t="str">
            <v>63mgx60片</v>
          </cell>
          <cell r="E768" t="str">
            <v>盒</v>
          </cell>
          <cell r="F768" t="str">
            <v>万邦德制药集团股份有限公司</v>
          </cell>
          <cell r="G768" t="str">
            <v>浙江万邦</v>
          </cell>
          <cell r="H768" t="str">
            <v>公司零售价</v>
          </cell>
          <cell r="I768">
            <v>33</v>
          </cell>
        </row>
        <row r="769">
          <cell r="B769">
            <v>49805</v>
          </cell>
          <cell r="C769" t="str">
            <v>健胃愈疡片</v>
          </cell>
          <cell r="D769" t="str">
            <v>0.3gx12片x5板</v>
          </cell>
          <cell r="E769" t="str">
            <v>盒</v>
          </cell>
          <cell r="F769" t="str">
            <v>九芝堂股份有限公司(湖南九芝堂股份有限公司)</v>
          </cell>
          <cell r="G769" t="str">
            <v>九芝堂股份</v>
          </cell>
          <cell r="H769" t="str">
            <v>公司零售价</v>
          </cell>
          <cell r="I769">
            <v>24</v>
          </cell>
        </row>
        <row r="770">
          <cell r="B770">
            <v>49833</v>
          </cell>
          <cell r="C770" t="str">
            <v>桑叶</v>
          </cell>
          <cell r="D770" t="str">
            <v>净制</v>
          </cell>
          <cell r="E770" t="str">
            <v>10g</v>
          </cell>
          <cell r="F770" t="str">
            <v>其他生产厂家</v>
          </cell>
          <cell r="G770" t="str">
            <v>四川</v>
          </cell>
          <cell r="H770" t="str">
            <v>公司零售价</v>
          </cell>
          <cell r="I770">
            <v>0.3</v>
          </cell>
        </row>
        <row r="771">
          <cell r="B771">
            <v>49834</v>
          </cell>
          <cell r="C771" t="str">
            <v>小茴香</v>
          </cell>
          <cell r="D771" t="str">
            <v>净制</v>
          </cell>
          <cell r="E771" t="str">
            <v>10g</v>
          </cell>
        </row>
        <row r="771">
          <cell r="G771" t="str">
            <v>山西</v>
          </cell>
          <cell r="H771" t="str">
            <v>公司零售价</v>
          </cell>
          <cell r="I771">
            <v>0.38</v>
          </cell>
        </row>
        <row r="772">
          <cell r="B772">
            <v>14064</v>
          </cell>
          <cell r="C772" t="str">
            <v>复方乌鸡口服液</v>
          </cell>
          <cell r="D772" t="str">
            <v>10mlx12支</v>
          </cell>
          <cell r="E772" t="str">
            <v>盒</v>
          </cell>
          <cell r="F772" t="str">
            <v>江西半边天药业有限公司</v>
          </cell>
          <cell r="G772" t="str">
            <v>江西半边天</v>
          </cell>
          <cell r="H772" t="str">
            <v>公司零售价</v>
          </cell>
          <cell r="I772">
            <v>31</v>
          </cell>
        </row>
        <row r="773">
          <cell r="B773">
            <v>14076</v>
          </cell>
          <cell r="C773" t="str">
            <v>龟甲胶</v>
          </cell>
          <cell r="D773" t="str">
            <v>250g</v>
          </cell>
          <cell r="E773" t="str">
            <v>盒</v>
          </cell>
          <cell r="F773" t="str">
            <v>河南辅仁堂制药有限公司</v>
          </cell>
          <cell r="G773" t="str">
            <v>河南辅仁堂</v>
          </cell>
          <cell r="H773" t="str">
            <v>公司零售价</v>
          </cell>
          <cell r="I773">
            <v>85</v>
          </cell>
        </row>
        <row r="774">
          <cell r="B774">
            <v>14078</v>
          </cell>
          <cell r="C774" t="str">
            <v>鲨肝醇片</v>
          </cell>
          <cell r="D774" t="str">
            <v>20mgx100片</v>
          </cell>
          <cell r="E774" t="str">
            <v>瓶</v>
          </cell>
          <cell r="F774" t="str">
            <v>江苏鹏鹞药业有限公司</v>
          </cell>
          <cell r="G774" t="str">
            <v>江苏鹏鹞</v>
          </cell>
          <cell r="H774" t="str">
            <v>公司零售价</v>
          </cell>
          <cell r="I774">
            <v>16.8</v>
          </cell>
        </row>
        <row r="775">
          <cell r="B775">
            <v>14080</v>
          </cell>
          <cell r="C775" t="str">
            <v>复方鸡内金片</v>
          </cell>
          <cell r="D775" t="str">
            <v>0.25gx100片(糖衣)</v>
          </cell>
          <cell r="E775" t="str">
            <v>瓶</v>
          </cell>
          <cell r="F775" t="str">
            <v>河北金兴制药厂</v>
          </cell>
          <cell r="G775" t="str">
            <v>河北金兴制药</v>
          </cell>
          <cell r="H775" t="str">
            <v>公司零售价</v>
          </cell>
          <cell r="I775">
            <v>1.5</v>
          </cell>
        </row>
        <row r="776">
          <cell r="B776">
            <v>14090</v>
          </cell>
          <cell r="C776" t="str">
            <v>新生化颗粒</v>
          </cell>
          <cell r="D776" t="str">
            <v>6gx12袋</v>
          </cell>
          <cell r="E776" t="str">
            <v>盒</v>
          </cell>
          <cell r="F776" t="str">
            <v>桂龙药业(安徽)有限公司</v>
          </cell>
          <cell r="G776" t="str">
            <v>桂龙(安徽)/山西桂龙</v>
          </cell>
          <cell r="H776" t="str">
            <v>公司零售价</v>
          </cell>
          <cell r="I776">
            <v>16.8</v>
          </cell>
        </row>
        <row r="777">
          <cell r="B777">
            <v>21833</v>
          </cell>
          <cell r="C777" t="str">
            <v>枸杞子（太极牌）</v>
          </cell>
          <cell r="D777" t="str">
            <v>一级100g(宁夏)</v>
          </cell>
          <cell r="E777" t="str">
            <v>袋</v>
          </cell>
          <cell r="F777" t="str">
            <v>太极集团四川绵阳制药有限公司</v>
          </cell>
          <cell r="G777" t="str">
            <v>宁夏</v>
          </cell>
          <cell r="H777" t="str">
            <v>公司零售价</v>
          </cell>
          <cell r="I777">
            <v>25</v>
          </cell>
        </row>
        <row r="778">
          <cell r="B778">
            <v>21835</v>
          </cell>
          <cell r="C778" t="str">
            <v>红外线耳式体温计</v>
          </cell>
          <cell r="D778" t="str">
            <v>MC-510</v>
          </cell>
          <cell r="E778" t="str">
            <v>盒</v>
          </cell>
          <cell r="F778" t="str">
            <v>欧姆龙(大连)有限公司</v>
          </cell>
          <cell r="G778" t="str">
            <v>大连欧姆龙</v>
          </cell>
          <cell r="H778" t="str">
            <v>公司零售价</v>
          </cell>
          <cell r="I778">
            <v>450</v>
          </cell>
        </row>
        <row r="779">
          <cell r="B779">
            <v>21845</v>
          </cell>
          <cell r="C779" t="str">
            <v>抗感解毒胶囊</v>
          </cell>
          <cell r="D779" t="str">
            <v>0.4gx14粒</v>
          </cell>
          <cell r="E779" t="str">
            <v>盒</v>
          </cell>
          <cell r="F779" t="str">
            <v>秦皇岛市山海关药业有限责任公司(原:秦皇岛山海关药厂</v>
          </cell>
          <cell r="G779" t="str">
            <v>秦皇岛山海关</v>
          </cell>
          <cell r="H779" t="str">
            <v>公司零售价</v>
          </cell>
          <cell r="I779">
            <v>12.9</v>
          </cell>
        </row>
        <row r="780">
          <cell r="B780">
            <v>21871</v>
          </cell>
          <cell r="C780" t="str">
            <v>白芍总苷胶囊(帕夫林)</v>
          </cell>
          <cell r="D780" t="str">
            <v>0.3gx36粒</v>
          </cell>
          <cell r="E780" t="str">
            <v>盒</v>
          </cell>
          <cell r="F780" t="str">
            <v>宁波立华制药有限公司</v>
          </cell>
          <cell r="G780" t="str">
            <v>宁波立华</v>
          </cell>
          <cell r="H780" t="str">
            <v>公司零售价</v>
          </cell>
          <cell r="I780">
            <v>45</v>
          </cell>
        </row>
        <row r="781">
          <cell r="B781">
            <v>22105</v>
          </cell>
          <cell r="C781" t="str">
            <v>胆南星</v>
          </cell>
          <cell r="D781" t="str">
            <v>500g</v>
          </cell>
          <cell r="E781" t="str">
            <v>袋</v>
          </cell>
          <cell r="F781" t="str">
            <v>四川射洪中药饮片有限责任公司</v>
          </cell>
          <cell r="G781" t="str">
            <v>射洪中药饮片</v>
          </cell>
          <cell r="H781" t="str">
            <v>公司零售价</v>
          </cell>
          <cell r="I781">
            <v>16</v>
          </cell>
        </row>
        <row r="782">
          <cell r="B782">
            <v>22118</v>
          </cell>
          <cell r="C782" t="str">
            <v>酒炙乌梢蛇</v>
          </cell>
          <cell r="D782" t="str">
            <v>段</v>
          </cell>
          <cell r="E782" t="str">
            <v>10g</v>
          </cell>
          <cell r="F782" t="str">
            <v>其他生产厂家</v>
          </cell>
          <cell r="G782" t="str">
            <v>四川</v>
          </cell>
          <cell r="H782" t="str">
            <v>公司零售价</v>
          </cell>
          <cell r="I782">
            <v>9.2</v>
          </cell>
        </row>
        <row r="783">
          <cell r="B783">
            <v>22124</v>
          </cell>
          <cell r="C783" t="str">
            <v>醋龟甲</v>
          </cell>
          <cell r="D783" t="str">
            <v>块</v>
          </cell>
          <cell r="E783" t="str">
            <v>10g</v>
          </cell>
          <cell r="F783" t="str">
            <v>其他生产厂家</v>
          </cell>
          <cell r="G783" t="str">
            <v>湖北</v>
          </cell>
          <cell r="H783" t="str">
            <v>公司零售价</v>
          </cell>
          <cell r="I783">
            <v>11.3</v>
          </cell>
        </row>
        <row r="784">
          <cell r="B784">
            <v>22129</v>
          </cell>
          <cell r="C784" t="str">
            <v>水牛角</v>
          </cell>
          <cell r="D784" t="str">
            <v>粉</v>
          </cell>
          <cell r="E784" t="str">
            <v>10g</v>
          </cell>
          <cell r="F784" t="str">
            <v>其他生产厂家</v>
          </cell>
          <cell r="G784" t="str">
            <v>四川</v>
          </cell>
          <cell r="H784" t="str">
            <v>公司零售价</v>
          </cell>
          <cell r="I784">
            <v>0.38</v>
          </cell>
        </row>
        <row r="785">
          <cell r="B785">
            <v>38545</v>
          </cell>
          <cell r="C785" t="str">
            <v>奥硝唑片</v>
          </cell>
          <cell r="D785" t="str">
            <v>0.25gx12片</v>
          </cell>
          <cell r="E785" t="str">
            <v>盒</v>
          </cell>
          <cell r="F785" t="str">
            <v>浙江爱生药业有限公司</v>
          </cell>
          <cell r="G785" t="str">
            <v>浙江爱生</v>
          </cell>
          <cell r="H785" t="str">
            <v>公司零售价</v>
          </cell>
          <cell r="I785">
            <v>11.8</v>
          </cell>
        </row>
        <row r="786">
          <cell r="B786">
            <v>38600</v>
          </cell>
          <cell r="C786" t="str">
            <v>齿痛消炎灵颗粒</v>
          </cell>
          <cell r="D786" t="str">
            <v>10gx4袋(无蔗糖)</v>
          </cell>
          <cell r="E786" t="str">
            <v>盒</v>
          </cell>
          <cell r="F786" t="str">
            <v>河南辅仁堂制药有限公司</v>
          </cell>
          <cell r="G786" t="str">
            <v>河南辅仁堂</v>
          </cell>
          <cell r="H786" t="str">
            <v>公司零售价</v>
          </cell>
          <cell r="I786">
            <v>18</v>
          </cell>
        </row>
        <row r="787">
          <cell r="B787">
            <v>38625</v>
          </cell>
          <cell r="C787" t="str">
            <v>人参</v>
          </cell>
          <cell r="D787" t="str">
            <v>50档、林下参</v>
          </cell>
          <cell r="E787" t="str">
            <v>盒</v>
          </cell>
        </row>
        <row r="787">
          <cell r="G787" t="str">
            <v>辽宁桓仁盛东</v>
          </cell>
          <cell r="H787" t="str">
            <v>公司零售价</v>
          </cell>
          <cell r="I787">
            <v>3500</v>
          </cell>
        </row>
        <row r="788">
          <cell r="B788">
            <v>38629</v>
          </cell>
          <cell r="C788" t="str">
            <v>人参</v>
          </cell>
          <cell r="D788" t="str">
            <v>18档、山参</v>
          </cell>
          <cell r="E788" t="str">
            <v>盒</v>
          </cell>
        </row>
        <row r="788">
          <cell r="G788" t="str">
            <v>辽宁</v>
          </cell>
          <cell r="H788" t="str">
            <v>公司零售价</v>
          </cell>
          <cell r="I788">
            <v>1260</v>
          </cell>
        </row>
        <row r="789">
          <cell r="B789">
            <v>38631</v>
          </cell>
          <cell r="C789" t="str">
            <v>人参</v>
          </cell>
          <cell r="D789" t="str">
            <v>400档、山参</v>
          </cell>
          <cell r="E789" t="str">
            <v>盒</v>
          </cell>
        </row>
        <row r="789">
          <cell r="G789" t="str">
            <v>辽宁</v>
          </cell>
          <cell r="H789" t="str">
            <v>公司零售价</v>
          </cell>
          <cell r="I789">
            <v>28000</v>
          </cell>
        </row>
        <row r="790">
          <cell r="B790">
            <v>14151</v>
          </cell>
          <cell r="C790" t="str">
            <v>田七镇痛膏</v>
          </cell>
          <cell r="D790" t="str">
            <v>7cmx10cmx4贴x4包</v>
          </cell>
          <cell r="E790" t="str">
            <v>盒</v>
          </cell>
          <cell r="F790" t="str">
            <v>湖南唯康药业有限公司</v>
          </cell>
          <cell r="G790" t="str">
            <v>湖南唯康(湖南三九唯康)</v>
          </cell>
          <cell r="H790" t="str">
            <v>公司零售价</v>
          </cell>
          <cell r="I790">
            <v>22</v>
          </cell>
        </row>
        <row r="791">
          <cell r="B791">
            <v>14215</v>
          </cell>
          <cell r="C791" t="str">
            <v>七叶神安片</v>
          </cell>
          <cell r="D791" t="str">
            <v>12片x2板(薄膜衣片)</v>
          </cell>
          <cell r="E791" t="str">
            <v>盒</v>
          </cell>
          <cell r="F791" t="str">
            <v>李时珍医药集团有限公司</v>
          </cell>
          <cell r="G791" t="str">
            <v>李时珍医药</v>
          </cell>
          <cell r="H791" t="str">
            <v>公司零售价</v>
          </cell>
          <cell r="I791">
            <v>21</v>
          </cell>
        </row>
        <row r="792">
          <cell r="B792">
            <v>14222</v>
          </cell>
          <cell r="C792" t="str">
            <v>骨刺平片</v>
          </cell>
          <cell r="D792" t="str">
            <v>60片</v>
          </cell>
          <cell r="E792" t="str">
            <v>瓶</v>
          </cell>
          <cell r="F792" t="str">
            <v>广东罗浮山国药股份有限公司</v>
          </cell>
          <cell r="G792" t="str">
            <v>广东罗浮山</v>
          </cell>
          <cell r="H792" t="str">
            <v>公司零售价</v>
          </cell>
          <cell r="I792">
            <v>2.7</v>
          </cell>
        </row>
        <row r="793">
          <cell r="B793">
            <v>37167</v>
          </cell>
          <cell r="C793" t="str">
            <v>咽炎片</v>
          </cell>
          <cell r="D793" t="str">
            <v>0.26gx30片(薄膜衣)</v>
          </cell>
          <cell r="E793" t="str">
            <v>盒</v>
          </cell>
          <cell r="F793" t="str">
            <v>吉林省吴太感康药业有限公司</v>
          </cell>
          <cell r="G793" t="str">
            <v>吉林吴太感康</v>
          </cell>
          <cell r="H793" t="str">
            <v>公司零售价</v>
          </cell>
          <cell r="I793">
            <v>13.8</v>
          </cell>
        </row>
        <row r="794">
          <cell r="B794">
            <v>37173</v>
          </cell>
          <cell r="C794" t="str">
            <v>参芪健胃颗粒</v>
          </cell>
          <cell r="D794" t="str">
            <v>16gx8袋</v>
          </cell>
          <cell r="E794" t="str">
            <v>盒</v>
          </cell>
          <cell r="F794" t="str">
            <v>江苏中兴药业有限公司</v>
          </cell>
          <cell r="G794" t="str">
            <v>江苏中兴</v>
          </cell>
          <cell r="H794" t="str">
            <v>公司零售价</v>
          </cell>
          <cell r="I794">
            <v>16.8</v>
          </cell>
        </row>
        <row r="795">
          <cell r="B795">
            <v>37205</v>
          </cell>
          <cell r="C795" t="str">
            <v>骨康胶囊</v>
          </cell>
          <cell r="D795" t="str">
            <v>0.4gx12粒x4板</v>
          </cell>
          <cell r="E795" t="str">
            <v>盒</v>
          </cell>
          <cell r="F795" t="str">
            <v>贵州维康药业有限公司</v>
          </cell>
          <cell r="G795" t="str">
            <v>贵州维康子帆药业</v>
          </cell>
          <cell r="H795" t="str">
            <v>公司零售价</v>
          </cell>
          <cell r="I795">
            <v>55.3</v>
          </cell>
        </row>
        <row r="796">
          <cell r="B796">
            <v>37221</v>
          </cell>
          <cell r="C796" t="str">
            <v>多乐士天然胶乳橡胶避孕套</v>
          </cell>
          <cell r="D796" t="str">
            <v>12只(时尚系列)</v>
          </cell>
          <cell r="E796" t="str">
            <v>盒</v>
          </cell>
          <cell r="F796" t="str">
            <v>东洋松蒲乳胶(锦州)有限公司</v>
          </cell>
          <cell r="G796" t="str">
            <v>东洋松蒲</v>
          </cell>
          <cell r="H796" t="str">
            <v>公司零售价</v>
          </cell>
          <cell r="I796">
            <v>18</v>
          </cell>
        </row>
        <row r="797">
          <cell r="B797">
            <v>14280</v>
          </cell>
          <cell r="C797" t="str">
            <v>景志安神口服液</v>
          </cell>
          <cell r="D797" t="str">
            <v>10mlx10支</v>
          </cell>
          <cell r="E797" t="str">
            <v>盒</v>
          </cell>
          <cell r="F797" t="str">
            <v>通化万通药业股份有限公司</v>
          </cell>
          <cell r="G797" t="str">
            <v>通化万通药业</v>
          </cell>
          <cell r="H797" t="str">
            <v>公司零售价</v>
          </cell>
          <cell r="I797">
            <v>28.5</v>
          </cell>
        </row>
        <row r="798">
          <cell r="B798">
            <v>14282</v>
          </cell>
          <cell r="C798" t="str">
            <v>皮肤消毒液</v>
          </cell>
          <cell r="D798" t="str">
            <v>100ml</v>
          </cell>
          <cell r="E798" t="str">
            <v>瓶</v>
          </cell>
          <cell r="F798" t="str">
            <v>成都中光洗消剂有限公司(原:成都洗消剂厂)</v>
          </cell>
          <cell r="G798" t="str">
            <v>成都中光洗消剂</v>
          </cell>
          <cell r="H798" t="str">
            <v>公司零售价</v>
          </cell>
          <cell r="I798">
            <v>8.5</v>
          </cell>
        </row>
        <row r="799">
          <cell r="B799">
            <v>14299</v>
          </cell>
          <cell r="C799" t="str">
            <v>粉条儿菜(肺筋草)</v>
          </cell>
          <cell r="D799" t="str">
            <v>段</v>
          </cell>
          <cell r="E799" t="str">
            <v>10g</v>
          </cell>
          <cell r="F799" t="str">
            <v>利民中药材公司</v>
          </cell>
          <cell r="G799" t="str">
            <v>四川</v>
          </cell>
          <cell r="H799" t="str">
            <v>公司零售价</v>
          </cell>
          <cell r="I799">
            <v>0.45</v>
          </cell>
        </row>
        <row r="800">
          <cell r="B800">
            <v>14308</v>
          </cell>
          <cell r="C800" t="str">
            <v>九节菖蒲</v>
          </cell>
          <cell r="D800" t="str">
            <v>净制</v>
          </cell>
          <cell r="E800" t="str">
            <v>10g</v>
          </cell>
          <cell r="F800" t="str">
            <v>四川利民中药饮片有限责任公司</v>
          </cell>
          <cell r="G800" t="str">
            <v>河南</v>
          </cell>
          <cell r="H800" t="str">
            <v>公司零售价</v>
          </cell>
          <cell r="I800">
            <v>3.85</v>
          </cell>
        </row>
        <row r="801">
          <cell r="B801">
            <v>14311</v>
          </cell>
          <cell r="C801" t="str">
            <v>红景天</v>
          </cell>
          <cell r="D801" t="str">
            <v>片</v>
          </cell>
          <cell r="E801" t="str">
            <v>10g</v>
          </cell>
          <cell r="F801" t="str">
            <v>四川利民中药饮片有限责任公司</v>
          </cell>
          <cell r="G801" t="str">
            <v>西藏</v>
          </cell>
          <cell r="H801" t="str">
            <v>公司零售价</v>
          </cell>
          <cell r="I801">
            <v>2.26</v>
          </cell>
        </row>
        <row r="802">
          <cell r="B802">
            <v>14335</v>
          </cell>
          <cell r="C802" t="str">
            <v>清火栀麦片</v>
          </cell>
          <cell r="D802" t="str">
            <v>12片x2板(糖衣)</v>
          </cell>
          <cell r="E802" t="str">
            <v>盒</v>
          </cell>
        </row>
        <row r="802">
          <cell r="G802" t="str">
            <v>广西恒拓仁盛</v>
          </cell>
          <cell r="H802" t="str">
            <v>公司零售价</v>
          </cell>
          <cell r="I802">
            <v>2</v>
          </cell>
        </row>
        <row r="803">
          <cell r="B803">
            <v>14352</v>
          </cell>
          <cell r="C803" t="str">
            <v>商陆</v>
          </cell>
          <cell r="D803" t="str">
            <v>片</v>
          </cell>
          <cell r="E803" t="str">
            <v>10g</v>
          </cell>
          <cell r="F803" t="str">
            <v>四川利民中药饮片有限责任公司</v>
          </cell>
          <cell r="G803" t="str">
            <v>河南</v>
          </cell>
          <cell r="H803" t="str">
            <v>公司零售价</v>
          </cell>
          <cell r="I803">
            <v>0.1</v>
          </cell>
        </row>
        <row r="804">
          <cell r="B804">
            <v>14374</v>
          </cell>
          <cell r="C804" t="str">
            <v>头孢呋辛酯片(赛福欣)</v>
          </cell>
          <cell r="D804" t="str">
            <v>0.25gx6片</v>
          </cell>
          <cell r="E804" t="str">
            <v>盒</v>
          </cell>
          <cell r="F804" t="str">
            <v>珠海联邦制药有限责任有限公司</v>
          </cell>
          <cell r="G804" t="str">
            <v>珠海联邦制药</v>
          </cell>
          <cell r="H804" t="str">
            <v>公司零售价</v>
          </cell>
          <cell r="I804">
            <v>18.7</v>
          </cell>
        </row>
        <row r="805">
          <cell r="B805">
            <v>14381</v>
          </cell>
          <cell r="C805" t="str">
            <v>小儿肺热咳喘口服液</v>
          </cell>
          <cell r="D805" t="str">
            <v>10mlx6支</v>
          </cell>
          <cell r="E805" t="str">
            <v>盒</v>
          </cell>
          <cell r="F805" t="str">
            <v>黑龙江葵花药业股份有限公司</v>
          </cell>
          <cell r="G805" t="str">
            <v>黑龙江葵花</v>
          </cell>
          <cell r="H805" t="str">
            <v>公司零售价</v>
          </cell>
          <cell r="I805">
            <v>23.8</v>
          </cell>
        </row>
        <row r="806">
          <cell r="B806">
            <v>38665</v>
          </cell>
          <cell r="C806" t="str">
            <v>四季感冒片</v>
          </cell>
          <cell r="D806" t="str">
            <v>0.36gx12片x2板(薄膜衣)</v>
          </cell>
          <cell r="E806" t="str">
            <v>盒</v>
          </cell>
          <cell r="F806" t="str">
            <v>大同大源药业有限责任公司</v>
          </cell>
          <cell r="G806" t="str">
            <v>大同大源药业</v>
          </cell>
          <cell r="H806" t="str">
            <v>公司零售价</v>
          </cell>
          <cell r="I806">
            <v>7.8</v>
          </cell>
        </row>
        <row r="807">
          <cell r="B807">
            <v>38689</v>
          </cell>
          <cell r="C807" t="str">
            <v>健胃消食片</v>
          </cell>
          <cell r="D807" t="str">
            <v>0.5gx12片x3板</v>
          </cell>
          <cell r="E807" t="str">
            <v>盒</v>
          </cell>
          <cell r="F807" t="str">
            <v>四川泰华堂制药有限公司</v>
          </cell>
          <cell r="G807" t="str">
            <v>四川泰华堂</v>
          </cell>
          <cell r="H807" t="str">
            <v>公司零售价</v>
          </cell>
          <cell r="I807">
            <v>4.5</v>
          </cell>
        </row>
        <row r="808">
          <cell r="B808">
            <v>38745</v>
          </cell>
          <cell r="C808" t="str">
            <v>燀桃仁</v>
          </cell>
          <cell r="D808" t="str">
            <v>燀、去皮</v>
          </cell>
          <cell r="E808" t="str">
            <v>10g</v>
          </cell>
          <cell r="F808" t="str">
            <v>其他生产厂家</v>
          </cell>
          <cell r="G808" t="str">
            <v>河北</v>
          </cell>
          <cell r="H808" t="str">
            <v>公司零售价</v>
          </cell>
          <cell r="I808">
            <v>1.94</v>
          </cell>
        </row>
        <row r="809">
          <cell r="B809">
            <v>38767</v>
          </cell>
          <cell r="C809" t="str">
            <v>吡贝地尔缓释片(泰舒达)</v>
          </cell>
          <cell r="D809" t="str">
            <v>50mgx15片</v>
          </cell>
          <cell r="E809" t="str">
            <v>盒</v>
          </cell>
          <cell r="F809" t="str">
            <v>法国施维雅药厂</v>
          </cell>
          <cell r="G809" t="str">
            <v>法国施维雅</v>
          </cell>
          <cell r="H809" t="str">
            <v>公司零售价</v>
          </cell>
          <cell r="I809">
            <v>45.4</v>
          </cell>
        </row>
        <row r="810">
          <cell r="B810">
            <v>38778</v>
          </cell>
          <cell r="C810" t="str">
            <v>洛索洛芬钠片(洛列通)</v>
          </cell>
          <cell r="D810" t="str">
            <v>60mgx12片</v>
          </cell>
          <cell r="E810" t="str">
            <v>盒</v>
          </cell>
          <cell r="F810" t="str">
            <v>重庆科瑞制药有限责任公司</v>
          </cell>
          <cell r="G810" t="str">
            <v>重庆科瑞</v>
          </cell>
          <cell r="H810" t="str">
            <v>公司零售价</v>
          </cell>
          <cell r="I810">
            <v>12.7</v>
          </cell>
        </row>
        <row r="811">
          <cell r="B811">
            <v>14438</v>
          </cell>
          <cell r="C811" t="str">
            <v>抗骨增生片</v>
          </cell>
          <cell r="D811" t="str">
            <v>100片</v>
          </cell>
          <cell r="E811" t="str">
            <v>瓶</v>
          </cell>
          <cell r="F811" t="str">
            <v>太极集团四川绵阳制药有限公司</v>
          </cell>
          <cell r="G811" t="str">
            <v>四川绵阳制药</v>
          </cell>
          <cell r="H811" t="str">
            <v>公司零售价</v>
          </cell>
          <cell r="I811">
            <v>36</v>
          </cell>
        </row>
        <row r="812">
          <cell r="B812">
            <v>14499</v>
          </cell>
          <cell r="C812" t="str">
            <v>盐酸环丙沙星片</v>
          </cell>
          <cell r="D812" t="str">
            <v>0.25gx6片x2板</v>
          </cell>
          <cell r="E812" t="str">
            <v>盒</v>
          </cell>
          <cell r="F812" t="str">
            <v>广州白云山制药股份有限公司广州白云山制药总厂</v>
          </cell>
          <cell r="G812" t="str">
            <v>广州白云山总厂</v>
          </cell>
          <cell r="H812" t="str">
            <v>公司零售价</v>
          </cell>
          <cell r="I812">
            <v>3.6</v>
          </cell>
        </row>
        <row r="813">
          <cell r="B813">
            <v>14507</v>
          </cell>
          <cell r="C813" t="str">
            <v>西地碘含片(华素片)</v>
          </cell>
          <cell r="D813" t="str">
            <v>1.5mgx15片</v>
          </cell>
          <cell r="E813" t="str">
            <v>盒</v>
          </cell>
          <cell r="F813" t="str">
            <v>北京华素制药股份有限公司(原：北京四环医药)</v>
          </cell>
          <cell r="G813" t="str">
            <v>北京华素制药</v>
          </cell>
          <cell r="H813" t="str">
            <v>公司零售价</v>
          </cell>
          <cell r="I813">
            <v>8.8</v>
          </cell>
        </row>
        <row r="814">
          <cell r="B814">
            <v>14521</v>
          </cell>
          <cell r="C814" t="str">
            <v>鼻渊舒口服液</v>
          </cell>
          <cell r="D814" t="str">
            <v>10mlx10支(无糖)</v>
          </cell>
          <cell r="E814" t="str">
            <v>盒</v>
          </cell>
          <cell r="F814" t="str">
            <v>成都华神集团股份有限公司制药厂</v>
          </cell>
          <cell r="G814" t="str">
            <v>成都华神集团</v>
          </cell>
          <cell r="H814" t="str">
            <v>公司零售价</v>
          </cell>
          <cell r="I814">
            <v>24</v>
          </cell>
        </row>
        <row r="815">
          <cell r="B815">
            <v>14527</v>
          </cell>
          <cell r="C815" t="str">
            <v>醋香附</v>
          </cell>
          <cell r="D815" t="str">
            <v>醋炙</v>
          </cell>
          <cell r="E815" t="str">
            <v>10g</v>
          </cell>
          <cell r="F815" t="str">
            <v>四川利民中药饮片有限责任公司</v>
          </cell>
          <cell r="G815" t="str">
            <v>四川</v>
          </cell>
          <cell r="H815" t="str">
            <v>公司零售价</v>
          </cell>
          <cell r="I815">
            <v>0.5</v>
          </cell>
        </row>
        <row r="816">
          <cell r="B816">
            <v>37227</v>
          </cell>
          <cell r="C816" t="str">
            <v>山西大红枣</v>
          </cell>
          <cell r="D816" t="str">
            <v>250g</v>
          </cell>
          <cell r="E816" t="str">
            <v>袋</v>
          </cell>
          <cell r="F816" t="str">
            <v>成都齐力红食品有限责任公司</v>
          </cell>
          <cell r="G816" t="str">
            <v>成都齐力红</v>
          </cell>
          <cell r="H816" t="str">
            <v>公司零售价</v>
          </cell>
          <cell r="I816">
            <v>8</v>
          </cell>
        </row>
        <row r="817">
          <cell r="B817">
            <v>37232</v>
          </cell>
          <cell r="C817" t="str">
            <v>无核金丝枣</v>
          </cell>
          <cell r="D817" t="str">
            <v>454g</v>
          </cell>
          <cell r="E817" t="str">
            <v>袋</v>
          </cell>
          <cell r="F817" t="str">
            <v>成都齐力红食品有限责任公司</v>
          </cell>
          <cell r="G817" t="str">
            <v>成都齐力红</v>
          </cell>
          <cell r="H817" t="str">
            <v>公司零售价</v>
          </cell>
          <cell r="I817">
            <v>20</v>
          </cell>
        </row>
        <row r="818">
          <cell r="B818">
            <v>37261</v>
          </cell>
          <cell r="C818" t="str">
            <v>马勃</v>
          </cell>
          <cell r="D818" t="str">
            <v>块</v>
          </cell>
          <cell r="E818" t="str">
            <v>10g</v>
          </cell>
          <cell r="F818" t="str">
            <v>其他生产厂家</v>
          </cell>
          <cell r="G818" t="str">
            <v>四川</v>
          </cell>
          <cell r="H818" t="str">
            <v>公司零售价</v>
          </cell>
          <cell r="I818">
            <v>7.9</v>
          </cell>
        </row>
        <row r="819">
          <cell r="B819">
            <v>37290</v>
          </cell>
          <cell r="C819" t="str">
            <v>克拉霉素胶囊(桑美)</v>
          </cell>
          <cell r="D819" t="str">
            <v>0.25gx6粒</v>
          </cell>
          <cell r="E819" t="str">
            <v>盒</v>
          </cell>
          <cell r="F819" t="str">
            <v>江苏亚邦爱普森药业有限公司</v>
          </cell>
          <cell r="G819" t="str">
            <v>江苏亚邦爱普森</v>
          </cell>
          <cell r="H819" t="str">
            <v>公司零售价</v>
          </cell>
          <cell r="I819">
            <v>4.5</v>
          </cell>
        </row>
        <row r="820">
          <cell r="B820">
            <v>37346</v>
          </cell>
          <cell r="C820" t="str">
            <v>白薇</v>
          </cell>
          <cell r="D820" t="str">
            <v>0.9g（饮片10g）配方颗粒</v>
          </cell>
          <cell r="E820" t="str">
            <v>袋</v>
          </cell>
          <cell r="F820" t="str">
            <v>四川新绿色药业科技发展股份有限公司</v>
          </cell>
          <cell r="G820" t="str">
            <v>甘肃</v>
          </cell>
          <cell r="H820" t="str">
            <v>公司零售价</v>
          </cell>
          <cell r="I820">
            <v>0.83</v>
          </cell>
        </row>
        <row r="821">
          <cell r="B821">
            <v>37347</v>
          </cell>
          <cell r="C821" t="str">
            <v>胆南星</v>
          </cell>
          <cell r="D821" t="str">
            <v>0.4g（饮片3g）配方颗粒</v>
          </cell>
          <cell r="E821" t="str">
            <v>袋</v>
          </cell>
        </row>
        <row r="821">
          <cell r="G821" t="str">
            <v>四川</v>
          </cell>
          <cell r="H821" t="str">
            <v>公司零售价</v>
          </cell>
          <cell r="I821">
            <v>1.02</v>
          </cell>
        </row>
        <row r="822">
          <cell r="B822">
            <v>37351</v>
          </cell>
          <cell r="C822" t="str">
            <v>五灵脂</v>
          </cell>
          <cell r="D822" t="str">
            <v>0.9g（饮片10g）配方颗粒</v>
          </cell>
          <cell r="E822" t="str">
            <v>袋</v>
          </cell>
        </row>
        <row r="822">
          <cell r="G822" t="str">
            <v>陕西</v>
          </cell>
          <cell r="H822" t="str">
            <v>公司零售价</v>
          </cell>
          <cell r="I822">
            <v>1.31</v>
          </cell>
        </row>
        <row r="823">
          <cell r="B823">
            <v>37352</v>
          </cell>
          <cell r="C823" t="str">
            <v>桂花</v>
          </cell>
          <cell r="D823" t="str">
            <v>20g</v>
          </cell>
          <cell r="E823" t="str">
            <v>袋</v>
          </cell>
        </row>
        <row r="823">
          <cell r="G823" t="str">
            <v>重庆桐君阁</v>
          </cell>
          <cell r="H823" t="str">
            <v>公司零售价</v>
          </cell>
          <cell r="I823">
            <v>5.5</v>
          </cell>
        </row>
        <row r="824">
          <cell r="B824">
            <v>37361</v>
          </cell>
          <cell r="C824" t="str">
            <v>大活络丸</v>
          </cell>
          <cell r="D824" t="str">
            <v>3.5gx10丸</v>
          </cell>
          <cell r="E824" t="str">
            <v>盒</v>
          </cell>
          <cell r="F824" t="str">
            <v>吉林省华侨药业有限公司</v>
          </cell>
          <cell r="G824" t="str">
            <v>吉林华侨</v>
          </cell>
          <cell r="H824" t="str">
            <v>公司零售价</v>
          </cell>
          <cell r="I824">
            <v>9.8</v>
          </cell>
        </row>
        <row r="825">
          <cell r="B825">
            <v>21054</v>
          </cell>
          <cell r="C825" t="str">
            <v>氧气袋</v>
          </cell>
          <cell r="D825" t="str">
            <v>42L(大号)</v>
          </cell>
          <cell r="E825" t="str">
            <v>个</v>
          </cell>
          <cell r="F825" t="str">
            <v>北京金新兴医用橡胶厂</v>
          </cell>
          <cell r="G825" t="str">
            <v>北京金新兴</v>
          </cell>
          <cell r="H825" t="str">
            <v>公司零售价</v>
          </cell>
          <cell r="I825">
            <v>48</v>
          </cell>
        </row>
        <row r="826">
          <cell r="B826">
            <v>14393</v>
          </cell>
          <cell r="C826" t="str">
            <v>尿感宁颗粒</v>
          </cell>
          <cell r="D826" t="str">
            <v>5gx6袋(无糖)</v>
          </cell>
          <cell r="E826" t="str">
            <v>盒</v>
          </cell>
          <cell r="F826" t="str">
            <v>正大青春宝药业有限公司</v>
          </cell>
          <cell r="G826" t="str">
            <v>正大青春宝</v>
          </cell>
          <cell r="H826" t="str">
            <v>公司零售价</v>
          </cell>
          <cell r="I826">
            <v>10.8</v>
          </cell>
        </row>
        <row r="827">
          <cell r="B827">
            <v>14400</v>
          </cell>
          <cell r="C827" t="str">
            <v>鼻舒适片(鼻速慷)</v>
          </cell>
          <cell r="D827" t="str">
            <v>12片x2板</v>
          </cell>
          <cell r="E827" t="str">
            <v>盒</v>
          </cell>
          <cell r="F827" t="str">
            <v>广西迪泰制药有限公司(原:广西泰兴制药有限公司</v>
          </cell>
          <cell r="G827" t="str">
            <v>广西迪泰(广西泰兴)</v>
          </cell>
          <cell r="H827" t="str">
            <v>公司零售价</v>
          </cell>
          <cell r="I827">
            <v>8</v>
          </cell>
        </row>
        <row r="828">
          <cell r="B828">
            <v>37434</v>
          </cell>
          <cell r="C828" t="str">
            <v>同仁乌鸡白凤丸</v>
          </cell>
          <cell r="D828" t="str">
            <v>36g(300粒)</v>
          </cell>
          <cell r="E828" t="str">
            <v>瓶</v>
          </cell>
          <cell r="F828" t="str">
            <v>北京同仁堂股份有限公司同仁堂制药厂</v>
          </cell>
          <cell r="G828" t="str">
            <v>同仁堂制药厂</v>
          </cell>
          <cell r="H828" t="str">
            <v>公司零售价</v>
          </cell>
          <cell r="I828">
            <v>8.2</v>
          </cell>
        </row>
        <row r="829">
          <cell r="B829">
            <v>37461</v>
          </cell>
          <cell r="C829" t="str">
            <v>阿尔发降糖饼干</v>
          </cell>
          <cell r="D829" t="str">
            <v>225g</v>
          </cell>
          <cell r="E829" t="str">
            <v>袋</v>
          </cell>
        </row>
        <row r="829">
          <cell r="G829" t="str">
            <v>天津阿尔发</v>
          </cell>
          <cell r="H829" t="str">
            <v>公司零售价</v>
          </cell>
          <cell r="I829">
            <v>9.1</v>
          </cell>
        </row>
        <row r="830">
          <cell r="B830">
            <v>14566</v>
          </cell>
          <cell r="C830" t="str">
            <v>麻杏止咳糖浆</v>
          </cell>
          <cell r="D830" t="str">
            <v>100ml(无外包装)</v>
          </cell>
          <cell r="E830" t="str">
            <v>瓶</v>
          </cell>
          <cell r="F830" t="str">
            <v>四川逢春制药有限公司</v>
          </cell>
          <cell r="G830" t="str">
            <v>四川逢春制药</v>
          </cell>
          <cell r="H830" t="str">
            <v>公司零售价</v>
          </cell>
          <cell r="I830">
            <v>2.8</v>
          </cell>
        </row>
        <row r="831">
          <cell r="B831">
            <v>14567</v>
          </cell>
          <cell r="C831" t="str">
            <v>十滴水</v>
          </cell>
          <cell r="D831" t="str">
            <v>100ml</v>
          </cell>
          <cell r="E831" t="str">
            <v>瓶</v>
          </cell>
          <cell r="F831" t="str">
            <v>四川逢春制药有限公司</v>
          </cell>
          <cell r="G831" t="str">
            <v>四川逢春</v>
          </cell>
          <cell r="H831" t="str">
            <v>公司零售价</v>
          </cell>
          <cell r="I831">
            <v>4.5</v>
          </cell>
        </row>
        <row r="832">
          <cell r="B832">
            <v>14571</v>
          </cell>
          <cell r="C832" t="str">
            <v>益母草颗粒</v>
          </cell>
          <cell r="D832" t="str">
            <v>15gx20袋</v>
          </cell>
          <cell r="E832" t="str">
            <v>包</v>
          </cell>
          <cell r="F832" t="str">
            <v>四川逢春制药有限公司</v>
          </cell>
          <cell r="G832" t="str">
            <v>四川逢春制药</v>
          </cell>
          <cell r="H832" t="str">
            <v>公司零售价</v>
          </cell>
          <cell r="I832">
            <v>5</v>
          </cell>
        </row>
        <row r="833">
          <cell r="B833">
            <v>14636</v>
          </cell>
          <cell r="C833" t="str">
            <v>川芎茶调丸</v>
          </cell>
          <cell r="D833" t="str">
            <v>32丸x2板(浓缩丸)</v>
          </cell>
          <cell r="E833" t="str">
            <v>盒</v>
          </cell>
          <cell r="F833" t="str">
            <v>太极集团重庆中药二厂</v>
          </cell>
          <cell r="G833" t="str">
            <v>重庆中药二厂</v>
          </cell>
          <cell r="H833" t="str">
            <v>公司零售价</v>
          </cell>
          <cell r="I833">
            <v>10</v>
          </cell>
        </row>
        <row r="834">
          <cell r="B834">
            <v>14637</v>
          </cell>
          <cell r="C834" t="str">
            <v>磷酸氢钙片</v>
          </cell>
          <cell r="D834" t="str">
            <v>1.1gx10片x3板</v>
          </cell>
          <cell r="E834" t="str">
            <v>盒</v>
          </cell>
          <cell r="F834" t="str">
            <v>成都菊乐制药有限公司</v>
          </cell>
          <cell r="G834" t="str">
            <v>成都菊乐</v>
          </cell>
          <cell r="H834" t="str">
            <v>公司零售价</v>
          </cell>
          <cell r="I834">
            <v>10</v>
          </cell>
        </row>
        <row r="835">
          <cell r="B835">
            <v>14638</v>
          </cell>
          <cell r="C835" t="str">
            <v>羟乙膦酸钠片(邦特林)</v>
          </cell>
          <cell r="D835" t="str">
            <v>0.2gx10片</v>
          </cell>
          <cell r="E835" t="str">
            <v>盒</v>
          </cell>
          <cell r="F835" t="str">
            <v>成都菊乐制药有限公司</v>
          </cell>
          <cell r="G835" t="str">
            <v>成都菊乐</v>
          </cell>
          <cell r="H835" t="str">
            <v>公司零售价</v>
          </cell>
          <cell r="I835">
            <v>20.6</v>
          </cell>
        </row>
        <row r="836">
          <cell r="B836">
            <v>37516</v>
          </cell>
          <cell r="C836" t="str">
            <v>川奇高钙片</v>
          </cell>
          <cell r="D836" t="str">
            <v>30片</v>
          </cell>
          <cell r="E836" t="str">
            <v>瓶</v>
          </cell>
        </row>
        <row r="836">
          <cell r="G836" t="str">
            <v>江西川奇</v>
          </cell>
          <cell r="H836" t="str">
            <v>公司零售价</v>
          </cell>
          <cell r="I836">
            <v>25</v>
          </cell>
        </row>
        <row r="837">
          <cell r="B837">
            <v>21139</v>
          </cell>
          <cell r="C837" t="str">
            <v>安神枕</v>
          </cell>
          <cell r="D837" t="str">
            <v>DFR/JKZ-3(原香薫型)</v>
          </cell>
          <cell r="E837" t="str">
            <v>盒</v>
          </cell>
          <cell r="F837" t="str">
            <v>成都东方人健康产业有限责任公司</v>
          </cell>
          <cell r="G837" t="str">
            <v>成都东方人</v>
          </cell>
          <cell r="H837" t="str">
            <v>公司零售价</v>
          </cell>
          <cell r="I837">
            <v>268</v>
          </cell>
        </row>
        <row r="838">
          <cell r="B838">
            <v>21206</v>
          </cell>
          <cell r="C838" t="str">
            <v>薯蓣皂苷片(维奥欣)</v>
          </cell>
          <cell r="D838" t="str">
            <v>80mgx12片x2板(薄膜衣)</v>
          </cell>
          <cell r="E838" t="str">
            <v>盒</v>
          </cell>
          <cell r="F838" t="str">
            <v>东盛科技股份有限公司西安制药厂</v>
          </cell>
          <cell r="G838" t="str">
            <v>陕西恒诚制药</v>
          </cell>
          <cell r="H838" t="str">
            <v>公司零售价</v>
          </cell>
          <cell r="I838">
            <v>23.5</v>
          </cell>
        </row>
        <row r="839">
          <cell r="B839">
            <v>21257</v>
          </cell>
          <cell r="C839" t="str">
            <v>丙酸氟替卡松气雾剂(辅舒酮)</v>
          </cell>
          <cell r="D839" t="str">
            <v>125ugx60揿</v>
          </cell>
          <cell r="E839" t="str">
            <v>支</v>
          </cell>
        </row>
        <row r="839">
          <cell r="G839" t="str">
            <v>葛兰素史克重庆</v>
          </cell>
          <cell r="H839" t="str">
            <v>公司零售价</v>
          </cell>
          <cell r="I839">
            <v>82</v>
          </cell>
        </row>
        <row r="840">
          <cell r="B840">
            <v>21579</v>
          </cell>
          <cell r="C840" t="str">
            <v>乳酸亚铁片(丹珠)</v>
          </cell>
          <cell r="D840" t="str">
            <v>0.1gx42片</v>
          </cell>
          <cell r="E840" t="str">
            <v>盒</v>
          </cell>
          <cell r="F840" t="str">
            <v>西南药业股份有限公司</v>
          </cell>
          <cell r="G840" t="str">
            <v>西南药业</v>
          </cell>
          <cell r="H840" t="str">
            <v>公司零售价</v>
          </cell>
          <cell r="I840">
            <v>48</v>
          </cell>
        </row>
        <row r="841">
          <cell r="B841">
            <v>21583</v>
          </cell>
          <cell r="C841" t="str">
            <v>炎可宁片</v>
          </cell>
          <cell r="D841" t="str">
            <v>12片x2板(糖衣)</v>
          </cell>
          <cell r="E841" t="str">
            <v>盒</v>
          </cell>
          <cell r="F841" t="str">
            <v>太极集团四川绵阳制药有限公司</v>
          </cell>
          <cell r="G841" t="str">
            <v>四川绵阳制药</v>
          </cell>
          <cell r="H841" t="str">
            <v>公司零售价</v>
          </cell>
          <cell r="I841">
            <v>15</v>
          </cell>
        </row>
        <row r="842">
          <cell r="B842">
            <v>21625</v>
          </cell>
          <cell r="C842" t="str">
            <v>包醛氧淀粉胶囊(析清)</v>
          </cell>
          <cell r="D842" t="str">
            <v>0.625gx75粒</v>
          </cell>
          <cell r="E842" t="str">
            <v>盒</v>
          </cell>
          <cell r="F842" t="str">
            <v>天津太平洋制药有限公司</v>
          </cell>
          <cell r="G842" t="str">
            <v>天津太平洋</v>
          </cell>
          <cell r="H842" t="str">
            <v>公司零售价</v>
          </cell>
          <cell r="I842">
            <v>53.8</v>
          </cell>
        </row>
        <row r="843">
          <cell r="B843">
            <v>21664</v>
          </cell>
          <cell r="C843" t="str">
            <v>瑞格列奈片(孚来迪)</v>
          </cell>
          <cell r="D843" t="str">
            <v>0.5mgx30片</v>
          </cell>
          <cell r="E843" t="str">
            <v>盒</v>
          </cell>
        </row>
        <row r="843">
          <cell r="G843" t="str">
            <v>江苏豪森药业</v>
          </cell>
          <cell r="H843" t="str">
            <v>公司零售价</v>
          </cell>
          <cell r="I843">
            <v>23.5</v>
          </cell>
        </row>
        <row r="844">
          <cell r="B844">
            <v>21709</v>
          </cell>
          <cell r="C844" t="str">
            <v>头屑克星秀发灵洗剂</v>
          </cell>
          <cell r="D844" t="str">
            <v>80ml</v>
          </cell>
          <cell r="E844" t="str">
            <v>盒</v>
          </cell>
          <cell r="F844" t="str">
            <v>江西登科科技有限公司</v>
          </cell>
          <cell r="G844" t="str">
            <v>江西登科</v>
          </cell>
          <cell r="H844" t="str">
            <v>公司零售价</v>
          </cell>
          <cell r="I844">
            <v>29.8</v>
          </cell>
        </row>
        <row r="845">
          <cell r="B845">
            <v>21730</v>
          </cell>
          <cell r="C845" t="str">
            <v>复方氨酚烷胺胶囊(可立克)</v>
          </cell>
          <cell r="D845" t="str">
            <v>10粒</v>
          </cell>
          <cell r="E845" t="str">
            <v>盒</v>
          </cell>
          <cell r="F845" t="str">
            <v>江西铜鼓仁和制药有限公司</v>
          </cell>
          <cell r="G845" t="str">
            <v>江西铜鼓仁和</v>
          </cell>
          <cell r="H845" t="str">
            <v>公司零售价</v>
          </cell>
          <cell r="I845">
            <v>7.8</v>
          </cell>
        </row>
        <row r="846">
          <cell r="B846">
            <v>21772</v>
          </cell>
          <cell r="C846" t="str">
            <v>利福喷丁胶囊</v>
          </cell>
          <cell r="D846" t="str">
            <v>0.15gx10粒x2板</v>
          </cell>
          <cell r="E846" t="str">
            <v>盒</v>
          </cell>
          <cell r="F846" t="str">
            <v>四川省长征药业股份有限公司(原：乐山三九长征)</v>
          </cell>
          <cell r="G846" t="str">
            <v>四川长征</v>
          </cell>
          <cell r="H846" t="str">
            <v>公司零售价</v>
          </cell>
          <cell r="I846">
            <v>18.7</v>
          </cell>
        </row>
        <row r="847">
          <cell r="B847">
            <v>21788</v>
          </cell>
          <cell r="C847" t="str">
            <v>小儿消积止咳口服液</v>
          </cell>
          <cell r="D847" t="str">
            <v>10mlx6支</v>
          </cell>
          <cell r="E847" t="str">
            <v>盒</v>
          </cell>
          <cell r="F847" t="str">
            <v>山东鲁南厚普制药有限公司</v>
          </cell>
          <cell r="G847" t="str">
            <v>鲁南厚普</v>
          </cell>
          <cell r="H847" t="str">
            <v>公司零售价</v>
          </cell>
          <cell r="I847">
            <v>16</v>
          </cell>
        </row>
        <row r="848">
          <cell r="B848">
            <v>21799</v>
          </cell>
          <cell r="C848" t="str">
            <v>马来酸非尼拉敏盐酸萘甲唑啉滴眼液</v>
          </cell>
          <cell r="D848" t="str">
            <v>15ml</v>
          </cell>
          <cell r="E848" t="str">
            <v>盒</v>
          </cell>
          <cell r="F848" t="str">
            <v>(比利时)S.a.ALCON-COUVREURn.v</v>
          </cell>
          <cell r="G848" t="str">
            <v>比利时</v>
          </cell>
          <cell r="H848" t="str">
            <v>公司零售价</v>
          </cell>
          <cell r="I848">
            <v>21</v>
          </cell>
        </row>
        <row r="849">
          <cell r="B849">
            <v>37571</v>
          </cell>
          <cell r="C849" t="str">
            <v>盐酸环丙沙星滴耳液</v>
          </cell>
          <cell r="D849" t="str">
            <v>5ml:15mg</v>
          </cell>
          <cell r="E849" t="str">
            <v>支</v>
          </cell>
          <cell r="F849" t="str">
            <v>沈阳红旗制药有限公司</v>
          </cell>
          <cell r="G849" t="str">
            <v>沈阳红旗</v>
          </cell>
          <cell r="H849" t="str">
            <v>公司零售价</v>
          </cell>
          <cell r="I849">
            <v>2.3</v>
          </cell>
        </row>
        <row r="850">
          <cell r="B850">
            <v>37646</v>
          </cell>
          <cell r="C850" t="str">
            <v>洁白丸</v>
          </cell>
          <cell r="D850" t="str">
            <v>30粒</v>
          </cell>
          <cell r="E850" t="str">
            <v>盒</v>
          </cell>
        </row>
        <row r="850">
          <cell r="G850" t="str">
            <v>奇正藏药</v>
          </cell>
          <cell r="H850" t="str">
            <v>公司零售价</v>
          </cell>
          <cell r="I850">
            <v>15.5</v>
          </cell>
        </row>
        <row r="851">
          <cell r="B851">
            <v>37702</v>
          </cell>
          <cell r="C851" t="str">
            <v>轮椅车</v>
          </cell>
          <cell r="D851" t="str">
            <v>HBG25</v>
          </cell>
          <cell r="E851" t="str">
            <v>辆</v>
          </cell>
        </row>
        <row r="851">
          <cell r="G851" t="str">
            <v>上海互邦</v>
          </cell>
          <cell r="H851" t="str">
            <v>公司零售价</v>
          </cell>
          <cell r="I851">
            <v>560</v>
          </cell>
        </row>
        <row r="852">
          <cell r="B852">
            <v>22153</v>
          </cell>
          <cell r="C852" t="str">
            <v>黑芝麻</v>
          </cell>
          <cell r="D852" t="str">
            <v>净制</v>
          </cell>
          <cell r="E852" t="str">
            <v>10g</v>
          </cell>
          <cell r="F852" t="str">
            <v>其他生产厂家</v>
          </cell>
          <cell r="G852" t="str">
            <v>四川</v>
          </cell>
          <cell r="H852" t="str">
            <v>公司零售价</v>
          </cell>
          <cell r="I852">
            <v>0.42</v>
          </cell>
        </row>
        <row r="853">
          <cell r="B853">
            <v>22204</v>
          </cell>
          <cell r="C853" t="str">
            <v>盐沙苑子</v>
          </cell>
          <cell r="D853" t="str">
            <v>盐炙</v>
          </cell>
          <cell r="E853" t="str">
            <v>10g</v>
          </cell>
          <cell r="F853" t="str">
            <v>其他生产厂家</v>
          </cell>
          <cell r="G853" t="str">
            <v>山西</v>
          </cell>
          <cell r="H853" t="str">
            <v>公司零售价</v>
          </cell>
          <cell r="I853">
            <v>0.89</v>
          </cell>
        </row>
        <row r="854">
          <cell r="B854">
            <v>22211</v>
          </cell>
          <cell r="C854" t="str">
            <v>炒栀子</v>
          </cell>
          <cell r="D854" t="str">
            <v>碎</v>
          </cell>
          <cell r="E854" t="str">
            <v>10g</v>
          </cell>
          <cell r="F854" t="str">
            <v>其他生产厂家</v>
          </cell>
          <cell r="G854" t="str">
            <v>四川</v>
          </cell>
          <cell r="H854" t="str">
            <v>公司零售价</v>
          </cell>
          <cell r="I854">
            <v>0.75</v>
          </cell>
        </row>
        <row r="855">
          <cell r="B855">
            <v>22219</v>
          </cell>
          <cell r="C855" t="str">
            <v>盐大菟丝子</v>
          </cell>
          <cell r="D855" t="str">
            <v>盐炙</v>
          </cell>
          <cell r="E855" t="str">
            <v>10g</v>
          </cell>
          <cell r="F855" t="str">
            <v>其他生产厂家</v>
          </cell>
          <cell r="G855" t="str">
            <v>四川</v>
          </cell>
          <cell r="H855" t="str">
            <v>公司零售价</v>
          </cell>
          <cell r="I855">
            <v>0.43</v>
          </cell>
        </row>
        <row r="856">
          <cell r="B856">
            <v>22220</v>
          </cell>
          <cell r="C856" t="str">
            <v>醋五味子</v>
          </cell>
          <cell r="D856" t="str">
            <v>醋炙</v>
          </cell>
          <cell r="E856" t="str">
            <v>10g</v>
          </cell>
          <cell r="F856" t="str">
            <v>其他生产厂家</v>
          </cell>
          <cell r="G856" t="str">
            <v>辽宁</v>
          </cell>
          <cell r="H856" t="str">
            <v>公司零售价</v>
          </cell>
          <cell r="I856">
            <v>3.08</v>
          </cell>
        </row>
        <row r="857">
          <cell r="B857">
            <v>22249</v>
          </cell>
          <cell r="C857" t="str">
            <v>炒紫苏子</v>
          </cell>
          <cell r="D857" t="str">
            <v>清炒</v>
          </cell>
          <cell r="E857" t="str">
            <v>10g</v>
          </cell>
          <cell r="F857" t="str">
            <v>其他生产厂家</v>
          </cell>
          <cell r="G857" t="str">
            <v>四川</v>
          </cell>
          <cell r="H857" t="str">
            <v>公司零售价</v>
          </cell>
          <cell r="I857">
            <v>0.73</v>
          </cell>
        </row>
        <row r="858">
          <cell r="B858">
            <v>22252</v>
          </cell>
          <cell r="C858" t="str">
            <v>麸煨肉豆蔻</v>
          </cell>
          <cell r="D858" t="str">
            <v>煨</v>
          </cell>
          <cell r="E858" t="str">
            <v>10g</v>
          </cell>
          <cell r="F858" t="str">
            <v>其他生产厂家</v>
          </cell>
          <cell r="G858" t="str">
            <v>广西</v>
          </cell>
          <cell r="H858" t="str">
            <v>公司零售价</v>
          </cell>
          <cell r="I858">
            <v>3.33</v>
          </cell>
        </row>
        <row r="859">
          <cell r="B859">
            <v>49868</v>
          </cell>
          <cell r="C859" t="str">
            <v>复方福尔可定口服溶液(澳特斯)</v>
          </cell>
          <cell r="D859" t="str">
            <v>100ml</v>
          </cell>
          <cell r="E859" t="str">
            <v>瓶</v>
          </cell>
          <cell r="F859" t="str">
            <v>香港澳美制药厂</v>
          </cell>
          <cell r="G859" t="str">
            <v>香港澳美</v>
          </cell>
          <cell r="H859" t="str">
            <v>公司零售价</v>
          </cell>
          <cell r="I859">
            <v>20.2</v>
          </cell>
        </row>
        <row r="860">
          <cell r="B860">
            <v>49907</v>
          </cell>
          <cell r="C860" t="str">
            <v>三维鱼肝油乳</v>
          </cell>
          <cell r="D860" t="str">
            <v>300ml(儿童用)</v>
          </cell>
          <cell r="E860" t="str">
            <v>瓶</v>
          </cell>
          <cell r="F860" t="str">
            <v>青岛双鲸药业有限公司</v>
          </cell>
          <cell r="G860" t="str">
            <v>青岛双鲸</v>
          </cell>
          <cell r="H860" t="str">
            <v>公司零售价</v>
          </cell>
          <cell r="I860">
            <v>7.5</v>
          </cell>
        </row>
        <row r="861">
          <cell r="B861">
            <v>49916</v>
          </cell>
          <cell r="C861" t="str">
            <v>钙尔奇小添佳咀嚼片</v>
          </cell>
          <cell r="D861" t="str">
            <v>2gx50片(巧克力)</v>
          </cell>
          <cell r="E861" t="str">
            <v>盒</v>
          </cell>
          <cell r="F861" t="str">
            <v>惠氏制药有限公司</v>
          </cell>
          <cell r="G861" t="str">
            <v>惠氏制药</v>
          </cell>
          <cell r="H861" t="str">
            <v>公司零售价</v>
          </cell>
          <cell r="I861">
            <v>49.1</v>
          </cell>
        </row>
        <row r="862">
          <cell r="B862">
            <v>49921</v>
          </cell>
          <cell r="C862" t="str">
            <v>花旗参</v>
          </cell>
          <cell r="D862" t="str">
            <v>原尾、1183#</v>
          </cell>
          <cell r="E862" t="str">
            <v>10g</v>
          </cell>
          <cell r="F862" t="str">
            <v>威州许氏洋参(南京)有限公司</v>
          </cell>
          <cell r="G862" t="str">
            <v>威州许氏</v>
          </cell>
          <cell r="H862" t="str">
            <v>公司零售价</v>
          </cell>
          <cell r="I862">
            <v>590</v>
          </cell>
        </row>
        <row r="863">
          <cell r="B863">
            <v>49925</v>
          </cell>
          <cell r="C863" t="str">
            <v>化痔栓</v>
          </cell>
          <cell r="D863" t="str">
            <v>1.7gx10枚</v>
          </cell>
          <cell r="E863" t="str">
            <v>盒</v>
          </cell>
          <cell r="F863" t="str">
            <v>广州敬修堂(药业)股份有限公司</v>
          </cell>
          <cell r="G863" t="str">
            <v>广州白云山敬修堂</v>
          </cell>
          <cell r="H863" t="str">
            <v>公司零售价</v>
          </cell>
          <cell r="I863">
            <v>16.8</v>
          </cell>
        </row>
        <row r="864">
          <cell r="B864">
            <v>49931</v>
          </cell>
          <cell r="C864" t="str">
            <v>强力枇杷露</v>
          </cell>
          <cell r="D864" t="str">
            <v>120ml</v>
          </cell>
          <cell r="E864" t="str">
            <v>瓶</v>
          </cell>
          <cell r="F864" t="str">
            <v>江西三九药业有限公司</v>
          </cell>
          <cell r="G864" t="str">
            <v>华润三九（南昌）</v>
          </cell>
          <cell r="H864" t="str">
            <v>公司零售价</v>
          </cell>
          <cell r="I864">
            <v>9.1</v>
          </cell>
        </row>
        <row r="865">
          <cell r="B865">
            <v>49940</v>
          </cell>
          <cell r="C865" t="str">
            <v>知柏地黄丸</v>
          </cell>
          <cell r="D865" t="str">
            <v>6gx20袋</v>
          </cell>
          <cell r="E865" t="str">
            <v>盒</v>
          </cell>
          <cell r="F865" t="str">
            <v>太极集团重庆桐君阁药厂有限公司</v>
          </cell>
          <cell r="G865" t="str">
            <v>桐君阁药厂</v>
          </cell>
          <cell r="H865" t="str">
            <v>公司零售价</v>
          </cell>
          <cell r="I865">
            <v>25</v>
          </cell>
        </row>
        <row r="866">
          <cell r="B866">
            <v>49941</v>
          </cell>
          <cell r="C866" t="str">
            <v>柏子养心丸</v>
          </cell>
          <cell r="D866" t="str">
            <v>6gx10袋</v>
          </cell>
          <cell r="E866" t="str">
            <v>盒</v>
          </cell>
          <cell r="F866" t="str">
            <v>太极集团重庆桐君阁药厂有限公司</v>
          </cell>
          <cell r="G866" t="str">
            <v>桐君阁药厂</v>
          </cell>
          <cell r="H866" t="str">
            <v>公司零售价</v>
          </cell>
          <cell r="I866">
            <v>22</v>
          </cell>
        </row>
        <row r="867">
          <cell r="B867">
            <v>38528</v>
          </cell>
          <cell r="C867" t="str">
            <v>云芝</v>
          </cell>
          <cell r="D867" t="str">
            <v>野</v>
          </cell>
          <cell r="E867" t="str">
            <v>10g</v>
          </cell>
        </row>
        <row r="867">
          <cell r="G867" t="str">
            <v>海南</v>
          </cell>
          <cell r="H867" t="str">
            <v>公司零售价</v>
          </cell>
          <cell r="I867">
            <v>17.5</v>
          </cell>
        </row>
        <row r="868">
          <cell r="B868">
            <v>5843</v>
          </cell>
          <cell r="C868" t="str">
            <v>头孢氨苄胶囊</v>
          </cell>
          <cell r="D868" t="str">
            <v>0.125gx24粒</v>
          </cell>
          <cell r="E868" t="str">
            <v>盒</v>
          </cell>
          <cell r="F868" t="str">
            <v>四川制药制剂有限公司</v>
          </cell>
          <cell r="G868" t="str">
            <v>四川制药制剂</v>
          </cell>
          <cell r="H868" t="str">
            <v>公司零售价</v>
          </cell>
          <cell r="I868">
            <v>4.1</v>
          </cell>
        </row>
        <row r="869">
          <cell r="B869">
            <v>5845</v>
          </cell>
          <cell r="C869" t="str">
            <v>胆石片</v>
          </cell>
          <cell r="D869" t="str">
            <v>0.5gx54片</v>
          </cell>
          <cell r="E869" t="str">
            <v>瓶</v>
          </cell>
          <cell r="F869" t="str">
            <v>四川旭华制药有限公司</v>
          </cell>
          <cell r="G869" t="str">
            <v>四川旭华制药</v>
          </cell>
          <cell r="H869" t="str">
            <v>公司零售价</v>
          </cell>
          <cell r="I869">
            <v>24</v>
          </cell>
        </row>
        <row r="870">
          <cell r="B870">
            <v>5885</v>
          </cell>
          <cell r="C870" t="str">
            <v>西青果茶(藏青果茶)</v>
          </cell>
          <cell r="D870" t="str">
            <v>15gx10块</v>
          </cell>
          <cell r="E870" t="str">
            <v>盒</v>
          </cell>
          <cell r="F870" t="str">
            <v>广西正堂药业有限责任公司</v>
          </cell>
          <cell r="G870" t="str">
            <v>广西正堂药业</v>
          </cell>
          <cell r="H870" t="str">
            <v>公司零售价</v>
          </cell>
          <cell r="I870">
            <v>5</v>
          </cell>
        </row>
        <row r="871">
          <cell r="B871">
            <v>6005</v>
          </cell>
          <cell r="C871" t="str">
            <v>降糖舒胶囊</v>
          </cell>
          <cell r="D871" t="str">
            <v>0.3gx20粒x3板</v>
          </cell>
          <cell r="E871" t="str">
            <v>盒</v>
          </cell>
          <cell r="F871" t="str">
            <v>吉林省天泰药业股份有限公司(原吉林省辉南天泰药业)</v>
          </cell>
          <cell r="G871" t="str">
            <v>吉林辉南天泰</v>
          </cell>
          <cell r="H871" t="str">
            <v>公司零售价</v>
          </cell>
          <cell r="I871">
            <v>17</v>
          </cell>
        </row>
        <row r="872">
          <cell r="B872">
            <v>6045</v>
          </cell>
          <cell r="C872" t="str">
            <v>氯雷他定片(开瑞坦片)</v>
          </cell>
          <cell r="D872" t="str">
            <v>10mgx6片</v>
          </cell>
          <cell r="E872" t="str">
            <v>盒</v>
          </cell>
          <cell r="F872" t="str">
            <v>上海先灵葆雅制药有限公司</v>
          </cell>
          <cell r="G872" t="str">
            <v>上海先灵葆雅</v>
          </cell>
          <cell r="H872" t="str">
            <v>公司零售价</v>
          </cell>
          <cell r="I872">
            <v>23</v>
          </cell>
        </row>
        <row r="873">
          <cell r="B873">
            <v>6049</v>
          </cell>
          <cell r="C873" t="str">
            <v>酚麻美敏口服溶液(小儿用)(泰诺)</v>
          </cell>
          <cell r="D873" t="str">
            <v>100ml</v>
          </cell>
          <cell r="E873" t="str">
            <v>瓶</v>
          </cell>
          <cell r="F873" t="str">
            <v>上海强生制药有限公司</v>
          </cell>
          <cell r="G873" t="str">
            <v>上海强生制药</v>
          </cell>
          <cell r="H873" t="str">
            <v>公司零售价</v>
          </cell>
          <cell r="I873">
            <v>23</v>
          </cell>
        </row>
        <row r="874">
          <cell r="B874">
            <v>6052</v>
          </cell>
          <cell r="C874" t="str">
            <v>复方南板蓝根冲剂</v>
          </cell>
          <cell r="D874" t="str">
            <v>10gx20袋</v>
          </cell>
          <cell r="E874" t="str">
            <v>袋</v>
          </cell>
          <cell r="F874" t="str">
            <v>广州奇星药业有限公司</v>
          </cell>
          <cell r="G874" t="str">
            <v>广州奇星药业</v>
          </cell>
          <cell r="H874" t="str">
            <v>公司零售价</v>
          </cell>
          <cell r="I874">
            <v>12</v>
          </cell>
        </row>
        <row r="875">
          <cell r="B875">
            <v>6104</v>
          </cell>
          <cell r="C875" t="str">
            <v>谷维素片</v>
          </cell>
          <cell r="D875" t="str">
            <v>10mgx100片</v>
          </cell>
          <cell r="E875" t="str">
            <v>瓶</v>
          </cell>
          <cell r="F875" t="str">
            <v>四川美大康药业股份有限公司</v>
          </cell>
          <cell r="G875" t="str">
            <v>四川美大康</v>
          </cell>
          <cell r="H875" t="str">
            <v>公司零售价</v>
          </cell>
          <cell r="I875">
            <v>1.6</v>
          </cell>
        </row>
        <row r="876">
          <cell r="B876">
            <v>6124</v>
          </cell>
          <cell r="C876" t="str">
            <v>胃康灵胶囊</v>
          </cell>
          <cell r="D876" t="str">
            <v>0.4gx24粒</v>
          </cell>
          <cell r="E876" t="str">
            <v>盒</v>
          </cell>
          <cell r="F876" t="str">
            <v>黑龙江葵花药业股份有限公司</v>
          </cell>
          <cell r="G876" t="str">
            <v>黑龙江葵花</v>
          </cell>
          <cell r="H876" t="str">
            <v>公司零售价</v>
          </cell>
          <cell r="I876">
            <v>11.5</v>
          </cell>
        </row>
        <row r="877">
          <cell r="B877">
            <v>6166</v>
          </cell>
          <cell r="C877" t="str">
            <v>冬凌草片</v>
          </cell>
          <cell r="D877" t="str">
            <v>0.25gx100片(糖衣)</v>
          </cell>
          <cell r="E877" t="str">
            <v>瓶</v>
          </cell>
          <cell r="F877" t="str">
            <v>河南省济源市济世药业有限公司</v>
          </cell>
          <cell r="G877" t="str">
            <v>河南济源济世</v>
          </cell>
          <cell r="H877" t="str">
            <v>公司零售价</v>
          </cell>
          <cell r="I877">
            <v>6.5</v>
          </cell>
        </row>
        <row r="878">
          <cell r="B878">
            <v>6168</v>
          </cell>
          <cell r="C878" t="str">
            <v>野木瓜片</v>
          </cell>
          <cell r="D878" t="str">
            <v>0.42gx100片(薄膜衣)</v>
          </cell>
          <cell r="E878" t="str">
            <v>瓶</v>
          </cell>
          <cell r="F878" t="str">
            <v>深圳市国盛源药业有限公司</v>
          </cell>
          <cell r="G878" t="str">
            <v>深圳国盛源（广东康人龙华）</v>
          </cell>
          <cell r="H878" t="str">
            <v>公司零售价</v>
          </cell>
          <cell r="I878">
            <v>3.8</v>
          </cell>
        </row>
        <row r="879">
          <cell r="B879">
            <v>25578</v>
          </cell>
          <cell r="C879" t="str">
            <v>当归</v>
          </cell>
          <cell r="D879" t="str">
            <v>厚片</v>
          </cell>
          <cell r="E879" t="str">
            <v>10g</v>
          </cell>
          <cell r="F879" t="str">
            <v>成都吉安康药业有限公司</v>
          </cell>
          <cell r="G879" t="str">
            <v>甘肃</v>
          </cell>
          <cell r="H879" t="str">
            <v>公司零售价</v>
          </cell>
          <cell r="I879">
            <v>1.8</v>
          </cell>
        </row>
        <row r="880">
          <cell r="B880">
            <v>25605</v>
          </cell>
          <cell r="C880" t="str">
            <v>蛇胆川贝液</v>
          </cell>
          <cell r="D880" t="str">
            <v>10mlx6支</v>
          </cell>
          <cell r="E880" t="str">
            <v>盒</v>
          </cell>
          <cell r="F880" t="str">
            <v>湖北虎泉药业有限公司</v>
          </cell>
          <cell r="G880" t="str">
            <v>湖北虎泉药业</v>
          </cell>
          <cell r="H880" t="str">
            <v>公司零售价</v>
          </cell>
          <cell r="I880">
            <v>3.5</v>
          </cell>
        </row>
        <row r="881">
          <cell r="B881">
            <v>25608</v>
          </cell>
          <cell r="C881" t="str">
            <v>跌打活血散</v>
          </cell>
          <cell r="D881" t="str">
            <v>3gx10袋</v>
          </cell>
          <cell r="E881" t="str">
            <v>盒</v>
          </cell>
          <cell r="F881" t="str">
            <v>吉林省通化博祥药业股份有限公司</v>
          </cell>
          <cell r="G881" t="str">
            <v>吉林通化博祥</v>
          </cell>
          <cell r="H881" t="str">
            <v>公司零售价</v>
          </cell>
          <cell r="I881">
            <v>4.8</v>
          </cell>
        </row>
        <row r="882">
          <cell r="B882">
            <v>25632</v>
          </cell>
          <cell r="C882" t="str">
            <v>黄芩</v>
          </cell>
          <cell r="D882" t="str">
            <v>片</v>
          </cell>
          <cell r="E882" t="str">
            <v>10g</v>
          </cell>
        </row>
        <row r="882">
          <cell r="G882" t="str">
            <v>内蒙古</v>
          </cell>
          <cell r="H882" t="str">
            <v>公司零售价</v>
          </cell>
          <cell r="I882">
            <v>0.92</v>
          </cell>
        </row>
        <row r="883">
          <cell r="B883">
            <v>25639</v>
          </cell>
          <cell r="C883" t="str">
            <v>莲芝消炎片</v>
          </cell>
          <cell r="D883" t="str">
            <v>24片</v>
          </cell>
          <cell r="E883" t="str">
            <v>盒</v>
          </cell>
          <cell r="F883" t="str">
            <v>广州白云山制药股份有限公司广州白云山制药总厂</v>
          </cell>
          <cell r="G883" t="str">
            <v>广州白云山总厂</v>
          </cell>
          <cell r="H883" t="str">
            <v>公司零售价</v>
          </cell>
          <cell r="I883">
            <v>5.8</v>
          </cell>
        </row>
        <row r="884">
          <cell r="B884">
            <v>25705</v>
          </cell>
          <cell r="C884" t="str">
            <v>急性子</v>
          </cell>
          <cell r="D884" t="str">
            <v>净制</v>
          </cell>
          <cell r="E884" t="str">
            <v>10g</v>
          </cell>
          <cell r="F884" t="str">
            <v>四川省中药饮片有限责任公司</v>
          </cell>
          <cell r="G884" t="str">
            <v>四川</v>
          </cell>
          <cell r="H884" t="str">
            <v>公司零售价</v>
          </cell>
          <cell r="I884">
            <v>1.6</v>
          </cell>
        </row>
        <row r="885">
          <cell r="B885">
            <v>25707</v>
          </cell>
          <cell r="C885" t="str">
            <v>桑椹</v>
          </cell>
          <cell r="D885" t="str">
            <v>净制</v>
          </cell>
          <cell r="E885" t="str">
            <v>10g</v>
          </cell>
          <cell r="F885" t="str">
            <v>四川省中药饮片有限责任公司</v>
          </cell>
          <cell r="G885" t="str">
            <v>四川</v>
          </cell>
          <cell r="H885" t="str">
            <v>公司零售价</v>
          </cell>
          <cell r="I885">
            <v>0.83</v>
          </cell>
        </row>
        <row r="886">
          <cell r="B886">
            <v>25716</v>
          </cell>
          <cell r="C886" t="str">
            <v>金银花</v>
          </cell>
          <cell r="D886" t="str">
            <v>50g(密)(桐君阁)</v>
          </cell>
          <cell r="E886" t="str">
            <v>袋</v>
          </cell>
        </row>
        <row r="886">
          <cell r="G886" t="str">
            <v>太极绵阳制药</v>
          </cell>
          <cell r="H886" t="str">
            <v>公司零售价</v>
          </cell>
          <cell r="I886">
            <v>47.6</v>
          </cell>
        </row>
        <row r="887">
          <cell r="B887">
            <v>25720</v>
          </cell>
          <cell r="C887" t="str">
            <v>灵芝</v>
          </cell>
          <cell r="D887" t="str">
            <v>5gx10、片</v>
          </cell>
          <cell r="E887" t="str">
            <v>袋</v>
          </cell>
          <cell r="F887" t="str">
            <v>四川省中药饮片有限责任公司</v>
          </cell>
          <cell r="G887" t="str">
            <v>四川中药饮片</v>
          </cell>
          <cell r="H887" t="str">
            <v>公司零售价</v>
          </cell>
          <cell r="I887">
            <v>43.5</v>
          </cell>
        </row>
        <row r="888">
          <cell r="B888">
            <v>11548</v>
          </cell>
          <cell r="C888" t="str">
            <v>健儿消食口服液</v>
          </cell>
          <cell r="D888" t="str">
            <v>10mlx10支</v>
          </cell>
          <cell r="E888" t="str">
            <v>盒</v>
          </cell>
          <cell r="F888" t="str">
            <v>太阳石(唐山)药业有限公司</v>
          </cell>
          <cell r="G888" t="str">
            <v>唐山太阳石</v>
          </cell>
          <cell r="H888" t="str">
            <v>公司零售价</v>
          </cell>
          <cell r="I888">
            <v>17</v>
          </cell>
        </row>
        <row r="889">
          <cell r="B889">
            <v>11622</v>
          </cell>
          <cell r="C889" t="str">
            <v>盐酸黄酮哌酯片(渡洛捷)</v>
          </cell>
          <cell r="D889" t="str">
            <v>0.2gx30片</v>
          </cell>
          <cell r="E889" t="str">
            <v>盒</v>
          </cell>
          <cell r="F889" t="str">
            <v>北京三九药业有限公司</v>
          </cell>
          <cell r="G889" t="str">
            <v>北京三九药业</v>
          </cell>
          <cell r="H889" t="str">
            <v>公司零售价</v>
          </cell>
          <cell r="I889">
            <v>31</v>
          </cell>
        </row>
        <row r="890">
          <cell r="B890">
            <v>11650</v>
          </cell>
          <cell r="C890" t="str">
            <v>复方谷氨酰胺肠溶胶囊(谷参)</v>
          </cell>
          <cell r="D890" t="str">
            <v>12粒</v>
          </cell>
          <cell r="E890" t="str">
            <v>盒</v>
          </cell>
          <cell r="F890" t="str">
            <v>地奥集团成都药业股份有限公司</v>
          </cell>
          <cell r="G890" t="str">
            <v>地奥成都药业</v>
          </cell>
          <cell r="H890" t="str">
            <v>公司零售价</v>
          </cell>
          <cell r="I890">
            <v>15.8</v>
          </cell>
        </row>
        <row r="891">
          <cell r="B891">
            <v>11661</v>
          </cell>
          <cell r="C891" t="str">
            <v>维D钙咀嚼片</v>
          </cell>
          <cell r="D891" t="str">
            <v>60片</v>
          </cell>
          <cell r="E891" t="str">
            <v>瓶</v>
          </cell>
          <cell r="F891" t="str">
            <v>安士制药(中山)有限公司</v>
          </cell>
          <cell r="G891" t="str">
            <v>安士制药(中山)</v>
          </cell>
          <cell r="H891" t="str">
            <v>公司零售价</v>
          </cell>
          <cell r="I891">
            <v>45.5</v>
          </cell>
        </row>
        <row r="892">
          <cell r="B892">
            <v>11697</v>
          </cell>
          <cell r="C892" t="str">
            <v>对乙酰氨基酚缓释片(泰诺林)</v>
          </cell>
          <cell r="D892" t="str">
            <v>650mgx6片</v>
          </cell>
          <cell r="E892" t="str">
            <v>盒</v>
          </cell>
          <cell r="F892" t="str">
            <v>上海强生制药有限公司</v>
          </cell>
          <cell r="G892" t="str">
            <v>上海强生制药</v>
          </cell>
          <cell r="H892" t="str">
            <v>公司零售价</v>
          </cell>
          <cell r="I892">
            <v>6.5</v>
          </cell>
        </row>
        <row r="893">
          <cell r="B893">
            <v>11727</v>
          </cell>
          <cell r="C893" t="str">
            <v>洁白胶囊</v>
          </cell>
          <cell r="D893" t="str">
            <v>0.4gx12粒</v>
          </cell>
          <cell r="E893" t="str">
            <v>盒</v>
          </cell>
          <cell r="F893" t="str">
            <v>宁夏多维药业有限公司</v>
          </cell>
          <cell r="G893" t="str">
            <v>宁夏多维药业</v>
          </cell>
          <cell r="H893" t="str">
            <v>公司零售价</v>
          </cell>
          <cell r="I893">
            <v>14.5</v>
          </cell>
        </row>
        <row r="894">
          <cell r="B894">
            <v>11734</v>
          </cell>
          <cell r="C894" t="str">
            <v>复方罗汉果止咳颗粒</v>
          </cell>
          <cell r="D894" t="str">
            <v>10gx20袋</v>
          </cell>
          <cell r="E894" t="str">
            <v>包</v>
          </cell>
          <cell r="F894" t="str">
            <v>内江制药厂</v>
          </cell>
          <cell r="G894" t="str">
            <v>四川内江天德</v>
          </cell>
          <cell r="H894" t="str">
            <v>公司零售价</v>
          </cell>
          <cell r="I894">
            <v>3.5</v>
          </cell>
        </row>
        <row r="895">
          <cell r="B895">
            <v>11738</v>
          </cell>
          <cell r="C895" t="str">
            <v>天麻素片</v>
          </cell>
          <cell r="D895" t="str">
            <v>25mgx24片</v>
          </cell>
          <cell r="E895" t="str">
            <v>盒</v>
          </cell>
          <cell r="F895" t="str">
            <v>昆明制药集团股份有限公司</v>
          </cell>
          <cell r="G895" t="str">
            <v>昆明制药</v>
          </cell>
          <cell r="H895" t="str">
            <v>公司零售价</v>
          </cell>
          <cell r="I895">
            <v>4</v>
          </cell>
        </row>
        <row r="896">
          <cell r="B896">
            <v>26113</v>
          </cell>
          <cell r="C896" t="str">
            <v>维生素C片</v>
          </cell>
          <cell r="D896" t="str">
            <v>0.1gx100片</v>
          </cell>
          <cell r="E896" t="str">
            <v>瓶</v>
          </cell>
          <cell r="F896" t="str">
            <v>成都锦华药业有限责任公司</v>
          </cell>
          <cell r="G896" t="str">
            <v>成都锦华</v>
          </cell>
          <cell r="H896" t="str">
            <v>公司零售价</v>
          </cell>
          <cell r="I896">
            <v>1.6</v>
          </cell>
        </row>
        <row r="897">
          <cell r="B897">
            <v>26116</v>
          </cell>
          <cell r="C897" t="str">
            <v>炒冬瓜子</v>
          </cell>
          <cell r="D897" t="str">
            <v>清炒</v>
          </cell>
          <cell r="E897" t="str">
            <v>10g</v>
          </cell>
          <cell r="F897" t="str">
            <v>成都吉安康药业有限公司</v>
          </cell>
          <cell r="G897" t="str">
            <v>四川</v>
          </cell>
          <cell r="H897" t="str">
            <v>公司零售价</v>
          </cell>
          <cell r="I897">
            <v>0.8</v>
          </cell>
        </row>
        <row r="898">
          <cell r="B898">
            <v>26117</v>
          </cell>
          <cell r="C898" t="str">
            <v>龙眼肉</v>
          </cell>
          <cell r="D898" t="str">
            <v>净制</v>
          </cell>
          <cell r="E898" t="str">
            <v>10g</v>
          </cell>
          <cell r="F898" t="str">
            <v>四川利民中药饮片有限责任公司</v>
          </cell>
          <cell r="G898" t="str">
            <v>广西</v>
          </cell>
          <cell r="H898" t="str">
            <v>公司零售价</v>
          </cell>
          <cell r="I898">
            <v>1.28</v>
          </cell>
        </row>
        <row r="899">
          <cell r="B899">
            <v>26119</v>
          </cell>
          <cell r="C899" t="str">
            <v>川明参</v>
          </cell>
          <cell r="D899" t="str">
            <v>片</v>
          </cell>
          <cell r="E899" t="str">
            <v>10g</v>
          </cell>
          <cell r="F899" t="str">
            <v>成都吉安康药业有限公司</v>
          </cell>
          <cell r="G899" t="str">
            <v>四川</v>
          </cell>
          <cell r="H899" t="str">
            <v>公司零售价</v>
          </cell>
          <cell r="I899">
            <v>1.88</v>
          </cell>
        </row>
        <row r="900">
          <cell r="B900">
            <v>26130</v>
          </cell>
          <cell r="C900" t="str">
            <v>石决明</v>
          </cell>
          <cell r="D900" t="str">
            <v>粗粉</v>
          </cell>
          <cell r="E900" t="str">
            <v>10g</v>
          </cell>
          <cell r="F900" t="str">
            <v>成都吉安康药业有限公司</v>
          </cell>
          <cell r="G900" t="str">
            <v>辽宁</v>
          </cell>
          <cell r="H900" t="str">
            <v>公司零售价</v>
          </cell>
          <cell r="I900">
            <v>0.5</v>
          </cell>
        </row>
        <row r="901">
          <cell r="B901">
            <v>26131</v>
          </cell>
          <cell r="C901" t="str">
            <v>白茅根</v>
          </cell>
          <cell r="D901" t="str">
            <v>段</v>
          </cell>
          <cell r="E901" t="str">
            <v>10g</v>
          </cell>
          <cell r="F901" t="str">
            <v>成都吉安康药业有限公司</v>
          </cell>
          <cell r="G901" t="str">
            <v>四川</v>
          </cell>
          <cell r="H901" t="str">
            <v>公司零售价</v>
          </cell>
          <cell r="I901">
            <v>0.42</v>
          </cell>
        </row>
        <row r="902">
          <cell r="B902">
            <v>26148</v>
          </cell>
          <cell r="C902" t="str">
            <v>苘麻子</v>
          </cell>
          <cell r="D902" t="str">
            <v>净制</v>
          </cell>
          <cell r="E902" t="str">
            <v>10g</v>
          </cell>
          <cell r="F902" t="str">
            <v>成都吉安康药业有限公司</v>
          </cell>
          <cell r="G902" t="str">
            <v>四川</v>
          </cell>
          <cell r="H902" t="str">
            <v>公司零售价</v>
          </cell>
          <cell r="I902">
            <v>0.2</v>
          </cell>
        </row>
        <row r="903">
          <cell r="B903">
            <v>26175</v>
          </cell>
          <cell r="C903" t="str">
            <v>知母</v>
          </cell>
          <cell r="D903" t="str">
            <v>片</v>
          </cell>
          <cell r="E903" t="str">
            <v>10g</v>
          </cell>
          <cell r="F903" t="str">
            <v>其他生产厂家</v>
          </cell>
          <cell r="G903" t="str">
            <v>河北</v>
          </cell>
          <cell r="H903" t="str">
            <v>公司零售价</v>
          </cell>
          <cell r="I903">
            <v>0.62</v>
          </cell>
        </row>
        <row r="904">
          <cell r="B904">
            <v>26185</v>
          </cell>
          <cell r="C904" t="str">
            <v>复方罗汉果含片</v>
          </cell>
          <cell r="D904" t="str">
            <v>0.5gx12片x2板</v>
          </cell>
          <cell r="E904" t="str">
            <v>盒</v>
          </cell>
          <cell r="F904" t="str">
            <v>通化方大药业股份有限公司</v>
          </cell>
          <cell r="G904" t="str">
            <v>通化方大药业</v>
          </cell>
          <cell r="H904" t="str">
            <v>公司零售价</v>
          </cell>
          <cell r="I904">
            <v>5.5</v>
          </cell>
        </row>
        <row r="905">
          <cell r="B905">
            <v>26196</v>
          </cell>
          <cell r="C905" t="str">
            <v>大活络丸</v>
          </cell>
          <cell r="D905" t="str">
            <v>3.5gx6丸</v>
          </cell>
          <cell r="E905" t="str">
            <v>盒</v>
          </cell>
          <cell r="F905" t="str">
            <v>四川省尚善堂制药有限公司(原：四川省虹宇制药公司)</v>
          </cell>
          <cell r="G905" t="str">
            <v>四川尚善堂</v>
          </cell>
          <cell r="H905" t="str">
            <v>公司零售价</v>
          </cell>
          <cell r="I905">
            <v>6.6</v>
          </cell>
        </row>
        <row r="906">
          <cell r="B906">
            <v>26200</v>
          </cell>
          <cell r="C906" t="str">
            <v>护肝片</v>
          </cell>
          <cell r="D906" t="str">
            <v>0.36gx100片(薄膜衣)</v>
          </cell>
          <cell r="E906" t="str">
            <v>瓶</v>
          </cell>
          <cell r="F906" t="str">
            <v>黑龙江葵花药业股份有限公司</v>
          </cell>
          <cell r="G906" t="str">
            <v>黑龙江葵花</v>
          </cell>
          <cell r="H906" t="str">
            <v>公司零售价</v>
          </cell>
          <cell r="I906">
            <v>16.8</v>
          </cell>
        </row>
        <row r="907">
          <cell r="B907">
            <v>26218</v>
          </cell>
          <cell r="C907" t="str">
            <v>降香</v>
          </cell>
          <cell r="D907" t="str">
            <v>块</v>
          </cell>
          <cell r="E907" t="str">
            <v>10g</v>
          </cell>
          <cell r="F907" t="str">
            <v>其他生产厂家</v>
          </cell>
          <cell r="G907" t="str">
            <v>海南</v>
          </cell>
          <cell r="H907" t="str">
            <v>公司零售价</v>
          </cell>
          <cell r="I907">
            <v>5.49</v>
          </cell>
        </row>
        <row r="908">
          <cell r="B908">
            <v>6566</v>
          </cell>
          <cell r="C908" t="str">
            <v>玉屏风口服液</v>
          </cell>
          <cell r="D908" t="str">
            <v>10mlx10支</v>
          </cell>
          <cell r="E908" t="str">
            <v>盒</v>
          </cell>
          <cell r="F908" t="str">
            <v>成都天银制药有限公司</v>
          </cell>
          <cell r="G908" t="str">
            <v>成都天银制药</v>
          </cell>
          <cell r="H908" t="str">
            <v>公司零售价</v>
          </cell>
          <cell r="I908">
            <v>7</v>
          </cell>
        </row>
        <row r="909">
          <cell r="B909">
            <v>6722</v>
          </cell>
          <cell r="C909" t="str">
            <v>枯草杆菌二联活菌颗粒(妈咪爱)</v>
          </cell>
          <cell r="D909" t="str">
            <v>1gx10袋</v>
          </cell>
          <cell r="E909" t="str">
            <v>盒</v>
          </cell>
          <cell r="F909" t="str">
            <v>北京韩美药品有限公司</v>
          </cell>
          <cell r="G909" t="str">
            <v>北京韩美</v>
          </cell>
          <cell r="H909" t="str">
            <v>公司零售价</v>
          </cell>
          <cell r="I909">
            <v>19.8</v>
          </cell>
        </row>
        <row r="910">
          <cell r="B910">
            <v>6915</v>
          </cell>
          <cell r="C910" t="str">
            <v>胃乐宁片</v>
          </cell>
          <cell r="D910" t="str">
            <v>100片(薄膜衣)</v>
          </cell>
          <cell r="E910" t="str">
            <v>瓶</v>
          </cell>
          <cell r="F910" t="str">
            <v>南京老山制药厂</v>
          </cell>
          <cell r="G910" t="str">
            <v>南京老山制药</v>
          </cell>
          <cell r="H910" t="str">
            <v>公司零售价</v>
          </cell>
          <cell r="I910">
            <v>21</v>
          </cell>
        </row>
        <row r="911">
          <cell r="B911">
            <v>6976</v>
          </cell>
          <cell r="C911" t="str">
            <v>七叶神安片</v>
          </cell>
          <cell r="D911" t="str">
            <v>24片</v>
          </cell>
          <cell r="E911" t="str">
            <v>盒</v>
          </cell>
        </row>
        <row r="911">
          <cell r="G911" t="str">
            <v>昆明制药</v>
          </cell>
          <cell r="H911" t="str">
            <v>公司零售价</v>
          </cell>
          <cell r="I911">
            <v>2.5</v>
          </cell>
        </row>
        <row r="912">
          <cell r="B912">
            <v>6982</v>
          </cell>
          <cell r="C912" t="str">
            <v>维生素B6片</v>
          </cell>
          <cell r="D912" t="str">
            <v>10mgx100片</v>
          </cell>
          <cell r="E912" t="str">
            <v>瓶</v>
          </cell>
          <cell r="F912" t="str">
            <v>成都锦华药业有限责任公司</v>
          </cell>
          <cell r="G912" t="str">
            <v>成都锦华</v>
          </cell>
          <cell r="H912" t="str">
            <v>公司零售价</v>
          </cell>
          <cell r="I912">
            <v>1</v>
          </cell>
        </row>
        <row r="913">
          <cell r="B913">
            <v>7007</v>
          </cell>
          <cell r="C913" t="str">
            <v>鹰牌花旗参茶</v>
          </cell>
          <cell r="D913" t="str">
            <v>3gx20袋</v>
          </cell>
          <cell r="E913" t="str">
            <v>盒</v>
          </cell>
          <cell r="F913" t="str">
            <v>健康药业(中国)有限公司</v>
          </cell>
          <cell r="G913" t="str">
            <v>中国健康</v>
          </cell>
          <cell r="H913" t="str">
            <v>公司零售价</v>
          </cell>
          <cell r="I913">
            <v>138</v>
          </cell>
        </row>
        <row r="914">
          <cell r="B914">
            <v>7023</v>
          </cell>
          <cell r="C914" t="str">
            <v>复方莪术油栓</v>
          </cell>
          <cell r="D914" t="str">
            <v>50mgx6枚</v>
          </cell>
          <cell r="E914" t="str">
            <v>盒</v>
          </cell>
          <cell r="F914" t="str">
            <v>太阳石(唐山)药业有限公司</v>
          </cell>
          <cell r="G914" t="str">
            <v>唐山太阳石</v>
          </cell>
          <cell r="H914" t="str">
            <v>公司零售价</v>
          </cell>
          <cell r="I914">
            <v>28.2</v>
          </cell>
        </row>
        <row r="915">
          <cell r="B915">
            <v>25748</v>
          </cell>
          <cell r="C915" t="str">
            <v>全蝎</v>
          </cell>
          <cell r="D915" t="str">
            <v>净制</v>
          </cell>
          <cell r="E915" t="str">
            <v>10g</v>
          </cell>
          <cell r="F915" t="str">
            <v>成都吉安康药业有限公司</v>
          </cell>
          <cell r="G915" t="str">
            <v>山东</v>
          </cell>
          <cell r="H915" t="str">
            <v>公司零售价</v>
          </cell>
          <cell r="I915">
            <v>47.5</v>
          </cell>
        </row>
        <row r="916">
          <cell r="B916">
            <v>25749</v>
          </cell>
          <cell r="C916" t="str">
            <v>佩兰</v>
          </cell>
          <cell r="D916" t="str">
            <v>段</v>
          </cell>
          <cell r="E916" t="str">
            <v>10g</v>
          </cell>
          <cell r="F916" t="str">
            <v>成都吉安康药业有限公司</v>
          </cell>
          <cell r="G916" t="str">
            <v>四川</v>
          </cell>
          <cell r="H916" t="str">
            <v>公司零售价</v>
          </cell>
          <cell r="I916">
            <v>0.25</v>
          </cell>
        </row>
        <row r="917">
          <cell r="B917">
            <v>25752</v>
          </cell>
          <cell r="C917" t="str">
            <v>蝉花</v>
          </cell>
          <cell r="D917" t="str">
            <v>净制</v>
          </cell>
          <cell r="E917" t="str">
            <v>10g</v>
          </cell>
          <cell r="F917" t="str">
            <v>其他生产厂家</v>
          </cell>
          <cell r="G917" t="str">
            <v>山东</v>
          </cell>
          <cell r="H917" t="str">
            <v>公司零售价</v>
          </cell>
          <cell r="I917">
            <v>10</v>
          </cell>
        </row>
        <row r="918">
          <cell r="B918">
            <v>25772</v>
          </cell>
          <cell r="C918" t="str">
            <v>紫苏</v>
          </cell>
          <cell r="D918" t="str">
            <v>段</v>
          </cell>
          <cell r="E918" t="str">
            <v>10g</v>
          </cell>
          <cell r="F918" t="str">
            <v>成都吉安康药业有限公司</v>
          </cell>
          <cell r="G918" t="str">
            <v>四川</v>
          </cell>
          <cell r="H918" t="str">
            <v>公司零售价</v>
          </cell>
          <cell r="I918">
            <v>0.21</v>
          </cell>
        </row>
        <row r="919">
          <cell r="B919">
            <v>25773</v>
          </cell>
          <cell r="C919" t="str">
            <v>虎杖</v>
          </cell>
          <cell r="D919" t="str">
            <v>片</v>
          </cell>
          <cell r="E919" t="str">
            <v>10g</v>
          </cell>
          <cell r="F919" t="str">
            <v>其他生产厂家</v>
          </cell>
          <cell r="G919" t="str">
            <v>四川</v>
          </cell>
          <cell r="H919" t="str">
            <v>公司零售价</v>
          </cell>
          <cell r="I919">
            <v>0.22</v>
          </cell>
        </row>
        <row r="920">
          <cell r="B920">
            <v>25774</v>
          </cell>
          <cell r="C920" t="str">
            <v>郁金</v>
          </cell>
          <cell r="D920" t="str">
            <v>片</v>
          </cell>
          <cell r="E920" t="str">
            <v>10g</v>
          </cell>
          <cell r="F920" t="str">
            <v>其他生产厂家</v>
          </cell>
          <cell r="G920" t="str">
            <v>广西</v>
          </cell>
          <cell r="H920" t="str">
            <v>公司零售价</v>
          </cell>
          <cell r="I920">
            <v>0.7</v>
          </cell>
        </row>
        <row r="921">
          <cell r="B921">
            <v>25775</v>
          </cell>
          <cell r="C921" t="str">
            <v>海风藤</v>
          </cell>
          <cell r="D921" t="str">
            <v>段</v>
          </cell>
          <cell r="E921" t="str">
            <v>10g</v>
          </cell>
          <cell r="F921" t="str">
            <v>成都吉安康药业有限公司</v>
          </cell>
          <cell r="G921" t="str">
            <v>四川</v>
          </cell>
          <cell r="H921" t="str">
            <v>公司零售价</v>
          </cell>
          <cell r="I921">
            <v>0.49</v>
          </cell>
        </row>
        <row r="922">
          <cell r="B922">
            <v>25776</v>
          </cell>
          <cell r="C922" t="str">
            <v>干益母草</v>
          </cell>
          <cell r="D922" t="str">
            <v>段</v>
          </cell>
          <cell r="E922" t="str">
            <v>10g</v>
          </cell>
          <cell r="F922" t="str">
            <v>成都吉安康药业有限公司</v>
          </cell>
          <cell r="G922" t="str">
            <v>四川</v>
          </cell>
          <cell r="H922" t="str">
            <v>公司零售价</v>
          </cell>
          <cell r="I922">
            <v>0.14</v>
          </cell>
        </row>
        <row r="923">
          <cell r="B923">
            <v>25777</v>
          </cell>
          <cell r="C923" t="str">
            <v>泽泻</v>
          </cell>
          <cell r="D923" t="str">
            <v>片</v>
          </cell>
          <cell r="E923" t="str">
            <v>10g</v>
          </cell>
          <cell r="F923" t="str">
            <v>成都吉安康药业有限公司</v>
          </cell>
          <cell r="G923" t="str">
            <v>四川</v>
          </cell>
          <cell r="H923" t="str">
            <v>公司零售价</v>
          </cell>
          <cell r="I923">
            <v>0.53</v>
          </cell>
        </row>
        <row r="924">
          <cell r="B924">
            <v>25799</v>
          </cell>
          <cell r="C924" t="str">
            <v>童康片</v>
          </cell>
          <cell r="D924" t="str">
            <v>0.2gx48片</v>
          </cell>
          <cell r="E924" t="str">
            <v>瓶</v>
          </cell>
          <cell r="F924" t="str">
            <v>广州康和药业有限公司</v>
          </cell>
          <cell r="G924" t="str">
            <v>广州康和药业</v>
          </cell>
          <cell r="H924" t="str">
            <v>公司零售价</v>
          </cell>
          <cell r="I924">
            <v>35</v>
          </cell>
        </row>
        <row r="925">
          <cell r="B925">
            <v>25803</v>
          </cell>
          <cell r="C925" t="str">
            <v>维生素AD滴剂</v>
          </cell>
          <cell r="D925" t="str">
            <v>12粒x2板(一岁以下)</v>
          </cell>
          <cell r="E925" t="str">
            <v>盒</v>
          </cell>
          <cell r="F925" t="str">
            <v>厦门星鲨制药有限公司(原：厦门建发制药开发有限公司</v>
          </cell>
          <cell r="G925" t="str">
            <v>厦门星鲨</v>
          </cell>
          <cell r="H925" t="str">
            <v>公司零售价</v>
          </cell>
          <cell r="I925">
            <v>20.7</v>
          </cell>
        </row>
        <row r="926">
          <cell r="B926">
            <v>25859</v>
          </cell>
          <cell r="C926" t="str">
            <v>重楼</v>
          </cell>
          <cell r="D926" t="str">
            <v>片</v>
          </cell>
          <cell r="E926" t="str">
            <v>10g</v>
          </cell>
          <cell r="F926" t="str">
            <v>其他生产厂家</v>
          </cell>
          <cell r="G926" t="str">
            <v>四川</v>
          </cell>
          <cell r="H926" t="str">
            <v>公司零售价</v>
          </cell>
          <cell r="I926">
            <v>19.8</v>
          </cell>
        </row>
        <row r="927">
          <cell r="B927">
            <v>25862</v>
          </cell>
          <cell r="C927" t="str">
            <v>红毛五加皮</v>
          </cell>
          <cell r="D927" t="str">
            <v>段</v>
          </cell>
          <cell r="E927" t="str">
            <v>10g</v>
          </cell>
          <cell r="F927" t="str">
            <v>成都吉安康药业有限公司</v>
          </cell>
          <cell r="G927" t="str">
            <v>四川</v>
          </cell>
          <cell r="H927" t="str">
            <v>公司零售价</v>
          </cell>
          <cell r="I927">
            <v>3.8</v>
          </cell>
        </row>
        <row r="928">
          <cell r="B928">
            <v>11779</v>
          </cell>
          <cell r="C928" t="str">
            <v>肤痒颗粒</v>
          </cell>
          <cell r="D928" t="str">
            <v>9gx10袋</v>
          </cell>
          <cell r="E928" t="str">
            <v>盒</v>
          </cell>
          <cell r="F928" t="str">
            <v>四川升和制药有限公司</v>
          </cell>
          <cell r="G928" t="str">
            <v>四川升和药业</v>
          </cell>
          <cell r="H928" t="str">
            <v>公司零售价</v>
          </cell>
          <cell r="I928">
            <v>7.5</v>
          </cell>
        </row>
        <row r="929">
          <cell r="B929">
            <v>11789</v>
          </cell>
          <cell r="C929" t="str">
            <v>冠心苏合胶囊</v>
          </cell>
          <cell r="D929" t="str">
            <v>0.35gx20粒</v>
          </cell>
          <cell r="E929" t="str">
            <v>盒</v>
          </cell>
          <cell r="F929" t="str">
            <v>河北万岁药业有限公司</v>
          </cell>
          <cell r="G929" t="str">
            <v>河北万岁药业</v>
          </cell>
          <cell r="H929" t="str">
            <v>公司零售价</v>
          </cell>
          <cell r="I929">
            <v>5</v>
          </cell>
        </row>
        <row r="930">
          <cell r="B930">
            <v>11809</v>
          </cell>
          <cell r="C930" t="str">
            <v>感冒止咳颗粒</v>
          </cell>
          <cell r="D930" t="str">
            <v>10gx9袋</v>
          </cell>
          <cell r="E930" t="str">
            <v>盒</v>
          </cell>
          <cell r="F930" t="str">
            <v>贵州盛世龙方制药股份有限公司</v>
          </cell>
          <cell r="G930" t="str">
            <v>贵州盛世龙方</v>
          </cell>
          <cell r="H930" t="str">
            <v>公司零售价</v>
          </cell>
          <cell r="I930">
            <v>9</v>
          </cell>
        </row>
        <row r="931">
          <cell r="B931">
            <v>11813</v>
          </cell>
          <cell r="C931" t="str">
            <v>辛伐他汀片(舒降之)</v>
          </cell>
          <cell r="D931" t="str">
            <v>20mgx7片</v>
          </cell>
          <cell r="E931" t="str">
            <v>盒</v>
          </cell>
          <cell r="F931" t="str">
            <v>杭州默沙东制药有限公司</v>
          </cell>
          <cell r="G931" t="str">
            <v>杭州默沙东</v>
          </cell>
          <cell r="H931" t="str">
            <v>公司零售价</v>
          </cell>
          <cell r="I931">
            <v>24.9</v>
          </cell>
        </row>
        <row r="932">
          <cell r="B932">
            <v>11842</v>
          </cell>
          <cell r="C932" t="str">
            <v>西瓜霜清咽含片</v>
          </cell>
          <cell r="D932" t="str">
            <v>1.8gx8片x2板</v>
          </cell>
          <cell r="E932" t="str">
            <v>盒</v>
          </cell>
          <cell r="F932" t="str">
            <v>桂林三金药业股份有限公司</v>
          </cell>
          <cell r="G932" t="str">
            <v>桂林三金</v>
          </cell>
          <cell r="H932" t="str">
            <v>公司零售价</v>
          </cell>
          <cell r="I932">
            <v>5.5</v>
          </cell>
        </row>
        <row r="933">
          <cell r="B933">
            <v>11895</v>
          </cell>
          <cell r="C933" t="str">
            <v>复方酮康唑软膏(皮康王)</v>
          </cell>
          <cell r="D933" t="str">
            <v>7g</v>
          </cell>
          <cell r="E933" t="str">
            <v>支</v>
          </cell>
          <cell r="F933" t="str">
            <v>芜湖三益信成制药有限公司</v>
          </cell>
          <cell r="G933" t="str">
            <v>芜湖三益信成</v>
          </cell>
          <cell r="H933" t="str">
            <v>公司零售价</v>
          </cell>
          <cell r="I933">
            <v>3.5</v>
          </cell>
        </row>
        <row r="934">
          <cell r="B934">
            <v>11929</v>
          </cell>
          <cell r="C934" t="str">
            <v>新生化颗粒</v>
          </cell>
          <cell r="D934" t="str">
            <v>6gx12袋</v>
          </cell>
          <cell r="E934" t="str">
            <v>盒</v>
          </cell>
          <cell r="F934" t="str">
            <v>山西仟源制药有限公司</v>
          </cell>
          <cell r="G934" t="str">
            <v>山西仟源制药</v>
          </cell>
          <cell r="H934" t="str">
            <v>公司零售价</v>
          </cell>
          <cell r="I934">
            <v>12</v>
          </cell>
        </row>
        <row r="935">
          <cell r="B935">
            <v>26219</v>
          </cell>
          <cell r="C935" t="str">
            <v>佛手</v>
          </cell>
          <cell r="D935" t="str">
            <v>片</v>
          </cell>
          <cell r="E935" t="str">
            <v>10g</v>
          </cell>
          <cell r="F935" t="str">
            <v>成都吉安康药业有限公司</v>
          </cell>
          <cell r="G935" t="str">
            <v>四川</v>
          </cell>
          <cell r="H935" t="str">
            <v>公司零售价</v>
          </cell>
          <cell r="I935">
            <v>1.67</v>
          </cell>
        </row>
        <row r="936">
          <cell r="B936">
            <v>26227</v>
          </cell>
          <cell r="C936" t="str">
            <v>佳加钙口服液</v>
          </cell>
          <cell r="D936" t="str">
            <v>10mlx20支(红色包装果味型)(原草莓味)</v>
          </cell>
          <cell r="E936" t="str">
            <v>盒</v>
          </cell>
          <cell r="F936" t="str">
            <v>新疆特丰药业股份有限公司</v>
          </cell>
          <cell r="G936" t="str">
            <v>新疆特丰</v>
          </cell>
          <cell r="H936" t="str">
            <v>公司零售价</v>
          </cell>
          <cell r="I936">
            <v>29.5</v>
          </cell>
        </row>
        <row r="937">
          <cell r="B937">
            <v>26270</v>
          </cell>
          <cell r="C937" t="str">
            <v>六味地黄胶囊</v>
          </cell>
          <cell r="D937" t="str">
            <v>0.5gx12粒x2板</v>
          </cell>
          <cell r="E937" t="str">
            <v>盒</v>
          </cell>
        </row>
        <row r="937">
          <cell r="G937" t="str">
            <v>黑龙江济仁</v>
          </cell>
          <cell r="H937" t="str">
            <v>公司零售价</v>
          </cell>
          <cell r="I937">
            <v>19.8</v>
          </cell>
        </row>
        <row r="938">
          <cell r="B938">
            <v>26300</v>
          </cell>
          <cell r="C938" t="str">
            <v>木贼</v>
          </cell>
          <cell r="D938" t="str">
            <v>段</v>
          </cell>
          <cell r="E938" t="str">
            <v>10g</v>
          </cell>
          <cell r="F938" t="str">
            <v>成都吉安康药业有限公司</v>
          </cell>
          <cell r="G938" t="str">
            <v>四川</v>
          </cell>
          <cell r="H938" t="str">
            <v>公司零售价</v>
          </cell>
          <cell r="I938">
            <v>0.3</v>
          </cell>
        </row>
        <row r="939">
          <cell r="B939">
            <v>26301</v>
          </cell>
          <cell r="C939" t="str">
            <v>败酱草</v>
          </cell>
          <cell r="D939" t="str">
            <v>段</v>
          </cell>
          <cell r="E939" t="str">
            <v>10g</v>
          </cell>
          <cell r="F939" t="str">
            <v>其他生产厂家</v>
          </cell>
          <cell r="G939" t="str">
            <v>四川</v>
          </cell>
          <cell r="H939" t="str">
            <v>公司零售价</v>
          </cell>
          <cell r="I939">
            <v>0.25</v>
          </cell>
        </row>
        <row r="940">
          <cell r="B940">
            <v>26305</v>
          </cell>
          <cell r="C940" t="str">
            <v>丝瓜络</v>
          </cell>
          <cell r="D940" t="str">
            <v>段</v>
          </cell>
          <cell r="E940" t="str">
            <v>10g</v>
          </cell>
          <cell r="F940" t="str">
            <v>成都吉安康药业有限公司</v>
          </cell>
          <cell r="G940" t="str">
            <v>四川</v>
          </cell>
          <cell r="H940" t="str">
            <v>公司零售价</v>
          </cell>
          <cell r="I940">
            <v>2.58</v>
          </cell>
        </row>
        <row r="941">
          <cell r="B941">
            <v>26308</v>
          </cell>
          <cell r="C941" t="str">
            <v>白及</v>
          </cell>
          <cell r="D941" t="str">
            <v>片</v>
          </cell>
          <cell r="E941" t="str">
            <v>10g</v>
          </cell>
          <cell r="F941" t="str">
            <v>成都吉安康药业有限公司</v>
          </cell>
          <cell r="G941" t="str">
            <v>四川</v>
          </cell>
          <cell r="H941" t="str">
            <v>公司零售价</v>
          </cell>
          <cell r="I941">
            <v>17.2</v>
          </cell>
        </row>
        <row r="942">
          <cell r="B942">
            <v>26340</v>
          </cell>
          <cell r="C942" t="str">
            <v>乐行晕车贴</v>
          </cell>
          <cell r="D942" t="str">
            <v>1.8cmx2贴</v>
          </cell>
          <cell r="E942" t="str">
            <v>盒</v>
          </cell>
          <cell r="F942" t="str">
            <v>海南宝元堂保健品有限公司</v>
          </cell>
          <cell r="G942" t="str">
            <v>海南宝元堂</v>
          </cell>
          <cell r="H942" t="str">
            <v>公司零售价</v>
          </cell>
          <cell r="I942">
            <v>9</v>
          </cell>
        </row>
        <row r="943">
          <cell r="B943">
            <v>26369</v>
          </cell>
          <cell r="C943" t="str">
            <v>关节止痛膏</v>
          </cell>
          <cell r="D943" t="str">
            <v>10cmx7cmx5贴x2袋</v>
          </cell>
          <cell r="E943" t="str">
            <v>盒</v>
          </cell>
          <cell r="F943" t="str">
            <v>广州白云山制药股份有限公司白云山何济公制药厂</v>
          </cell>
          <cell r="G943" t="str">
            <v>白云山何济公</v>
          </cell>
          <cell r="H943" t="str">
            <v>公司零售价</v>
          </cell>
          <cell r="I943">
            <v>9.8</v>
          </cell>
        </row>
        <row r="944">
          <cell r="B944">
            <v>6205</v>
          </cell>
          <cell r="C944" t="str">
            <v>盐酸氟桂利嗪胶囊</v>
          </cell>
          <cell r="D944" t="str">
            <v>5mgx20粒</v>
          </cell>
          <cell r="E944" t="str">
            <v>盒</v>
          </cell>
          <cell r="F944" t="str">
            <v>湖南迪诺制药有限公司</v>
          </cell>
          <cell r="G944" t="str">
            <v>湖南迪诺制药</v>
          </cell>
          <cell r="H944" t="str">
            <v>公司零售价</v>
          </cell>
          <cell r="I944">
            <v>8</v>
          </cell>
        </row>
        <row r="945">
          <cell r="B945">
            <v>6225</v>
          </cell>
          <cell r="C945" t="str">
            <v>阿魏酸哌嗪片(保肾康片)</v>
          </cell>
          <cell r="D945" t="str">
            <v>0.05gx50片</v>
          </cell>
          <cell r="E945" t="str">
            <v>瓶</v>
          </cell>
          <cell r="F945" t="str">
            <v>湖南千金湘江药业股份有限公司</v>
          </cell>
          <cell r="G945" t="str">
            <v>湖南千金湘江</v>
          </cell>
          <cell r="H945" t="str">
            <v>公司零售价</v>
          </cell>
          <cell r="I945">
            <v>11.5</v>
          </cell>
        </row>
        <row r="946">
          <cell r="B946">
            <v>6249</v>
          </cell>
          <cell r="C946" t="str">
            <v>猴头菌片</v>
          </cell>
          <cell r="D946" t="str">
            <v>0.25gx100片</v>
          </cell>
          <cell r="E946" t="str">
            <v>瓶</v>
          </cell>
          <cell r="F946" t="str">
            <v>襄樊隆中药业有限责任公司</v>
          </cell>
          <cell r="G946" t="str">
            <v>湖北襄阳隆中(襄樊隆中)</v>
          </cell>
          <cell r="H946" t="str">
            <v>公司零售价</v>
          </cell>
          <cell r="I946">
            <v>1.8</v>
          </cell>
        </row>
        <row r="947">
          <cell r="B947">
            <v>6305</v>
          </cell>
          <cell r="C947" t="str">
            <v>杜雷斯避孕套</v>
          </cell>
          <cell r="D947" t="str">
            <v>12只(活力型)</v>
          </cell>
          <cell r="E947" t="str">
            <v>盒</v>
          </cell>
          <cell r="F947" t="str">
            <v>青岛伦敦杜蕾斯有限公司(青岛伦敦国际乳胶有限公司)</v>
          </cell>
          <cell r="G947" t="str">
            <v>青岛伦敦乳胶</v>
          </cell>
          <cell r="H947" t="str">
            <v>公司零售价</v>
          </cell>
          <cell r="I947">
            <v>25</v>
          </cell>
        </row>
        <row r="948">
          <cell r="B948">
            <v>6338</v>
          </cell>
          <cell r="C948" t="str">
            <v>舒筋健络油</v>
          </cell>
          <cell r="D948" t="str">
            <v>18ml</v>
          </cell>
          <cell r="E948" t="str">
            <v>瓶</v>
          </cell>
          <cell r="F948" t="str">
            <v>香港京都养生堂</v>
          </cell>
          <cell r="G948" t="str">
            <v>香港京都养生堂</v>
          </cell>
          <cell r="H948" t="str">
            <v>公司零售价</v>
          </cell>
          <cell r="I948">
            <v>20</v>
          </cell>
        </row>
        <row r="949">
          <cell r="B949">
            <v>6349</v>
          </cell>
          <cell r="C949" t="str">
            <v>左炔诺孕酮片(安婷)</v>
          </cell>
          <cell r="D949" t="str">
            <v>0.75mgx2片</v>
          </cell>
          <cell r="E949" t="str">
            <v>盒</v>
          </cell>
          <cell r="F949" t="str">
            <v>东北制药集团公司沈阳第一制药厂</v>
          </cell>
          <cell r="G949" t="str">
            <v>沈阳一厂</v>
          </cell>
          <cell r="H949" t="str">
            <v>公司零售价</v>
          </cell>
          <cell r="I949">
            <v>6.5</v>
          </cell>
        </row>
        <row r="950">
          <cell r="B950">
            <v>6351</v>
          </cell>
          <cell r="C950" t="str">
            <v>去氧孕烯炔雌醇片(妈富隆)</v>
          </cell>
          <cell r="D950" t="str">
            <v>21片</v>
          </cell>
          <cell r="E950" t="str">
            <v>盒</v>
          </cell>
          <cell r="F950" t="str">
            <v>荷兰欧加农公司</v>
          </cell>
          <cell r="G950" t="str">
            <v>荷兰欧加农</v>
          </cell>
          <cell r="H950" t="str">
            <v>公司零售价</v>
          </cell>
          <cell r="I950">
            <v>20</v>
          </cell>
        </row>
        <row r="951">
          <cell r="B951">
            <v>6364</v>
          </cell>
          <cell r="C951" t="str">
            <v>天然胶乳橡胶避孕套(杜蕾斯)</v>
          </cell>
          <cell r="D951" t="str">
            <v>12只(激情型)</v>
          </cell>
          <cell r="E951" t="str">
            <v>盒</v>
          </cell>
          <cell r="F951" t="str">
            <v>青岛伦敦杜蕾斯有限公司(青岛伦敦国际乳胶有限公司)</v>
          </cell>
          <cell r="G951" t="str">
            <v>青岛伦敦杜蕾斯</v>
          </cell>
          <cell r="H951" t="str">
            <v>公司零售价</v>
          </cell>
          <cell r="I951">
            <v>50</v>
          </cell>
        </row>
        <row r="952">
          <cell r="B952">
            <v>6451</v>
          </cell>
          <cell r="C952" t="str">
            <v>阿司匹林肠溶片</v>
          </cell>
          <cell r="D952" t="str">
            <v>25mgx100片</v>
          </cell>
          <cell r="E952" t="str">
            <v>瓶</v>
          </cell>
          <cell r="F952" t="str">
            <v>西安博华制药有限责任公司</v>
          </cell>
          <cell r="G952" t="str">
            <v>西安博华</v>
          </cell>
          <cell r="H952" t="str">
            <v>公司零售价</v>
          </cell>
          <cell r="I952">
            <v>1.5</v>
          </cell>
        </row>
        <row r="953">
          <cell r="B953">
            <v>25863</v>
          </cell>
          <cell r="C953" t="str">
            <v>白果</v>
          </cell>
          <cell r="D953" t="str">
            <v>净制(仁)</v>
          </cell>
          <cell r="E953" t="str">
            <v>10g</v>
          </cell>
          <cell r="F953" t="str">
            <v>成都吉安康药业有限公司</v>
          </cell>
          <cell r="G953" t="str">
            <v>四川</v>
          </cell>
          <cell r="H953" t="str">
            <v>公司零售价</v>
          </cell>
          <cell r="I953">
            <v>0.48</v>
          </cell>
        </row>
        <row r="954">
          <cell r="B954">
            <v>25864</v>
          </cell>
          <cell r="C954" t="str">
            <v>栀子</v>
          </cell>
          <cell r="D954" t="str">
            <v>净制</v>
          </cell>
          <cell r="E954" t="str">
            <v>10g</v>
          </cell>
          <cell r="F954" t="str">
            <v>成都吉安康药业有限公司</v>
          </cell>
          <cell r="G954" t="str">
            <v>四川</v>
          </cell>
          <cell r="H954" t="str">
            <v>公司零售价</v>
          </cell>
          <cell r="I954">
            <v>0.7</v>
          </cell>
        </row>
        <row r="955">
          <cell r="B955">
            <v>25868</v>
          </cell>
          <cell r="C955" t="str">
            <v>蜜旋覆花</v>
          </cell>
          <cell r="D955" t="str">
            <v>蜜炙</v>
          </cell>
          <cell r="E955" t="str">
            <v>10g</v>
          </cell>
          <cell r="F955" t="str">
            <v>成都吉安康药业有限公司</v>
          </cell>
          <cell r="G955" t="str">
            <v>河南</v>
          </cell>
          <cell r="H955" t="str">
            <v>公司零售价</v>
          </cell>
          <cell r="I955">
            <v>0.47</v>
          </cell>
        </row>
        <row r="956">
          <cell r="B956">
            <v>25883</v>
          </cell>
          <cell r="C956" t="str">
            <v>福元饮液(25-氨基酸口服液)(康乐尔)</v>
          </cell>
          <cell r="D956" t="str">
            <v>250ml</v>
          </cell>
          <cell r="E956" t="str">
            <v>瓶</v>
          </cell>
          <cell r="F956" t="str">
            <v>四川省成都康乐尔生物保健科技有限公司</v>
          </cell>
          <cell r="G956" t="str">
            <v>成都康乐尔</v>
          </cell>
          <cell r="H956" t="str">
            <v>公司零售价</v>
          </cell>
          <cell r="I956">
            <v>15</v>
          </cell>
        </row>
        <row r="957">
          <cell r="B957">
            <v>25899</v>
          </cell>
          <cell r="C957" t="str">
            <v>阿莫西林克拉维酸钾分散片</v>
          </cell>
          <cell r="D957" t="str">
            <v>156.25mgx12片</v>
          </cell>
          <cell r="E957" t="str">
            <v>盒</v>
          </cell>
          <cell r="F957" t="str">
            <v>太阳石圣大(张家口)药业有限公司</v>
          </cell>
          <cell r="G957" t="str">
            <v>张家口圣大</v>
          </cell>
          <cell r="H957" t="str">
            <v>公司零售价</v>
          </cell>
          <cell r="I957">
            <v>24</v>
          </cell>
        </row>
        <row r="958">
          <cell r="B958">
            <v>25922</v>
          </cell>
          <cell r="C958" t="str">
            <v>贝诺酯片</v>
          </cell>
          <cell r="D958" t="str">
            <v>0.5gx100片</v>
          </cell>
          <cell r="E958" t="str">
            <v>瓶</v>
          </cell>
          <cell r="F958" t="str">
            <v>西南药业股份有限公司</v>
          </cell>
          <cell r="G958" t="str">
            <v>西南药业</v>
          </cell>
          <cell r="H958" t="str">
            <v>公司零售价</v>
          </cell>
          <cell r="I958">
            <v>8.5</v>
          </cell>
        </row>
        <row r="959">
          <cell r="B959">
            <v>25965</v>
          </cell>
          <cell r="C959" t="str">
            <v>牡丹皮</v>
          </cell>
          <cell r="D959" t="str">
            <v>片</v>
          </cell>
          <cell r="E959" t="str">
            <v>10g</v>
          </cell>
          <cell r="F959" t="str">
            <v>成都吉安康药业有限公司</v>
          </cell>
          <cell r="G959" t="str">
            <v>四川</v>
          </cell>
          <cell r="H959" t="str">
            <v>公司零售价</v>
          </cell>
          <cell r="I959">
            <v>0.89</v>
          </cell>
        </row>
        <row r="960">
          <cell r="B960">
            <v>25968</v>
          </cell>
          <cell r="C960" t="str">
            <v>白扁豆</v>
          </cell>
          <cell r="D960" t="str">
            <v>净制</v>
          </cell>
          <cell r="E960" t="str">
            <v>10g</v>
          </cell>
          <cell r="F960" t="str">
            <v>成都吉安康药业有限公司</v>
          </cell>
          <cell r="G960" t="str">
            <v>四川</v>
          </cell>
          <cell r="H960" t="str">
            <v>公司零售价</v>
          </cell>
          <cell r="I960">
            <v>0.3</v>
          </cell>
        </row>
        <row r="961">
          <cell r="B961">
            <v>25971</v>
          </cell>
          <cell r="C961" t="str">
            <v>荆芥</v>
          </cell>
          <cell r="D961" t="str">
            <v>段</v>
          </cell>
          <cell r="E961" t="str">
            <v>10g</v>
          </cell>
          <cell r="F961" t="str">
            <v>其他生产厂家</v>
          </cell>
          <cell r="G961" t="str">
            <v>四川</v>
          </cell>
          <cell r="H961" t="str">
            <v>公司零售价</v>
          </cell>
          <cell r="I961">
            <v>0.4</v>
          </cell>
        </row>
        <row r="962">
          <cell r="B962">
            <v>11970</v>
          </cell>
          <cell r="C962" t="str">
            <v>卡介菌多糖核酸注射液(斯奇康)</v>
          </cell>
          <cell r="D962" t="str">
            <v>1mlx6支</v>
          </cell>
          <cell r="E962" t="str">
            <v>盒</v>
          </cell>
        </row>
        <row r="962">
          <cell r="G962" t="str">
            <v>湖南斯奇生物</v>
          </cell>
          <cell r="H962" t="str">
            <v>公司零售价</v>
          </cell>
          <cell r="I962">
            <v>55.8</v>
          </cell>
        </row>
        <row r="963">
          <cell r="B963">
            <v>11979</v>
          </cell>
          <cell r="C963" t="str">
            <v>丙酸氯倍他索乳膏(恩肤霜)</v>
          </cell>
          <cell r="D963" t="str">
            <v>10g：2mg</v>
          </cell>
          <cell r="E963" t="str">
            <v>支</v>
          </cell>
          <cell r="F963" t="str">
            <v>广东顺德顺峰药业有限公司</v>
          </cell>
          <cell r="G963" t="str">
            <v>广东华润顺峰</v>
          </cell>
          <cell r="H963" t="str">
            <v>公司零售价</v>
          </cell>
          <cell r="I963">
            <v>3.2</v>
          </cell>
        </row>
        <row r="964">
          <cell r="B964">
            <v>11998</v>
          </cell>
          <cell r="C964" t="str">
            <v>阿咖酚散</v>
          </cell>
          <cell r="D964" t="str">
            <v>0.386gx100包</v>
          </cell>
          <cell r="E964" t="str">
            <v>盒</v>
          </cell>
          <cell r="F964" t="str">
            <v>广州白云山制药股份有限公司白云山何济公制药厂</v>
          </cell>
          <cell r="G964" t="str">
            <v>广州白云山何济公制药</v>
          </cell>
          <cell r="H964" t="str">
            <v>公司零售价</v>
          </cell>
          <cell r="I964">
            <v>10</v>
          </cell>
        </row>
        <row r="965">
          <cell r="B965">
            <v>37968</v>
          </cell>
          <cell r="C965" t="str">
            <v>冬虫夏草菌丝体口服液</v>
          </cell>
          <cell r="D965" t="str">
            <v>250mlx2瓶</v>
          </cell>
          <cell r="E965" t="str">
            <v>盒</v>
          </cell>
          <cell r="F965" t="str">
            <v>顺昌县幸福来保健品有限公司</v>
          </cell>
          <cell r="G965" t="str">
            <v>顺昌幸福来</v>
          </cell>
          <cell r="H965" t="str">
            <v>公司零售价</v>
          </cell>
          <cell r="I965">
            <v>138</v>
          </cell>
        </row>
        <row r="966">
          <cell r="B966">
            <v>38017</v>
          </cell>
          <cell r="C966" t="str">
            <v>格列齐特缓释片</v>
          </cell>
          <cell r="D966" t="str">
            <v>30mgx20片</v>
          </cell>
          <cell r="E966" t="str">
            <v>盒</v>
          </cell>
          <cell r="F966" t="str">
            <v>天津怀仁制药有限公司</v>
          </cell>
          <cell r="G966" t="str">
            <v>天津怀仁</v>
          </cell>
          <cell r="H966" t="str">
            <v>公司零售价</v>
          </cell>
          <cell r="I966">
            <v>15.9</v>
          </cell>
        </row>
        <row r="967">
          <cell r="B967">
            <v>26371</v>
          </cell>
          <cell r="C967" t="str">
            <v>消炎镇痛膏</v>
          </cell>
          <cell r="D967" t="str">
            <v>10cmx7cmx5贴x2袋</v>
          </cell>
          <cell r="E967" t="str">
            <v>盒</v>
          </cell>
          <cell r="F967" t="str">
            <v>广州白云山制药股份有限公司白云山何济公制药厂</v>
          </cell>
          <cell r="G967" t="str">
            <v>白云山何济公</v>
          </cell>
          <cell r="H967" t="str">
            <v>公司零售价</v>
          </cell>
          <cell r="I967">
            <v>9.8</v>
          </cell>
        </row>
        <row r="968">
          <cell r="B968">
            <v>26382</v>
          </cell>
          <cell r="C968" t="str">
            <v>枯草杆菌二联活菌颗粒(妈咪爱)</v>
          </cell>
          <cell r="D968" t="str">
            <v>1gx15袋</v>
          </cell>
          <cell r="E968" t="str">
            <v>盒</v>
          </cell>
          <cell r="F968" t="str">
            <v>北京韩美药品有限公司</v>
          </cell>
          <cell r="G968" t="str">
            <v>北京韩美</v>
          </cell>
          <cell r="H968" t="str">
            <v>公司零售价</v>
          </cell>
          <cell r="I968">
            <v>24.8</v>
          </cell>
        </row>
        <row r="969">
          <cell r="B969">
            <v>26389</v>
          </cell>
          <cell r="C969" t="str">
            <v>生姜</v>
          </cell>
          <cell r="D969" t="str">
            <v>净制</v>
          </cell>
          <cell r="E969" t="str">
            <v>10g</v>
          </cell>
          <cell r="F969" t="str">
            <v>四川利民中药饮片有限责任公司</v>
          </cell>
          <cell r="G969" t="str">
            <v>四川</v>
          </cell>
          <cell r="H969" t="str">
            <v>公司零售价</v>
          </cell>
          <cell r="I969">
            <v>0.24</v>
          </cell>
        </row>
        <row r="970">
          <cell r="B970">
            <v>26395</v>
          </cell>
          <cell r="C970" t="str">
            <v>复方鲜竹沥液</v>
          </cell>
          <cell r="D970" t="str">
            <v>10mlx6支</v>
          </cell>
          <cell r="E970" t="str">
            <v>盒</v>
          </cell>
          <cell r="F970" t="str">
            <v>江西南昌济生制药厂</v>
          </cell>
          <cell r="G970" t="str">
            <v>江西南昌济生</v>
          </cell>
          <cell r="H970" t="str">
            <v>公司零售价</v>
          </cell>
          <cell r="I970">
            <v>5.5</v>
          </cell>
        </row>
        <row r="971">
          <cell r="B971">
            <v>26399</v>
          </cell>
          <cell r="C971" t="str">
            <v>香附</v>
          </cell>
          <cell r="D971" t="str">
            <v>净制</v>
          </cell>
          <cell r="E971" t="str">
            <v>10g</v>
          </cell>
          <cell r="F971" t="str">
            <v>其他生产厂家</v>
          </cell>
          <cell r="G971" t="str">
            <v>四川</v>
          </cell>
          <cell r="H971" t="str">
            <v>公司零售价</v>
          </cell>
          <cell r="I971">
            <v>0.62</v>
          </cell>
        </row>
        <row r="972">
          <cell r="B972">
            <v>26403</v>
          </cell>
          <cell r="C972" t="str">
            <v>雪上一枝蒿速效止痛搽剂</v>
          </cell>
          <cell r="D972" t="str">
            <v>30ml</v>
          </cell>
          <cell r="E972" t="str">
            <v>瓶</v>
          </cell>
          <cell r="F972" t="str">
            <v>云南维和药业股份有限公司</v>
          </cell>
          <cell r="G972" t="str">
            <v>云南玉溪维和</v>
          </cell>
          <cell r="H972" t="str">
            <v>公司零售价</v>
          </cell>
          <cell r="I972">
            <v>39.8</v>
          </cell>
        </row>
        <row r="973">
          <cell r="B973">
            <v>26418</v>
          </cell>
          <cell r="C973" t="str">
            <v>羌活</v>
          </cell>
          <cell r="D973" t="str">
            <v>片</v>
          </cell>
          <cell r="E973" t="str">
            <v>10g</v>
          </cell>
          <cell r="F973" t="str">
            <v>成都吉安康药业有限公司</v>
          </cell>
          <cell r="G973" t="str">
            <v>四川</v>
          </cell>
          <cell r="H973" t="str">
            <v>公司零售价</v>
          </cell>
          <cell r="I973">
            <v>3.8</v>
          </cell>
        </row>
        <row r="974">
          <cell r="B974">
            <v>26421</v>
          </cell>
          <cell r="C974" t="str">
            <v>银柴胡</v>
          </cell>
          <cell r="D974" t="str">
            <v>片</v>
          </cell>
          <cell r="E974" t="str">
            <v>10g</v>
          </cell>
          <cell r="F974" t="str">
            <v>其他生产厂家</v>
          </cell>
          <cell r="G974" t="str">
            <v>甘肃</v>
          </cell>
          <cell r="H974" t="str">
            <v>公司零售价</v>
          </cell>
          <cell r="I974">
            <v>2.3</v>
          </cell>
        </row>
        <row r="975">
          <cell r="B975">
            <v>26428</v>
          </cell>
          <cell r="C975" t="str">
            <v>炒蔓荆子</v>
          </cell>
          <cell r="D975" t="str">
            <v>清炒</v>
          </cell>
          <cell r="E975" t="str">
            <v>10g</v>
          </cell>
          <cell r="F975" t="str">
            <v>其他生产厂家</v>
          </cell>
          <cell r="G975" t="str">
            <v>四川</v>
          </cell>
          <cell r="H975" t="str">
            <v>公司零售价</v>
          </cell>
          <cell r="I975">
            <v>0.4</v>
          </cell>
        </row>
        <row r="976">
          <cell r="B976">
            <v>26458</v>
          </cell>
          <cell r="C976" t="str">
            <v>附片</v>
          </cell>
          <cell r="D976" t="str">
            <v>黑顺片</v>
          </cell>
          <cell r="E976" t="str">
            <v>10g</v>
          </cell>
        </row>
        <row r="976">
          <cell r="G976" t="str">
            <v>四川</v>
          </cell>
          <cell r="H976" t="str">
            <v>公司零售价</v>
          </cell>
          <cell r="I976">
            <v>2.8</v>
          </cell>
        </row>
        <row r="977">
          <cell r="B977">
            <v>26502</v>
          </cell>
          <cell r="C977" t="str">
            <v>小儿氨酚黄那敏颗粒</v>
          </cell>
          <cell r="D977" t="str">
            <v>6gx9袋</v>
          </cell>
          <cell r="E977" t="str">
            <v>盒</v>
          </cell>
          <cell r="F977" t="str">
            <v>广西金页制药有限公司</v>
          </cell>
          <cell r="G977" t="str">
            <v>广西金页</v>
          </cell>
          <cell r="H977" t="str">
            <v>公司零售价</v>
          </cell>
          <cell r="I977">
            <v>8.5</v>
          </cell>
        </row>
        <row r="978">
          <cell r="B978">
            <v>7135</v>
          </cell>
          <cell r="C978" t="str">
            <v>强力天麻杜仲胶囊</v>
          </cell>
          <cell r="D978" t="str">
            <v>0.2gx12粒x2板</v>
          </cell>
          <cell r="E978" t="str">
            <v>盒</v>
          </cell>
          <cell r="F978" t="str">
            <v>通化利民药业有限责任公司</v>
          </cell>
          <cell r="G978" t="str">
            <v>通化利民药业</v>
          </cell>
          <cell r="H978" t="str">
            <v>公司零售价</v>
          </cell>
          <cell r="I978">
            <v>6.9</v>
          </cell>
        </row>
        <row r="979">
          <cell r="B979">
            <v>7165</v>
          </cell>
          <cell r="C979" t="str">
            <v>乌洛托品溶液</v>
          </cell>
          <cell r="D979" t="str">
            <v>12ml</v>
          </cell>
          <cell r="E979" t="str">
            <v>瓶</v>
          </cell>
          <cell r="F979" t="str">
            <v>桂林长圣药业有限责任公司</v>
          </cell>
          <cell r="G979" t="str">
            <v>桂林长圣</v>
          </cell>
          <cell r="H979" t="str">
            <v>公司零售价</v>
          </cell>
          <cell r="I979">
            <v>5.5</v>
          </cell>
        </row>
        <row r="980">
          <cell r="B980">
            <v>7202</v>
          </cell>
          <cell r="C980" t="str">
            <v>盐酸西替利嗪片(比特力)</v>
          </cell>
          <cell r="D980" t="str">
            <v>10mgx6片</v>
          </cell>
          <cell r="E980" t="str">
            <v>盒</v>
          </cell>
          <cell r="F980" t="str">
            <v>成都恒瑞制药有限公司</v>
          </cell>
          <cell r="G980" t="str">
            <v>成都恒瑞</v>
          </cell>
          <cell r="H980" t="str">
            <v>公司零售价</v>
          </cell>
          <cell r="I980">
            <v>4.5</v>
          </cell>
        </row>
        <row r="981">
          <cell r="B981">
            <v>7204</v>
          </cell>
          <cell r="C981" t="str">
            <v>维生素B2片</v>
          </cell>
          <cell r="D981" t="str">
            <v>5mgx100片</v>
          </cell>
          <cell r="E981" t="str">
            <v>瓶</v>
          </cell>
          <cell r="F981" t="str">
            <v>成都锦华药业有限责任公司</v>
          </cell>
          <cell r="G981" t="str">
            <v>成都锦华</v>
          </cell>
          <cell r="H981" t="str">
            <v>公司零售价</v>
          </cell>
          <cell r="I981">
            <v>1</v>
          </cell>
        </row>
        <row r="982">
          <cell r="B982">
            <v>7270</v>
          </cell>
          <cell r="C982" t="str">
            <v>辛伐他汀片(苏之)</v>
          </cell>
          <cell r="D982" t="str">
            <v>5mgx10片(薄膜衣)</v>
          </cell>
          <cell r="E982" t="str">
            <v>盒</v>
          </cell>
          <cell r="F982" t="str">
            <v>成都华宇制药有限公司</v>
          </cell>
          <cell r="G982" t="str">
            <v>成都华宇</v>
          </cell>
          <cell r="H982" t="str">
            <v>公司零售价</v>
          </cell>
          <cell r="I982">
            <v>5</v>
          </cell>
        </row>
        <row r="983">
          <cell r="B983">
            <v>7349</v>
          </cell>
          <cell r="C983" t="str">
            <v>布洛芬混悬液(恬倩)</v>
          </cell>
          <cell r="D983" t="str">
            <v>25mlx4瓶</v>
          </cell>
          <cell r="E983" t="str">
            <v>盒</v>
          </cell>
          <cell r="F983" t="str">
            <v>扬州市三药制药有限公司</v>
          </cell>
          <cell r="G983" t="str">
            <v>扬州三药</v>
          </cell>
          <cell r="H983" t="str">
            <v>公司零售价</v>
          </cell>
          <cell r="I983">
            <v>13.8</v>
          </cell>
        </row>
        <row r="984">
          <cell r="B984">
            <v>7582</v>
          </cell>
          <cell r="C984" t="str">
            <v>头孢克洛胶囊</v>
          </cell>
          <cell r="D984" t="str">
            <v>250mgx6粒</v>
          </cell>
          <cell r="E984" t="str">
            <v>盒</v>
          </cell>
          <cell r="F984" t="str">
            <v>山东淄博新达制药有限公司</v>
          </cell>
          <cell r="G984" t="str">
            <v>山东淄博新达</v>
          </cell>
          <cell r="H984" t="str">
            <v>公司零售价</v>
          </cell>
          <cell r="I984">
            <v>13.7</v>
          </cell>
        </row>
        <row r="985">
          <cell r="B985">
            <v>7625</v>
          </cell>
          <cell r="C985" t="str">
            <v>兵兵退热贴</v>
          </cell>
          <cell r="D985" t="str">
            <v>2贴(普通装)BB-01Ⅲ型</v>
          </cell>
          <cell r="E985" t="str">
            <v>袋</v>
          </cell>
          <cell r="F985" t="str">
            <v>武汉市海格尔科技有限公司</v>
          </cell>
          <cell r="G985" t="str">
            <v>珠海国佳（原武汉海格尔）</v>
          </cell>
          <cell r="H985" t="str">
            <v>公司零售价</v>
          </cell>
          <cell r="I985">
            <v>14</v>
          </cell>
        </row>
        <row r="986">
          <cell r="B986">
            <v>7662</v>
          </cell>
          <cell r="C986" t="str">
            <v>盐酸西布曲明胶囊(曲美)</v>
          </cell>
          <cell r="D986" t="str">
            <v>10mgx10粒x3板</v>
          </cell>
          <cell r="E986" t="str">
            <v>盒</v>
          </cell>
          <cell r="F986" t="str">
            <v>太极集团重庆涪陵制药厂有限公司</v>
          </cell>
          <cell r="G986" t="str">
            <v>涪陵制药</v>
          </cell>
          <cell r="H986" t="str">
            <v>公司零售价</v>
          </cell>
          <cell r="I986">
            <v>260</v>
          </cell>
        </row>
        <row r="987">
          <cell r="B987">
            <v>7685</v>
          </cell>
          <cell r="C987" t="str">
            <v>狗皮膏</v>
          </cell>
          <cell r="D987" t="str">
            <v>15gx6张</v>
          </cell>
          <cell r="E987" t="str">
            <v>盒</v>
          </cell>
          <cell r="F987" t="str">
            <v>贵阳济仁堂药业有限公司</v>
          </cell>
          <cell r="G987" t="str">
            <v>贵阳济仁堂</v>
          </cell>
          <cell r="H987" t="str">
            <v>公司零售价</v>
          </cell>
          <cell r="I987">
            <v>10.8</v>
          </cell>
        </row>
        <row r="988">
          <cell r="B988">
            <v>23693</v>
          </cell>
          <cell r="C988" t="str">
            <v>如意定喘片</v>
          </cell>
          <cell r="D988" t="str">
            <v>12片x2板</v>
          </cell>
          <cell r="E988" t="str">
            <v>盒</v>
          </cell>
          <cell r="F988" t="str">
            <v>四川好医生攀西药业有限责任公司</v>
          </cell>
          <cell r="G988" t="str">
            <v>四川好医生攀西</v>
          </cell>
          <cell r="H988" t="str">
            <v>公司零售价</v>
          </cell>
          <cell r="I988">
            <v>18.2</v>
          </cell>
        </row>
        <row r="989">
          <cell r="B989">
            <v>23719</v>
          </cell>
          <cell r="C989" t="str">
            <v>天冬</v>
          </cell>
          <cell r="D989" t="str">
            <v>厚片</v>
          </cell>
          <cell r="E989" t="str">
            <v>10g</v>
          </cell>
          <cell r="F989" t="str">
            <v>四川利民中药饮片有限责任公司</v>
          </cell>
          <cell r="G989" t="str">
            <v>贵州</v>
          </cell>
          <cell r="H989" t="str">
            <v>公司零售价</v>
          </cell>
          <cell r="I989">
            <v>2.68</v>
          </cell>
        </row>
        <row r="990">
          <cell r="B990">
            <v>23742</v>
          </cell>
          <cell r="C990" t="str">
            <v>土霉素片</v>
          </cell>
          <cell r="D990" t="str">
            <v>0.25gx1000片</v>
          </cell>
          <cell r="E990" t="str">
            <v>听</v>
          </cell>
          <cell r="F990" t="str">
            <v>江西国药有限责任公司</v>
          </cell>
          <cell r="G990" t="str">
            <v>江西国药</v>
          </cell>
          <cell r="H990" t="str">
            <v>公司零售价</v>
          </cell>
          <cell r="I990">
            <v>40</v>
          </cell>
        </row>
        <row r="991">
          <cell r="B991">
            <v>23754</v>
          </cell>
          <cell r="C991" t="str">
            <v>大败毒胶囊</v>
          </cell>
          <cell r="D991" t="str">
            <v>0.5gx20粒</v>
          </cell>
          <cell r="E991" t="str">
            <v>盒</v>
          </cell>
          <cell r="F991" t="str">
            <v>石家庄以岭药业股份有限公司</v>
          </cell>
          <cell r="G991" t="str">
            <v>石家庄以岭</v>
          </cell>
          <cell r="H991" t="str">
            <v>公司零售价</v>
          </cell>
          <cell r="I991">
            <v>12.5</v>
          </cell>
        </row>
        <row r="992">
          <cell r="B992">
            <v>23761</v>
          </cell>
          <cell r="C992" t="str">
            <v>阿卡波糖片(卡博平)</v>
          </cell>
          <cell r="D992" t="str">
            <v>50mgx30片</v>
          </cell>
          <cell r="E992" t="str">
            <v>盒</v>
          </cell>
          <cell r="F992" t="str">
            <v>杭州中美华东制药有限公司</v>
          </cell>
          <cell r="G992" t="str">
            <v>杭州中美华东</v>
          </cell>
          <cell r="H992" t="str">
            <v>公司零售价</v>
          </cell>
          <cell r="I992">
            <v>54.3</v>
          </cell>
        </row>
        <row r="993">
          <cell r="B993">
            <v>10360</v>
          </cell>
          <cell r="C993" t="str">
            <v>替硝唑片</v>
          </cell>
          <cell r="D993" t="str">
            <v>0.5gx8片</v>
          </cell>
          <cell r="E993" t="str">
            <v>盒</v>
          </cell>
          <cell r="F993" t="str">
            <v>湖南迪诺制药有限公司</v>
          </cell>
          <cell r="G993" t="str">
            <v>湖南迪诺</v>
          </cell>
          <cell r="H993" t="str">
            <v>公司零售价</v>
          </cell>
          <cell r="I993">
            <v>2.5</v>
          </cell>
        </row>
        <row r="994">
          <cell r="B994">
            <v>10367</v>
          </cell>
          <cell r="C994" t="str">
            <v>牛黄上清片</v>
          </cell>
          <cell r="D994" t="str">
            <v>24片x2板</v>
          </cell>
          <cell r="E994" t="str">
            <v>盒</v>
          </cell>
          <cell r="F994" t="str">
            <v>河南省百泉制药有限公司</v>
          </cell>
          <cell r="G994" t="str">
            <v>河南百泉制药</v>
          </cell>
          <cell r="H994" t="str">
            <v>公司零售价</v>
          </cell>
          <cell r="I994">
            <v>2.5</v>
          </cell>
        </row>
        <row r="995">
          <cell r="B995">
            <v>10396</v>
          </cell>
          <cell r="C995" t="str">
            <v>小活络片</v>
          </cell>
          <cell r="D995" t="str">
            <v>0.32gx50片</v>
          </cell>
          <cell r="E995" t="str">
            <v>瓶</v>
          </cell>
          <cell r="F995" t="str">
            <v>太极集团重庆桐君阁药厂有限公司</v>
          </cell>
          <cell r="G995" t="str">
            <v>桐君阁药厂</v>
          </cell>
          <cell r="H995" t="str">
            <v>公司零售价</v>
          </cell>
          <cell r="I995">
            <v>6.5</v>
          </cell>
        </row>
        <row r="996">
          <cell r="B996">
            <v>10397</v>
          </cell>
          <cell r="C996" t="str">
            <v>安宫牛黄丸</v>
          </cell>
          <cell r="D996" t="str">
            <v>3g</v>
          </cell>
          <cell r="E996" t="str">
            <v>粒</v>
          </cell>
          <cell r="F996" t="str">
            <v>太极集团重庆桐君阁药厂有限公司</v>
          </cell>
          <cell r="G996" t="str">
            <v>桐君阁药厂</v>
          </cell>
          <cell r="H996" t="str">
            <v>公司零售价</v>
          </cell>
          <cell r="I996">
            <v>99</v>
          </cell>
        </row>
        <row r="997">
          <cell r="B997">
            <v>10409</v>
          </cell>
          <cell r="C997" t="str">
            <v>硝苯地平片</v>
          </cell>
          <cell r="D997" t="str">
            <v>10mgx100片</v>
          </cell>
          <cell r="E997" t="str">
            <v>瓶</v>
          </cell>
          <cell r="F997" t="str">
            <v>湖北华中药业有限公司</v>
          </cell>
          <cell r="G997" t="str">
            <v>湖北华中</v>
          </cell>
          <cell r="H997" t="str">
            <v>公司零售价</v>
          </cell>
          <cell r="I997">
            <v>2.5</v>
          </cell>
        </row>
        <row r="998">
          <cell r="B998">
            <v>10431</v>
          </cell>
          <cell r="C998" t="str">
            <v>酞丁安搽剂</v>
          </cell>
          <cell r="D998" t="str">
            <v>0.5%10ml</v>
          </cell>
          <cell r="E998" t="str">
            <v>支</v>
          </cell>
          <cell r="F998" t="str">
            <v>北京华素制药股份有限公司(原：北京四环医药)</v>
          </cell>
          <cell r="G998" t="str">
            <v>北京华素制药</v>
          </cell>
          <cell r="H998" t="str">
            <v>公司零售价</v>
          </cell>
          <cell r="I998">
            <v>24</v>
          </cell>
        </row>
        <row r="999">
          <cell r="B999">
            <v>38033</v>
          </cell>
          <cell r="C999" t="str">
            <v>舒筋活血片</v>
          </cell>
          <cell r="D999" t="str">
            <v>100片</v>
          </cell>
          <cell r="E999" t="str">
            <v>瓶</v>
          </cell>
          <cell r="F999" t="str">
            <v>太极集团重庆桐君阁药厂有限公司</v>
          </cell>
          <cell r="G999" t="str">
            <v>桐君阁药厂</v>
          </cell>
          <cell r="H999" t="str">
            <v>公司零售价</v>
          </cell>
          <cell r="I999">
            <v>7.5</v>
          </cell>
        </row>
        <row r="1000">
          <cell r="B1000">
            <v>38045</v>
          </cell>
          <cell r="C1000" t="str">
            <v>铝合金出诊箱</v>
          </cell>
          <cell r="D1000" t="str">
            <v>11寸</v>
          </cell>
          <cell r="E1000" t="str">
            <v>只</v>
          </cell>
          <cell r="F1000" t="str">
            <v>金坛市剑云医疗器械厂</v>
          </cell>
          <cell r="G1000" t="str">
            <v>金坛剑云</v>
          </cell>
          <cell r="H1000" t="str">
            <v>公司零售价</v>
          </cell>
          <cell r="I1000">
            <v>89</v>
          </cell>
        </row>
        <row r="1001">
          <cell r="B1001">
            <v>38059</v>
          </cell>
          <cell r="C1001" t="str">
            <v>四季感冒片</v>
          </cell>
          <cell r="D1001" t="str">
            <v>0.38gx12片x2板(薄膜衣)</v>
          </cell>
          <cell r="E1001" t="str">
            <v>盒</v>
          </cell>
          <cell r="F1001" t="str">
            <v>山东明仁福瑞达制药有限公司(原：山东大正药业)</v>
          </cell>
          <cell r="G1001" t="str">
            <v>山东明仁福瑞达</v>
          </cell>
          <cell r="H1001" t="str">
            <v>公司零售价</v>
          </cell>
          <cell r="I1001">
            <v>16.8</v>
          </cell>
        </row>
        <row r="1002">
          <cell r="B1002">
            <v>38070</v>
          </cell>
          <cell r="C1002" t="str">
            <v>美国水晶甘油</v>
          </cell>
          <cell r="D1002" t="str">
            <v>100g</v>
          </cell>
          <cell r="E1002" t="str">
            <v>盒</v>
          </cell>
          <cell r="F1002" t="str">
            <v>南阳市广寿保健品有限责任公司</v>
          </cell>
          <cell r="G1002" t="str">
            <v>南阳广寿</v>
          </cell>
          <cell r="H1002" t="str">
            <v>公司零售价</v>
          </cell>
          <cell r="I1002">
            <v>4.5</v>
          </cell>
        </row>
        <row r="1003">
          <cell r="B1003">
            <v>38110</v>
          </cell>
          <cell r="C1003" t="str">
            <v>利咽灵片</v>
          </cell>
          <cell r="D1003" t="str">
            <v>0.31gx12片x2板</v>
          </cell>
          <cell r="E1003" t="str">
            <v>盒</v>
          </cell>
          <cell r="F1003" t="str">
            <v>吉林省东丰药业股份有限公司</v>
          </cell>
          <cell r="G1003" t="str">
            <v>吉林东丰</v>
          </cell>
          <cell r="H1003" t="str">
            <v>公司零售价</v>
          </cell>
          <cell r="I1003">
            <v>12</v>
          </cell>
        </row>
        <row r="1004">
          <cell r="B1004">
            <v>38216</v>
          </cell>
          <cell r="C1004" t="str">
            <v>克林霉素磷酸酯片</v>
          </cell>
          <cell r="D1004" t="str">
            <v>0.15gx6片x2板</v>
          </cell>
          <cell r="E1004" t="str">
            <v>盒</v>
          </cell>
          <cell r="F1004" t="str">
            <v>山西三晋药业有限公司</v>
          </cell>
          <cell r="G1004" t="str">
            <v>山西三晋</v>
          </cell>
          <cell r="H1004" t="str">
            <v>公司零售价</v>
          </cell>
          <cell r="I1004">
            <v>16.7</v>
          </cell>
        </row>
        <row r="1005">
          <cell r="B1005">
            <v>38219</v>
          </cell>
          <cell r="C1005" t="str">
            <v>鞣酸苦参碱胶囊(安肠止泻胶囊)</v>
          </cell>
          <cell r="D1005" t="str">
            <v>0.3gx12粒</v>
          </cell>
          <cell r="E1005" t="str">
            <v>盒</v>
          </cell>
          <cell r="F1005" t="str">
            <v>贵州万顺堂药业有限公司</v>
          </cell>
          <cell r="G1005" t="str">
            <v>贵州万顺堂</v>
          </cell>
          <cell r="H1005" t="str">
            <v>公司零售价</v>
          </cell>
          <cell r="I1005">
            <v>13.5</v>
          </cell>
        </row>
        <row r="1006">
          <cell r="B1006">
            <v>26580</v>
          </cell>
          <cell r="C1006" t="str">
            <v>冬凌草片</v>
          </cell>
          <cell r="D1006" t="str">
            <v>100片</v>
          </cell>
          <cell r="E1006" t="str">
            <v>瓶</v>
          </cell>
          <cell r="F1006" t="str">
            <v>安阳市华安药业有限责任公司</v>
          </cell>
          <cell r="G1006" t="str">
            <v>安阳华安药业</v>
          </cell>
          <cell r="H1006" t="str">
            <v>公司零售价</v>
          </cell>
          <cell r="I1006">
            <v>2.9</v>
          </cell>
        </row>
        <row r="1007">
          <cell r="B1007">
            <v>26592</v>
          </cell>
          <cell r="C1007" t="str">
            <v>驱蚊花露水(隆力奇)</v>
          </cell>
          <cell r="D1007" t="str">
            <v>95ml(玻瓶)</v>
          </cell>
          <cell r="E1007" t="str">
            <v>瓶</v>
          </cell>
          <cell r="F1007" t="str">
            <v>江苏隆力奇集团有限公司</v>
          </cell>
          <cell r="G1007" t="str">
            <v>江苏隆力奇</v>
          </cell>
          <cell r="H1007" t="str">
            <v>公司零售价</v>
          </cell>
          <cell r="I1007">
            <v>9.5</v>
          </cell>
        </row>
        <row r="1008">
          <cell r="B1008">
            <v>26618</v>
          </cell>
          <cell r="C1008" t="str">
            <v>预知子</v>
          </cell>
          <cell r="D1008" t="str">
            <v>片</v>
          </cell>
          <cell r="E1008" t="str">
            <v>10g</v>
          </cell>
          <cell r="F1008" t="str">
            <v>其他生产厂家</v>
          </cell>
          <cell r="G1008" t="str">
            <v>四川</v>
          </cell>
          <cell r="H1008" t="str">
            <v>公司零售价</v>
          </cell>
          <cell r="I1008">
            <v>0.45</v>
          </cell>
        </row>
        <row r="1009">
          <cell r="B1009">
            <v>26680</v>
          </cell>
          <cell r="C1009" t="str">
            <v>玉叶清火片</v>
          </cell>
          <cell r="D1009" t="str">
            <v>18片x2板（薄膜衣片）</v>
          </cell>
          <cell r="E1009" t="str">
            <v>盒</v>
          </cell>
          <cell r="F1009" t="str">
            <v>广西纯正堂制药厂</v>
          </cell>
          <cell r="G1009" t="str">
            <v>广西纯正堂</v>
          </cell>
          <cell r="H1009" t="str">
            <v>公司零售价</v>
          </cell>
          <cell r="I1009">
            <v>6.7</v>
          </cell>
        </row>
        <row r="1010">
          <cell r="B1010">
            <v>26686</v>
          </cell>
          <cell r="C1010" t="str">
            <v>地龙</v>
          </cell>
          <cell r="D1010" t="str">
            <v>段</v>
          </cell>
          <cell r="E1010" t="str">
            <v>10g</v>
          </cell>
          <cell r="F1010" t="str">
            <v>成都吉安康药业有限公司</v>
          </cell>
          <cell r="G1010" t="str">
            <v>广西</v>
          </cell>
          <cell r="H1010" t="str">
            <v>公司零售价</v>
          </cell>
          <cell r="I1010">
            <v>6.3</v>
          </cell>
        </row>
        <row r="1011">
          <cell r="B1011">
            <v>26695</v>
          </cell>
          <cell r="C1011" t="str">
            <v>头孢拉定胶囊</v>
          </cell>
          <cell r="D1011" t="str">
            <v>0.25gx24粒</v>
          </cell>
          <cell r="E1011" t="str">
            <v>盒</v>
          </cell>
          <cell r="F1011" t="str">
            <v>哈药集团制药总厂</v>
          </cell>
          <cell r="G1011" t="str">
            <v>哈药制药总厂</v>
          </cell>
          <cell r="H1011" t="str">
            <v>公司零售价</v>
          </cell>
          <cell r="I1011">
            <v>9.8</v>
          </cell>
        </row>
        <row r="1012">
          <cell r="B1012">
            <v>26710</v>
          </cell>
          <cell r="C1012" t="str">
            <v>平消片</v>
          </cell>
          <cell r="D1012" t="str">
            <v>0.23gx80片</v>
          </cell>
          <cell r="E1012" t="str">
            <v>瓶</v>
          </cell>
          <cell r="F1012" t="str">
            <v>辽宁东方人药业有限公司</v>
          </cell>
          <cell r="G1012" t="str">
            <v>辽宁东方人</v>
          </cell>
          <cell r="H1012" t="str">
            <v>公司零售价</v>
          </cell>
          <cell r="I1012">
            <v>17</v>
          </cell>
        </row>
        <row r="1013">
          <cell r="B1013">
            <v>7702</v>
          </cell>
          <cell r="C1013" t="str">
            <v>胆乐胶囊</v>
          </cell>
          <cell r="D1013" t="str">
            <v>0.3gx80粒</v>
          </cell>
          <cell r="E1013" t="str">
            <v>盒</v>
          </cell>
          <cell r="F1013" t="str">
            <v>浙江永宁药业股份有限公司（原：浙江永宁制药厂）</v>
          </cell>
          <cell r="G1013" t="str">
            <v>浙江永宁</v>
          </cell>
          <cell r="H1013" t="str">
            <v>公司零售价</v>
          </cell>
          <cell r="I1013">
            <v>19.8</v>
          </cell>
        </row>
        <row r="1014">
          <cell r="B1014">
            <v>7740</v>
          </cell>
          <cell r="C1014" t="str">
            <v>辛伐他汀片(京必舒新)</v>
          </cell>
          <cell r="D1014" t="str">
            <v>10mgx7片</v>
          </cell>
          <cell r="E1014" t="str">
            <v>盒</v>
          </cell>
          <cell r="F1014" t="str">
            <v>浙江京新药业股份有限公司</v>
          </cell>
          <cell r="G1014" t="str">
            <v>浙江京新</v>
          </cell>
          <cell r="H1014" t="str">
            <v>公司零售价</v>
          </cell>
          <cell r="I1014">
            <v>14.7</v>
          </cell>
        </row>
        <row r="1015">
          <cell r="B1015">
            <v>7777</v>
          </cell>
          <cell r="C1015" t="str">
            <v>吡拉西坦片</v>
          </cell>
          <cell r="D1015" t="str">
            <v>0.4gx100片</v>
          </cell>
          <cell r="E1015" t="str">
            <v>瓶</v>
          </cell>
          <cell r="F1015" t="str">
            <v>东北制药集团公司沈阳第一制药厂</v>
          </cell>
          <cell r="G1015" t="str">
            <v>东北制药总厂(沈阳第一制药）</v>
          </cell>
          <cell r="H1015" t="str">
            <v>公司零售价</v>
          </cell>
          <cell r="I1015">
            <v>6.2</v>
          </cell>
        </row>
        <row r="1016">
          <cell r="B1016">
            <v>7815</v>
          </cell>
          <cell r="C1016" t="str">
            <v>绑扎胶布(医用橡皮膏)</v>
          </cell>
          <cell r="D1016" t="str">
            <v>13x1000cm</v>
          </cell>
          <cell r="E1016" t="str">
            <v>筒</v>
          </cell>
          <cell r="F1016" t="str">
            <v>昆明双龙卫生材料有限公司</v>
          </cell>
          <cell r="G1016" t="str">
            <v>昆明双龙</v>
          </cell>
          <cell r="H1016" t="str">
            <v>公司零售价</v>
          </cell>
          <cell r="I1016">
            <v>20</v>
          </cell>
        </row>
        <row r="1017">
          <cell r="B1017">
            <v>7817</v>
          </cell>
          <cell r="C1017" t="str">
            <v>绑扎胶布(医用橡皮膏)</v>
          </cell>
          <cell r="D1017" t="str">
            <v>26x500cm</v>
          </cell>
          <cell r="E1017" t="str">
            <v>筒</v>
          </cell>
          <cell r="F1017" t="str">
            <v>昆明双龙卫生材料有限公司</v>
          </cell>
          <cell r="G1017" t="str">
            <v>昆明双龙</v>
          </cell>
          <cell r="H1017" t="str">
            <v>公司零售价</v>
          </cell>
          <cell r="I1017">
            <v>21</v>
          </cell>
        </row>
        <row r="1018">
          <cell r="B1018">
            <v>7887</v>
          </cell>
          <cell r="C1018" t="str">
            <v>结石通片</v>
          </cell>
          <cell r="D1018" t="str">
            <v>0.25gx100片(糖衣)</v>
          </cell>
          <cell r="E1018" t="str">
            <v>瓶</v>
          </cell>
          <cell r="F1018" t="str">
            <v>广东恒诚制药有限公司(湛江向阳药业有限公司)</v>
          </cell>
          <cell r="G1018" t="str">
            <v>广东恒诚制药</v>
          </cell>
          <cell r="H1018" t="str">
            <v>公司零售价</v>
          </cell>
          <cell r="I1018">
            <v>4.5</v>
          </cell>
        </row>
        <row r="1019">
          <cell r="B1019">
            <v>7917</v>
          </cell>
          <cell r="C1019" t="str">
            <v>西施露</v>
          </cell>
          <cell r="D1019" t="str">
            <v>20ml</v>
          </cell>
          <cell r="E1019" t="str">
            <v>支</v>
          </cell>
          <cell r="F1019" t="str">
            <v>南阳市广寿保健品有限责任公司</v>
          </cell>
          <cell r="G1019" t="str">
            <v>南阳广寿</v>
          </cell>
          <cell r="H1019" t="str">
            <v>公司零售价</v>
          </cell>
          <cell r="I1019">
            <v>6.5</v>
          </cell>
        </row>
        <row r="1020">
          <cell r="B1020">
            <v>7942</v>
          </cell>
          <cell r="C1020" t="str">
            <v>止血贴(弹性创可贴)</v>
          </cell>
          <cell r="D1020" t="str">
            <v>18mmx70mm100片</v>
          </cell>
          <cell r="E1020" t="str">
            <v>盒</v>
          </cell>
          <cell r="F1020" t="str">
            <v>广东恒健制药有限公司(原:江门市恒健药业有限公司)</v>
          </cell>
          <cell r="G1020" t="str">
            <v>广东恒健(江门恒健)</v>
          </cell>
          <cell r="H1020" t="str">
            <v>公司零售价</v>
          </cell>
          <cell r="I1020">
            <v>10.5</v>
          </cell>
        </row>
        <row r="1021">
          <cell r="B1021">
            <v>10458</v>
          </cell>
          <cell r="C1021" t="str">
            <v>铝碳酸镁片(达喜)</v>
          </cell>
          <cell r="D1021" t="str">
            <v>0.5gx20片</v>
          </cell>
          <cell r="E1021" t="str">
            <v>盒</v>
          </cell>
          <cell r="F1021" t="str">
            <v>拜耳医药保健有限公司</v>
          </cell>
          <cell r="G1021" t="str">
            <v>拜耳医药保健</v>
          </cell>
          <cell r="H1021" t="str">
            <v>公司零售价</v>
          </cell>
          <cell r="I1021">
            <v>24.5</v>
          </cell>
        </row>
        <row r="1022">
          <cell r="B1022">
            <v>10462</v>
          </cell>
          <cell r="C1022" t="str">
            <v>非诺贝特胶囊(力平之)</v>
          </cell>
          <cell r="D1022" t="str">
            <v>200mgx10粒</v>
          </cell>
          <cell r="E1022" t="str">
            <v>盒</v>
          </cell>
          <cell r="F1022" t="str">
            <v>法国利博福尼制药有限公司</v>
          </cell>
          <cell r="G1022" t="str">
            <v>法国利博福尼</v>
          </cell>
          <cell r="H1022" t="str">
            <v>公司零售价</v>
          </cell>
          <cell r="I1022">
            <v>43.6</v>
          </cell>
        </row>
        <row r="1023">
          <cell r="B1023">
            <v>10518</v>
          </cell>
          <cell r="C1023" t="str">
            <v>利培酮片(维思通)</v>
          </cell>
          <cell r="D1023" t="str">
            <v>1mgx20片</v>
          </cell>
          <cell r="E1023" t="str">
            <v>盒</v>
          </cell>
          <cell r="F1023" t="str">
            <v>西安杨森制药有限公司</v>
          </cell>
          <cell r="G1023" t="str">
            <v>西安杨森</v>
          </cell>
          <cell r="H1023" t="str">
            <v>公司零售价</v>
          </cell>
          <cell r="I1023">
            <v>53.4</v>
          </cell>
        </row>
        <row r="1024">
          <cell r="B1024">
            <v>10528</v>
          </cell>
          <cell r="C1024" t="str">
            <v>一拔通罐疗器</v>
          </cell>
          <cell r="D1024" t="str">
            <v>KTB-12罐礼品装</v>
          </cell>
          <cell r="E1024" t="str">
            <v>套</v>
          </cell>
          <cell r="F1024" t="str">
            <v>北京华明康泰医疗器械有限责任公司</v>
          </cell>
          <cell r="G1024" t="str">
            <v>北京华明康泰</v>
          </cell>
          <cell r="H1024" t="str">
            <v>公司零售价</v>
          </cell>
          <cell r="I1024">
            <v>100</v>
          </cell>
        </row>
        <row r="1025">
          <cell r="B1025">
            <v>10530</v>
          </cell>
          <cell r="C1025" t="str">
            <v>华明康泰罐疗器(一拔通真空拔罐)</v>
          </cell>
          <cell r="D1025" t="str">
            <v>HMKT A-12P(A型12罐)</v>
          </cell>
          <cell r="E1025" t="str">
            <v>套</v>
          </cell>
          <cell r="F1025" t="str">
            <v>北京华明康泰医疗器械有限责任公司</v>
          </cell>
          <cell r="G1025" t="str">
            <v>北京华明康泰</v>
          </cell>
          <cell r="H1025" t="str">
            <v>公司零售价</v>
          </cell>
          <cell r="I1025">
            <v>86</v>
          </cell>
        </row>
        <row r="1026">
          <cell r="B1026">
            <v>10531</v>
          </cell>
          <cell r="C1026" t="str">
            <v>一拔通罐疗器</v>
          </cell>
          <cell r="D1026" t="str">
            <v>KTB-6罐礼品装</v>
          </cell>
          <cell r="E1026" t="str">
            <v>套</v>
          </cell>
          <cell r="F1026" t="str">
            <v>北京华明康泰医疗器械有限责任公司</v>
          </cell>
          <cell r="G1026" t="str">
            <v>北京华明康泰</v>
          </cell>
          <cell r="H1026" t="str">
            <v>公司零售价</v>
          </cell>
          <cell r="I1026">
            <v>60</v>
          </cell>
        </row>
        <row r="1027">
          <cell r="B1027">
            <v>10545</v>
          </cell>
          <cell r="C1027" t="str">
            <v>消旋山莨菪碱片</v>
          </cell>
          <cell r="D1027" t="str">
            <v>5mgx100片</v>
          </cell>
          <cell r="E1027" t="str">
            <v>瓶</v>
          </cell>
          <cell r="F1027" t="str">
            <v>杭州民生药业有限公司</v>
          </cell>
          <cell r="G1027" t="str">
            <v>杭州民生</v>
          </cell>
          <cell r="H1027" t="str">
            <v>公司零售价</v>
          </cell>
          <cell r="I1027">
            <v>8.8</v>
          </cell>
        </row>
        <row r="1028">
          <cell r="B1028">
            <v>10594</v>
          </cell>
          <cell r="C1028" t="str">
            <v>珍黄丸</v>
          </cell>
          <cell r="D1028" t="str">
            <v>12丸</v>
          </cell>
          <cell r="E1028" t="str">
            <v>盒</v>
          </cell>
          <cell r="F1028" t="str">
            <v>广西玉林制药有限责任公司</v>
          </cell>
          <cell r="G1028" t="str">
            <v>广西玉林制药</v>
          </cell>
          <cell r="H1028" t="str">
            <v>公司零售价</v>
          </cell>
          <cell r="I1028">
            <v>11.5</v>
          </cell>
        </row>
        <row r="1029">
          <cell r="B1029">
            <v>38224</v>
          </cell>
          <cell r="C1029" t="str">
            <v>孕友早早孕检测试纸(万大夫)</v>
          </cell>
          <cell r="D1029" t="str">
            <v>4mm宽条型x1条装</v>
          </cell>
          <cell r="E1029" t="str">
            <v>盒</v>
          </cell>
          <cell r="F1029" t="str">
            <v>万华普曼生物工程有限公司</v>
          </cell>
          <cell r="G1029" t="str">
            <v>万华普曼</v>
          </cell>
          <cell r="H1029" t="str">
            <v>公司零售价</v>
          </cell>
          <cell r="I1029">
            <v>4.5</v>
          </cell>
        </row>
        <row r="1030">
          <cell r="B1030">
            <v>38232</v>
          </cell>
          <cell r="C1030" t="str">
            <v>独一味软胶囊</v>
          </cell>
          <cell r="D1030" t="str">
            <v>0.5gx12粒</v>
          </cell>
          <cell r="E1030" t="str">
            <v>盒</v>
          </cell>
          <cell r="F1030" t="str">
            <v>江西欧氏药业有限责任公司</v>
          </cell>
          <cell r="G1030" t="str">
            <v>江西欧氏</v>
          </cell>
          <cell r="H1030" t="str">
            <v>公司零售价</v>
          </cell>
          <cell r="I1030">
            <v>13</v>
          </cell>
        </row>
        <row r="1031">
          <cell r="B1031">
            <v>38249</v>
          </cell>
          <cell r="C1031" t="str">
            <v>非那雄胺片(康列苏)</v>
          </cell>
          <cell r="D1031" t="str">
            <v>5mgx10片</v>
          </cell>
          <cell r="E1031" t="str">
            <v>盒</v>
          </cell>
          <cell r="F1031" t="str">
            <v>江苏黄河药业股份有限公司</v>
          </cell>
          <cell r="G1031" t="str">
            <v>江苏黄河</v>
          </cell>
          <cell r="H1031" t="str">
            <v>公司零售价</v>
          </cell>
          <cell r="I1031">
            <v>24.9</v>
          </cell>
        </row>
        <row r="1032">
          <cell r="B1032">
            <v>38309</v>
          </cell>
          <cell r="C1032" t="str">
            <v>硫酸软骨素片</v>
          </cell>
          <cell r="D1032" t="str">
            <v>0.12gx60片</v>
          </cell>
          <cell r="E1032" t="str">
            <v>瓶</v>
          </cell>
          <cell r="F1032" t="str">
            <v>重庆格瑞林药业有限公司</v>
          </cell>
          <cell r="G1032" t="str">
            <v>重庆格瑞林</v>
          </cell>
          <cell r="H1032" t="str">
            <v>公司零售价</v>
          </cell>
          <cell r="I1032">
            <v>8</v>
          </cell>
        </row>
        <row r="1033">
          <cell r="B1033">
            <v>38405</v>
          </cell>
          <cell r="C1033" t="str">
            <v>蛇油护手霜</v>
          </cell>
          <cell r="D1033" t="str">
            <v>50g</v>
          </cell>
          <cell r="E1033" t="str">
            <v>支</v>
          </cell>
          <cell r="F1033" t="str">
            <v>江苏隆力奇生物科技股份有限公司</v>
          </cell>
          <cell r="G1033" t="str">
            <v>江苏隆力奇</v>
          </cell>
          <cell r="H1033" t="str">
            <v>公司零售价</v>
          </cell>
          <cell r="I1033">
            <v>4.5</v>
          </cell>
        </row>
        <row r="1034">
          <cell r="B1034">
            <v>26728</v>
          </cell>
          <cell r="C1034" t="str">
            <v>芦荟</v>
          </cell>
          <cell r="D1034" t="str">
            <v>块</v>
          </cell>
          <cell r="E1034" t="str">
            <v>10g</v>
          </cell>
          <cell r="F1034" t="str">
            <v>成都吉安康药业有限公司</v>
          </cell>
          <cell r="G1034" t="str">
            <v>云南</v>
          </cell>
          <cell r="H1034" t="str">
            <v>公司零售价</v>
          </cell>
          <cell r="I1034">
            <v>1.6</v>
          </cell>
        </row>
        <row r="1035">
          <cell r="B1035">
            <v>26729</v>
          </cell>
          <cell r="C1035" t="str">
            <v>细辛</v>
          </cell>
          <cell r="D1035" t="str">
            <v>段</v>
          </cell>
          <cell r="E1035" t="str">
            <v>10g</v>
          </cell>
          <cell r="F1035" t="str">
            <v>成都吉安康药业有限公司</v>
          </cell>
          <cell r="G1035" t="str">
            <v>辽宁</v>
          </cell>
          <cell r="H1035" t="str">
            <v>公司零售价</v>
          </cell>
          <cell r="I1035">
            <v>2.4</v>
          </cell>
        </row>
        <row r="1036">
          <cell r="B1036">
            <v>26754</v>
          </cell>
          <cell r="C1036" t="str">
            <v>睡好片(太极牌)</v>
          </cell>
          <cell r="D1036" t="str">
            <v>200mgx8片x2板</v>
          </cell>
          <cell r="E1036" t="str">
            <v>盒</v>
          </cell>
          <cell r="F1036" t="str">
            <v>西南药业股份有限公司</v>
          </cell>
          <cell r="G1036" t="str">
            <v>西南药业</v>
          </cell>
          <cell r="H1036" t="str">
            <v>公司零售价</v>
          </cell>
          <cell r="I1036">
            <v>32</v>
          </cell>
        </row>
        <row r="1037">
          <cell r="B1037">
            <v>26771</v>
          </cell>
          <cell r="C1037" t="str">
            <v>郁李仁</v>
          </cell>
          <cell r="D1037" t="str">
            <v>净制</v>
          </cell>
          <cell r="E1037" t="str">
            <v>10g</v>
          </cell>
          <cell r="F1037" t="str">
            <v>其他生产厂家</v>
          </cell>
          <cell r="G1037" t="str">
            <v>辽宁</v>
          </cell>
          <cell r="H1037" t="str">
            <v>公司零售价</v>
          </cell>
          <cell r="I1037">
            <v>2.3</v>
          </cell>
        </row>
        <row r="1038">
          <cell r="B1038">
            <v>26777</v>
          </cell>
          <cell r="C1038" t="str">
            <v>锡类散</v>
          </cell>
          <cell r="D1038" t="str">
            <v>1g</v>
          </cell>
          <cell r="E1038" t="str">
            <v>盒</v>
          </cell>
          <cell r="F1038" t="str">
            <v>江苏七0七天然制药有限公司</v>
          </cell>
          <cell r="G1038" t="str">
            <v>江苏七0七</v>
          </cell>
          <cell r="H1038" t="str">
            <v>公司零售价</v>
          </cell>
          <cell r="I1038">
            <v>4</v>
          </cell>
        </row>
        <row r="1039">
          <cell r="B1039">
            <v>26781</v>
          </cell>
          <cell r="C1039" t="str">
            <v>三七伤药片</v>
          </cell>
          <cell r="D1039" t="str">
            <v>27片(糖衣)</v>
          </cell>
          <cell r="E1039" t="str">
            <v>瓶</v>
          </cell>
          <cell r="F1039" t="str">
            <v>陕西省雄风制药有限公司</v>
          </cell>
          <cell r="G1039" t="str">
            <v>陕西雄风</v>
          </cell>
          <cell r="H1039" t="str">
            <v>公司零售价</v>
          </cell>
          <cell r="I1039">
            <v>2.2</v>
          </cell>
        </row>
        <row r="1040">
          <cell r="B1040">
            <v>26791</v>
          </cell>
          <cell r="C1040" t="str">
            <v>清火栀麦片</v>
          </cell>
          <cell r="D1040" t="str">
            <v>12片x40袋(袋装)</v>
          </cell>
          <cell r="E1040" t="str">
            <v>袋</v>
          </cell>
          <cell r="F1040" t="str">
            <v>广西日田药业有限责任公司</v>
          </cell>
          <cell r="G1040" t="str">
            <v>广西日田药业</v>
          </cell>
          <cell r="H1040" t="str">
            <v>公司零售价</v>
          </cell>
          <cell r="I1040">
            <v>12</v>
          </cell>
        </row>
        <row r="1041">
          <cell r="B1041">
            <v>8080</v>
          </cell>
          <cell r="C1041" t="str">
            <v>睡安胶囊(睡仙)</v>
          </cell>
          <cell r="D1041" t="str">
            <v>10粒x2板</v>
          </cell>
          <cell r="E1041" t="str">
            <v>盒</v>
          </cell>
          <cell r="F1041" t="str">
            <v>广西玉林制药有限责任公司</v>
          </cell>
          <cell r="G1041" t="str">
            <v>广西玉林制药</v>
          </cell>
          <cell r="H1041" t="str">
            <v>公司零售价</v>
          </cell>
          <cell r="I1041">
            <v>14.5</v>
          </cell>
        </row>
        <row r="1042">
          <cell r="B1042">
            <v>8091</v>
          </cell>
          <cell r="C1042" t="str">
            <v>医用脱脂纱布垫</v>
          </cell>
          <cell r="D1042" t="str">
            <v>9cmx11cmx8cmx2片x100袋</v>
          </cell>
          <cell r="E1042" t="str">
            <v>袋</v>
          </cell>
          <cell r="F1042" t="str">
            <v>成都市卫生材料厂</v>
          </cell>
          <cell r="G1042" t="str">
            <v>成都卫材厂</v>
          </cell>
          <cell r="H1042" t="str">
            <v>公司零售价</v>
          </cell>
          <cell r="I1042">
            <v>100</v>
          </cell>
        </row>
        <row r="1043">
          <cell r="B1043">
            <v>8157</v>
          </cell>
          <cell r="C1043" t="str">
            <v>复方醋酸地塞米松乳膏</v>
          </cell>
          <cell r="D1043" t="str">
            <v>10g</v>
          </cell>
          <cell r="E1043" t="str">
            <v>支</v>
          </cell>
          <cell r="F1043" t="str">
            <v>新乡华青药业有限公司</v>
          </cell>
          <cell r="G1043" t="str">
            <v>新乡华青</v>
          </cell>
          <cell r="H1043" t="str">
            <v>公司零售价</v>
          </cell>
          <cell r="I1043">
            <v>0.9</v>
          </cell>
        </row>
        <row r="1044">
          <cell r="B1044">
            <v>8161</v>
          </cell>
          <cell r="C1044" t="str">
            <v>克霉唑乳膏</v>
          </cell>
          <cell r="D1044" t="str">
            <v>10g</v>
          </cell>
          <cell r="E1044" t="str">
            <v>支</v>
          </cell>
          <cell r="F1044" t="str">
            <v>新乡华青药业有限公司</v>
          </cell>
          <cell r="G1044" t="str">
            <v>新乡华青</v>
          </cell>
          <cell r="H1044" t="str">
            <v>公司零售价</v>
          </cell>
          <cell r="I1044">
            <v>1</v>
          </cell>
        </row>
        <row r="1045">
          <cell r="B1045">
            <v>8162</v>
          </cell>
          <cell r="C1045" t="str">
            <v>冰王鳄油冻裂消乳膏</v>
          </cell>
          <cell r="D1045" t="str">
            <v>20g</v>
          </cell>
          <cell r="E1045" t="str">
            <v>盒</v>
          </cell>
          <cell r="F1045" t="str">
            <v>平舆冰王生物工程有限公司</v>
          </cell>
          <cell r="G1045" t="str">
            <v>平舆冰王</v>
          </cell>
          <cell r="H1045" t="str">
            <v>公司零售价</v>
          </cell>
          <cell r="I1045">
            <v>15</v>
          </cell>
        </row>
        <row r="1046">
          <cell r="B1046">
            <v>8165</v>
          </cell>
          <cell r="C1046" t="str">
            <v>冰王鳄油冻疮消</v>
          </cell>
          <cell r="D1046" t="str">
            <v>30g</v>
          </cell>
          <cell r="E1046" t="str">
            <v>盒</v>
          </cell>
          <cell r="F1046" t="str">
            <v>平舆冰王生物工程有限公司</v>
          </cell>
          <cell r="G1046" t="str">
            <v>平舆冰王</v>
          </cell>
          <cell r="H1046" t="str">
            <v>公司零售价</v>
          </cell>
          <cell r="I1046">
            <v>18</v>
          </cell>
        </row>
        <row r="1047">
          <cell r="B1047">
            <v>8186</v>
          </cell>
          <cell r="C1047" t="str">
            <v>西洋参</v>
          </cell>
          <cell r="D1047" t="str">
            <v>3g圆粒</v>
          </cell>
          <cell r="E1047" t="str">
            <v>10g</v>
          </cell>
          <cell r="F1047" t="str">
            <v>其他生产厂家</v>
          </cell>
          <cell r="G1047" t="str">
            <v>加拿大</v>
          </cell>
          <cell r="H1047" t="str">
            <v>公司零售价</v>
          </cell>
          <cell r="I1047">
            <v>22</v>
          </cell>
        </row>
        <row r="1048">
          <cell r="B1048">
            <v>8188</v>
          </cell>
          <cell r="C1048" t="str">
            <v>西洋参</v>
          </cell>
          <cell r="D1048" t="str">
            <v>4g圆粒</v>
          </cell>
          <cell r="E1048" t="str">
            <v>10g</v>
          </cell>
          <cell r="F1048" t="str">
            <v>其他生产厂家</v>
          </cell>
          <cell r="G1048" t="str">
            <v>加拿大</v>
          </cell>
          <cell r="H1048" t="str">
            <v>公司零售价</v>
          </cell>
          <cell r="I1048">
            <v>30</v>
          </cell>
        </row>
        <row r="1049">
          <cell r="B1049">
            <v>8198</v>
          </cell>
          <cell r="C1049" t="str">
            <v>西洋参</v>
          </cell>
          <cell r="D1049" t="str">
            <v>小尖尾</v>
          </cell>
          <cell r="E1049" t="str">
            <v>10g</v>
          </cell>
        </row>
        <row r="1049">
          <cell r="G1049" t="str">
            <v>加拿大</v>
          </cell>
          <cell r="H1049" t="str">
            <v>公司零售价</v>
          </cell>
          <cell r="I1049">
            <v>188</v>
          </cell>
        </row>
        <row r="1050">
          <cell r="B1050">
            <v>8204</v>
          </cell>
          <cell r="C1050" t="str">
            <v>西洋参</v>
          </cell>
          <cell r="D1050" t="str">
            <v>1g原尾</v>
          </cell>
          <cell r="E1050" t="str">
            <v>10g</v>
          </cell>
          <cell r="F1050" t="str">
            <v>其他生产厂家</v>
          </cell>
          <cell r="G1050" t="str">
            <v>加拿大</v>
          </cell>
          <cell r="H1050" t="str">
            <v>公司零售价</v>
          </cell>
          <cell r="I1050">
            <v>68</v>
          </cell>
        </row>
        <row r="1051">
          <cell r="B1051">
            <v>8216</v>
          </cell>
          <cell r="C1051" t="str">
            <v>三七</v>
          </cell>
          <cell r="D1051" t="str">
            <v>40头</v>
          </cell>
          <cell r="E1051" t="str">
            <v>10g</v>
          </cell>
          <cell r="F1051" t="str">
            <v>其他生产厂家</v>
          </cell>
          <cell r="G1051" t="str">
            <v>云南</v>
          </cell>
          <cell r="H1051" t="str">
            <v>公司零售价</v>
          </cell>
          <cell r="I1051">
            <v>7.5</v>
          </cell>
        </row>
        <row r="1052">
          <cell r="B1052">
            <v>8218</v>
          </cell>
          <cell r="C1052" t="str">
            <v>三七</v>
          </cell>
          <cell r="D1052" t="str">
            <v>60头</v>
          </cell>
          <cell r="E1052" t="str">
            <v>10g</v>
          </cell>
          <cell r="F1052" t="str">
            <v>其他生产厂家</v>
          </cell>
          <cell r="G1052" t="str">
            <v>云南</v>
          </cell>
          <cell r="H1052" t="str">
            <v>公司零售价</v>
          </cell>
          <cell r="I1052">
            <v>6.6</v>
          </cell>
        </row>
        <row r="1053">
          <cell r="B1053">
            <v>8224</v>
          </cell>
          <cell r="C1053" t="str">
            <v>红参</v>
          </cell>
          <cell r="D1053" t="str">
            <v>35支边条</v>
          </cell>
          <cell r="E1053" t="str">
            <v>10g</v>
          </cell>
        </row>
        <row r="1053">
          <cell r="G1053" t="str">
            <v>吉林</v>
          </cell>
          <cell r="H1053" t="str">
            <v>公司零售价</v>
          </cell>
          <cell r="I1053">
            <v>8.5</v>
          </cell>
        </row>
        <row r="1054">
          <cell r="B1054">
            <v>8226</v>
          </cell>
          <cell r="C1054" t="str">
            <v>天麻</v>
          </cell>
          <cell r="D1054" t="str">
            <v>80g、春</v>
          </cell>
          <cell r="E1054" t="str">
            <v>10g</v>
          </cell>
        </row>
        <row r="1054">
          <cell r="G1054" t="str">
            <v>四川</v>
          </cell>
          <cell r="H1054" t="str">
            <v>公司零售价</v>
          </cell>
          <cell r="I1054">
            <v>28.3</v>
          </cell>
        </row>
        <row r="1055">
          <cell r="B1055">
            <v>8228</v>
          </cell>
          <cell r="C1055" t="str">
            <v>天麻</v>
          </cell>
          <cell r="D1055" t="str">
            <v>60g、春</v>
          </cell>
          <cell r="E1055" t="str">
            <v>10g</v>
          </cell>
        </row>
        <row r="1055">
          <cell r="G1055" t="str">
            <v>四川</v>
          </cell>
          <cell r="H1055" t="str">
            <v>公司零售价</v>
          </cell>
          <cell r="I1055">
            <v>23</v>
          </cell>
        </row>
        <row r="1056">
          <cell r="B1056">
            <v>10597</v>
          </cell>
          <cell r="C1056" t="str">
            <v>氧氟沙星滴耳液</v>
          </cell>
          <cell r="D1056" t="str">
            <v>5ml:15mg</v>
          </cell>
          <cell r="E1056" t="str">
            <v>瓶</v>
          </cell>
          <cell r="F1056" t="str">
            <v>上海运佳黄浦制药有限公司</v>
          </cell>
          <cell r="G1056" t="str">
            <v>上海运佳黄浦</v>
          </cell>
          <cell r="H1056" t="str">
            <v>公司零售价</v>
          </cell>
          <cell r="I1056">
            <v>6.5</v>
          </cell>
        </row>
        <row r="1057">
          <cell r="B1057">
            <v>10602</v>
          </cell>
          <cell r="C1057" t="str">
            <v>呋麻滴鼻液</v>
          </cell>
          <cell r="D1057" t="str">
            <v>10ml</v>
          </cell>
          <cell r="E1057" t="str">
            <v>瓶</v>
          </cell>
          <cell r="F1057" t="str">
            <v>上海运佳黄浦制药有限公司</v>
          </cell>
          <cell r="G1057" t="str">
            <v>上海运佳黄浦</v>
          </cell>
          <cell r="H1057" t="str">
            <v>公司零售价</v>
          </cell>
          <cell r="I1057">
            <v>5.1</v>
          </cell>
        </row>
        <row r="1058">
          <cell r="B1058">
            <v>10605</v>
          </cell>
          <cell r="C1058" t="str">
            <v>小儿咽扁颗粒</v>
          </cell>
          <cell r="D1058" t="str">
            <v>8gx10袋</v>
          </cell>
          <cell r="E1058" t="str">
            <v>盒</v>
          </cell>
          <cell r="F1058" t="str">
            <v>贵州神奇药业股份有限公司</v>
          </cell>
          <cell r="G1058" t="str">
            <v>贵州神奇药业</v>
          </cell>
          <cell r="H1058" t="str">
            <v>公司零售价</v>
          </cell>
          <cell r="I1058">
            <v>14</v>
          </cell>
        </row>
        <row r="1059">
          <cell r="B1059">
            <v>10636</v>
          </cell>
          <cell r="C1059" t="str">
            <v>香砂六君丸</v>
          </cell>
          <cell r="D1059" t="str">
            <v>200丸(浓缩丸)</v>
          </cell>
          <cell r="E1059" t="str">
            <v>盒</v>
          </cell>
          <cell r="F1059" t="str">
            <v>河南省宛西制药股份有限公司</v>
          </cell>
          <cell r="G1059" t="str">
            <v>河南宛西制药</v>
          </cell>
          <cell r="H1059" t="str">
            <v>公司零售价</v>
          </cell>
          <cell r="I1059">
            <v>22</v>
          </cell>
        </row>
        <row r="1060">
          <cell r="B1060">
            <v>10637</v>
          </cell>
          <cell r="C1060" t="str">
            <v>右归丸</v>
          </cell>
          <cell r="D1060" t="str">
            <v>45g</v>
          </cell>
          <cell r="E1060" t="str">
            <v>瓶</v>
          </cell>
          <cell r="F1060" t="str">
            <v>河南省宛西制药股份有限公司</v>
          </cell>
          <cell r="G1060" t="str">
            <v>河南宛西制药</v>
          </cell>
          <cell r="H1060" t="str">
            <v>公司零售价</v>
          </cell>
          <cell r="I1060">
            <v>28</v>
          </cell>
        </row>
        <row r="1061">
          <cell r="B1061">
            <v>10652</v>
          </cell>
          <cell r="C1061" t="str">
            <v>荆防颗粒</v>
          </cell>
          <cell r="D1061" t="str">
            <v>15gx20袋</v>
          </cell>
          <cell r="E1061" t="str">
            <v>袋</v>
          </cell>
          <cell r="F1061" t="str">
            <v>四川禾邦阳光制药股份有限公司</v>
          </cell>
          <cell r="G1061" t="str">
            <v>四川禾邦制药</v>
          </cell>
          <cell r="H1061" t="str">
            <v>公司零售价</v>
          </cell>
          <cell r="I1061">
            <v>6</v>
          </cell>
        </row>
        <row r="1062">
          <cell r="B1062">
            <v>10660</v>
          </cell>
          <cell r="C1062" t="str">
            <v>桔梗冬花片</v>
          </cell>
          <cell r="D1062" t="str">
            <v>100片</v>
          </cell>
          <cell r="E1062" t="str">
            <v>瓶</v>
          </cell>
          <cell r="F1062" t="str">
            <v>四川禾润制药有限公司（原：四川禾邦阳光制药）</v>
          </cell>
          <cell r="G1062" t="str">
            <v>四川禾邦阳光</v>
          </cell>
          <cell r="H1062" t="str">
            <v>公司零售价</v>
          </cell>
          <cell r="I1062">
            <v>1.5</v>
          </cell>
        </row>
        <row r="1063">
          <cell r="B1063">
            <v>10672</v>
          </cell>
          <cell r="C1063" t="str">
            <v>红霉素软膏</v>
          </cell>
          <cell r="D1063" t="str">
            <v>10g：1%</v>
          </cell>
          <cell r="E1063" t="str">
            <v>支</v>
          </cell>
          <cell r="F1063" t="str">
            <v>芜湖三益制药有限公司</v>
          </cell>
          <cell r="G1063" t="str">
            <v>芜湖三益</v>
          </cell>
          <cell r="H1063" t="str">
            <v>公司零售价</v>
          </cell>
          <cell r="I1063">
            <v>0.8</v>
          </cell>
        </row>
        <row r="1064">
          <cell r="B1064">
            <v>10689</v>
          </cell>
          <cell r="C1064" t="str">
            <v>尼美舒利分散片</v>
          </cell>
          <cell r="D1064" t="str">
            <v>100mgx10片</v>
          </cell>
          <cell r="E1064" t="str">
            <v>盒</v>
          </cell>
          <cell r="F1064" t="str">
            <v>南昌市飞弘药业有限公司</v>
          </cell>
          <cell r="G1064" t="str">
            <v>南昌市飞弘</v>
          </cell>
          <cell r="H1064" t="str">
            <v>公司零售价</v>
          </cell>
          <cell r="I1064">
            <v>7.2</v>
          </cell>
        </row>
        <row r="1065">
          <cell r="B1065">
            <v>10696</v>
          </cell>
          <cell r="C1065" t="str">
            <v>安神补心丸</v>
          </cell>
          <cell r="D1065" t="str">
            <v>300丸</v>
          </cell>
          <cell r="E1065" t="str">
            <v>瓶</v>
          </cell>
          <cell r="F1065" t="str">
            <v>兰州佛慈制药股份有限公司</v>
          </cell>
          <cell r="G1065" t="str">
            <v>兰州佛慈</v>
          </cell>
          <cell r="H1065" t="str">
            <v>公司零售价</v>
          </cell>
          <cell r="I1065">
            <v>9.5</v>
          </cell>
        </row>
        <row r="1066">
          <cell r="B1066">
            <v>10704</v>
          </cell>
          <cell r="C1066" t="str">
            <v>龙胆泻肝丸</v>
          </cell>
          <cell r="D1066" t="str">
            <v>200丸(浓缩丸)</v>
          </cell>
          <cell r="E1066" t="str">
            <v>瓶</v>
          </cell>
          <cell r="F1066" t="str">
            <v>兰州佛慈制药股份有限公司</v>
          </cell>
          <cell r="G1066" t="str">
            <v>兰州佛慈</v>
          </cell>
          <cell r="H1066" t="str">
            <v>公司零售价</v>
          </cell>
          <cell r="I1066">
            <v>7.3</v>
          </cell>
        </row>
        <row r="1067">
          <cell r="B1067">
            <v>10718</v>
          </cell>
          <cell r="C1067" t="str">
            <v>阿咖酚散(解热止痛散)</v>
          </cell>
          <cell r="D1067" t="str">
            <v>100包(长方形)0.126g:0.23g:30mg</v>
          </cell>
          <cell r="E1067" t="str">
            <v>盒</v>
          </cell>
          <cell r="F1067" t="str">
            <v>重庆药友制药有限责任公司</v>
          </cell>
          <cell r="G1067" t="str">
            <v>重庆药友</v>
          </cell>
          <cell r="H1067" t="str">
            <v>公司零售价</v>
          </cell>
          <cell r="I1067">
            <v>4</v>
          </cell>
        </row>
        <row r="1068">
          <cell r="B1068">
            <v>38410</v>
          </cell>
          <cell r="C1068" t="str">
            <v>马来酸依那普利片</v>
          </cell>
          <cell r="D1068" t="str">
            <v>10mgx16片</v>
          </cell>
          <cell r="E1068" t="str">
            <v>盒</v>
          </cell>
          <cell r="F1068" t="str">
            <v>湖南千金湘江药业股份有限公司</v>
          </cell>
          <cell r="G1068" t="str">
            <v>湖南千金湘江</v>
          </cell>
          <cell r="H1068" t="str">
            <v>公司零售价</v>
          </cell>
          <cell r="I1068">
            <v>15</v>
          </cell>
        </row>
        <row r="1069">
          <cell r="B1069">
            <v>38416</v>
          </cell>
          <cell r="C1069" t="str">
            <v>三肾丸</v>
          </cell>
          <cell r="D1069" t="str">
            <v>4.5gx12袋</v>
          </cell>
          <cell r="E1069" t="str">
            <v>盒</v>
          </cell>
          <cell r="F1069" t="str">
            <v>长春人民药业集团有限公司</v>
          </cell>
          <cell r="G1069" t="str">
            <v>长春人民药业</v>
          </cell>
          <cell r="H1069" t="str">
            <v>公司零售价</v>
          </cell>
          <cell r="I1069">
            <v>45</v>
          </cell>
        </row>
        <row r="1070">
          <cell r="B1070">
            <v>38418</v>
          </cell>
          <cell r="C1070" t="str">
            <v>香砂养胃软胶囊</v>
          </cell>
          <cell r="D1070" t="str">
            <v>0.45gx24粒</v>
          </cell>
          <cell r="E1070" t="str">
            <v>盒</v>
          </cell>
          <cell r="F1070" t="str">
            <v>山西黄河中药有限公司</v>
          </cell>
          <cell r="G1070" t="str">
            <v>山西黄河中药</v>
          </cell>
          <cell r="H1070" t="str">
            <v>公司零售价</v>
          </cell>
          <cell r="I1070">
            <v>19.5</v>
          </cell>
        </row>
        <row r="1071">
          <cell r="B1071">
            <v>38421</v>
          </cell>
          <cell r="C1071" t="str">
            <v>炒楮实子</v>
          </cell>
          <cell r="D1071" t="str">
            <v>清炒</v>
          </cell>
          <cell r="E1071" t="str">
            <v>10g</v>
          </cell>
          <cell r="F1071" t="str">
            <v>四川天诚药业股份有限公司中药饮片加工厂</v>
          </cell>
          <cell r="G1071" t="str">
            <v>四川</v>
          </cell>
          <cell r="H1071" t="str">
            <v>公司零售价</v>
          </cell>
          <cell r="I1071">
            <v>1</v>
          </cell>
        </row>
        <row r="1072">
          <cell r="B1072">
            <v>38432</v>
          </cell>
          <cell r="C1072" t="str">
            <v>白果仁</v>
          </cell>
          <cell r="D1072" t="str">
            <v>0.5g（饮片10g）配方颗粒</v>
          </cell>
          <cell r="E1072" t="str">
            <v>袋</v>
          </cell>
        </row>
        <row r="1072">
          <cell r="G1072" t="str">
            <v>四川</v>
          </cell>
          <cell r="H1072" t="str">
            <v>公司零售价</v>
          </cell>
          <cell r="I1072">
            <v>2.29</v>
          </cell>
        </row>
        <row r="1073">
          <cell r="B1073">
            <v>38502</v>
          </cell>
          <cell r="C1073" t="str">
            <v>美白焦点橄榄保湿美容液</v>
          </cell>
          <cell r="D1073" t="str">
            <v>120ml</v>
          </cell>
          <cell r="E1073" t="str">
            <v>瓶</v>
          </cell>
          <cell r="F1073" t="str">
            <v>深圳市柏纷化妆品有限公司</v>
          </cell>
          <cell r="G1073" t="str">
            <v>深圳柏纷</v>
          </cell>
          <cell r="H1073" t="str">
            <v>公司零售价</v>
          </cell>
          <cell r="I1073">
            <v>145</v>
          </cell>
        </row>
        <row r="1074">
          <cell r="B1074">
            <v>38521</v>
          </cell>
          <cell r="C1074" t="str">
            <v>肝宁片</v>
          </cell>
          <cell r="D1074" t="str">
            <v>0.3gx12片x4板</v>
          </cell>
          <cell r="E1074" t="str">
            <v>盒</v>
          </cell>
          <cell r="F1074" t="str">
            <v>长春经开药业有限公司</v>
          </cell>
          <cell r="G1074" t="str">
            <v>长春经开药业</v>
          </cell>
          <cell r="H1074" t="str">
            <v>公司零售价</v>
          </cell>
          <cell r="I1074">
            <v>50</v>
          </cell>
        </row>
        <row r="1075">
          <cell r="B1075">
            <v>26884</v>
          </cell>
          <cell r="C1075" t="str">
            <v>咽喉清喉片</v>
          </cell>
          <cell r="D1075" t="str">
            <v>24片</v>
          </cell>
          <cell r="E1075" t="str">
            <v>盒</v>
          </cell>
          <cell r="F1075" t="str">
            <v>贵州奥特药业有限公司</v>
          </cell>
          <cell r="G1075" t="str">
            <v>贵州奥特药业</v>
          </cell>
          <cell r="H1075" t="str">
            <v>公司零售价</v>
          </cell>
          <cell r="I1075">
            <v>6.5</v>
          </cell>
        </row>
        <row r="1076">
          <cell r="B1076">
            <v>26910</v>
          </cell>
          <cell r="C1076" t="str">
            <v>心脑康胶囊</v>
          </cell>
          <cell r="D1076" t="str">
            <v>0.25gx12粒x3板</v>
          </cell>
          <cell r="E1076" t="str">
            <v>盒</v>
          </cell>
          <cell r="F1076" t="str">
            <v>长春银诺克药业有限公司</v>
          </cell>
          <cell r="G1076" t="str">
            <v>长春银诺克</v>
          </cell>
          <cell r="H1076" t="str">
            <v>公司零售价</v>
          </cell>
          <cell r="I1076">
            <v>15.2</v>
          </cell>
        </row>
        <row r="1077">
          <cell r="B1077">
            <v>26911</v>
          </cell>
          <cell r="C1077" t="str">
            <v>复方次没食子酸铋栓Ⅱ(克制)</v>
          </cell>
          <cell r="D1077" t="str">
            <v>6片</v>
          </cell>
          <cell r="E1077" t="str">
            <v>盒</v>
          </cell>
          <cell r="F1077" t="str">
            <v>北京双吉制药有限公司</v>
          </cell>
          <cell r="G1077" t="str">
            <v>北京双吉</v>
          </cell>
          <cell r="H1077" t="str">
            <v>公司零售价</v>
          </cell>
          <cell r="I1077">
            <v>17</v>
          </cell>
        </row>
        <row r="1078">
          <cell r="B1078">
            <v>26959</v>
          </cell>
          <cell r="C1078" t="str">
            <v>阿胶</v>
          </cell>
          <cell r="D1078" t="str">
            <v>250g</v>
          </cell>
          <cell r="E1078" t="str">
            <v>盒</v>
          </cell>
          <cell r="F1078" t="str">
            <v>湖北康源药业有限公司</v>
          </cell>
          <cell r="G1078" t="str">
            <v>湖北康源药业</v>
          </cell>
          <cell r="H1078" t="str">
            <v>公司零售价</v>
          </cell>
          <cell r="I1078">
            <v>115</v>
          </cell>
        </row>
        <row r="1079">
          <cell r="B1079">
            <v>26990</v>
          </cell>
          <cell r="C1079" t="str">
            <v>冈本避孕套</v>
          </cell>
          <cell r="D1079" t="str">
            <v>3只(至尊超薄)</v>
          </cell>
          <cell r="E1079" t="str">
            <v>盒</v>
          </cell>
          <cell r="F1079" t="str">
            <v>冈本株式会社(东京。日本)</v>
          </cell>
          <cell r="G1079" t="str">
            <v>冈本株式会社</v>
          </cell>
          <cell r="H1079" t="str">
            <v>公司零售价</v>
          </cell>
          <cell r="I1079">
            <v>14.2</v>
          </cell>
        </row>
        <row r="1080">
          <cell r="B1080">
            <v>26991</v>
          </cell>
          <cell r="C1080" t="str">
            <v>冈本避孕套</v>
          </cell>
          <cell r="D1080" t="str">
            <v>3只(纯极超薄)</v>
          </cell>
          <cell r="E1080" t="str">
            <v>盒</v>
          </cell>
          <cell r="F1080" t="str">
            <v>冈本株式会社(东京。日本)</v>
          </cell>
          <cell r="G1080" t="str">
            <v>冈本株式会社</v>
          </cell>
          <cell r="H1080" t="str">
            <v>公司零售价</v>
          </cell>
          <cell r="I1080">
            <v>12</v>
          </cell>
        </row>
        <row r="1081">
          <cell r="B1081">
            <v>26993</v>
          </cell>
          <cell r="C1081" t="str">
            <v>冈本避孕套</v>
          </cell>
          <cell r="D1081" t="str">
            <v>10只(极限超薄)纯味</v>
          </cell>
          <cell r="E1081" t="str">
            <v>盒</v>
          </cell>
        </row>
        <row r="1081">
          <cell r="G1081" t="str">
            <v>冈本乳胶</v>
          </cell>
          <cell r="H1081" t="str">
            <v>公司零售价</v>
          </cell>
          <cell r="I1081">
            <v>28</v>
          </cell>
        </row>
        <row r="1082">
          <cell r="B1082">
            <v>26995</v>
          </cell>
          <cell r="C1082" t="str">
            <v>冈本天然胶乳橡胶避孕套</v>
          </cell>
          <cell r="D1082" t="str">
            <v>10只(至尊)</v>
          </cell>
          <cell r="E1082" t="str">
            <v>盒</v>
          </cell>
          <cell r="F1082" t="str">
            <v>冈本株式会社(东京。日本)</v>
          </cell>
          <cell r="G1082" t="str">
            <v>冈本株式会社</v>
          </cell>
          <cell r="H1082" t="str">
            <v>公司零售价</v>
          </cell>
          <cell r="I1082">
            <v>44.8</v>
          </cell>
        </row>
        <row r="1083">
          <cell r="B1083">
            <v>7704</v>
          </cell>
          <cell r="C1083" t="str">
            <v>麝香追风膏</v>
          </cell>
          <cell r="D1083" t="str">
            <v>7cmx10cmx4片</v>
          </cell>
          <cell r="E1083" t="str">
            <v>袋</v>
          </cell>
          <cell r="F1083" t="str">
            <v>湖南平江县卫生材料厂</v>
          </cell>
          <cell r="G1083" t="str">
            <v>岳阳金寿</v>
          </cell>
          <cell r="H1083" t="str">
            <v>公司零售价</v>
          </cell>
          <cell r="I1083">
            <v>2</v>
          </cell>
        </row>
        <row r="1084">
          <cell r="B1084">
            <v>7965</v>
          </cell>
          <cell r="C1084" t="str">
            <v>耳聋左慈丸</v>
          </cell>
          <cell r="D1084" t="str">
            <v>48粒x4板</v>
          </cell>
          <cell r="E1084" t="str">
            <v>盒</v>
          </cell>
          <cell r="F1084" t="str">
            <v>兰州太宝制药有限公司</v>
          </cell>
          <cell r="G1084" t="str">
            <v>兰州太宝</v>
          </cell>
          <cell r="H1084" t="str">
            <v>公司零售价</v>
          </cell>
          <cell r="I1084">
            <v>12</v>
          </cell>
        </row>
        <row r="1085">
          <cell r="B1085">
            <v>7987</v>
          </cell>
          <cell r="C1085" t="str">
            <v>养阴口香合剂</v>
          </cell>
          <cell r="D1085" t="str">
            <v>30mlx4瓶</v>
          </cell>
          <cell r="E1085" t="str">
            <v>盒</v>
          </cell>
          <cell r="F1085" t="str">
            <v>贵州万顺堂药业有限公司</v>
          </cell>
          <cell r="G1085" t="str">
            <v>贵州万顺堂</v>
          </cell>
          <cell r="H1085" t="str">
            <v>公司零售价</v>
          </cell>
          <cell r="I1085">
            <v>65</v>
          </cell>
        </row>
        <row r="1086">
          <cell r="B1086">
            <v>7988</v>
          </cell>
          <cell r="C1086" t="str">
            <v>地高辛片</v>
          </cell>
          <cell r="D1086" t="str">
            <v>0.25mgx100片</v>
          </cell>
          <cell r="E1086" t="str">
            <v>瓶</v>
          </cell>
          <cell r="F1086" t="str">
            <v>上海医药(集团)有限公司信谊制药总厂</v>
          </cell>
          <cell r="G1086" t="str">
            <v>上海信谊</v>
          </cell>
          <cell r="H1086" t="str">
            <v>公司零售价</v>
          </cell>
          <cell r="I1086">
            <v>82</v>
          </cell>
        </row>
        <row r="1087">
          <cell r="B1087">
            <v>8007</v>
          </cell>
          <cell r="C1087" t="str">
            <v>双氯芬酸钠肠溶片(扶他林片)</v>
          </cell>
          <cell r="D1087" t="str">
            <v>25mgx30片</v>
          </cell>
          <cell r="E1087" t="str">
            <v>盒</v>
          </cell>
          <cell r="F1087" t="str">
            <v>诺华制药有限公司</v>
          </cell>
          <cell r="G1087" t="str">
            <v>诺华制药</v>
          </cell>
          <cell r="H1087" t="str">
            <v>公司零售价</v>
          </cell>
          <cell r="I1087">
            <v>19.5</v>
          </cell>
        </row>
        <row r="1088">
          <cell r="B1088">
            <v>8034</v>
          </cell>
          <cell r="C1088" t="str">
            <v>吲哚美辛肠溶片(消炎痛片)</v>
          </cell>
          <cell r="D1088" t="str">
            <v>25mgx100片</v>
          </cell>
          <cell r="E1088" t="str">
            <v>瓶</v>
          </cell>
        </row>
        <row r="1088">
          <cell r="G1088" t="str">
            <v>江苏亚邦</v>
          </cell>
          <cell r="H1088" t="str">
            <v>公司零售价</v>
          </cell>
          <cell r="I1088">
            <v>1.5</v>
          </cell>
        </row>
        <row r="1089">
          <cell r="B1089">
            <v>8053</v>
          </cell>
          <cell r="C1089" t="str">
            <v>丽赛(溶菌酶含片)</v>
          </cell>
          <cell r="D1089" t="str">
            <v>20mgx16片</v>
          </cell>
          <cell r="E1089" t="str">
            <v>盒</v>
          </cell>
          <cell r="F1089" t="str">
            <v>山东鲁北药业有限公司</v>
          </cell>
          <cell r="G1089" t="str">
            <v>山东鲁北</v>
          </cell>
          <cell r="H1089" t="str">
            <v>公司零售价</v>
          </cell>
          <cell r="I1089">
            <v>6.5</v>
          </cell>
        </row>
        <row r="1090">
          <cell r="B1090">
            <v>8054</v>
          </cell>
          <cell r="C1090" t="str">
            <v>双氯芬酸钠缓释片(路林)</v>
          </cell>
          <cell r="D1090" t="str">
            <v>0.1gx10片</v>
          </cell>
          <cell r="E1090" t="str">
            <v>盒</v>
          </cell>
          <cell r="F1090" t="str">
            <v>四川华新制药有限公司</v>
          </cell>
          <cell r="G1090" t="str">
            <v>四川华新</v>
          </cell>
          <cell r="H1090" t="str">
            <v>公司零售价</v>
          </cell>
          <cell r="I1090">
            <v>9</v>
          </cell>
        </row>
        <row r="1091">
          <cell r="B1091">
            <v>8078</v>
          </cell>
          <cell r="C1091" t="str">
            <v>阿昔洛韦乳膏</v>
          </cell>
          <cell r="D1091" t="str">
            <v>10g:0.3g</v>
          </cell>
          <cell r="E1091" t="str">
            <v>支</v>
          </cell>
          <cell r="F1091" t="str">
            <v>湖北科益药业股份有限公司</v>
          </cell>
          <cell r="G1091" t="str">
            <v>湖北科益</v>
          </cell>
          <cell r="H1091" t="str">
            <v>公司零售价</v>
          </cell>
          <cell r="I1091">
            <v>2.5</v>
          </cell>
        </row>
        <row r="1092">
          <cell r="B1092">
            <v>10721</v>
          </cell>
          <cell r="C1092" t="str">
            <v>氧氟沙星乳膏</v>
          </cell>
          <cell r="D1092" t="str">
            <v>10g：30mg</v>
          </cell>
          <cell r="E1092" t="str">
            <v>支</v>
          </cell>
          <cell r="F1092" t="str">
            <v>芜湖三益制药有限公司</v>
          </cell>
          <cell r="G1092" t="str">
            <v>芜湖三益</v>
          </cell>
          <cell r="H1092" t="str">
            <v>公司零售价</v>
          </cell>
          <cell r="I1092">
            <v>5</v>
          </cell>
        </row>
        <row r="1093">
          <cell r="B1093">
            <v>10748</v>
          </cell>
          <cell r="C1093" t="str">
            <v>诺氟沙星滴眼液</v>
          </cell>
          <cell r="D1093" t="str">
            <v>8ml：24mg</v>
          </cell>
          <cell r="E1093" t="str">
            <v>支</v>
          </cell>
          <cell r="F1093" t="str">
            <v>武汉五景药业有限公司</v>
          </cell>
          <cell r="G1093" t="str">
            <v>武汉五景药业</v>
          </cell>
          <cell r="H1093" t="str">
            <v>公司零售价</v>
          </cell>
          <cell r="I1093">
            <v>2.5</v>
          </cell>
        </row>
        <row r="1094">
          <cell r="B1094">
            <v>10776</v>
          </cell>
          <cell r="C1094" t="str">
            <v>复方斑蝥胶囊</v>
          </cell>
          <cell r="D1094" t="str">
            <v>0.25gx24粒</v>
          </cell>
          <cell r="E1094" t="str">
            <v>盒</v>
          </cell>
          <cell r="F1094" t="str">
            <v>北京亚东生物制药有限公司</v>
          </cell>
          <cell r="G1094" t="str">
            <v>北京亚东生物</v>
          </cell>
          <cell r="H1094" t="str">
            <v>公司零售价</v>
          </cell>
          <cell r="I1094">
            <v>61</v>
          </cell>
        </row>
        <row r="1095">
          <cell r="B1095">
            <v>10803</v>
          </cell>
          <cell r="C1095" t="str">
            <v>五氟利多片</v>
          </cell>
          <cell r="D1095" t="str">
            <v>20mgx24片</v>
          </cell>
          <cell r="E1095" t="str">
            <v>盒</v>
          </cell>
          <cell r="F1095" t="str">
            <v>重庆青阳药业有限公司</v>
          </cell>
          <cell r="G1095" t="str">
            <v>重庆青阳药业</v>
          </cell>
          <cell r="H1095" t="str">
            <v>公司零售价</v>
          </cell>
          <cell r="I1095">
            <v>19</v>
          </cell>
        </row>
        <row r="1096">
          <cell r="B1096">
            <v>10819</v>
          </cell>
          <cell r="C1096" t="str">
            <v>多巴丝肼片(美多芭)</v>
          </cell>
          <cell r="D1096" t="str">
            <v>250mgx40片</v>
          </cell>
          <cell r="E1096" t="str">
            <v>盒</v>
          </cell>
          <cell r="F1096" t="str">
            <v>上海罗氏药业有限公司</v>
          </cell>
          <cell r="G1096" t="str">
            <v>上海罗氏药业</v>
          </cell>
          <cell r="H1096" t="str">
            <v>公司零售价</v>
          </cell>
          <cell r="I1096">
            <v>89</v>
          </cell>
        </row>
        <row r="1097">
          <cell r="B1097">
            <v>10908</v>
          </cell>
          <cell r="C1097" t="str">
            <v>心元胶囊</v>
          </cell>
          <cell r="D1097" t="str">
            <v>0.3gx20粒</v>
          </cell>
          <cell r="E1097" t="str">
            <v>盒</v>
          </cell>
          <cell r="F1097" t="str">
            <v>吉泰安(四川)药业有限公司</v>
          </cell>
          <cell r="G1097" t="str">
            <v>四川吉泰安</v>
          </cell>
          <cell r="H1097" t="str">
            <v>公司零售价</v>
          </cell>
          <cell r="I1097">
            <v>27.8</v>
          </cell>
        </row>
        <row r="1098">
          <cell r="B1098">
            <v>10918</v>
          </cell>
          <cell r="C1098" t="str">
            <v>云香精</v>
          </cell>
          <cell r="D1098" t="str">
            <v>30ml</v>
          </cell>
          <cell r="E1098" t="str">
            <v>盒</v>
          </cell>
          <cell r="F1098" t="str">
            <v>广西玉林制药有限责任公司</v>
          </cell>
          <cell r="G1098" t="str">
            <v>广西玉林制药</v>
          </cell>
          <cell r="H1098" t="str">
            <v>公司零售价</v>
          </cell>
          <cell r="I1098">
            <v>9.9</v>
          </cell>
        </row>
        <row r="1099">
          <cell r="B1099">
            <v>10954</v>
          </cell>
          <cell r="C1099" t="str">
            <v>银杏叶片</v>
          </cell>
          <cell r="D1099" t="str">
            <v>19.2mg:4.8mgx24片</v>
          </cell>
          <cell r="E1099" t="str">
            <v>盒</v>
          </cell>
          <cell r="F1099" t="str">
            <v>唐山容大药业有限公司(唐山康琳药业有限公司)</v>
          </cell>
          <cell r="G1099" t="str">
            <v>唐山容大药业</v>
          </cell>
          <cell r="H1099" t="str">
            <v>公司零售价</v>
          </cell>
          <cell r="I1099">
            <v>24</v>
          </cell>
        </row>
        <row r="1100">
          <cell r="B1100">
            <v>10956</v>
          </cell>
          <cell r="C1100" t="str">
            <v>辅酶Q10胶囊</v>
          </cell>
          <cell r="D1100" t="str">
            <v>10mgx60粒</v>
          </cell>
          <cell r="E1100" t="str">
            <v>瓶</v>
          </cell>
        </row>
        <row r="1100">
          <cell r="G1100" t="str">
            <v>上海旭东海普</v>
          </cell>
          <cell r="H1100" t="str">
            <v>公司零售价</v>
          </cell>
          <cell r="I1100">
            <v>18</v>
          </cell>
        </row>
        <row r="1101">
          <cell r="B1101">
            <v>25521</v>
          </cell>
          <cell r="C1101" t="str">
            <v>扁枝槲寄生</v>
          </cell>
          <cell r="D1101" t="str">
            <v>段</v>
          </cell>
          <cell r="E1101" t="str">
            <v>10g</v>
          </cell>
          <cell r="F1101" t="str">
            <v>成都吉安康药业有限公司</v>
          </cell>
          <cell r="G1101" t="str">
            <v>四川</v>
          </cell>
          <cell r="H1101" t="str">
            <v>公司零售价</v>
          </cell>
          <cell r="I1101">
            <v>0.6</v>
          </cell>
        </row>
        <row r="1102">
          <cell r="B1102">
            <v>25529</v>
          </cell>
          <cell r="C1102" t="str">
            <v>鸡血藤</v>
          </cell>
          <cell r="D1102" t="str">
            <v>片</v>
          </cell>
          <cell r="E1102" t="str">
            <v>10g</v>
          </cell>
          <cell r="F1102" t="str">
            <v>其他生产厂家</v>
          </cell>
          <cell r="G1102" t="str">
            <v>广西</v>
          </cell>
          <cell r="H1102" t="str">
            <v>公司零售价</v>
          </cell>
          <cell r="I1102">
            <v>0.21</v>
          </cell>
        </row>
        <row r="1103">
          <cell r="B1103">
            <v>25536</v>
          </cell>
          <cell r="C1103" t="str">
            <v>枳壳</v>
          </cell>
          <cell r="D1103" t="str">
            <v>片</v>
          </cell>
          <cell r="E1103" t="str">
            <v>10g</v>
          </cell>
          <cell r="F1103" t="str">
            <v>成都吉安康药业有限公司</v>
          </cell>
          <cell r="G1103" t="str">
            <v>四川</v>
          </cell>
          <cell r="H1103" t="str">
            <v>公司零售价</v>
          </cell>
          <cell r="I1103">
            <v>1.04</v>
          </cell>
        </row>
        <row r="1104">
          <cell r="B1104">
            <v>25537</v>
          </cell>
          <cell r="C1104" t="str">
            <v>麸炒枳壳</v>
          </cell>
          <cell r="D1104" t="str">
            <v>片</v>
          </cell>
          <cell r="E1104" t="str">
            <v>10g</v>
          </cell>
          <cell r="F1104" t="str">
            <v>成都吉安康药业有限公司</v>
          </cell>
          <cell r="G1104" t="str">
            <v>四川</v>
          </cell>
          <cell r="H1104" t="str">
            <v>公司零售价</v>
          </cell>
          <cell r="I1104">
            <v>1.09</v>
          </cell>
        </row>
        <row r="1105">
          <cell r="B1105">
            <v>28118</v>
          </cell>
          <cell r="C1105" t="str">
            <v>琥珀</v>
          </cell>
          <cell r="D1105" t="str">
            <v>细粉</v>
          </cell>
          <cell r="E1105" t="str">
            <v>10g</v>
          </cell>
          <cell r="F1105" t="str">
            <v>成都吉安康药业有限公司</v>
          </cell>
          <cell r="G1105" t="str">
            <v>广西</v>
          </cell>
          <cell r="H1105" t="str">
            <v>公司零售价</v>
          </cell>
          <cell r="I1105">
            <v>0.93</v>
          </cell>
        </row>
        <row r="1106">
          <cell r="B1106">
            <v>28200</v>
          </cell>
          <cell r="C1106" t="str">
            <v>高粱米</v>
          </cell>
          <cell r="D1106" t="str">
            <v>10g</v>
          </cell>
          <cell r="E1106" t="str">
            <v>10g</v>
          </cell>
        </row>
        <row r="1106">
          <cell r="G1106" t="str">
            <v>四川</v>
          </cell>
          <cell r="H1106" t="str">
            <v>公司零售价</v>
          </cell>
          <cell r="I1106">
            <v>0.17</v>
          </cell>
        </row>
        <row r="1107">
          <cell r="B1107">
            <v>28246</v>
          </cell>
          <cell r="C1107" t="str">
            <v>氧氟沙星滴耳液</v>
          </cell>
          <cell r="D1107" t="str">
            <v>5ml：15mg</v>
          </cell>
          <cell r="E1107" t="str">
            <v>支</v>
          </cell>
          <cell r="F1107" t="str">
            <v>安徽环球药业股份有限公司</v>
          </cell>
          <cell r="G1107" t="str">
            <v>安徽环球</v>
          </cell>
          <cell r="H1107" t="str">
            <v>公司零售价</v>
          </cell>
          <cell r="I1107">
            <v>2.5</v>
          </cell>
        </row>
        <row r="1108">
          <cell r="B1108">
            <v>28257</v>
          </cell>
          <cell r="C1108" t="str">
            <v>白癫风丸</v>
          </cell>
          <cell r="D1108" t="str">
            <v>30丸x2小盒</v>
          </cell>
          <cell r="E1108" t="str">
            <v>盒</v>
          </cell>
          <cell r="F1108" t="str">
            <v>镇赉宝慷中药制药有限公司(原：吉林省银诺克药业有限公司)</v>
          </cell>
          <cell r="G1108" t="str">
            <v>吉林银诺克</v>
          </cell>
          <cell r="H1108" t="str">
            <v>公司零售价</v>
          </cell>
          <cell r="I1108">
            <v>26</v>
          </cell>
        </row>
        <row r="1109">
          <cell r="B1109">
            <v>27015</v>
          </cell>
          <cell r="C1109" t="str">
            <v>非那雄胺胶囊</v>
          </cell>
          <cell r="D1109" t="str">
            <v>5mgx8粒</v>
          </cell>
          <cell r="E1109" t="str">
            <v>盒</v>
          </cell>
          <cell r="F1109" t="str">
            <v>郑州韩都药业集团有限公司</v>
          </cell>
          <cell r="G1109" t="str">
            <v>郑州韩都</v>
          </cell>
          <cell r="H1109" t="str">
            <v>公司零售价</v>
          </cell>
          <cell r="I1109">
            <v>20.1</v>
          </cell>
        </row>
        <row r="1110">
          <cell r="B1110">
            <v>27023</v>
          </cell>
          <cell r="C1110" t="str">
            <v>纱布绷带</v>
          </cell>
          <cell r="D1110" t="str">
            <v>6x600cmx10个(21x32)</v>
          </cell>
          <cell r="E1110" t="str">
            <v>包</v>
          </cell>
          <cell r="F1110" t="str">
            <v>成都市蓉康医疗保健实业有限公司</v>
          </cell>
          <cell r="G1110" t="str">
            <v>成都蓉康</v>
          </cell>
          <cell r="H1110" t="str">
            <v>公司零售价</v>
          </cell>
          <cell r="I1110">
            <v>25.8</v>
          </cell>
        </row>
        <row r="1111">
          <cell r="B1111">
            <v>27029</v>
          </cell>
          <cell r="C1111" t="str">
            <v>淡竹叶</v>
          </cell>
          <cell r="D1111" t="str">
            <v>段</v>
          </cell>
          <cell r="E1111" t="str">
            <v>10g</v>
          </cell>
          <cell r="F1111" t="str">
            <v>成都吉安康药业有限公司</v>
          </cell>
          <cell r="G1111" t="str">
            <v>四川</v>
          </cell>
          <cell r="H1111" t="str">
            <v>公司零售价</v>
          </cell>
          <cell r="I1111">
            <v>0.37</v>
          </cell>
        </row>
        <row r="1112">
          <cell r="B1112">
            <v>27030</v>
          </cell>
          <cell r="C1112" t="str">
            <v>化橘红</v>
          </cell>
          <cell r="D1112" t="str">
            <v>丝</v>
          </cell>
          <cell r="E1112" t="str">
            <v>10g</v>
          </cell>
          <cell r="F1112" t="str">
            <v>成都吉安康药业有限公司</v>
          </cell>
          <cell r="G1112" t="str">
            <v>广东</v>
          </cell>
          <cell r="H1112" t="str">
            <v>公司零售价</v>
          </cell>
          <cell r="I1112">
            <v>0.8</v>
          </cell>
        </row>
        <row r="1113">
          <cell r="B1113">
            <v>27032</v>
          </cell>
          <cell r="C1113" t="str">
            <v>醋鳖甲</v>
          </cell>
          <cell r="D1113" t="str">
            <v>块</v>
          </cell>
          <cell r="E1113" t="str">
            <v>10g</v>
          </cell>
          <cell r="F1113" t="str">
            <v>其他生产厂家</v>
          </cell>
          <cell r="G1113" t="str">
            <v>湖北</v>
          </cell>
          <cell r="H1113" t="str">
            <v>公司零售价</v>
          </cell>
          <cell r="I1113">
            <v>4.6</v>
          </cell>
        </row>
        <row r="1114">
          <cell r="B1114">
            <v>27039</v>
          </cell>
          <cell r="C1114" t="str">
            <v>海金沙</v>
          </cell>
          <cell r="D1114" t="str">
            <v>净制</v>
          </cell>
          <cell r="E1114" t="str">
            <v>10g</v>
          </cell>
          <cell r="F1114" t="str">
            <v>成都吉安康药业有限公司</v>
          </cell>
          <cell r="G1114" t="str">
            <v>四川</v>
          </cell>
          <cell r="H1114" t="str">
            <v>公司零售价</v>
          </cell>
          <cell r="I1114">
            <v>3.1</v>
          </cell>
        </row>
        <row r="1115">
          <cell r="B1115">
            <v>27040</v>
          </cell>
          <cell r="C1115" t="str">
            <v>前胡</v>
          </cell>
          <cell r="D1115" t="str">
            <v>片</v>
          </cell>
          <cell r="E1115" t="str">
            <v>10g</v>
          </cell>
          <cell r="F1115" t="str">
            <v>成都吉安康药业有限公司</v>
          </cell>
          <cell r="G1115" t="str">
            <v>贵州</v>
          </cell>
          <cell r="H1115" t="str">
            <v>公司零售价</v>
          </cell>
          <cell r="I1115">
            <v>1.68</v>
          </cell>
        </row>
        <row r="1116">
          <cell r="B1116">
            <v>27106</v>
          </cell>
          <cell r="C1116" t="str">
            <v>金锁固精丸</v>
          </cell>
          <cell r="D1116" t="str">
            <v>200丸(浓缩丸)</v>
          </cell>
          <cell r="E1116" t="str">
            <v>瓶</v>
          </cell>
          <cell r="F1116" t="str">
            <v>九芝堂股份有限公司(湖南九芝堂股份有限公司)</v>
          </cell>
          <cell r="G1116" t="str">
            <v>九芝堂股份</v>
          </cell>
          <cell r="H1116" t="str">
            <v>公司零售价</v>
          </cell>
          <cell r="I1116">
            <v>8</v>
          </cell>
        </row>
        <row r="1117">
          <cell r="B1117">
            <v>8229</v>
          </cell>
          <cell r="C1117" t="str">
            <v>天麻</v>
          </cell>
          <cell r="D1117" t="str">
            <v>50g、春</v>
          </cell>
          <cell r="E1117" t="str">
            <v>10g</v>
          </cell>
        </row>
        <row r="1117">
          <cell r="G1117" t="str">
            <v>四川</v>
          </cell>
          <cell r="H1117" t="str">
            <v>公司零售价</v>
          </cell>
          <cell r="I1117">
            <v>20</v>
          </cell>
        </row>
        <row r="1118">
          <cell r="B1118">
            <v>8235</v>
          </cell>
          <cell r="C1118" t="str">
            <v>鹿茸</v>
          </cell>
          <cell r="D1118" t="str">
            <v>血片、一等</v>
          </cell>
          <cell r="E1118" t="str">
            <v>10g</v>
          </cell>
        </row>
        <row r="1118">
          <cell r="G1118" t="str">
            <v>四川</v>
          </cell>
          <cell r="H1118" t="str">
            <v>公司零售价</v>
          </cell>
          <cell r="I1118">
            <v>75</v>
          </cell>
        </row>
        <row r="1119">
          <cell r="B1119">
            <v>8249</v>
          </cell>
          <cell r="C1119" t="str">
            <v>鹿茸</v>
          </cell>
          <cell r="D1119" t="str">
            <v>白片、四等</v>
          </cell>
          <cell r="E1119" t="str">
            <v>10g</v>
          </cell>
        </row>
        <row r="1119">
          <cell r="G1119" t="str">
            <v>吉林</v>
          </cell>
          <cell r="H1119" t="str">
            <v>公司零售价</v>
          </cell>
          <cell r="I1119">
            <v>98</v>
          </cell>
        </row>
        <row r="1120">
          <cell r="B1120">
            <v>8292</v>
          </cell>
          <cell r="C1120" t="str">
            <v>纱布绷带</v>
          </cell>
          <cell r="D1120" t="str">
            <v>8cmx600cmx10卷</v>
          </cell>
          <cell r="E1120" t="str">
            <v>条</v>
          </cell>
          <cell r="F1120" t="str">
            <v>徐州利尔康卫生材料有限公司</v>
          </cell>
          <cell r="G1120" t="str">
            <v>徐州利尔康</v>
          </cell>
          <cell r="H1120" t="str">
            <v>公司零售价</v>
          </cell>
          <cell r="I1120">
            <v>25</v>
          </cell>
        </row>
        <row r="1121">
          <cell r="B1121">
            <v>8298</v>
          </cell>
          <cell r="C1121" t="str">
            <v>一次性使用阴道冲洗器</v>
          </cell>
          <cell r="D1121" t="str">
            <v>200ml</v>
          </cell>
          <cell r="E1121" t="str">
            <v>个</v>
          </cell>
          <cell r="F1121" t="str">
            <v>常州晓春医疗器械有限公司</v>
          </cell>
          <cell r="G1121" t="str">
            <v>常州晓春</v>
          </cell>
          <cell r="H1121" t="str">
            <v>公司零售价</v>
          </cell>
          <cell r="I1121">
            <v>1</v>
          </cell>
        </row>
        <row r="1122">
          <cell r="B1122">
            <v>8303</v>
          </cell>
          <cell r="C1122" t="str">
            <v>碘复消毒液</v>
          </cell>
          <cell r="D1122" t="str">
            <v>500ml</v>
          </cell>
          <cell r="E1122" t="str">
            <v>瓶</v>
          </cell>
          <cell r="F1122" t="str">
            <v>成都中光洗消剂有限公司(原:成都洗消剂厂)</v>
          </cell>
          <cell r="G1122" t="str">
            <v>成都中光洗消剂</v>
          </cell>
          <cell r="H1122" t="str">
            <v>公司零售价</v>
          </cell>
          <cell r="I1122">
            <v>6.8</v>
          </cell>
        </row>
        <row r="1123">
          <cell r="B1123">
            <v>8320</v>
          </cell>
          <cell r="C1123" t="str">
            <v>双用听诊器</v>
          </cell>
          <cell r="D1123" t="str">
            <v>旋扣式二用</v>
          </cell>
          <cell r="E1123" t="str">
            <v>台</v>
          </cell>
          <cell r="F1123" t="str">
            <v>江苏鱼跃医疗设备股份有限公司</v>
          </cell>
          <cell r="G1123" t="str">
            <v>江苏鱼跃</v>
          </cell>
          <cell r="H1123" t="str">
            <v>公司零售价</v>
          </cell>
          <cell r="I1123">
            <v>32</v>
          </cell>
        </row>
        <row r="1124">
          <cell r="B1124">
            <v>8356</v>
          </cell>
          <cell r="C1124" t="str">
            <v>妇科调经片</v>
          </cell>
          <cell r="D1124" t="str">
            <v>80片(薄膜衣片)</v>
          </cell>
          <cell r="E1124" t="str">
            <v>瓶</v>
          </cell>
          <cell r="F1124" t="str">
            <v>湖北诺得胜制药有限公司</v>
          </cell>
          <cell r="G1124" t="str">
            <v>湖北诺得胜</v>
          </cell>
          <cell r="H1124" t="str">
            <v>公司零售价</v>
          </cell>
          <cell r="I1124">
            <v>4</v>
          </cell>
        </row>
        <row r="1125">
          <cell r="B1125">
            <v>8425</v>
          </cell>
          <cell r="C1125" t="str">
            <v>咳速停胶囊</v>
          </cell>
          <cell r="D1125" t="str">
            <v>0.5gx12粒x2板</v>
          </cell>
          <cell r="E1125" t="str">
            <v>盒</v>
          </cell>
          <cell r="F1125" t="str">
            <v>贵州百灵企业集团制药股份有限公司</v>
          </cell>
          <cell r="G1125" t="str">
            <v>贵州百灵制药</v>
          </cell>
          <cell r="H1125" t="str">
            <v>公司零售价</v>
          </cell>
          <cell r="I1125">
            <v>19.8</v>
          </cell>
        </row>
        <row r="1126">
          <cell r="B1126">
            <v>10967</v>
          </cell>
          <cell r="C1126" t="str">
            <v>利肝隆颗粒</v>
          </cell>
          <cell r="D1126" t="str">
            <v>10gx15袋</v>
          </cell>
          <cell r="E1126" t="str">
            <v>盒</v>
          </cell>
          <cell r="F1126" t="str">
            <v>太极集团四川绵阳制药有限公司</v>
          </cell>
          <cell r="G1126" t="str">
            <v>四川绵阳制药</v>
          </cell>
          <cell r="H1126" t="str">
            <v>公司零售价</v>
          </cell>
          <cell r="I1126">
            <v>25</v>
          </cell>
        </row>
        <row r="1127">
          <cell r="B1127">
            <v>10969</v>
          </cell>
          <cell r="C1127" t="str">
            <v>多维元素片（29）</v>
          </cell>
          <cell r="D1127" t="str">
            <v>60片</v>
          </cell>
          <cell r="E1127" t="str">
            <v>瓶</v>
          </cell>
          <cell r="F1127" t="str">
            <v>惠氏制药有限公司</v>
          </cell>
          <cell r="G1127" t="str">
            <v>惠氏制药有限公司</v>
          </cell>
          <cell r="H1127" t="str">
            <v>公司零售价</v>
          </cell>
          <cell r="I1127">
            <v>93.2</v>
          </cell>
        </row>
        <row r="1128">
          <cell r="B1128">
            <v>10970</v>
          </cell>
          <cell r="C1128" t="str">
            <v>碳酸钙D3咀嚼片Ⅱ(钙尔奇D300)</v>
          </cell>
          <cell r="D1128" t="str">
            <v>300mgx60片</v>
          </cell>
          <cell r="E1128" t="str">
            <v>瓶</v>
          </cell>
          <cell r="F1128" t="str">
            <v>惠氏制药有限公司</v>
          </cell>
          <cell r="G1128" t="str">
            <v>惠氏制药</v>
          </cell>
          <cell r="H1128" t="str">
            <v>公司零售价</v>
          </cell>
          <cell r="I1128">
            <v>40</v>
          </cell>
        </row>
        <row r="1129">
          <cell r="B1129">
            <v>10988</v>
          </cell>
          <cell r="C1129" t="str">
            <v>阿苯达唑片</v>
          </cell>
          <cell r="D1129" t="str">
            <v>0.2gx10片</v>
          </cell>
          <cell r="E1129" t="str">
            <v>盒</v>
          </cell>
          <cell r="F1129" t="str">
            <v>湖北诺得胜制药有限公司</v>
          </cell>
          <cell r="G1129" t="str">
            <v>湖北诺得胜</v>
          </cell>
          <cell r="H1129" t="str">
            <v>公司零售价</v>
          </cell>
          <cell r="I1129">
            <v>5</v>
          </cell>
        </row>
        <row r="1130">
          <cell r="B1130">
            <v>10989</v>
          </cell>
          <cell r="C1130" t="str">
            <v>肠胃宁片</v>
          </cell>
          <cell r="D1130" t="str">
            <v>0.3gx12片x2板</v>
          </cell>
          <cell r="E1130" t="str">
            <v>盒</v>
          </cell>
          <cell r="F1130" t="str">
            <v>云南省腾冲县东方红制药厂</v>
          </cell>
          <cell r="G1130" t="str">
            <v>云南东方红</v>
          </cell>
          <cell r="H1130" t="str">
            <v>公司零售价</v>
          </cell>
          <cell r="I1130">
            <v>15.5</v>
          </cell>
        </row>
        <row r="1131">
          <cell r="B1131">
            <v>11016</v>
          </cell>
          <cell r="C1131" t="str">
            <v>蛇胆牛黄花露水</v>
          </cell>
          <cell r="D1131" t="str">
            <v>95ml</v>
          </cell>
          <cell r="E1131" t="str">
            <v>瓶</v>
          </cell>
          <cell r="F1131" t="str">
            <v>江苏隆力奇集团有限公司</v>
          </cell>
          <cell r="G1131" t="str">
            <v>江苏隆力奇</v>
          </cell>
          <cell r="H1131" t="str">
            <v>公司零售价</v>
          </cell>
          <cell r="I1131">
            <v>9.5</v>
          </cell>
        </row>
        <row r="1132">
          <cell r="B1132">
            <v>11020</v>
          </cell>
          <cell r="C1132" t="str">
            <v>水飞蓟宾胶囊(水林佳)</v>
          </cell>
          <cell r="D1132" t="str">
            <v>35mgx10粒x2板</v>
          </cell>
          <cell r="E1132" t="str">
            <v>盒</v>
          </cell>
          <cell r="F1132" t="str">
            <v>天津天士力制药股份有限公司</v>
          </cell>
          <cell r="G1132" t="str">
            <v>天津天士力</v>
          </cell>
          <cell r="H1132" t="str">
            <v>公司零售价</v>
          </cell>
          <cell r="I1132">
            <v>34.2</v>
          </cell>
        </row>
        <row r="1133">
          <cell r="B1133">
            <v>11084</v>
          </cell>
          <cell r="C1133" t="str">
            <v>肤痒颗粒</v>
          </cell>
          <cell r="D1133" t="str">
            <v>9gx9袋</v>
          </cell>
          <cell r="E1133" t="str">
            <v>盒</v>
          </cell>
          <cell r="F1133" t="str">
            <v>四川雅达药业股份有限公司</v>
          </cell>
          <cell r="G1133" t="str">
            <v>四川鑫达康</v>
          </cell>
          <cell r="H1133" t="str">
            <v>公司零售价</v>
          </cell>
          <cell r="I1133">
            <v>14.5</v>
          </cell>
        </row>
        <row r="1134">
          <cell r="B1134">
            <v>11132</v>
          </cell>
          <cell r="C1134" t="str">
            <v>炉甘石洗剂</v>
          </cell>
          <cell r="D1134" t="str">
            <v>100ml</v>
          </cell>
          <cell r="E1134" t="str">
            <v>瓶</v>
          </cell>
          <cell r="F1134" t="str">
            <v>上海运佳黄浦制药有限公司</v>
          </cell>
          <cell r="G1134" t="str">
            <v>上海运佳黄浦</v>
          </cell>
          <cell r="H1134" t="str">
            <v>公司零售价</v>
          </cell>
          <cell r="I1134">
            <v>13.5</v>
          </cell>
        </row>
        <row r="1135">
          <cell r="B1135">
            <v>28287</v>
          </cell>
          <cell r="C1135" t="str">
            <v>伤湿止痛膏</v>
          </cell>
          <cell r="D1135" t="str">
            <v>7cmx10cmx6贴</v>
          </cell>
          <cell r="E1135" t="str">
            <v>袋</v>
          </cell>
          <cell r="F1135" t="str">
            <v>甘肃奇正藏药有限公司</v>
          </cell>
          <cell r="G1135" t="str">
            <v>甘肃奇正藏药</v>
          </cell>
          <cell r="H1135" t="str">
            <v>公司零售价</v>
          </cell>
          <cell r="I1135">
            <v>9.8</v>
          </cell>
        </row>
        <row r="1136">
          <cell r="B1136">
            <v>28288</v>
          </cell>
          <cell r="C1136" t="str">
            <v>青鹏软膏</v>
          </cell>
          <cell r="D1136" t="str">
            <v>20g</v>
          </cell>
          <cell r="E1136" t="str">
            <v>支</v>
          </cell>
          <cell r="F1136" t="str">
            <v>西藏林芝奇正藏药厂</v>
          </cell>
          <cell r="G1136" t="str">
            <v>西藏奇正藏药</v>
          </cell>
          <cell r="H1136" t="str">
            <v>公司零售价</v>
          </cell>
          <cell r="I1136">
            <v>22.4</v>
          </cell>
        </row>
        <row r="1137">
          <cell r="B1137">
            <v>28292</v>
          </cell>
          <cell r="C1137" t="str">
            <v>珍珠母</v>
          </cell>
          <cell r="D1137" t="str">
            <v>生、粉碎</v>
          </cell>
          <cell r="E1137" t="str">
            <v>10g</v>
          </cell>
          <cell r="F1137" t="str">
            <v>其他生产厂家</v>
          </cell>
          <cell r="G1137" t="str">
            <v>浙江</v>
          </cell>
          <cell r="H1137" t="str">
            <v>公司零售价</v>
          </cell>
          <cell r="I1137">
            <v>0.18</v>
          </cell>
        </row>
        <row r="1138">
          <cell r="B1138">
            <v>28299</v>
          </cell>
          <cell r="C1138" t="str">
            <v>葛花</v>
          </cell>
          <cell r="D1138" t="str">
            <v>净制</v>
          </cell>
          <cell r="E1138" t="str">
            <v>10g</v>
          </cell>
          <cell r="F1138" t="str">
            <v>其他生产厂家</v>
          </cell>
          <cell r="G1138" t="str">
            <v>广西</v>
          </cell>
          <cell r="H1138" t="str">
            <v>公司零售价</v>
          </cell>
          <cell r="I1138">
            <v>0.54</v>
          </cell>
        </row>
        <row r="1139">
          <cell r="B1139">
            <v>28302</v>
          </cell>
          <cell r="C1139" t="str">
            <v>中性胰岛素注射液</v>
          </cell>
          <cell r="D1139" t="str">
            <v>400万单位x10mlx2支</v>
          </cell>
          <cell r="E1139" t="str">
            <v>盒</v>
          </cell>
          <cell r="F1139" t="str">
            <v>江苏万邦生化制药股份有限公司</v>
          </cell>
          <cell r="G1139" t="str">
            <v>江苏万邦</v>
          </cell>
          <cell r="H1139" t="str">
            <v>公司零售价</v>
          </cell>
          <cell r="I1139">
            <v>44.6</v>
          </cell>
        </row>
        <row r="1140">
          <cell r="B1140">
            <v>28315</v>
          </cell>
          <cell r="C1140" t="str">
            <v>清火栀麦片</v>
          </cell>
          <cell r="D1140" t="str">
            <v>15片x2板</v>
          </cell>
          <cell r="E1140" t="str">
            <v>盒</v>
          </cell>
          <cell r="F1140" t="str">
            <v>江西九连山药业有限公司</v>
          </cell>
          <cell r="G1140" t="str">
            <v>江西九连山</v>
          </cell>
          <cell r="H1140" t="str">
            <v>公司零售价</v>
          </cell>
          <cell r="I1140">
            <v>2.8</v>
          </cell>
        </row>
        <row r="1141">
          <cell r="B1141">
            <v>28316</v>
          </cell>
          <cell r="C1141" t="str">
            <v>鸡骨草肝炎颗粒</v>
          </cell>
          <cell r="D1141" t="str">
            <v>15gx10袋</v>
          </cell>
          <cell r="E1141" t="str">
            <v>盒</v>
          </cell>
          <cell r="F1141" t="str">
            <v>江西九连山药业有限公司</v>
          </cell>
          <cell r="G1141" t="str">
            <v>江西九连山</v>
          </cell>
          <cell r="H1141" t="str">
            <v>公司零售价</v>
          </cell>
          <cell r="I1141">
            <v>18</v>
          </cell>
        </row>
        <row r="1142">
          <cell r="B1142">
            <v>28346</v>
          </cell>
          <cell r="C1142" t="str">
            <v>洁白胶囊</v>
          </cell>
          <cell r="D1142" t="str">
            <v>0.4gx24粒</v>
          </cell>
          <cell r="E1142" t="str">
            <v>盒</v>
          </cell>
          <cell r="F1142" t="str">
            <v>宁夏多维药业有限公司</v>
          </cell>
          <cell r="G1142" t="str">
            <v>宁夏多维药业</v>
          </cell>
          <cell r="H1142" t="str">
            <v>公司零售价</v>
          </cell>
          <cell r="I1142">
            <v>18.5</v>
          </cell>
        </row>
        <row r="1143">
          <cell r="B1143">
            <v>28352</v>
          </cell>
          <cell r="C1143" t="str">
            <v>龋齿宁含片</v>
          </cell>
          <cell r="D1143" t="str">
            <v>0.5gx10片</v>
          </cell>
          <cell r="E1143" t="str">
            <v>盒</v>
          </cell>
          <cell r="F1143" t="str">
            <v>贵州奥特药业有限公司</v>
          </cell>
          <cell r="G1143" t="str">
            <v>贵州奥特药业</v>
          </cell>
          <cell r="H1143" t="str">
            <v>公司零售价</v>
          </cell>
          <cell r="I1143">
            <v>9.8</v>
          </cell>
        </row>
        <row r="1144">
          <cell r="B1144">
            <v>28355</v>
          </cell>
          <cell r="C1144" t="str">
            <v>地耳草</v>
          </cell>
          <cell r="D1144" t="str">
            <v>段</v>
          </cell>
          <cell r="E1144" t="str">
            <v>10g</v>
          </cell>
          <cell r="F1144" t="str">
            <v>成都吉安康药业有限公司</v>
          </cell>
          <cell r="G1144" t="str">
            <v>四川</v>
          </cell>
          <cell r="H1144" t="str">
            <v>公司零售价</v>
          </cell>
          <cell r="I1144">
            <v>0.54</v>
          </cell>
        </row>
        <row r="1145">
          <cell r="B1145">
            <v>28356</v>
          </cell>
          <cell r="C1145" t="str">
            <v>醋炙竹叶柴胡</v>
          </cell>
          <cell r="D1145" t="str">
            <v>醋炙</v>
          </cell>
          <cell r="E1145" t="str">
            <v>10g</v>
          </cell>
          <cell r="F1145" t="str">
            <v>成都吉安康药业有限公司</v>
          </cell>
          <cell r="G1145" t="str">
            <v>四川</v>
          </cell>
          <cell r="H1145" t="str">
            <v>公司零售价</v>
          </cell>
          <cell r="I1145">
            <v>0.3</v>
          </cell>
        </row>
        <row r="1146">
          <cell r="B1146">
            <v>28362</v>
          </cell>
          <cell r="C1146" t="str">
            <v>婴儿素</v>
          </cell>
          <cell r="D1146" t="str">
            <v>0.5gx10袋</v>
          </cell>
          <cell r="E1146" t="str">
            <v>盒</v>
          </cell>
          <cell r="F1146" t="str">
            <v>云南万裕药业有限公司</v>
          </cell>
          <cell r="G1146" t="str">
            <v>云南万裕药业</v>
          </cell>
          <cell r="H1146" t="str">
            <v>公司零售价</v>
          </cell>
          <cell r="I1146">
            <v>4.8</v>
          </cell>
        </row>
        <row r="1147">
          <cell r="B1147">
            <v>28408</v>
          </cell>
          <cell r="C1147" t="str">
            <v>立润轻盈保湿霜</v>
          </cell>
          <cell r="D1147" t="str">
            <v>50ml</v>
          </cell>
          <cell r="E1147" t="str">
            <v>支</v>
          </cell>
          <cell r="F1147" t="str">
            <v>法国理肤泉</v>
          </cell>
          <cell r="G1147" t="str">
            <v>法国理肤泉</v>
          </cell>
          <cell r="H1147" t="str">
            <v>公司零售价</v>
          </cell>
          <cell r="I1147">
            <v>235</v>
          </cell>
        </row>
        <row r="1148">
          <cell r="B1148">
            <v>27200</v>
          </cell>
          <cell r="C1148" t="str">
            <v>风湿关节炎片</v>
          </cell>
          <cell r="D1148" t="str">
            <v>12片x2板</v>
          </cell>
          <cell r="E1148" t="str">
            <v>盒</v>
          </cell>
          <cell r="F1148" t="str">
            <v>长春银诺克药业有限公司</v>
          </cell>
          <cell r="G1148" t="str">
            <v>长春银诺克</v>
          </cell>
          <cell r="H1148" t="str">
            <v>公司零售价</v>
          </cell>
          <cell r="I1148">
            <v>18</v>
          </cell>
        </row>
        <row r="1149">
          <cell r="B1149">
            <v>27201</v>
          </cell>
          <cell r="C1149" t="str">
            <v>溃疡灵胶囊</v>
          </cell>
          <cell r="D1149" t="str">
            <v>12粒x2板</v>
          </cell>
          <cell r="E1149" t="str">
            <v>盒</v>
          </cell>
          <cell r="F1149" t="str">
            <v>长春银诺克药业有限公司</v>
          </cell>
          <cell r="G1149" t="str">
            <v>长春银诺克</v>
          </cell>
          <cell r="H1149" t="str">
            <v>公司零售价</v>
          </cell>
          <cell r="I1149">
            <v>24.5</v>
          </cell>
        </row>
        <row r="1150">
          <cell r="B1150">
            <v>27212</v>
          </cell>
          <cell r="C1150" t="str">
            <v>醋三棱</v>
          </cell>
          <cell r="D1150" t="str">
            <v>片</v>
          </cell>
          <cell r="E1150" t="str">
            <v>10g</v>
          </cell>
          <cell r="F1150" t="str">
            <v>四川利民中药饮片有限责任公司</v>
          </cell>
          <cell r="G1150" t="str">
            <v>江苏</v>
          </cell>
          <cell r="H1150" t="str">
            <v>公司零售价</v>
          </cell>
          <cell r="I1150">
            <v>0.35</v>
          </cell>
        </row>
        <row r="1151">
          <cell r="B1151">
            <v>27214</v>
          </cell>
          <cell r="C1151" t="str">
            <v>胶体果胶铋胶囊</v>
          </cell>
          <cell r="D1151" t="str">
            <v>50mgx24粒</v>
          </cell>
          <cell r="E1151" t="str">
            <v>盒</v>
          </cell>
          <cell r="F1151" t="str">
            <v>浙江昂利康制药有限公司</v>
          </cell>
          <cell r="G1151" t="str">
            <v>浙江昂利康</v>
          </cell>
          <cell r="H1151" t="str">
            <v>公司零售价</v>
          </cell>
          <cell r="I1151">
            <v>10</v>
          </cell>
        </row>
        <row r="1152">
          <cell r="B1152">
            <v>27258</v>
          </cell>
          <cell r="C1152" t="str">
            <v>香砂平胃丸</v>
          </cell>
          <cell r="D1152" t="str">
            <v>60g</v>
          </cell>
          <cell r="E1152" t="str">
            <v>瓶</v>
          </cell>
          <cell r="F1152" t="str">
            <v>李时珍医药集团有限公司</v>
          </cell>
          <cell r="G1152" t="str">
            <v>李时珍医药</v>
          </cell>
          <cell r="H1152" t="str">
            <v>公司零售价</v>
          </cell>
          <cell r="I1152">
            <v>19</v>
          </cell>
        </row>
        <row r="1153">
          <cell r="B1153">
            <v>27262</v>
          </cell>
          <cell r="C1153" t="str">
            <v>板蓝根糖浆</v>
          </cell>
          <cell r="D1153" t="str">
            <v>100ml</v>
          </cell>
          <cell r="E1153" t="str">
            <v>瓶</v>
          </cell>
          <cell r="F1153" t="str">
            <v>李时珍医药集团有限公司</v>
          </cell>
          <cell r="G1153" t="str">
            <v>李时珍医药</v>
          </cell>
          <cell r="H1153" t="str">
            <v>公司零售价</v>
          </cell>
          <cell r="I1153">
            <v>19</v>
          </cell>
        </row>
        <row r="1154">
          <cell r="B1154">
            <v>27264</v>
          </cell>
          <cell r="C1154" t="str">
            <v>宝儿康糖浆</v>
          </cell>
          <cell r="D1154" t="str">
            <v>100ml</v>
          </cell>
          <cell r="E1154" t="str">
            <v>瓶</v>
          </cell>
          <cell r="F1154" t="str">
            <v>李时珍医药集团有限公司</v>
          </cell>
          <cell r="G1154" t="str">
            <v>李时珍医药</v>
          </cell>
          <cell r="H1154" t="str">
            <v>公司零售价</v>
          </cell>
          <cell r="I1154">
            <v>36</v>
          </cell>
        </row>
        <row r="1155">
          <cell r="B1155">
            <v>27267</v>
          </cell>
          <cell r="C1155" t="str">
            <v>金鸡虎补丸</v>
          </cell>
          <cell r="D1155" t="str">
            <v>60g(包衣水蜜丸)</v>
          </cell>
          <cell r="E1155" t="str">
            <v>瓶</v>
          </cell>
          <cell r="F1155" t="str">
            <v>李时珍医药集团有限公司</v>
          </cell>
          <cell r="G1155" t="str">
            <v>李时珍医药</v>
          </cell>
          <cell r="H1155" t="str">
            <v>公司零售价</v>
          </cell>
          <cell r="I1155">
            <v>45</v>
          </cell>
        </row>
        <row r="1156">
          <cell r="B1156">
            <v>27269</v>
          </cell>
          <cell r="C1156" t="str">
            <v>麝香祛痛搽剂</v>
          </cell>
          <cell r="D1156" t="str">
            <v>100ml</v>
          </cell>
          <cell r="E1156" t="str">
            <v>瓶</v>
          </cell>
          <cell r="F1156" t="str">
            <v>李时珍医药集团有限公司</v>
          </cell>
          <cell r="G1156" t="str">
            <v>李时珍医药</v>
          </cell>
          <cell r="H1156" t="str">
            <v>公司零售价</v>
          </cell>
          <cell r="I1156">
            <v>49</v>
          </cell>
        </row>
        <row r="1157">
          <cell r="B1157">
            <v>27320</v>
          </cell>
          <cell r="C1157" t="str">
            <v>胡椒</v>
          </cell>
          <cell r="D1157" t="str">
            <v>净制</v>
          </cell>
          <cell r="E1157" t="str">
            <v>10g</v>
          </cell>
          <cell r="F1157" t="str">
            <v>四川千方中药饮片有限公司(原：成都千方中药饮片)</v>
          </cell>
          <cell r="G1157" t="str">
            <v>广西</v>
          </cell>
          <cell r="H1157" t="str">
            <v>公司零售价</v>
          </cell>
          <cell r="I1157">
            <v>1.2</v>
          </cell>
        </row>
        <row r="1158">
          <cell r="B1158">
            <v>8436</v>
          </cell>
          <cell r="C1158" t="str">
            <v>康氏妇宁生物液</v>
          </cell>
          <cell r="D1158" t="str">
            <v>200ml</v>
          </cell>
          <cell r="E1158" t="str">
            <v>瓶</v>
          </cell>
          <cell r="F1158" t="str">
            <v>沈阳康氏医药保健有限公司</v>
          </cell>
          <cell r="G1158" t="str">
            <v>沈阳康氏</v>
          </cell>
          <cell r="H1158" t="str">
            <v>公司零售价</v>
          </cell>
          <cell r="I1158">
            <v>45</v>
          </cell>
        </row>
        <row r="1159">
          <cell r="B1159">
            <v>8437</v>
          </cell>
          <cell r="C1159" t="str">
            <v>康氏妇宁生物液</v>
          </cell>
          <cell r="D1159" t="str">
            <v>120ml</v>
          </cell>
          <cell r="E1159" t="str">
            <v>瓶</v>
          </cell>
          <cell r="F1159" t="str">
            <v>沈阳康氏医药保健有限公司</v>
          </cell>
          <cell r="G1159" t="str">
            <v>沈阳康氏</v>
          </cell>
          <cell r="H1159" t="str">
            <v>公司零售价</v>
          </cell>
          <cell r="I1159">
            <v>28</v>
          </cell>
        </row>
        <row r="1160">
          <cell r="B1160">
            <v>8438</v>
          </cell>
          <cell r="C1160" t="str">
            <v>天通鼻爽液喷剂</v>
          </cell>
          <cell r="D1160" t="str">
            <v>15ml</v>
          </cell>
          <cell r="E1160" t="str">
            <v>盒</v>
          </cell>
          <cell r="F1160" t="str">
            <v>威海康源生物工程有限公司</v>
          </cell>
          <cell r="G1160" t="str">
            <v>山东威海康源</v>
          </cell>
          <cell r="H1160" t="str">
            <v>公司零售价</v>
          </cell>
          <cell r="I1160">
            <v>35</v>
          </cell>
        </row>
        <row r="1161">
          <cell r="B1161">
            <v>8439</v>
          </cell>
          <cell r="C1161" t="str">
            <v>海洋洁肤液</v>
          </cell>
          <cell r="D1161" t="str">
            <v>5ml</v>
          </cell>
          <cell r="E1161" t="str">
            <v>盒</v>
          </cell>
          <cell r="F1161" t="str">
            <v>威海康源生物工程有限公司</v>
          </cell>
          <cell r="G1161" t="str">
            <v>山东文登康源</v>
          </cell>
          <cell r="H1161" t="str">
            <v>公司零售价</v>
          </cell>
          <cell r="I1161">
            <v>15.5</v>
          </cell>
        </row>
        <row r="1162">
          <cell r="B1162">
            <v>8443</v>
          </cell>
          <cell r="C1162" t="str">
            <v>康氏疣必净</v>
          </cell>
          <cell r="D1162" t="str">
            <v>10ml(特效型)</v>
          </cell>
          <cell r="E1162" t="str">
            <v>盒</v>
          </cell>
          <cell r="F1162" t="str">
            <v>沈阳康氏医药保健有限公司</v>
          </cell>
          <cell r="G1162" t="str">
            <v>沈阳康氏</v>
          </cell>
          <cell r="H1162" t="str">
            <v>公司零售价</v>
          </cell>
          <cell r="I1162">
            <v>297</v>
          </cell>
        </row>
        <row r="1163">
          <cell r="B1163">
            <v>8469</v>
          </cell>
          <cell r="C1163" t="str">
            <v>安神补脑液</v>
          </cell>
          <cell r="D1163" t="str">
            <v>10mlx10支</v>
          </cell>
          <cell r="E1163" t="str">
            <v>盒</v>
          </cell>
          <cell r="F1163" t="str">
            <v>广州星群药业股份有限公司</v>
          </cell>
          <cell r="G1163" t="str">
            <v>广州白云山星群药业</v>
          </cell>
          <cell r="H1163" t="str">
            <v>公司零售价</v>
          </cell>
          <cell r="I1163">
            <v>14</v>
          </cell>
        </row>
        <row r="1164">
          <cell r="B1164">
            <v>8471</v>
          </cell>
          <cell r="C1164" t="str">
            <v>苯丙醇胶丸(利胆醇胶丸)</v>
          </cell>
          <cell r="D1164" t="str">
            <v>100片</v>
          </cell>
          <cell r="E1164" t="str">
            <v>瓶</v>
          </cell>
          <cell r="F1164" t="str">
            <v>广州星群药业股份有限公司</v>
          </cell>
          <cell r="G1164" t="str">
            <v>广州星群</v>
          </cell>
          <cell r="H1164" t="str">
            <v>公司零售价</v>
          </cell>
          <cell r="I1164">
            <v>6</v>
          </cell>
        </row>
        <row r="1165">
          <cell r="B1165">
            <v>8494</v>
          </cell>
          <cell r="C1165" t="str">
            <v>复方枣仁胶囊</v>
          </cell>
          <cell r="D1165" t="str">
            <v>0.4gx12粒</v>
          </cell>
          <cell r="E1165" t="str">
            <v>盒</v>
          </cell>
          <cell r="F1165" t="str">
            <v>北京亚东生物制药有限公司</v>
          </cell>
          <cell r="G1165" t="str">
            <v>北京亚东生物</v>
          </cell>
          <cell r="H1165" t="str">
            <v>公司零售价</v>
          </cell>
          <cell r="I1165">
            <v>18</v>
          </cell>
        </row>
        <row r="1166">
          <cell r="B1166">
            <v>8512</v>
          </cell>
          <cell r="C1166" t="str">
            <v>哈西奈德乳膏</v>
          </cell>
          <cell r="D1166" t="str">
            <v>10g：10mg</v>
          </cell>
          <cell r="E1166" t="str">
            <v>支</v>
          </cell>
          <cell r="F1166" t="str">
            <v>芜湖三益制药有限公司</v>
          </cell>
          <cell r="G1166" t="str">
            <v>芜湖三益</v>
          </cell>
          <cell r="H1166" t="str">
            <v>公司零售价</v>
          </cell>
          <cell r="I1166">
            <v>2</v>
          </cell>
        </row>
        <row r="1167">
          <cell r="B1167">
            <v>8514</v>
          </cell>
          <cell r="C1167" t="str">
            <v>珍珠明目滴眼液</v>
          </cell>
          <cell r="D1167" t="str">
            <v>8ml</v>
          </cell>
          <cell r="E1167" t="str">
            <v>支</v>
          </cell>
          <cell r="F1167" t="str">
            <v>武汉五景药业有限公司</v>
          </cell>
          <cell r="G1167" t="str">
            <v>武汉五景药业</v>
          </cell>
          <cell r="H1167" t="str">
            <v>公司零售价</v>
          </cell>
          <cell r="I1167">
            <v>2</v>
          </cell>
        </row>
        <row r="1168">
          <cell r="B1168">
            <v>48490</v>
          </cell>
          <cell r="C1168" t="str">
            <v>大山楂丸</v>
          </cell>
          <cell r="D1168" t="str">
            <v>9gx10丸</v>
          </cell>
          <cell r="E1168" t="str">
            <v>盒</v>
          </cell>
          <cell r="F1168" t="str">
            <v>上海庆安药业集团宿州制药有限公司</v>
          </cell>
          <cell r="G1168" t="str">
            <v>上海庆安宿州</v>
          </cell>
          <cell r="H1168" t="str">
            <v>公司零售价</v>
          </cell>
          <cell r="I1168">
            <v>1.8</v>
          </cell>
        </row>
        <row r="1169">
          <cell r="B1169">
            <v>48491</v>
          </cell>
          <cell r="C1169" t="str">
            <v>呋喃妥因肠溶片</v>
          </cell>
          <cell r="D1169" t="str">
            <v>50mgx100片</v>
          </cell>
          <cell r="E1169" t="str">
            <v>盒</v>
          </cell>
          <cell r="F1169" t="str">
            <v>山西云鹏制药有限公司</v>
          </cell>
          <cell r="G1169" t="str">
            <v>山西云鹏</v>
          </cell>
          <cell r="H1169" t="str">
            <v>公司零售价</v>
          </cell>
          <cell r="I1169">
            <v>6</v>
          </cell>
        </row>
        <row r="1170">
          <cell r="B1170">
            <v>48531</v>
          </cell>
          <cell r="C1170" t="str">
            <v>康力胶囊</v>
          </cell>
          <cell r="D1170" t="str">
            <v>1.2g(400mgx3粒)</v>
          </cell>
          <cell r="E1170" t="str">
            <v>盒</v>
          </cell>
          <cell r="F1170" t="str">
            <v>福州神狮保健品有限公司</v>
          </cell>
          <cell r="G1170" t="str">
            <v>福州神狮</v>
          </cell>
          <cell r="H1170" t="str">
            <v>公司零售价</v>
          </cell>
          <cell r="I1170">
            <v>18</v>
          </cell>
        </row>
        <row r="1171">
          <cell r="B1171">
            <v>48571</v>
          </cell>
          <cell r="C1171" t="str">
            <v>冬虫夏草</v>
          </cell>
          <cell r="D1171" t="str">
            <v>25g&lt;一级.木盒&gt;(桐君阁牌)</v>
          </cell>
          <cell r="E1171" t="str">
            <v>盒</v>
          </cell>
          <cell r="F1171" t="str">
            <v>重庆中药饮片厂</v>
          </cell>
          <cell r="G1171" t="str">
            <v>西藏</v>
          </cell>
          <cell r="H1171" t="str">
            <v>公司零售价</v>
          </cell>
          <cell r="I1171">
            <v>8700</v>
          </cell>
        </row>
        <row r="1172">
          <cell r="B1172">
            <v>48580</v>
          </cell>
          <cell r="C1172" t="str">
            <v>阿普唑仑片</v>
          </cell>
          <cell r="D1172" t="str">
            <v>0.4mgx24片</v>
          </cell>
          <cell r="E1172" t="str">
            <v>盒</v>
          </cell>
          <cell r="F1172" t="str">
            <v>上海医药(集团)有限公司信谊制药总厂</v>
          </cell>
          <cell r="G1172" t="str">
            <v>上海信谊总厂</v>
          </cell>
          <cell r="H1172" t="str">
            <v>公司零售价</v>
          </cell>
          <cell r="I1172">
            <v>2.3</v>
          </cell>
        </row>
        <row r="1173">
          <cell r="B1173">
            <v>12089</v>
          </cell>
          <cell r="C1173" t="str">
            <v>清喉咽颗粒</v>
          </cell>
          <cell r="D1173" t="str">
            <v>18gx10袋</v>
          </cell>
          <cell r="E1173" t="str">
            <v>盒</v>
          </cell>
          <cell r="F1173" t="str">
            <v>太极集团四川绵阳制药有限公司</v>
          </cell>
          <cell r="G1173" t="str">
            <v>四川绵阳制药</v>
          </cell>
          <cell r="H1173" t="str">
            <v>公司零售价</v>
          </cell>
          <cell r="I1173">
            <v>12.5</v>
          </cell>
        </row>
        <row r="1174">
          <cell r="B1174">
            <v>12116</v>
          </cell>
          <cell r="C1174" t="str">
            <v>郁金银屑片</v>
          </cell>
          <cell r="D1174" t="str">
            <v>0.24gx100片</v>
          </cell>
          <cell r="E1174" t="str">
            <v>瓶</v>
          </cell>
          <cell r="F1174" t="str">
            <v>陕西香菊制药有限责任公司</v>
          </cell>
          <cell r="G1174" t="str">
            <v>陕西香菊制药</v>
          </cell>
          <cell r="H1174" t="str">
            <v>公司零售价</v>
          </cell>
          <cell r="I1174">
            <v>22.5</v>
          </cell>
        </row>
        <row r="1175">
          <cell r="B1175">
            <v>12170</v>
          </cell>
          <cell r="C1175" t="str">
            <v>白癜风胶囊</v>
          </cell>
          <cell r="D1175" t="str">
            <v>0.45gx48粒</v>
          </cell>
          <cell r="E1175" t="str">
            <v>瓶</v>
          </cell>
          <cell r="F1175" t="str">
            <v>天津宏仁堂药业有限公司(天津市第五中药厂)</v>
          </cell>
          <cell r="G1175" t="str">
            <v>天津宏仁堂</v>
          </cell>
          <cell r="H1175" t="str">
            <v>公司零售价</v>
          </cell>
          <cell r="I1175">
            <v>19.5</v>
          </cell>
        </row>
        <row r="1176">
          <cell r="B1176">
            <v>12569</v>
          </cell>
          <cell r="C1176" t="str">
            <v>骨筋丸胶囊</v>
          </cell>
          <cell r="D1176" t="str">
            <v>0.3gx24粒</v>
          </cell>
          <cell r="E1176" t="str">
            <v>盒</v>
          </cell>
          <cell r="F1176" t="str">
            <v>陕西华西制药股份有限公司(原宝鸡华西制药有限公司)</v>
          </cell>
          <cell r="G1176" t="str">
            <v>陕西华西制药</v>
          </cell>
          <cell r="H1176" t="str">
            <v>公司零售价</v>
          </cell>
          <cell r="I1176">
            <v>15</v>
          </cell>
        </row>
        <row r="1177">
          <cell r="B1177">
            <v>12585</v>
          </cell>
          <cell r="C1177" t="str">
            <v>四消丸</v>
          </cell>
          <cell r="D1177" t="str">
            <v>6gx20袋</v>
          </cell>
          <cell r="E1177" t="str">
            <v>盒</v>
          </cell>
          <cell r="F1177" t="str">
            <v>山西华康药业股份有限公司</v>
          </cell>
          <cell r="G1177" t="str">
            <v>山西华康药业</v>
          </cell>
          <cell r="H1177" t="str">
            <v>公司零售价</v>
          </cell>
          <cell r="I1177">
            <v>8.6</v>
          </cell>
        </row>
        <row r="1178">
          <cell r="B1178">
            <v>12616</v>
          </cell>
          <cell r="C1178" t="str">
            <v>奥美拉唑肠溶胶囊</v>
          </cell>
          <cell r="D1178" t="str">
            <v>20mgx14粒</v>
          </cell>
          <cell r="E1178" t="str">
            <v>瓶</v>
          </cell>
          <cell r="F1178" t="str">
            <v>海南三叶制药厂有限公司</v>
          </cell>
          <cell r="G1178" t="str">
            <v>海南三叶</v>
          </cell>
          <cell r="H1178" t="str">
            <v>公司零售价</v>
          </cell>
          <cell r="I1178">
            <v>12.5</v>
          </cell>
        </row>
        <row r="1179">
          <cell r="B1179">
            <v>12634</v>
          </cell>
          <cell r="C1179" t="str">
            <v>利巴韦林片</v>
          </cell>
          <cell r="D1179" t="str">
            <v>0.1gx10片x2板</v>
          </cell>
          <cell r="E1179" t="str">
            <v>盒</v>
          </cell>
          <cell r="F1179" t="str">
            <v>山东鲁北药业有限公司</v>
          </cell>
          <cell r="G1179" t="str">
            <v>山东鲁北</v>
          </cell>
          <cell r="H1179" t="str">
            <v>公司零售价</v>
          </cell>
          <cell r="I1179">
            <v>4.2</v>
          </cell>
        </row>
        <row r="1180">
          <cell r="B1180">
            <v>12650</v>
          </cell>
          <cell r="C1180" t="str">
            <v>阿昔洛韦片</v>
          </cell>
          <cell r="D1180" t="str">
            <v>0.1gx30片</v>
          </cell>
          <cell r="E1180" t="str">
            <v>盒</v>
          </cell>
          <cell r="F1180" t="str">
            <v>深圳海王药业有限公司</v>
          </cell>
          <cell r="G1180" t="str">
            <v>深圳海王药业</v>
          </cell>
          <cell r="H1180" t="str">
            <v>公司零售价</v>
          </cell>
          <cell r="I1180">
            <v>7.8</v>
          </cell>
        </row>
        <row r="1181">
          <cell r="B1181">
            <v>12700</v>
          </cell>
          <cell r="C1181" t="str">
            <v>醋芫花</v>
          </cell>
          <cell r="D1181" t="str">
            <v>醋炙</v>
          </cell>
          <cell r="E1181" t="str">
            <v>10g</v>
          </cell>
          <cell r="F1181" t="str">
            <v>利民中药材公司</v>
          </cell>
          <cell r="G1181" t="str">
            <v>安徽</v>
          </cell>
          <cell r="H1181" t="str">
            <v>公司零售价</v>
          </cell>
          <cell r="I1181">
            <v>0.35</v>
          </cell>
        </row>
        <row r="1182">
          <cell r="B1182">
            <v>15668</v>
          </cell>
          <cell r="C1182" t="str">
            <v>小儿肠胃康颗粒</v>
          </cell>
          <cell r="D1182" t="str">
            <v>5gx6袋</v>
          </cell>
          <cell r="E1182" t="str">
            <v>盒</v>
          </cell>
          <cell r="F1182" t="str">
            <v>浙江泰康药业集团新余制药有限公司</v>
          </cell>
          <cell r="G1182" t="str">
            <v>江西品信(泰康新余)</v>
          </cell>
          <cell r="H1182" t="str">
            <v>公司零售价</v>
          </cell>
          <cell r="I1182">
            <v>10.5</v>
          </cell>
        </row>
        <row r="1183">
          <cell r="B1183">
            <v>15760</v>
          </cell>
          <cell r="C1183" t="str">
            <v>脑心舒口服液</v>
          </cell>
          <cell r="D1183" t="str">
            <v>10mlx10</v>
          </cell>
          <cell r="E1183" t="str">
            <v>盒</v>
          </cell>
          <cell r="F1183" t="str">
            <v>湖北济安堂药业有限公司</v>
          </cell>
          <cell r="G1183" t="str">
            <v>湖北济安堂</v>
          </cell>
          <cell r="H1183" t="str">
            <v>公司零售价</v>
          </cell>
          <cell r="I1183">
            <v>8.2</v>
          </cell>
        </row>
        <row r="1184">
          <cell r="B1184">
            <v>15768</v>
          </cell>
          <cell r="C1184" t="str">
            <v>止血钳</v>
          </cell>
          <cell r="D1184" t="str">
            <v>14cm弯全齿</v>
          </cell>
          <cell r="E1184" t="str">
            <v>把</v>
          </cell>
          <cell r="F1184" t="str">
            <v>上海医疗器械(集团)有限公司手术器械厂</v>
          </cell>
          <cell r="G1184" t="str">
            <v>上海手术器械</v>
          </cell>
          <cell r="H1184" t="str">
            <v>公司零售价</v>
          </cell>
          <cell r="I1184">
            <v>51</v>
          </cell>
        </row>
        <row r="1185">
          <cell r="B1185">
            <v>15781</v>
          </cell>
          <cell r="C1185" t="str">
            <v>橡胶医用手套</v>
          </cell>
          <cell r="D1185" t="str">
            <v>灭菌6.5号x50副</v>
          </cell>
          <cell r="E1185" t="str">
            <v>盒</v>
          </cell>
          <cell r="F1185" t="str">
            <v>上海科邦医用乳胶器材有限公司</v>
          </cell>
          <cell r="G1185" t="str">
            <v>上海科邦</v>
          </cell>
          <cell r="H1185" t="str">
            <v>公司零售价</v>
          </cell>
          <cell r="I1185">
            <v>168</v>
          </cell>
        </row>
        <row r="1186">
          <cell r="B1186">
            <v>16260</v>
          </cell>
          <cell r="C1186" t="str">
            <v>小儿咽扁颗粒</v>
          </cell>
          <cell r="D1186" t="str">
            <v>4gx18袋</v>
          </cell>
          <cell r="E1186" t="str">
            <v>盒</v>
          </cell>
          <cell r="F1186" t="str">
            <v>兰州和盛堂制药有限公司</v>
          </cell>
          <cell r="G1186" t="str">
            <v>兰州和盛堂</v>
          </cell>
          <cell r="H1186" t="str">
            <v>公司零售价</v>
          </cell>
          <cell r="I1186">
            <v>10</v>
          </cell>
        </row>
        <row r="1187">
          <cell r="B1187">
            <v>16272</v>
          </cell>
          <cell r="C1187" t="str">
            <v>复方珍珠暗疮片</v>
          </cell>
          <cell r="D1187" t="str">
            <v>0.33gx100片(薄膜衣)</v>
          </cell>
          <cell r="E1187" t="str">
            <v>瓶</v>
          </cell>
          <cell r="F1187" t="str">
            <v>佛山德众药业有限公司</v>
          </cell>
          <cell r="G1187" t="str">
            <v>佛山德众</v>
          </cell>
          <cell r="H1187" t="str">
            <v>公司零售价</v>
          </cell>
          <cell r="I1187">
            <v>10.3</v>
          </cell>
        </row>
        <row r="1188">
          <cell r="B1188">
            <v>16313</v>
          </cell>
          <cell r="C1188" t="str">
            <v>澳柏丽蜂胶复合软胶囊</v>
          </cell>
          <cell r="D1188" t="str">
            <v>725mgx100粒</v>
          </cell>
          <cell r="E1188" t="str">
            <v>瓶</v>
          </cell>
          <cell r="F1188" t="str">
            <v>澳柏丽保健品有限公司(澳大利亚)</v>
          </cell>
          <cell r="G1188" t="str">
            <v>澳洲澳柏丽</v>
          </cell>
          <cell r="H1188" t="str">
            <v>公司零售价</v>
          </cell>
          <cell r="I1188">
            <v>219</v>
          </cell>
        </row>
        <row r="1189">
          <cell r="B1189">
            <v>16320</v>
          </cell>
          <cell r="C1189" t="str">
            <v>盐酸克林霉素胶囊</v>
          </cell>
          <cell r="D1189" t="str">
            <v>0.15gx10粒x2板</v>
          </cell>
          <cell r="E1189" t="str">
            <v>盒</v>
          </cell>
          <cell r="F1189" t="str">
            <v>成都锦华药业有限责任公司</v>
          </cell>
          <cell r="G1189" t="str">
            <v>成都锦华</v>
          </cell>
          <cell r="H1189" t="str">
            <v>公司零售价</v>
          </cell>
          <cell r="I1189">
            <v>5.5</v>
          </cell>
        </row>
        <row r="1190">
          <cell r="B1190">
            <v>16322</v>
          </cell>
          <cell r="C1190" t="str">
            <v>风寒感冒颗粒</v>
          </cell>
          <cell r="D1190" t="str">
            <v>8gx10袋</v>
          </cell>
          <cell r="E1190" t="str">
            <v>盒</v>
          </cell>
          <cell r="F1190" t="str">
            <v>怀化正好制药有限公司</v>
          </cell>
          <cell r="G1190" t="str">
            <v>怀化正好</v>
          </cell>
          <cell r="H1190" t="str">
            <v>公司零售价</v>
          </cell>
          <cell r="I1190">
            <v>9.8</v>
          </cell>
        </row>
        <row r="1191">
          <cell r="B1191">
            <v>16334</v>
          </cell>
          <cell r="C1191" t="str">
            <v>男子汉安全套</v>
          </cell>
          <cell r="D1191" t="str">
            <v>12只(超人浮点)</v>
          </cell>
          <cell r="E1191" t="str">
            <v>盒</v>
          </cell>
          <cell r="F1191" t="str">
            <v>北京艾伦斯保健品有限公司</v>
          </cell>
          <cell r="G1191" t="str">
            <v>北京艾伦斯</v>
          </cell>
          <cell r="H1191" t="str">
            <v>公司零售价</v>
          </cell>
          <cell r="I1191">
            <v>8</v>
          </cell>
        </row>
        <row r="1192">
          <cell r="B1192">
            <v>16359</v>
          </cell>
          <cell r="C1192" t="str">
            <v>酒续断</v>
          </cell>
          <cell r="D1192" t="str">
            <v>片</v>
          </cell>
          <cell r="E1192" t="str">
            <v>10g</v>
          </cell>
          <cell r="F1192" t="str">
            <v>四川省中药饮片有限责任公司</v>
          </cell>
          <cell r="G1192" t="str">
            <v>四川</v>
          </cell>
          <cell r="H1192" t="str">
            <v>公司零售价</v>
          </cell>
          <cell r="I1192">
            <v>0.55</v>
          </cell>
        </row>
        <row r="1193">
          <cell r="B1193">
            <v>16367</v>
          </cell>
          <cell r="C1193" t="str">
            <v>辅酶Q10胶囊</v>
          </cell>
          <cell r="D1193" t="str">
            <v>10mgx60粒</v>
          </cell>
          <cell r="E1193" t="str">
            <v>瓶</v>
          </cell>
          <cell r="F1193" t="str">
            <v>上海信谊联合医药药材有限公司</v>
          </cell>
          <cell r="G1193" t="str">
            <v>上海信谊总厂</v>
          </cell>
          <cell r="H1193" t="str">
            <v>公司零售价</v>
          </cell>
          <cell r="I1193">
            <v>14.6</v>
          </cell>
        </row>
        <row r="1194">
          <cell r="B1194">
            <v>24996</v>
          </cell>
          <cell r="C1194" t="str">
            <v>康乐贡菊</v>
          </cell>
          <cell r="D1194" t="str">
            <v>50g</v>
          </cell>
          <cell r="E1194" t="str">
            <v>盒</v>
          </cell>
          <cell r="F1194" t="str">
            <v>四川省乐至县康乐食品有限公司</v>
          </cell>
          <cell r="G1194" t="str">
            <v>四川乐至康乐</v>
          </cell>
          <cell r="H1194" t="str">
            <v>公司零售价</v>
          </cell>
          <cell r="I1194">
            <v>19</v>
          </cell>
        </row>
        <row r="1195">
          <cell r="B1195">
            <v>25050</v>
          </cell>
          <cell r="C1195" t="str">
            <v>小柴胡颗粒</v>
          </cell>
          <cell r="D1195" t="str">
            <v>10gx20袋</v>
          </cell>
          <cell r="E1195" t="str">
            <v>袋</v>
          </cell>
          <cell r="F1195" t="str">
            <v>四川省尚善堂制药有限公司(原：四川省虹宇制药公司)</v>
          </cell>
          <cell r="G1195" t="str">
            <v>四川尚善堂</v>
          </cell>
          <cell r="H1195" t="str">
            <v>公司零售价</v>
          </cell>
          <cell r="I1195">
            <v>4</v>
          </cell>
        </row>
        <row r="1196">
          <cell r="B1196">
            <v>16644</v>
          </cell>
          <cell r="C1196" t="str">
            <v>康麦斯美康宁褪黑素片</v>
          </cell>
          <cell r="D1196" t="str">
            <v>60片</v>
          </cell>
          <cell r="E1196" t="str">
            <v>瓶</v>
          </cell>
          <cell r="F1196" t="str">
            <v>康龙集团公司(Kang Long Group gorp)</v>
          </cell>
          <cell r="G1196" t="str">
            <v>美国KONG LONG GROUP</v>
          </cell>
          <cell r="H1196" t="str">
            <v>公司零售价</v>
          </cell>
          <cell r="I1196">
            <v>158</v>
          </cell>
        </row>
        <row r="1197">
          <cell r="B1197">
            <v>16650</v>
          </cell>
          <cell r="C1197" t="str">
            <v>枸橼酸他莫昔芬片</v>
          </cell>
          <cell r="D1197" t="str">
            <v>10mgx60片</v>
          </cell>
          <cell r="E1197" t="str">
            <v>瓶</v>
          </cell>
          <cell r="F1197" t="str">
            <v>江苏扬子江药业集团有限公司</v>
          </cell>
          <cell r="G1197" t="str">
            <v>江苏扬子江</v>
          </cell>
          <cell r="H1197" t="str">
            <v>公司零售价</v>
          </cell>
          <cell r="I1197">
            <v>37.2</v>
          </cell>
        </row>
        <row r="1198">
          <cell r="B1198">
            <v>25340</v>
          </cell>
          <cell r="C1198" t="str">
            <v>威灵仙</v>
          </cell>
          <cell r="D1198" t="str">
            <v>段</v>
          </cell>
          <cell r="E1198" t="str">
            <v>10g</v>
          </cell>
          <cell r="F1198" t="str">
            <v>成都吉安康药业有限公司</v>
          </cell>
          <cell r="G1198" t="str">
            <v>四川</v>
          </cell>
          <cell r="H1198" t="str">
            <v>公司零售价</v>
          </cell>
          <cell r="I1198">
            <v>0.81</v>
          </cell>
        </row>
        <row r="1199">
          <cell r="B1199">
            <v>25355</v>
          </cell>
          <cell r="C1199" t="str">
            <v>维生素C片(汤臣倍健)</v>
          </cell>
          <cell r="D1199" t="str">
            <v>600mgx100片</v>
          </cell>
          <cell r="E1199" t="str">
            <v>瓶</v>
          </cell>
          <cell r="F1199" t="str">
            <v>广州市佰健生物工程有限公司</v>
          </cell>
          <cell r="G1199" t="str">
            <v>广州佰健(广东汤臣倍健)</v>
          </cell>
          <cell r="H1199" t="str">
            <v>公司零售价</v>
          </cell>
          <cell r="I1199">
            <v>108</v>
          </cell>
        </row>
        <row r="1200">
          <cell r="B1200">
            <v>81865</v>
          </cell>
          <cell r="C1200" t="str">
            <v>戊己丸</v>
          </cell>
          <cell r="D1200" t="str">
            <v>60g</v>
          </cell>
          <cell r="E1200" t="str">
            <v>瓶</v>
          </cell>
          <cell r="F1200" t="str">
            <v>李时珍医药集团有限公司</v>
          </cell>
          <cell r="G1200" t="str">
            <v>李时珍医药</v>
          </cell>
          <cell r="H1200" t="str">
            <v>公司零售价</v>
          </cell>
          <cell r="I1200">
            <v>37</v>
          </cell>
        </row>
        <row r="1201">
          <cell r="B1201">
            <v>23909</v>
          </cell>
          <cell r="C1201" t="str">
            <v>三七</v>
          </cell>
          <cell r="D1201" t="str">
            <v>250g、精粉</v>
          </cell>
          <cell r="E1201" t="str">
            <v>袋</v>
          </cell>
          <cell r="F1201" t="str">
            <v>重庆慧远药业有限公司</v>
          </cell>
          <cell r="G1201" t="str">
            <v>重庆慧远药业</v>
          </cell>
          <cell r="H1201" t="str">
            <v>公司零售价</v>
          </cell>
          <cell r="I1201">
            <v>239</v>
          </cell>
        </row>
        <row r="1202">
          <cell r="B1202">
            <v>23969</v>
          </cell>
          <cell r="C1202" t="str">
            <v>生命一号</v>
          </cell>
          <cell r="D1202" t="str">
            <v>10mlx60支+240粒x1瓶</v>
          </cell>
          <cell r="E1202" t="str">
            <v>盒</v>
          </cell>
          <cell r="F1202" t="str">
            <v>广东十八宝医药保健品有限公司</v>
          </cell>
          <cell r="G1202" t="str">
            <v>广东十八宝</v>
          </cell>
          <cell r="H1202" t="str">
            <v>公司零售价</v>
          </cell>
          <cell r="I1202">
            <v>163</v>
          </cell>
        </row>
        <row r="1203">
          <cell r="B1203">
            <v>23974</v>
          </cell>
          <cell r="C1203" t="str">
            <v>妇炎康丸</v>
          </cell>
          <cell r="D1203" t="str">
            <v>5gx6袋</v>
          </cell>
          <cell r="E1203" t="str">
            <v>盒</v>
          </cell>
          <cell r="F1203" t="str">
            <v>吉林省中研药业有限公司</v>
          </cell>
          <cell r="G1203" t="str">
            <v>吉林中研</v>
          </cell>
          <cell r="H1203" t="str">
            <v>公司零售价</v>
          </cell>
          <cell r="I1203">
            <v>19.2</v>
          </cell>
        </row>
        <row r="1204">
          <cell r="B1204">
            <v>22731</v>
          </cell>
          <cell r="C1204" t="str">
            <v>清气化痰丸</v>
          </cell>
          <cell r="D1204" t="str">
            <v>200丸(浓缩丸)</v>
          </cell>
          <cell r="E1204" t="str">
            <v>瓶</v>
          </cell>
          <cell r="F1204" t="str">
            <v>兰州佛慈制药股份有限公司</v>
          </cell>
          <cell r="G1204" t="str">
            <v>兰州佛慈</v>
          </cell>
          <cell r="H1204" t="str">
            <v>公司零售价</v>
          </cell>
          <cell r="I1204">
            <v>7.8</v>
          </cell>
        </row>
        <row r="1205">
          <cell r="B1205">
            <v>22748</v>
          </cell>
          <cell r="C1205" t="str">
            <v>异乐定单硝酸异山梨酯缓释胶囊</v>
          </cell>
          <cell r="D1205" t="str">
            <v>50mgx10粒</v>
          </cell>
          <cell r="E1205" t="str">
            <v>盒</v>
          </cell>
          <cell r="F1205" t="str">
            <v>优时比（珠海）制药有限公司（原珠海许瓦兹制药有限公司）</v>
          </cell>
          <cell r="G1205" t="str">
            <v>珠海许瓦兹</v>
          </cell>
          <cell r="H1205" t="str">
            <v>公司零售价</v>
          </cell>
          <cell r="I1205">
            <v>50</v>
          </cell>
        </row>
        <row r="1206">
          <cell r="B1206">
            <v>22758</v>
          </cell>
          <cell r="C1206" t="str">
            <v>正清风痛宁缓释片</v>
          </cell>
          <cell r="D1206" t="str">
            <v>60mgx12片</v>
          </cell>
          <cell r="E1206" t="str">
            <v>盒</v>
          </cell>
          <cell r="F1206" t="str">
            <v>湖南正清制药集团股份有限公司</v>
          </cell>
          <cell r="G1206" t="str">
            <v>湖南正清</v>
          </cell>
          <cell r="H1206" t="str">
            <v>公司零售价</v>
          </cell>
          <cell r="I1206">
            <v>31.5</v>
          </cell>
        </row>
        <row r="1207">
          <cell r="B1207">
            <v>48454</v>
          </cell>
          <cell r="C1207" t="str">
            <v>复方穿心莲片</v>
          </cell>
          <cell r="D1207" t="str">
            <v>60片(糖衣)</v>
          </cell>
          <cell r="E1207" t="str">
            <v>瓶</v>
          </cell>
          <cell r="F1207" t="str">
            <v>广西华天宝药业有限公司</v>
          </cell>
          <cell r="G1207" t="str">
            <v>广西华天宝</v>
          </cell>
          <cell r="H1207" t="str">
            <v>公司零售价</v>
          </cell>
          <cell r="I1207">
            <v>2.5</v>
          </cell>
        </row>
        <row r="1208">
          <cell r="B1208">
            <v>15807</v>
          </cell>
          <cell r="C1208" t="str">
            <v>男子汉天然胶乳橡胶避孕套</v>
          </cell>
          <cell r="D1208" t="str">
            <v>12只颗粒情豆</v>
          </cell>
          <cell r="E1208" t="str">
            <v>盒</v>
          </cell>
          <cell r="F1208" t="str">
            <v>北京艾伦斯保健品有限公司</v>
          </cell>
          <cell r="G1208" t="str">
            <v>北京艾伦斯</v>
          </cell>
          <cell r="H1208" t="str">
            <v>公司零售价</v>
          </cell>
          <cell r="I1208">
            <v>11.8</v>
          </cell>
        </row>
        <row r="1209">
          <cell r="B1209">
            <v>15819</v>
          </cell>
          <cell r="C1209" t="str">
            <v>固肠止泻丸</v>
          </cell>
          <cell r="D1209" t="str">
            <v>216粒</v>
          </cell>
          <cell r="E1209" t="str">
            <v>瓶</v>
          </cell>
          <cell r="F1209" t="str">
            <v>西安阿房宫药业有限公司</v>
          </cell>
          <cell r="G1209" t="str">
            <v>西安阿房宫</v>
          </cell>
          <cell r="H1209" t="str">
            <v>公司零售价</v>
          </cell>
          <cell r="I1209">
            <v>12.8</v>
          </cell>
        </row>
        <row r="1210">
          <cell r="B1210">
            <v>15846</v>
          </cell>
          <cell r="C1210" t="str">
            <v>西黄丸</v>
          </cell>
          <cell r="D1210" t="str">
            <v>3gx2小瓶</v>
          </cell>
          <cell r="E1210" t="str">
            <v>盒</v>
          </cell>
          <cell r="F1210" t="str">
            <v>九寨沟天然药业集团有限责任公司</v>
          </cell>
          <cell r="G1210" t="str">
            <v>九寨沟天然药业</v>
          </cell>
          <cell r="H1210" t="str">
            <v>公司零售价</v>
          </cell>
          <cell r="I1210">
            <v>32</v>
          </cell>
        </row>
        <row r="1211">
          <cell r="B1211">
            <v>24450</v>
          </cell>
          <cell r="C1211" t="str">
            <v>舒筋风湿酒</v>
          </cell>
          <cell r="D1211" t="str">
            <v>500ml</v>
          </cell>
          <cell r="E1211" t="str">
            <v>瓶</v>
          </cell>
          <cell r="F1211" t="str">
            <v>株洲千金药业股份有限公司</v>
          </cell>
          <cell r="G1211" t="str">
            <v>株洲千金</v>
          </cell>
          <cell r="H1211" t="str">
            <v>公司零售价</v>
          </cell>
          <cell r="I1211">
            <v>19.8</v>
          </cell>
        </row>
        <row r="1212">
          <cell r="B1212">
            <v>25099</v>
          </cell>
          <cell r="C1212" t="str">
            <v>鸡内金</v>
          </cell>
          <cell r="D1212" t="str">
            <v>净制</v>
          </cell>
          <cell r="E1212" t="str">
            <v>10g</v>
          </cell>
          <cell r="F1212" t="str">
            <v>四川利民中药饮片有限责任公司</v>
          </cell>
          <cell r="G1212" t="str">
            <v>四川</v>
          </cell>
          <cell r="H1212" t="str">
            <v>公司零售价</v>
          </cell>
          <cell r="I1212">
            <v>0.3</v>
          </cell>
        </row>
        <row r="1213">
          <cell r="B1213">
            <v>25108</v>
          </cell>
          <cell r="C1213" t="str">
            <v>熟地黄</v>
          </cell>
          <cell r="D1213" t="str">
            <v>酒蒸、片</v>
          </cell>
          <cell r="E1213" t="str">
            <v>10g</v>
          </cell>
          <cell r="F1213" t="str">
            <v>四川利民中药饮片有限责任公司</v>
          </cell>
          <cell r="G1213" t="str">
            <v>河南</v>
          </cell>
          <cell r="H1213" t="str">
            <v>公司零售价</v>
          </cell>
          <cell r="I1213">
            <v>0.45</v>
          </cell>
        </row>
        <row r="1214">
          <cell r="B1214">
            <v>25109</v>
          </cell>
          <cell r="C1214" t="str">
            <v>浙贝母</v>
          </cell>
          <cell r="D1214" t="str">
            <v>片</v>
          </cell>
          <cell r="E1214" t="str">
            <v>10g</v>
          </cell>
          <cell r="F1214" t="str">
            <v>四川利民中药饮片有限责任公司</v>
          </cell>
          <cell r="G1214" t="str">
            <v>浙江</v>
          </cell>
          <cell r="H1214" t="str">
            <v>公司零售价</v>
          </cell>
          <cell r="I1214">
            <v>3.05</v>
          </cell>
        </row>
        <row r="1215">
          <cell r="B1215">
            <v>25186</v>
          </cell>
          <cell r="C1215" t="str">
            <v>林可霉素利多卡因凝胶</v>
          </cell>
          <cell r="D1215" t="str">
            <v>10g(支装)</v>
          </cell>
          <cell r="E1215" t="str">
            <v>支</v>
          </cell>
          <cell r="F1215" t="str">
            <v>太原市振兴制药有限责任公司</v>
          </cell>
          <cell r="G1215" t="str">
            <v>太原振兴</v>
          </cell>
          <cell r="H1215" t="str">
            <v>公司零售价</v>
          </cell>
          <cell r="I1215">
            <v>0.8</v>
          </cell>
        </row>
        <row r="1216">
          <cell r="B1216">
            <v>49136</v>
          </cell>
          <cell r="C1216" t="str">
            <v>即贴暖宝宝</v>
          </cell>
          <cell r="D1216" t="str">
            <v>5片</v>
          </cell>
          <cell r="E1216" t="str">
            <v>袋</v>
          </cell>
          <cell r="F1216" t="str">
            <v>上海小林日化</v>
          </cell>
          <cell r="G1216" t="str">
            <v>上海小林日化</v>
          </cell>
          <cell r="H1216" t="str">
            <v>公司零售价</v>
          </cell>
          <cell r="I1216">
            <v>18.9</v>
          </cell>
        </row>
        <row r="1217">
          <cell r="B1217">
            <v>49140</v>
          </cell>
          <cell r="C1217" t="str">
            <v>开城牌高丽参</v>
          </cell>
          <cell r="D1217" t="str">
            <v>铁罐装30支人级75g</v>
          </cell>
          <cell r="E1217" t="str">
            <v>罐</v>
          </cell>
        </row>
        <row r="1217">
          <cell r="G1217" t="str">
            <v>白山市万达医药</v>
          </cell>
          <cell r="H1217" t="str">
            <v>公司零售价</v>
          </cell>
          <cell r="I1217">
            <v>700</v>
          </cell>
        </row>
        <row r="1218">
          <cell r="B1218">
            <v>49141</v>
          </cell>
          <cell r="C1218" t="str">
            <v>开城牌高丽参</v>
          </cell>
          <cell r="D1218" t="str">
            <v>铁罐装40支天级75g</v>
          </cell>
          <cell r="E1218" t="str">
            <v>罐</v>
          </cell>
        </row>
        <row r="1218">
          <cell r="G1218" t="str">
            <v>白山市万达医药</v>
          </cell>
          <cell r="H1218" t="str">
            <v>公司零售价</v>
          </cell>
          <cell r="I1218">
            <v>1320</v>
          </cell>
        </row>
        <row r="1219">
          <cell r="B1219">
            <v>49142</v>
          </cell>
          <cell r="C1219" t="str">
            <v>开城牌高丽参</v>
          </cell>
          <cell r="D1219" t="str">
            <v>铁罐装40支人级75g</v>
          </cell>
          <cell r="E1219" t="str">
            <v>罐</v>
          </cell>
        </row>
        <row r="1219">
          <cell r="G1219" t="str">
            <v>白山市万达医药</v>
          </cell>
          <cell r="H1219" t="str">
            <v>公司零售价</v>
          </cell>
          <cell r="I1219">
            <v>600</v>
          </cell>
        </row>
        <row r="1220">
          <cell r="B1220">
            <v>49145</v>
          </cell>
          <cell r="C1220" t="str">
            <v>开城牌高丽参</v>
          </cell>
          <cell r="D1220" t="str">
            <v>单支礼盒装15支天级30g</v>
          </cell>
          <cell r="E1220" t="str">
            <v>盒</v>
          </cell>
        </row>
        <row r="1220">
          <cell r="G1220" t="str">
            <v>白山市万达医药</v>
          </cell>
          <cell r="H1220" t="str">
            <v>公司零售价</v>
          </cell>
          <cell r="I1220">
            <v>810</v>
          </cell>
        </row>
        <row r="1221">
          <cell r="B1221">
            <v>49148</v>
          </cell>
          <cell r="C1221" t="str">
            <v>高丽人参</v>
          </cell>
          <cell r="D1221" t="str">
            <v>单支礼盒装20支人级20g（开城）</v>
          </cell>
          <cell r="E1221" t="str">
            <v>盒</v>
          </cell>
        </row>
        <row r="1221">
          <cell r="G1221" t="str">
            <v>大圣开城人参</v>
          </cell>
          <cell r="H1221" t="str">
            <v>公司零售价</v>
          </cell>
          <cell r="I1221">
            <v>180</v>
          </cell>
        </row>
        <row r="1222">
          <cell r="B1222">
            <v>49151</v>
          </cell>
          <cell r="C1222" t="str">
            <v>高丽人参</v>
          </cell>
          <cell r="D1222" t="str">
            <v>单支礼盒装40支天级12g（开城）</v>
          </cell>
          <cell r="E1222" t="str">
            <v>盒</v>
          </cell>
        </row>
        <row r="1222">
          <cell r="G1222" t="str">
            <v>广东正韩药业</v>
          </cell>
          <cell r="H1222" t="str">
            <v>公司零售价</v>
          </cell>
          <cell r="I1222">
            <v>163</v>
          </cell>
        </row>
        <row r="1223">
          <cell r="B1223">
            <v>25375</v>
          </cell>
          <cell r="C1223" t="str">
            <v>黄连上清丸</v>
          </cell>
          <cell r="D1223" t="str">
            <v>6gx40袋</v>
          </cell>
          <cell r="E1223" t="str">
            <v>袋</v>
          </cell>
          <cell r="F1223" t="str">
            <v>四川大千药业有限公司(四川乐山大千药业有限公司)</v>
          </cell>
          <cell r="G1223" t="str">
            <v>四川大千药业</v>
          </cell>
          <cell r="H1223" t="str">
            <v>公司零售价</v>
          </cell>
          <cell r="I1223">
            <v>10</v>
          </cell>
        </row>
        <row r="1224">
          <cell r="B1224">
            <v>25404</v>
          </cell>
          <cell r="C1224" t="str">
            <v>盐酸伐昔洛韦片(明竹欣)</v>
          </cell>
          <cell r="D1224" t="str">
            <v>0.3gx6片</v>
          </cell>
          <cell r="E1224" t="str">
            <v>盒</v>
          </cell>
          <cell r="F1224" t="str">
            <v>四川明欣药业有限责任公司</v>
          </cell>
          <cell r="G1224" t="str">
            <v>四川明欣</v>
          </cell>
          <cell r="H1224" t="str">
            <v>公司零售价</v>
          </cell>
          <cell r="I1224">
            <v>47.1</v>
          </cell>
        </row>
        <row r="1225">
          <cell r="B1225">
            <v>25410</v>
          </cell>
          <cell r="C1225" t="str">
            <v>复方酮康唑软膏(皮康王)</v>
          </cell>
          <cell r="D1225" t="str">
            <v>10g(新包装)</v>
          </cell>
          <cell r="E1225" t="str">
            <v>支</v>
          </cell>
          <cell r="F1225" t="str">
            <v>昆明滇虹药业有限公司</v>
          </cell>
          <cell r="G1225" t="str">
            <v>滇虹股份</v>
          </cell>
          <cell r="H1225" t="str">
            <v>公司零售价</v>
          </cell>
          <cell r="I1225">
            <v>9.8</v>
          </cell>
        </row>
        <row r="1226">
          <cell r="B1226">
            <v>25417</v>
          </cell>
          <cell r="C1226" t="str">
            <v>干石斛</v>
          </cell>
          <cell r="D1226" t="str">
            <v>段</v>
          </cell>
          <cell r="E1226" t="str">
            <v>10g</v>
          </cell>
          <cell r="F1226" t="str">
            <v>成都吉安康药业有限公司</v>
          </cell>
          <cell r="G1226" t="str">
            <v>云南</v>
          </cell>
          <cell r="H1226" t="str">
            <v>公司零售价</v>
          </cell>
          <cell r="I1226">
            <v>1.72</v>
          </cell>
        </row>
        <row r="1227">
          <cell r="B1227">
            <v>25331</v>
          </cell>
          <cell r="C1227" t="str">
            <v>锁阳</v>
          </cell>
          <cell r="D1227" t="str">
            <v>片</v>
          </cell>
          <cell r="E1227" t="str">
            <v>10g</v>
          </cell>
          <cell r="F1227" t="str">
            <v>其他生产厂家</v>
          </cell>
          <cell r="G1227" t="str">
            <v>内蒙古</v>
          </cell>
          <cell r="H1227" t="str">
            <v>公司零售价</v>
          </cell>
          <cell r="I1227">
            <v>0.8</v>
          </cell>
        </row>
        <row r="1228">
          <cell r="B1228">
            <v>25425</v>
          </cell>
          <cell r="C1228" t="str">
            <v>蜜炙远志</v>
          </cell>
          <cell r="D1228" t="str">
            <v>段</v>
          </cell>
          <cell r="E1228" t="str">
            <v>10g</v>
          </cell>
          <cell r="F1228" t="str">
            <v>其他生产厂家</v>
          </cell>
          <cell r="G1228" t="str">
            <v>山西</v>
          </cell>
          <cell r="H1228" t="str">
            <v>公司零售价</v>
          </cell>
          <cell r="I1228">
            <v>4.6</v>
          </cell>
        </row>
        <row r="1229">
          <cell r="B1229">
            <v>25427</v>
          </cell>
          <cell r="C1229" t="str">
            <v>豆蔻</v>
          </cell>
          <cell r="D1229" t="str">
            <v>净制</v>
          </cell>
          <cell r="E1229" t="str">
            <v>10g</v>
          </cell>
          <cell r="F1229" t="str">
            <v>其他生产厂家</v>
          </cell>
          <cell r="G1229" t="str">
            <v>广西</v>
          </cell>
          <cell r="H1229" t="str">
            <v>公司零售价</v>
          </cell>
          <cell r="I1229">
            <v>1.97</v>
          </cell>
        </row>
        <row r="1230">
          <cell r="B1230">
            <v>49405</v>
          </cell>
          <cell r="C1230" t="str">
            <v>龟龄集</v>
          </cell>
          <cell r="D1230" t="str">
            <v>0.3gx12粒</v>
          </cell>
          <cell r="E1230" t="str">
            <v>盒</v>
          </cell>
          <cell r="F1230" t="str">
            <v>山西广誉远中药有限公司</v>
          </cell>
          <cell r="G1230" t="str">
            <v>山西广誉远</v>
          </cell>
          <cell r="H1230" t="str">
            <v>公司零售价</v>
          </cell>
          <cell r="I1230">
            <v>44.6</v>
          </cell>
        </row>
        <row r="1231">
          <cell r="B1231">
            <v>12200</v>
          </cell>
          <cell r="C1231" t="str">
            <v>硝酸咪康唑阴道软胶囊(达克宁栓)</v>
          </cell>
          <cell r="D1231" t="str">
            <v>0.4gx3粒</v>
          </cell>
          <cell r="E1231" t="str">
            <v>盒</v>
          </cell>
          <cell r="F1231" t="str">
            <v>西安杨森制药有限公司</v>
          </cell>
          <cell r="G1231" t="str">
            <v>西安杨森</v>
          </cell>
          <cell r="H1231" t="str">
            <v>公司零售价</v>
          </cell>
          <cell r="I1231">
            <v>25</v>
          </cell>
        </row>
        <row r="1232">
          <cell r="B1232">
            <v>12204</v>
          </cell>
          <cell r="C1232" t="str">
            <v>利巴韦林片</v>
          </cell>
          <cell r="D1232" t="str">
            <v>100mgx20片</v>
          </cell>
          <cell r="E1232" t="str">
            <v>盒</v>
          </cell>
          <cell r="F1232" t="str">
            <v>四川美大康药业股份有限公司</v>
          </cell>
          <cell r="G1232" t="str">
            <v>四川美大康</v>
          </cell>
          <cell r="H1232" t="str">
            <v>公司零售价</v>
          </cell>
          <cell r="I1232">
            <v>4.2</v>
          </cell>
        </row>
        <row r="1233">
          <cell r="B1233">
            <v>12233</v>
          </cell>
          <cell r="C1233" t="str">
            <v>花红颗粒</v>
          </cell>
          <cell r="D1233" t="str">
            <v>10gx9袋</v>
          </cell>
          <cell r="E1233" t="str">
            <v>盒</v>
          </cell>
          <cell r="F1233" t="str">
            <v>广西壮族自治区花红药业股份有限公司</v>
          </cell>
          <cell r="G1233" t="str">
            <v>广西花红药业</v>
          </cell>
          <cell r="H1233" t="str">
            <v>公司零售价</v>
          </cell>
          <cell r="I1233">
            <v>9.9</v>
          </cell>
        </row>
        <row r="1234">
          <cell r="B1234">
            <v>12245</v>
          </cell>
          <cell r="C1234" t="str">
            <v>盐酸异丙嗪片</v>
          </cell>
          <cell r="D1234" t="str">
            <v>12.5mgx100片</v>
          </cell>
          <cell r="E1234" t="str">
            <v>瓶</v>
          </cell>
          <cell r="F1234" t="str">
            <v>山西省临汾健民制药厂</v>
          </cell>
          <cell r="G1234" t="str">
            <v>山西临汾健民</v>
          </cell>
          <cell r="H1234" t="str">
            <v>公司零售价</v>
          </cell>
          <cell r="I1234">
            <v>1.8</v>
          </cell>
        </row>
        <row r="1235">
          <cell r="B1235">
            <v>12307</v>
          </cell>
          <cell r="C1235" t="str">
            <v>生脉饮</v>
          </cell>
          <cell r="D1235" t="str">
            <v>10mlx10支(人参方)</v>
          </cell>
          <cell r="E1235" t="str">
            <v>盒</v>
          </cell>
          <cell r="F1235" t="str">
            <v>吉林敖东药业集团延吉股份有限公司</v>
          </cell>
          <cell r="G1235" t="str">
            <v>吉林敖东延吉</v>
          </cell>
          <cell r="H1235" t="str">
            <v>公司零售价</v>
          </cell>
          <cell r="I1235">
            <v>6.8</v>
          </cell>
        </row>
        <row r="1236">
          <cell r="B1236">
            <v>15080</v>
          </cell>
          <cell r="C1236" t="str">
            <v>人参</v>
          </cell>
          <cell r="D1236" t="str">
            <v>25支、生晒参</v>
          </cell>
          <cell r="E1236" t="str">
            <v>10g</v>
          </cell>
          <cell r="F1236" t="str">
            <v>其他生产厂家</v>
          </cell>
          <cell r="G1236" t="str">
            <v>吉林</v>
          </cell>
          <cell r="H1236" t="str">
            <v>公司零售价</v>
          </cell>
          <cell r="I1236">
            <v>12.18</v>
          </cell>
        </row>
        <row r="1237">
          <cell r="B1237">
            <v>15104</v>
          </cell>
          <cell r="C1237" t="str">
            <v>阿魏酸钠片(川芎素片)</v>
          </cell>
          <cell r="D1237" t="str">
            <v>50mgx24片</v>
          </cell>
          <cell r="E1237" t="str">
            <v>盒</v>
          </cell>
          <cell r="F1237" t="str">
            <v>成都亨达药业有限公司</v>
          </cell>
          <cell r="G1237" t="str">
            <v>成都亨达</v>
          </cell>
          <cell r="H1237" t="str">
            <v>公司零售价</v>
          </cell>
          <cell r="I1237">
            <v>6</v>
          </cell>
        </row>
        <row r="1238">
          <cell r="B1238">
            <v>15113</v>
          </cell>
          <cell r="C1238" t="str">
            <v>碳酸氢钠片</v>
          </cell>
          <cell r="D1238" t="str">
            <v>0.3gx1000片</v>
          </cell>
          <cell r="E1238" t="str">
            <v>瓶</v>
          </cell>
          <cell r="F1238" t="str">
            <v>四川德元药业集团有限公司(原：四川康神药业有限公司</v>
          </cell>
          <cell r="G1238" t="str">
            <v>四川德元</v>
          </cell>
          <cell r="H1238" t="str">
            <v>公司零售价</v>
          </cell>
          <cell r="I1238">
            <v>6.4</v>
          </cell>
        </row>
        <row r="1239">
          <cell r="B1239">
            <v>49462</v>
          </cell>
          <cell r="C1239" t="str">
            <v>特工天然乳胶避孕套</v>
          </cell>
          <cell r="D1239" t="str">
            <v>12S(多彩装)</v>
          </cell>
          <cell r="E1239" t="str">
            <v>盒</v>
          </cell>
        </row>
        <row r="1239">
          <cell r="G1239" t="str">
            <v>马来西亚</v>
          </cell>
          <cell r="H1239" t="str">
            <v>公司零售价</v>
          </cell>
          <cell r="I1239">
            <v>32</v>
          </cell>
        </row>
        <row r="1240">
          <cell r="B1240">
            <v>49463</v>
          </cell>
          <cell r="C1240" t="str">
            <v>特工天然乳胶避孕套</v>
          </cell>
          <cell r="D1240" t="str">
            <v>12只(凤柠装)</v>
          </cell>
          <cell r="E1240" t="str">
            <v>盒</v>
          </cell>
        </row>
        <row r="1240">
          <cell r="G1240" t="str">
            <v>马来西亚</v>
          </cell>
          <cell r="H1240" t="str">
            <v>公司零售价</v>
          </cell>
          <cell r="I1240">
            <v>32</v>
          </cell>
        </row>
        <row r="1241">
          <cell r="B1241">
            <v>49466</v>
          </cell>
          <cell r="C1241" t="str">
            <v>特工天然乳胶避孕套</v>
          </cell>
          <cell r="D1241" t="str">
            <v>12S(熏衣装)</v>
          </cell>
          <cell r="E1241" t="str">
            <v>盒</v>
          </cell>
        </row>
        <row r="1241">
          <cell r="G1241" t="str">
            <v>马来西亚</v>
          </cell>
          <cell r="H1241" t="str">
            <v>公司零售价</v>
          </cell>
          <cell r="I1241">
            <v>32</v>
          </cell>
        </row>
        <row r="1242">
          <cell r="B1242">
            <v>49470</v>
          </cell>
          <cell r="C1242" t="str">
            <v>XXX天然乳胶避孕套</v>
          </cell>
          <cell r="D1242" t="str">
            <v>12S(蓝钻超薄)</v>
          </cell>
          <cell r="E1242" t="str">
            <v>盒</v>
          </cell>
        </row>
        <row r="1242">
          <cell r="G1242" t="str">
            <v>高平丹阳橡胶</v>
          </cell>
          <cell r="H1242" t="str">
            <v>公司零售价</v>
          </cell>
          <cell r="I1242">
            <v>32</v>
          </cell>
        </row>
        <row r="1243">
          <cell r="B1243">
            <v>13523</v>
          </cell>
          <cell r="C1243" t="str">
            <v>粉葛</v>
          </cell>
          <cell r="D1243" t="str">
            <v>丁</v>
          </cell>
          <cell r="E1243" t="str">
            <v>10g</v>
          </cell>
          <cell r="F1243" t="str">
            <v>四川利民中药饮片有限责任公司</v>
          </cell>
          <cell r="G1243" t="str">
            <v>广西</v>
          </cell>
          <cell r="H1243" t="str">
            <v>公司零售价</v>
          </cell>
          <cell r="I1243">
            <v>0.7</v>
          </cell>
        </row>
        <row r="1244">
          <cell r="B1244">
            <v>13530</v>
          </cell>
          <cell r="C1244" t="str">
            <v>天竺黄</v>
          </cell>
          <cell r="D1244" t="str">
            <v>净制</v>
          </cell>
          <cell r="E1244" t="str">
            <v>10g</v>
          </cell>
          <cell r="F1244" t="str">
            <v>四川利民中药饮片有限责任公司</v>
          </cell>
          <cell r="G1244" t="str">
            <v>四川</v>
          </cell>
          <cell r="H1244" t="str">
            <v>公司零售价</v>
          </cell>
          <cell r="I1244">
            <v>14.2</v>
          </cell>
        </row>
        <row r="1245">
          <cell r="B1245">
            <v>13549</v>
          </cell>
          <cell r="C1245" t="str">
            <v>鼠李铋镁片(乐得胃)</v>
          </cell>
          <cell r="D1245" t="str">
            <v>60片</v>
          </cell>
          <cell r="E1245" t="str">
            <v>盒</v>
          </cell>
          <cell r="F1245" t="str">
            <v>哈尔滨凯程制药有限公司</v>
          </cell>
          <cell r="G1245" t="str">
            <v>哈尔滨凯程</v>
          </cell>
          <cell r="H1245" t="str">
            <v>公司零售价</v>
          </cell>
          <cell r="I1245">
            <v>21</v>
          </cell>
        </row>
        <row r="1246">
          <cell r="B1246">
            <v>13556</v>
          </cell>
          <cell r="C1246" t="str">
            <v>医用脱脂纱布垫</v>
          </cell>
          <cell r="D1246" t="str">
            <v>6x6x8x2片x100袋</v>
          </cell>
          <cell r="E1246" t="str">
            <v>袋</v>
          </cell>
          <cell r="F1246" t="str">
            <v>成都市卫生材料厂</v>
          </cell>
          <cell r="G1246" t="str">
            <v>成都卫材厂</v>
          </cell>
          <cell r="H1246" t="str">
            <v>公司零售价</v>
          </cell>
          <cell r="I1246">
            <v>60</v>
          </cell>
        </row>
        <row r="1247">
          <cell r="B1247">
            <v>13557</v>
          </cell>
          <cell r="C1247" t="str">
            <v>头孢拉定胶囊</v>
          </cell>
          <cell r="D1247" t="str">
            <v>0.25gx12粒</v>
          </cell>
          <cell r="E1247" t="str">
            <v>盒</v>
          </cell>
          <cell r="F1247" t="str">
            <v>哈尔滨凯程制药有限公司</v>
          </cell>
          <cell r="G1247" t="str">
            <v>哈尔滨凯程</v>
          </cell>
          <cell r="H1247" t="str">
            <v>公司零售价</v>
          </cell>
          <cell r="I1247">
            <v>3.6</v>
          </cell>
        </row>
        <row r="1248">
          <cell r="B1248">
            <v>13565</v>
          </cell>
          <cell r="C1248" t="str">
            <v>妥布霉素滴眼液(托百士)</v>
          </cell>
          <cell r="D1248" t="str">
            <v>0.3%x5ml</v>
          </cell>
          <cell r="E1248" t="str">
            <v>支</v>
          </cell>
          <cell r="F1248" t="str">
            <v>比利时制药</v>
          </cell>
          <cell r="G1248" t="str">
            <v>比利时</v>
          </cell>
          <cell r="H1248" t="str">
            <v>公司零售价</v>
          </cell>
          <cell r="I1248">
            <v>18.7</v>
          </cell>
        </row>
        <row r="1249">
          <cell r="B1249">
            <v>13569</v>
          </cell>
          <cell r="C1249" t="str">
            <v>鸡矢藤</v>
          </cell>
          <cell r="D1249" t="str">
            <v>段</v>
          </cell>
          <cell r="E1249" t="str">
            <v>10g</v>
          </cell>
          <cell r="F1249" t="str">
            <v>四川利民中药饮片有限责任公司</v>
          </cell>
          <cell r="G1249" t="str">
            <v>四川</v>
          </cell>
          <cell r="H1249" t="str">
            <v>公司零售价</v>
          </cell>
          <cell r="I1249">
            <v>0.15</v>
          </cell>
        </row>
        <row r="1250">
          <cell r="B1250">
            <v>13587</v>
          </cell>
          <cell r="C1250" t="str">
            <v>益肺胶囊</v>
          </cell>
          <cell r="D1250" t="str">
            <v>0.3gx12粒x2板</v>
          </cell>
          <cell r="E1250" t="str">
            <v>盒</v>
          </cell>
          <cell r="F1250" t="str">
            <v>重庆东田药业有限公司</v>
          </cell>
          <cell r="G1250" t="str">
            <v>重庆东田</v>
          </cell>
          <cell r="H1250" t="str">
            <v>公司零售价</v>
          </cell>
          <cell r="I1250">
            <v>18</v>
          </cell>
        </row>
        <row r="1251">
          <cell r="B1251">
            <v>13590</v>
          </cell>
          <cell r="C1251" t="str">
            <v>鱼腥草滴眼液</v>
          </cell>
          <cell r="D1251" t="str">
            <v>8ml</v>
          </cell>
          <cell r="E1251" t="str">
            <v>盒</v>
          </cell>
          <cell r="F1251" t="str">
            <v>四川升和制药有限公司</v>
          </cell>
          <cell r="G1251" t="str">
            <v>四川升和药业</v>
          </cell>
          <cell r="H1251" t="str">
            <v>公司零售价</v>
          </cell>
          <cell r="I1251">
            <v>18</v>
          </cell>
        </row>
        <row r="1252">
          <cell r="B1252">
            <v>13602</v>
          </cell>
          <cell r="C1252" t="str">
            <v>双氯芬酸钠双释放肠溶胶囊(戴芬)</v>
          </cell>
          <cell r="D1252" t="str">
            <v>75mgx10粒</v>
          </cell>
          <cell r="E1252" t="str">
            <v>盒</v>
          </cell>
          <cell r="F1252" t="str">
            <v>德国拜耳药业有限公司</v>
          </cell>
          <cell r="G1252" t="str">
            <v>德国拜耳</v>
          </cell>
          <cell r="H1252" t="str">
            <v>公司零售价</v>
          </cell>
          <cell r="I1252">
            <v>23.5</v>
          </cell>
        </row>
        <row r="1253">
          <cell r="B1253">
            <v>13620</v>
          </cell>
          <cell r="C1253" t="str">
            <v>回生口服液</v>
          </cell>
          <cell r="D1253" t="str">
            <v>10mlx6支</v>
          </cell>
          <cell r="E1253" t="str">
            <v>盒</v>
          </cell>
          <cell r="F1253" t="str">
            <v>成都地奥集团天府药业股份有限公司</v>
          </cell>
          <cell r="G1253" t="str">
            <v>成都地奥天府</v>
          </cell>
          <cell r="H1253" t="str">
            <v>公司零售价</v>
          </cell>
          <cell r="I1253">
            <v>55</v>
          </cell>
        </row>
        <row r="1254">
          <cell r="B1254">
            <v>13623</v>
          </cell>
          <cell r="C1254" t="str">
            <v>地榆升白片</v>
          </cell>
          <cell r="D1254" t="str">
            <v>0.1gx20片x2板</v>
          </cell>
          <cell r="E1254" t="str">
            <v>盒</v>
          </cell>
          <cell r="F1254" t="str">
            <v>成都地奥集团天府药业股份有限公司</v>
          </cell>
          <cell r="G1254" t="str">
            <v>成都地奥天府</v>
          </cell>
          <cell r="H1254" t="str">
            <v>公司零售价</v>
          </cell>
          <cell r="I1254">
            <v>29.9</v>
          </cell>
        </row>
        <row r="1255">
          <cell r="B1255">
            <v>13624</v>
          </cell>
          <cell r="C1255" t="str">
            <v>小儿百部止咳糖浆</v>
          </cell>
          <cell r="D1255" t="str">
            <v>100ml</v>
          </cell>
          <cell r="E1255" t="str">
            <v>瓶</v>
          </cell>
          <cell r="F1255" t="str">
            <v>葵花药业集团(重庆)有限公司</v>
          </cell>
          <cell r="G1255" t="str">
            <v>葵花药业(重庆)</v>
          </cell>
          <cell r="H1255" t="str">
            <v>公司零售价</v>
          </cell>
          <cell r="I1255">
            <v>28</v>
          </cell>
        </row>
        <row r="1256">
          <cell r="B1256">
            <v>13665</v>
          </cell>
          <cell r="C1256" t="str">
            <v>维生素B2片</v>
          </cell>
          <cell r="D1256" t="str">
            <v>5mgx100片</v>
          </cell>
          <cell r="E1256" t="str">
            <v>瓶</v>
          </cell>
          <cell r="F1256" t="str">
            <v>太原市振兴制药有限责任公司</v>
          </cell>
          <cell r="G1256" t="str">
            <v>太原振兴</v>
          </cell>
          <cell r="H1256" t="str">
            <v>公司零售价</v>
          </cell>
          <cell r="I1256">
            <v>1.2</v>
          </cell>
        </row>
        <row r="1257">
          <cell r="B1257">
            <v>13666</v>
          </cell>
          <cell r="C1257" t="str">
            <v>氨茶碱片</v>
          </cell>
          <cell r="D1257" t="str">
            <v>0.1gx100片</v>
          </cell>
          <cell r="E1257" t="str">
            <v>瓶</v>
          </cell>
          <cell r="F1257" t="str">
            <v>太原市振兴制药有限责任公司</v>
          </cell>
          <cell r="G1257" t="str">
            <v>太原振兴</v>
          </cell>
          <cell r="H1257" t="str">
            <v>公司零售价</v>
          </cell>
          <cell r="I1257">
            <v>6</v>
          </cell>
        </row>
        <row r="1258">
          <cell r="B1258">
            <v>13668</v>
          </cell>
          <cell r="C1258" t="str">
            <v>硝酸异山梨酯片(消心痛)</v>
          </cell>
          <cell r="D1258" t="str">
            <v>5mgx100片</v>
          </cell>
          <cell r="E1258" t="str">
            <v>瓶</v>
          </cell>
          <cell r="F1258" t="str">
            <v>太原市振兴制药有限责任公司</v>
          </cell>
          <cell r="G1258" t="str">
            <v>太原振兴</v>
          </cell>
          <cell r="H1258" t="str">
            <v>公司零售价</v>
          </cell>
          <cell r="I1258">
            <v>4.5</v>
          </cell>
        </row>
        <row r="1259">
          <cell r="B1259">
            <v>16713</v>
          </cell>
          <cell r="C1259" t="str">
            <v>脂可清胶囊</v>
          </cell>
          <cell r="D1259" t="str">
            <v>0.3gx12粒x3板</v>
          </cell>
          <cell r="E1259" t="str">
            <v>盒</v>
          </cell>
          <cell r="F1259" t="str">
            <v>山西德元堂药业有限公司</v>
          </cell>
          <cell r="G1259" t="str">
            <v>山西德元堂</v>
          </cell>
          <cell r="H1259" t="str">
            <v>公司零售价</v>
          </cell>
          <cell r="I1259">
            <v>23.8</v>
          </cell>
        </row>
        <row r="1260">
          <cell r="B1260">
            <v>16740</v>
          </cell>
          <cell r="C1260" t="str">
            <v>盐酸普罗帕酮片(心律平片)</v>
          </cell>
          <cell r="D1260" t="str">
            <v>50mgx50片</v>
          </cell>
          <cell r="E1260" t="str">
            <v>瓶</v>
          </cell>
          <cell r="F1260" t="str">
            <v>江苏云阳集团药业有限公司(丹阳市药业有限责任公司)</v>
          </cell>
          <cell r="G1260" t="str">
            <v>江苏云阳</v>
          </cell>
          <cell r="H1260" t="str">
            <v>公司零售价</v>
          </cell>
          <cell r="I1260">
            <v>2.5</v>
          </cell>
        </row>
        <row r="1261">
          <cell r="B1261">
            <v>16777</v>
          </cell>
          <cell r="C1261" t="str">
            <v>乳酸菌素片(为消牌)</v>
          </cell>
          <cell r="D1261" t="str">
            <v>0.4gx60片</v>
          </cell>
          <cell r="E1261" t="str">
            <v>盒</v>
          </cell>
          <cell r="F1261" t="str">
            <v>哈药集团制药六厂</v>
          </cell>
          <cell r="G1261" t="str">
            <v>哈药六厂</v>
          </cell>
          <cell r="H1261" t="str">
            <v>公司零售价</v>
          </cell>
          <cell r="I1261">
            <v>6.8</v>
          </cell>
        </row>
        <row r="1262">
          <cell r="B1262">
            <v>16792</v>
          </cell>
          <cell r="C1262" t="str">
            <v>氯化钠注射液(0.9%)</v>
          </cell>
          <cell r="D1262" t="str">
            <v>2.25g：250ml</v>
          </cell>
          <cell r="E1262" t="str">
            <v>瓶</v>
          </cell>
          <cell r="F1262" t="str">
            <v>西南药业股份有限公司</v>
          </cell>
          <cell r="G1262" t="str">
            <v>西南药业</v>
          </cell>
          <cell r="H1262" t="str">
            <v>公司零售价</v>
          </cell>
          <cell r="I1262">
            <v>2.5</v>
          </cell>
        </row>
        <row r="1263">
          <cell r="B1263">
            <v>16870</v>
          </cell>
          <cell r="C1263" t="str">
            <v>复方芦丁片</v>
          </cell>
          <cell r="D1263" t="str">
            <v>100片</v>
          </cell>
          <cell r="E1263" t="str">
            <v>瓶</v>
          </cell>
          <cell r="F1263" t="str">
            <v>四川亚宝光泰药业有限公司</v>
          </cell>
          <cell r="G1263" t="str">
            <v>四川亚宝光泰</v>
          </cell>
          <cell r="H1263" t="str">
            <v>公司零售价</v>
          </cell>
          <cell r="I1263">
            <v>2.5</v>
          </cell>
        </row>
        <row r="1264">
          <cell r="B1264">
            <v>16890</v>
          </cell>
          <cell r="C1264" t="str">
            <v>藿香正气丸</v>
          </cell>
          <cell r="D1264" t="str">
            <v>32丸x2板(浓缩丸)</v>
          </cell>
          <cell r="E1264" t="str">
            <v>盒</v>
          </cell>
          <cell r="F1264" t="str">
            <v>太极集团重庆中药二厂</v>
          </cell>
          <cell r="G1264" t="str">
            <v>重庆中药二厂</v>
          </cell>
          <cell r="H1264" t="str">
            <v>公司零售价</v>
          </cell>
          <cell r="I1264">
            <v>3.2</v>
          </cell>
        </row>
        <row r="1265">
          <cell r="B1265">
            <v>16900</v>
          </cell>
          <cell r="C1265" t="str">
            <v>深海鱼油胶囊(KR)</v>
          </cell>
          <cell r="D1265" t="str">
            <v>1000mgx100粒</v>
          </cell>
          <cell r="E1265" t="str">
            <v>瓶</v>
          </cell>
          <cell r="F1265" t="str">
            <v>美国胜天国际集团股份有限公司</v>
          </cell>
          <cell r="G1265" t="str">
            <v>美国胜天</v>
          </cell>
          <cell r="H1265" t="str">
            <v>公司零售价</v>
          </cell>
          <cell r="I1265">
            <v>125</v>
          </cell>
        </row>
        <row r="1266">
          <cell r="B1266">
            <v>25464</v>
          </cell>
          <cell r="C1266" t="str">
            <v>丁桂儿脐贴</v>
          </cell>
          <cell r="D1266" t="str">
            <v>1.6gx3贴</v>
          </cell>
          <cell r="E1266" t="str">
            <v>盒</v>
          </cell>
          <cell r="F1266" t="str">
            <v>山西亚宝药业集团股份有限公司</v>
          </cell>
          <cell r="G1266" t="str">
            <v>亚宝股份</v>
          </cell>
          <cell r="H1266" t="str">
            <v>公司零售价</v>
          </cell>
          <cell r="I1266">
            <v>19.8</v>
          </cell>
        </row>
        <row r="1267">
          <cell r="B1267">
            <v>25466</v>
          </cell>
          <cell r="C1267" t="str">
            <v>三黄片</v>
          </cell>
          <cell r="D1267" t="str">
            <v>24片</v>
          </cell>
          <cell r="E1267" t="str">
            <v>盒</v>
          </cell>
          <cell r="F1267" t="str">
            <v>山西亚宝药业集团股份有限公司</v>
          </cell>
          <cell r="G1267" t="str">
            <v>亚宝股份</v>
          </cell>
          <cell r="H1267" t="str">
            <v>公司零售价</v>
          </cell>
          <cell r="I1267">
            <v>3.2</v>
          </cell>
        </row>
        <row r="1268">
          <cell r="B1268">
            <v>25471</v>
          </cell>
          <cell r="C1268" t="str">
            <v>牛黄解毒片</v>
          </cell>
          <cell r="D1268" t="str">
            <v>24片</v>
          </cell>
          <cell r="E1268" t="str">
            <v>盒</v>
          </cell>
          <cell r="F1268" t="str">
            <v>山西亚宝药业集团股份有限公司</v>
          </cell>
          <cell r="G1268" t="str">
            <v>山西亚宝药业</v>
          </cell>
          <cell r="H1268" t="str">
            <v>公司零售价</v>
          </cell>
          <cell r="I1268">
            <v>2</v>
          </cell>
        </row>
        <row r="1269">
          <cell r="B1269">
            <v>19431</v>
          </cell>
          <cell r="C1269" t="str">
            <v>诺氟沙星胶囊</v>
          </cell>
          <cell r="D1269" t="str">
            <v>24粒</v>
          </cell>
          <cell r="E1269" t="str">
            <v>盒</v>
          </cell>
          <cell r="F1269" t="str">
            <v>石药集团欧意药业有限公司(原:石家庄欧意药业公司)</v>
          </cell>
          <cell r="G1269" t="str">
            <v>石药欧意</v>
          </cell>
          <cell r="H1269" t="str">
            <v>公司零售价</v>
          </cell>
          <cell r="I1269">
            <v>3.6</v>
          </cell>
        </row>
        <row r="1270">
          <cell r="B1270">
            <v>19465</v>
          </cell>
          <cell r="C1270" t="str">
            <v>人参</v>
          </cell>
          <cell r="D1270" t="str">
            <v>10档(林下参）</v>
          </cell>
          <cell r="E1270" t="str">
            <v>盒</v>
          </cell>
          <cell r="F1270" t="str">
            <v>桓仁盛东参药开发有限公司</v>
          </cell>
          <cell r="G1270" t="str">
            <v>辽宁</v>
          </cell>
          <cell r="H1270" t="str">
            <v>公司零售价</v>
          </cell>
          <cell r="I1270">
            <v>700</v>
          </cell>
        </row>
        <row r="1271">
          <cell r="B1271">
            <v>19466</v>
          </cell>
          <cell r="C1271" t="str">
            <v>人参</v>
          </cell>
          <cell r="D1271" t="str">
            <v>1枝</v>
          </cell>
          <cell r="E1271" t="str">
            <v>盒</v>
          </cell>
        </row>
        <row r="1271">
          <cell r="G1271" t="str">
            <v>辽宁</v>
          </cell>
          <cell r="H1271" t="str">
            <v>公司零售价</v>
          </cell>
          <cell r="I1271">
            <v>145.5</v>
          </cell>
        </row>
        <row r="1272">
          <cell r="B1272">
            <v>19499</v>
          </cell>
          <cell r="C1272" t="str">
            <v>冰珍去翳滴眼液</v>
          </cell>
          <cell r="D1272" t="str">
            <v>10ml</v>
          </cell>
          <cell r="E1272" t="str">
            <v>盒</v>
          </cell>
          <cell r="F1272" t="str">
            <v>湖北远大天天明制药有限公司</v>
          </cell>
          <cell r="G1272" t="str">
            <v>湖北远大天天明制药</v>
          </cell>
          <cell r="H1272" t="str">
            <v>公司零售价</v>
          </cell>
          <cell r="I1272">
            <v>43</v>
          </cell>
        </row>
        <row r="1273">
          <cell r="B1273">
            <v>19517</v>
          </cell>
          <cell r="C1273" t="str">
            <v>二十五味鬼臼丸</v>
          </cell>
          <cell r="D1273" t="str">
            <v>8丸x2板</v>
          </cell>
          <cell r="E1273" t="str">
            <v>盒</v>
          </cell>
          <cell r="F1273" t="str">
            <v>宁夏多维药业有限公司</v>
          </cell>
          <cell r="G1273" t="str">
            <v>宁夏多维药业</v>
          </cell>
          <cell r="H1273" t="str">
            <v>公司零售价</v>
          </cell>
          <cell r="I1273">
            <v>53</v>
          </cell>
        </row>
        <row r="1274">
          <cell r="B1274">
            <v>19548</v>
          </cell>
          <cell r="C1274" t="str">
            <v>开胸顺气丸</v>
          </cell>
          <cell r="D1274" t="str">
            <v>9gx10袋</v>
          </cell>
          <cell r="E1274" t="str">
            <v>盒</v>
          </cell>
          <cell r="F1274" t="str">
            <v>太极集团重庆桐君阁药厂有限公司</v>
          </cell>
          <cell r="G1274" t="str">
            <v>桐君阁药厂</v>
          </cell>
          <cell r="H1274" t="str">
            <v>公司零售价</v>
          </cell>
          <cell r="I1274">
            <v>9.4</v>
          </cell>
        </row>
        <row r="1275">
          <cell r="B1275">
            <v>19577</v>
          </cell>
          <cell r="C1275" t="str">
            <v>人丹</v>
          </cell>
          <cell r="D1275" t="str">
            <v>1.725g</v>
          </cell>
          <cell r="E1275" t="str">
            <v>盒</v>
          </cell>
          <cell r="F1275" t="str">
            <v>广州王老吉药业股份有限公司</v>
          </cell>
          <cell r="G1275" t="str">
            <v>广州王老吉</v>
          </cell>
          <cell r="H1275" t="str">
            <v>公司零售价</v>
          </cell>
          <cell r="I1275">
            <v>5</v>
          </cell>
        </row>
        <row r="1276">
          <cell r="B1276">
            <v>19608</v>
          </cell>
          <cell r="C1276" t="str">
            <v>缬沙坦胶囊(代文)</v>
          </cell>
          <cell r="D1276" t="str">
            <v>80mgx7粒</v>
          </cell>
          <cell r="E1276" t="str">
            <v>盒</v>
          </cell>
          <cell r="F1276" t="str">
            <v>北京诺华制药有限公司</v>
          </cell>
          <cell r="G1276" t="str">
            <v>北京诺华</v>
          </cell>
          <cell r="H1276" t="str">
            <v>公司零售价</v>
          </cell>
          <cell r="I1276">
            <v>45</v>
          </cell>
        </row>
        <row r="1277">
          <cell r="B1277">
            <v>19630</v>
          </cell>
          <cell r="C1277" t="str">
            <v>复方甘草片</v>
          </cell>
          <cell r="D1277" t="str">
            <v>100片</v>
          </cell>
          <cell r="E1277" t="str">
            <v>瓶</v>
          </cell>
          <cell r="F1277" t="str">
            <v>广州粤华药业有限公司</v>
          </cell>
          <cell r="G1277" t="str">
            <v>广州粤华</v>
          </cell>
          <cell r="H1277" t="str">
            <v>公司零售价</v>
          </cell>
          <cell r="I1277">
            <v>5.5</v>
          </cell>
        </row>
        <row r="1278">
          <cell r="B1278">
            <v>49514</v>
          </cell>
          <cell r="C1278" t="str">
            <v>瓦楞子</v>
          </cell>
          <cell r="D1278" t="str">
            <v>粗粉</v>
          </cell>
          <cell r="E1278" t="str">
            <v>10g</v>
          </cell>
        </row>
        <row r="1278">
          <cell r="G1278" t="str">
            <v>广东</v>
          </cell>
          <cell r="H1278" t="str">
            <v>公司零售价</v>
          </cell>
          <cell r="I1278">
            <v>0.16</v>
          </cell>
        </row>
        <row r="1279">
          <cell r="B1279">
            <v>49523</v>
          </cell>
          <cell r="C1279" t="str">
            <v>盐酸特拉唑嗪片(马沙尼)</v>
          </cell>
          <cell r="D1279" t="str">
            <v>2mgx14片x2板</v>
          </cell>
          <cell r="E1279" t="str">
            <v>盒</v>
          </cell>
          <cell r="F1279" t="str">
            <v>北京赛科药业有限责任公司(北京第二制药厂)</v>
          </cell>
          <cell r="G1279" t="str">
            <v>北京赛科</v>
          </cell>
          <cell r="H1279" t="str">
            <v>公司零售价</v>
          </cell>
          <cell r="I1279">
            <v>38</v>
          </cell>
        </row>
        <row r="1280">
          <cell r="B1280">
            <v>49540</v>
          </cell>
          <cell r="C1280" t="str">
            <v>络石藤</v>
          </cell>
          <cell r="D1280" t="str">
            <v>段</v>
          </cell>
          <cell r="E1280" t="str">
            <v>10g</v>
          </cell>
          <cell r="F1280" t="str">
            <v>四川陈善堂中药饮片有限公司</v>
          </cell>
          <cell r="G1280" t="str">
            <v>四川</v>
          </cell>
          <cell r="H1280" t="str">
            <v>公司零售价</v>
          </cell>
          <cell r="I1280">
            <v>0.23</v>
          </cell>
        </row>
        <row r="1281">
          <cell r="B1281">
            <v>49557</v>
          </cell>
          <cell r="C1281" t="str">
            <v>蜜桑白皮</v>
          </cell>
          <cell r="D1281" t="str">
            <v>丝</v>
          </cell>
          <cell r="E1281" t="str">
            <v>10g</v>
          </cell>
          <cell r="F1281" t="str">
            <v>其他生产厂家</v>
          </cell>
          <cell r="G1281" t="str">
            <v>四川</v>
          </cell>
          <cell r="H1281" t="str">
            <v>公司零售价</v>
          </cell>
          <cell r="I1281">
            <v>0.32</v>
          </cell>
        </row>
        <row r="1282">
          <cell r="B1282">
            <v>49563</v>
          </cell>
          <cell r="C1282" t="str">
            <v>炒蒺藜</v>
          </cell>
          <cell r="D1282" t="str">
            <v>清炒</v>
          </cell>
          <cell r="E1282" t="str">
            <v>10g</v>
          </cell>
          <cell r="F1282" t="str">
            <v>其他生产厂家</v>
          </cell>
          <cell r="G1282" t="str">
            <v>河北</v>
          </cell>
          <cell r="H1282" t="str">
            <v>公司零售价</v>
          </cell>
          <cell r="I1282">
            <v>0.76</v>
          </cell>
        </row>
        <row r="1283">
          <cell r="B1283">
            <v>49565</v>
          </cell>
          <cell r="C1283" t="str">
            <v>炒僵蚕</v>
          </cell>
          <cell r="D1283" t="str">
            <v>麸炒</v>
          </cell>
          <cell r="E1283" t="str">
            <v>10g</v>
          </cell>
          <cell r="F1283" t="str">
            <v>其他生产厂家</v>
          </cell>
          <cell r="G1283" t="str">
            <v>四川</v>
          </cell>
          <cell r="H1283" t="str">
            <v>公司零售价</v>
          </cell>
          <cell r="I1283">
            <v>3.4</v>
          </cell>
        </row>
        <row r="1284">
          <cell r="B1284">
            <v>49573</v>
          </cell>
          <cell r="C1284" t="str">
            <v>青皮</v>
          </cell>
          <cell r="D1284" t="str">
            <v>片</v>
          </cell>
          <cell r="E1284" t="str">
            <v>10g</v>
          </cell>
          <cell r="F1284" t="str">
            <v>其他生产厂家</v>
          </cell>
          <cell r="G1284" t="str">
            <v>四川</v>
          </cell>
          <cell r="H1284" t="str">
            <v>公司零售价</v>
          </cell>
          <cell r="I1284">
            <v>0.5</v>
          </cell>
        </row>
        <row r="1285">
          <cell r="B1285">
            <v>29048</v>
          </cell>
          <cell r="C1285" t="str">
            <v>阿奇霉素片(维宏)</v>
          </cell>
          <cell r="D1285" t="str">
            <v>0.25gx12片</v>
          </cell>
          <cell r="E1285" t="str">
            <v>盒</v>
          </cell>
          <cell r="F1285" t="str">
            <v>石药集团欧意药业有限公司(原:石家庄欧意药业公司)</v>
          </cell>
          <cell r="G1285" t="str">
            <v>石药欧意</v>
          </cell>
          <cell r="H1285" t="str">
            <v>公司零售价</v>
          </cell>
          <cell r="I1285">
            <v>27.7</v>
          </cell>
        </row>
        <row r="1286">
          <cell r="B1286">
            <v>29050</v>
          </cell>
          <cell r="C1286" t="str">
            <v>吴茱萸</v>
          </cell>
          <cell r="D1286" t="str">
            <v>净制</v>
          </cell>
          <cell r="E1286" t="str">
            <v>10g</v>
          </cell>
          <cell r="F1286" t="str">
            <v>成都吉安康药业有限公司</v>
          </cell>
          <cell r="G1286" t="str">
            <v>贵州</v>
          </cell>
          <cell r="H1286" t="str">
            <v>公司零售价</v>
          </cell>
          <cell r="I1286">
            <v>5.5</v>
          </cell>
        </row>
        <row r="1287">
          <cell r="B1287">
            <v>29053</v>
          </cell>
          <cell r="C1287" t="str">
            <v>赛普蛋白质粉</v>
          </cell>
          <cell r="D1287" t="str">
            <v>700g</v>
          </cell>
          <cell r="E1287" t="str">
            <v>听</v>
          </cell>
          <cell r="F1287" t="str">
            <v>珠海赛普生物科技有限公司</v>
          </cell>
          <cell r="G1287" t="str">
            <v>珠海赛普</v>
          </cell>
          <cell r="H1287" t="str">
            <v>公司零售价</v>
          </cell>
          <cell r="I1287">
            <v>298</v>
          </cell>
        </row>
        <row r="1288">
          <cell r="B1288">
            <v>29058</v>
          </cell>
          <cell r="C1288" t="str">
            <v>儿童维D钙咀嚼片</v>
          </cell>
          <cell r="D1288" t="str">
            <v>30片</v>
          </cell>
          <cell r="E1288" t="str">
            <v>盒</v>
          </cell>
          <cell r="F1288" t="str">
            <v>安士制药(中山)有限公司</v>
          </cell>
          <cell r="G1288" t="str">
            <v>安士制药(中山)</v>
          </cell>
          <cell r="H1288" t="str">
            <v>公司零售价</v>
          </cell>
          <cell r="I1288">
            <v>39.8</v>
          </cell>
        </row>
        <row r="1289">
          <cell r="B1289">
            <v>29061</v>
          </cell>
          <cell r="C1289" t="str">
            <v>精蛋白锌重组人胰岛素注射液(优必林)</v>
          </cell>
          <cell r="D1289" t="str">
            <v>400单位：10ml(中效)</v>
          </cell>
          <cell r="E1289" t="str">
            <v>瓶</v>
          </cell>
          <cell r="F1289" t="str">
            <v>(埃及)Lilly Egypl</v>
          </cell>
          <cell r="G1289" t="str">
            <v>埃及 Lilly Egypt</v>
          </cell>
          <cell r="H1289" t="str">
            <v>公司零售价</v>
          </cell>
          <cell r="I1289">
            <v>60</v>
          </cell>
        </row>
        <row r="1290">
          <cell r="B1290">
            <v>29063</v>
          </cell>
          <cell r="C1290" t="str">
            <v>重组人胰岛素注射液(优必林)</v>
          </cell>
          <cell r="D1290" t="str">
            <v>400单位：10ml(常规)</v>
          </cell>
          <cell r="E1290" t="str">
            <v>瓶</v>
          </cell>
          <cell r="F1290" t="str">
            <v>(埃及)Lilly Egypl</v>
          </cell>
          <cell r="G1290" t="str">
            <v>埃及Lilly Egypt</v>
          </cell>
          <cell r="H1290" t="str">
            <v>公司零售价</v>
          </cell>
          <cell r="I1290">
            <v>65</v>
          </cell>
        </row>
        <row r="1291">
          <cell r="B1291">
            <v>29073</v>
          </cell>
          <cell r="C1291" t="str">
            <v>复方川贝精片</v>
          </cell>
          <cell r="D1291" t="str">
            <v>100片</v>
          </cell>
          <cell r="E1291" t="str">
            <v>瓶</v>
          </cell>
          <cell r="F1291" t="str">
            <v>广东一力药业集团有限公司(原：广东一力药业有限公司)</v>
          </cell>
          <cell r="G1291" t="str">
            <v>广东一力制药</v>
          </cell>
          <cell r="H1291" t="str">
            <v>公司零售价</v>
          </cell>
          <cell r="I1291">
            <v>4.8</v>
          </cell>
        </row>
        <row r="1292">
          <cell r="B1292">
            <v>29097</v>
          </cell>
          <cell r="C1292" t="str">
            <v>乳宁片</v>
          </cell>
          <cell r="D1292" t="str">
            <v>0.32gx36片</v>
          </cell>
          <cell r="E1292" t="str">
            <v>瓶</v>
          </cell>
          <cell r="F1292" t="str">
            <v>漳州市生物化学制药厂</v>
          </cell>
          <cell r="G1292" t="str">
            <v>漳州生物化学</v>
          </cell>
          <cell r="H1292" t="str">
            <v>公司零售价</v>
          </cell>
          <cell r="I1292">
            <v>10</v>
          </cell>
        </row>
        <row r="1293">
          <cell r="B1293">
            <v>29124</v>
          </cell>
          <cell r="C1293" t="str">
            <v>头孢氨苄胶囊</v>
          </cell>
          <cell r="D1293" t="str">
            <v>125mgx20粒</v>
          </cell>
          <cell r="E1293" t="str">
            <v>盒</v>
          </cell>
          <cell r="F1293" t="str">
            <v>哈药集团制药总厂制剂厂</v>
          </cell>
          <cell r="G1293" t="str">
            <v>哈药总厂制剂厂</v>
          </cell>
          <cell r="H1293" t="str">
            <v>公司零售价</v>
          </cell>
          <cell r="I1293">
            <v>3.4</v>
          </cell>
        </row>
        <row r="1294">
          <cell r="B1294">
            <v>29140</v>
          </cell>
          <cell r="C1294" t="str">
            <v>跌打扭伤灵酊</v>
          </cell>
          <cell r="D1294" t="str">
            <v>50ml</v>
          </cell>
          <cell r="E1294" t="str">
            <v>瓶</v>
          </cell>
          <cell r="F1294" t="str">
            <v>广西万寿堂药业有限公司</v>
          </cell>
          <cell r="G1294" t="str">
            <v>广西万寿堂</v>
          </cell>
          <cell r="H1294" t="str">
            <v>公司零售价</v>
          </cell>
          <cell r="I1294">
            <v>19.5</v>
          </cell>
        </row>
        <row r="1295">
          <cell r="B1295">
            <v>16909</v>
          </cell>
          <cell r="C1295" t="str">
            <v>天王补心丸</v>
          </cell>
          <cell r="D1295" t="str">
            <v>60g</v>
          </cell>
          <cell r="E1295" t="str">
            <v>瓶</v>
          </cell>
          <cell r="F1295" t="str">
            <v>湖北诺得胜制药有限公司</v>
          </cell>
          <cell r="G1295" t="str">
            <v>湖北诺得胜</v>
          </cell>
          <cell r="H1295" t="str">
            <v>公司零售价</v>
          </cell>
          <cell r="I1295">
            <v>4</v>
          </cell>
        </row>
        <row r="1296">
          <cell r="B1296">
            <v>16932</v>
          </cell>
          <cell r="C1296" t="str">
            <v>通宣理肺丸</v>
          </cell>
          <cell r="D1296" t="str">
            <v>32丸x2板(浓缩丸)</v>
          </cell>
          <cell r="E1296" t="str">
            <v>盒</v>
          </cell>
          <cell r="F1296" t="str">
            <v>太极集团重庆中药二厂</v>
          </cell>
          <cell r="G1296" t="str">
            <v>重庆中药二厂</v>
          </cell>
          <cell r="H1296" t="str">
            <v>公司零售价</v>
          </cell>
          <cell r="I1296">
            <v>10</v>
          </cell>
        </row>
        <row r="1297">
          <cell r="B1297">
            <v>17009</v>
          </cell>
          <cell r="C1297" t="str">
            <v>多乐士避孕套</v>
          </cell>
          <cell r="D1297" t="str">
            <v>12只(精品活力)</v>
          </cell>
          <cell r="E1297" t="str">
            <v>盒</v>
          </cell>
          <cell r="F1297" t="str">
            <v>东洋松蒲乳胶(锦州)有限公司</v>
          </cell>
          <cell r="G1297" t="str">
            <v>东洋松蒲(天津诚美)</v>
          </cell>
          <cell r="H1297" t="str">
            <v>公司零售价</v>
          </cell>
          <cell r="I1297">
            <v>18</v>
          </cell>
        </row>
        <row r="1298">
          <cell r="B1298">
            <v>17026</v>
          </cell>
          <cell r="C1298" t="str">
            <v>口服补液盐散Ⅰ</v>
          </cell>
          <cell r="D1298" t="str">
            <v>14.75gx20袋</v>
          </cell>
          <cell r="E1298" t="str">
            <v>包</v>
          </cell>
          <cell r="F1298" t="str">
            <v>成都蓉药集团四川长威制药有限公司</v>
          </cell>
          <cell r="G1298" t="str">
            <v>四川峨嵋山药业（原四川长威）</v>
          </cell>
          <cell r="H1298" t="str">
            <v>公司零售价</v>
          </cell>
          <cell r="I1298">
            <v>10.4</v>
          </cell>
        </row>
        <row r="1299">
          <cell r="B1299">
            <v>17035</v>
          </cell>
          <cell r="C1299" t="str">
            <v>熟大黄</v>
          </cell>
          <cell r="D1299" t="str">
            <v>片</v>
          </cell>
          <cell r="E1299" t="str">
            <v>10g</v>
          </cell>
          <cell r="F1299" t="str">
            <v>四川省中药饮片有限责任公司</v>
          </cell>
          <cell r="G1299" t="str">
            <v>四川</v>
          </cell>
          <cell r="H1299" t="str">
            <v>公司零售价</v>
          </cell>
          <cell r="I1299">
            <v>0.6</v>
          </cell>
        </row>
        <row r="1300">
          <cell r="B1300">
            <v>17042</v>
          </cell>
          <cell r="C1300" t="str">
            <v>龙珠软膏</v>
          </cell>
          <cell r="D1300" t="str">
            <v>10g</v>
          </cell>
          <cell r="E1300" t="str">
            <v>支</v>
          </cell>
          <cell r="F1300" t="str">
            <v>马应龙药业集团股份有限公司</v>
          </cell>
          <cell r="G1300" t="str">
            <v>马应龙股份</v>
          </cell>
          <cell r="H1300" t="str">
            <v>公司零售价</v>
          </cell>
          <cell r="I1300">
            <v>17.7</v>
          </cell>
        </row>
        <row r="1301">
          <cell r="B1301">
            <v>16902</v>
          </cell>
          <cell r="C1301" t="str">
            <v>天然卵磷脂胶囊</v>
          </cell>
          <cell r="D1301" t="str">
            <v>1200mgx100粒</v>
          </cell>
          <cell r="E1301" t="str">
            <v>瓶</v>
          </cell>
          <cell r="F1301" t="str">
            <v>美国胜天国际集团股份有限公司</v>
          </cell>
          <cell r="G1301" t="str">
            <v>美国胜天</v>
          </cell>
          <cell r="H1301" t="str">
            <v>公司零售价</v>
          </cell>
          <cell r="I1301">
            <v>125</v>
          </cell>
        </row>
        <row r="1302">
          <cell r="B1302">
            <v>17045</v>
          </cell>
          <cell r="C1302" t="str">
            <v>盐酸左西替利嗪片(迪皿)</v>
          </cell>
          <cell r="D1302" t="str">
            <v>5mgx15片</v>
          </cell>
          <cell r="E1302" t="str">
            <v>盒</v>
          </cell>
          <cell r="F1302" t="str">
            <v>重庆华邦制药股份有限公司</v>
          </cell>
          <cell r="G1302" t="str">
            <v>重庆华邦制药</v>
          </cell>
          <cell r="H1302" t="str">
            <v>公司零售价</v>
          </cell>
          <cell r="I1302">
            <v>27.5</v>
          </cell>
        </row>
        <row r="1303">
          <cell r="B1303">
            <v>17058</v>
          </cell>
          <cell r="C1303" t="str">
            <v>利福喷丁胶囊(明佳欣)</v>
          </cell>
          <cell r="D1303" t="str">
            <v>0.15gx10粒x2板</v>
          </cell>
          <cell r="E1303" t="str">
            <v>盒</v>
          </cell>
          <cell r="F1303" t="str">
            <v>四川明欣药业有限责任公司</v>
          </cell>
          <cell r="G1303" t="str">
            <v>四川明欣</v>
          </cell>
          <cell r="H1303" t="str">
            <v>公司零售价</v>
          </cell>
          <cell r="I1303">
            <v>21.4</v>
          </cell>
        </row>
        <row r="1304">
          <cell r="B1304">
            <v>19732</v>
          </cell>
          <cell r="C1304" t="str">
            <v>醋酸氟轻松乳膏</v>
          </cell>
          <cell r="D1304" t="str">
            <v>10g:2.5mg </v>
          </cell>
          <cell r="E1304" t="str">
            <v>支</v>
          </cell>
          <cell r="F1304" t="str">
            <v>天津太平洋制药有限公司</v>
          </cell>
          <cell r="G1304" t="str">
            <v>天津太平洋</v>
          </cell>
          <cell r="H1304" t="str">
            <v>公司零售价</v>
          </cell>
          <cell r="I1304">
            <v>1.8</v>
          </cell>
        </row>
        <row r="1305">
          <cell r="B1305">
            <v>19754</v>
          </cell>
          <cell r="C1305" t="str">
            <v>已烯雌酚片</v>
          </cell>
          <cell r="D1305" t="str">
            <v>0.5mgx100片</v>
          </cell>
          <cell r="E1305" t="str">
            <v>瓶</v>
          </cell>
        </row>
        <row r="1305">
          <cell r="G1305" t="str">
            <v>合肥久联制药</v>
          </cell>
          <cell r="H1305" t="str">
            <v>公司零售价</v>
          </cell>
          <cell r="I1305">
            <v>2.5</v>
          </cell>
        </row>
        <row r="1306">
          <cell r="B1306">
            <v>19815</v>
          </cell>
          <cell r="C1306" t="str">
            <v>三黄片</v>
          </cell>
          <cell r="D1306" t="str">
            <v>50片x30袋</v>
          </cell>
          <cell r="E1306" t="str">
            <v>盒</v>
          </cell>
          <cell r="F1306" t="str">
            <v>南宁市冠峰制药有限公司</v>
          </cell>
          <cell r="G1306" t="str">
            <v>南宁冠峰制药</v>
          </cell>
          <cell r="H1306" t="str">
            <v>公司零售价</v>
          </cell>
          <cell r="I1306">
            <v>24</v>
          </cell>
        </row>
        <row r="1307">
          <cell r="B1307">
            <v>19858</v>
          </cell>
          <cell r="C1307" t="str">
            <v>氢氯噻嗪片(双克片)</v>
          </cell>
          <cell r="D1307" t="str">
            <v>25mgx100片</v>
          </cell>
          <cell r="E1307" t="str">
            <v>瓶</v>
          </cell>
          <cell r="F1307" t="str">
            <v>山东仁和堂药业有限公司(原：山东省莒南制药厂)</v>
          </cell>
          <cell r="G1307" t="str">
            <v>山东仁和堂</v>
          </cell>
          <cell r="H1307" t="str">
            <v>公司零售价</v>
          </cell>
          <cell r="I1307">
            <v>1.4</v>
          </cell>
        </row>
        <row r="1308">
          <cell r="B1308">
            <v>19929</v>
          </cell>
          <cell r="C1308" t="str">
            <v>金宝止痛化症胶囊</v>
          </cell>
          <cell r="D1308" t="str">
            <v>0.3gx10粒x4板</v>
          </cell>
          <cell r="E1308" t="str">
            <v>盒</v>
          </cell>
          <cell r="F1308" t="str">
            <v>吉林金宝药业股份有限公司</v>
          </cell>
          <cell r="G1308" t="str">
            <v>吉林金宝</v>
          </cell>
          <cell r="H1308" t="str">
            <v>公司零售价</v>
          </cell>
          <cell r="I1308">
            <v>22</v>
          </cell>
        </row>
        <row r="1309">
          <cell r="B1309">
            <v>19946</v>
          </cell>
          <cell r="C1309" t="str">
            <v>稳心颗粒(步长稳心颗粒)</v>
          </cell>
          <cell r="D1309" t="str">
            <v>9gx9袋</v>
          </cell>
          <cell r="E1309" t="str">
            <v>盒</v>
          </cell>
          <cell r="F1309" t="str">
            <v>山东步长制药有限公司</v>
          </cell>
          <cell r="G1309" t="str">
            <v>山东步长制药</v>
          </cell>
          <cell r="H1309" t="str">
            <v>公司零售价</v>
          </cell>
          <cell r="I1309">
            <v>27</v>
          </cell>
        </row>
        <row r="1310">
          <cell r="B1310">
            <v>20016</v>
          </cell>
          <cell r="C1310" t="str">
            <v>益气养血口服液</v>
          </cell>
          <cell r="D1310" t="str">
            <v>10mlx10支</v>
          </cell>
          <cell r="E1310" t="str">
            <v>盒</v>
          </cell>
          <cell r="F1310" t="str">
            <v>通化万通药业股份有限公司</v>
          </cell>
          <cell r="G1310" t="str">
            <v>通化万通药业</v>
          </cell>
          <cell r="H1310" t="str">
            <v>公司零售价</v>
          </cell>
          <cell r="I1310">
            <v>19.8</v>
          </cell>
        </row>
        <row r="1311">
          <cell r="B1311">
            <v>20022</v>
          </cell>
          <cell r="C1311" t="str">
            <v>复方黄连素片</v>
          </cell>
          <cell r="D1311" t="str">
            <v>30mgx100片(糖衣)</v>
          </cell>
          <cell r="E1311" t="str">
            <v>瓶</v>
          </cell>
          <cell r="F1311" t="str">
            <v>四川省通园制药有限公司</v>
          </cell>
          <cell r="G1311" t="str">
            <v>四川通园</v>
          </cell>
          <cell r="H1311" t="str">
            <v>公司零售价</v>
          </cell>
          <cell r="I1311">
            <v>3</v>
          </cell>
        </row>
        <row r="1312">
          <cell r="B1312">
            <v>20024</v>
          </cell>
          <cell r="C1312" t="str">
            <v>野木瓜片</v>
          </cell>
          <cell r="D1312" t="str">
            <v>0.4gx100片(糖衣)</v>
          </cell>
          <cell r="E1312" t="str">
            <v>瓶</v>
          </cell>
          <cell r="F1312" t="str">
            <v>广东康人龙华制药有限公司</v>
          </cell>
          <cell r="G1312" t="str">
            <v>广东康人龙华</v>
          </cell>
          <cell r="H1312" t="str">
            <v>公司零售价</v>
          </cell>
          <cell r="I1312">
            <v>3.8</v>
          </cell>
        </row>
        <row r="1313">
          <cell r="B1313">
            <v>20052</v>
          </cell>
          <cell r="C1313" t="str">
            <v>西洋参</v>
          </cell>
          <cell r="D1313" t="str">
            <v>6.5g-9.5g散装</v>
          </cell>
          <cell r="E1313" t="str">
            <v>10g</v>
          </cell>
        </row>
        <row r="1313">
          <cell r="G1313" t="str">
            <v>威州许氏洋参</v>
          </cell>
          <cell r="H1313" t="str">
            <v>公司零售价</v>
          </cell>
          <cell r="I1313">
            <v>52.5</v>
          </cell>
        </row>
        <row r="1314">
          <cell r="B1314">
            <v>20053</v>
          </cell>
          <cell r="C1314" t="str">
            <v>美国许氏花旗参片</v>
          </cell>
          <cell r="D1314" t="str">
            <v>散装一级</v>
          </cell>
          <cell r="E1314" t="str">
            <v>10g</v>
          </cell>
        </row>
        <row r="1314">
          <cell r="G1314" t="str">
            <v>美国</v>
          </cell>
          <cell r="H1314" t="str">
            <v>公司零售价</v>
          </cell>
          <cell r="I1314">
            <v>34.9</v>
          </cell>
        </row>
        <row r="1315">
          <cell r="B1315">
            <v>20054</v>
          </cell>
          <cell r="C1315" t="str">
            <v>西洋参</v>
          </cell>
          <cell r="D1315" t="str">
            <v>特选 片</v>
          </cell>
          <cell r="E1315" t="str">
            <v>10g</v>
          </cell>
        </row>
        <row r="1315">
          <cell r="G1315" t="str">
            <v>威州许氏洋参</v>
          </cell>
          <cell r="H1315" t="str">
            <v>公司零售价</v>
          </cell>
          <cell r="I1315">
            <v>78.5</v>
          </cell>
        </row>
        <row r="1316">
          <cell r="B1316">
            <v>20055</v>
          </cell>
          <cell r="C1316" t="str">
            <v>西洋参</v>
          </cell>
          <cell r="D1316" t="str">
            <v>圆片</v>
          </cell>
          <cell r="E1316" t="str">
            <v>10g</v>
          </cell>
        </row>
        <row r="1316">
          <cell r="G1316" t="str">
            <v>威州许氏洋参</v>
          </cell>
          <cell r="H1316" t="str">
            <v>公司零售价</v>
          </cell>
          <cell r="I1316">
            <v>36.8</v>
          </cell>
        </row>
        <row r="1317">
          <cell r="B1317">
            <v>20065</v>
          </cell>
          <cell r="C1317" t="str">
            <v>石斛</v>
          </cell>
          <cell r="D1317" t="str">
            <v>20g、金钗</v>
          </cell>
          <cell r="E1317" t="str">
            <v>袋</v>
          </cell>
        </row>
        <row r="1317">
          <cell r="G1317" t="str">
            <v>威州许氏洋参</v>
          </cell>
          <cell r="H1317" t="str">
            <v>公司零售价</v>
          </cell>
          <cell r="I1317">
            <v>104</v>
          </cell>
        </row>
        <row r="1318">
          <cell r="B1318">
            <v>20067</v>
          </cell>
          <cell r="C1318" t="str">
            <v>西洋参</v>
          </cell>
          <cell r="D1318" t="str">
            <v>4.5g-6.5g散装</v>
          </cell>
          <cell r="E1318" t="str">
            <v>10g</v>
          </cell>
        </row>
        <row r="1318">
          <cell r="G1318" t="str">
            <v>威州许氏洋参</v>
          </cell>
          <cell r="H1318" t="str">
            <v>公司零售价</v>
          </cell>
          <cell r="I1318">
            <v>45.2</v>
          </cell>
        </row>
        <row r="1319">
          <cell r="B1319">
            <v>20068</v>
          </cell>
          <cell r="C1319" t="str">
            <v>西洋参</v>
          </cell>
          <cell r="D1319" t="str">
            <v>3g-4.5g散装(许氏)</v>
          </cell>
          <cell r="E1319" t="str">
            <v>10g</v>
          </cell>
        </row>
        <row r="1319">
          <cell r="G1319" t="str">
            <v>威州许氏洋参</v>
          </cell>
          <cell r="H1319" t="str">
            <v>公司零售价</v>
          </cell>
          <cell r="I1319">
            <v>34</v>
          </cell>
        </row>
        <row r="1320">
          <cell r="B1320">
            <v>20069</v>
          </cell>
          <cell r="C1320" t="str">
            <v>许氏泡参115号</v>
          </cell>
          <cell r="D1320" t="str">
            <v>散装</v>
          </cell>
          <cell r="E1320" t="str">
            <v>10g</v>
          </cell>
        </row>
        <row r="1320">
          <cell r="G1320" t="str">
            <v>美国</v>
          </cell>
          <cell r="H1320" t="str">
            <v>公司零售价</v>
          </cell>
          <cell r="I1320">
            <v>160</v>
          </cell>
        </row>
        <row r="1321">
          <cell r="B1321">
            <v>20073</v>
          </cell>
          <cell r="C1321" t="str">
            <v>花旗参</v>
          </cell>
          <cell r="D1321" t="str">
            <v>50克、122#</v>
          </cell>
          <cell r="E1321" t="str">
            <v>袋</v>
          </cell>
        </row>
        <row r="1321">
          <cell r="G1321" t="str">
            <v>威州许氏洋参</v>
          </cell>
          <cell r="H1321" t="str">
            <v>公司零售价</v>
          </cell>
          <cell r="I1321">
            <v>91</v>
          </cell>
        </row>
        <row r="1322">
          <cell r="B1322">
            <v>49614</v>
          </cell>
          <cell r="C1322" t="str">
            <v>藿香清胃片</v>
          </cell>
          <cell r="D1322" t="str">
            <v>16片x2板(糖衣)</v>
          </cell>
          <cell r="E1322" t="str">
            <v>盒</v>
          </cell>
          <cell r="F1322" t="str">
            <v>吉林省俊宏药业有限公司</v>
          </cell>
          <cell r="G1322" t="str">
            <v>吉林俊宏</v>
          </cell>
          <cell r="H1322" t="str">
            <v>公司零售价</v>
          </cell>
          <cell r="I1322">
            <v>10</v>
          </cell>
        </row>
        <row r="1323">
          <cell r="B1323">
            <v>49625</v>
          </cell>
          <cell r="C1323" t="str">
            <v>米百合</v>
          </cell>
          <cell r="D1323" t="str">
            <v>统货</v>
          </cell>
          <cell r="E1323" t="str">
            <v>10g</v>
          </cell>
        </row>
        <row r="1323">
          <cell r="G1323" t="str">
            <v>成都荷花池药业</v>
          </cell>
          <cell r="H1323" t="str">
            <v>公司零售价</v>
          </cell>
          <cell r="I1323">
            <v>1</v>
          </cell>
        </row>
        <row r="1324">
          <cell r="B1324">
            <v>49630</v>
          </cell>
          <cell r="C1324" t="str">
            <v>枸杞子</v>
          </cell>
          <cell r="D1324" t="str">
            <v>特级、自装</v>
          </cell>
          <cell r="E1324" t="str">
            <v>10g</v>
          </cell>
        </row>
        <row r="1324">
          <cell r="G1324" t="str">
            <v>成都荷花池药业</v>
          </cell>
          <cell r="H1324" t="str">
            <v>公司零售价</v>
          </cell>
          <cell r="I1324">
            <v>1.1</v>
          </cell>
        </row>
        <row r="1325">
          <cell r="B1325">
            <v>49645</v>
          </cell>
          <cell r="C1325" t="str">
            <v>薏苡仁</v>
          </cell>
          <cell r="D1325" t="str">
            <v>选装</v>
          </cell>
          <cell r="E1325" t="str">
            <v>10g</v>
          </cell>
        </row>
        <row r="1325">
          <cell r="G1325" t="str">
            <v>贵州</v>
          </cell>
          <cell r="H1325" t="str">
            <v>公司零售价</v>
          </cell>
          <cell r="I1325">
            <v>0.4</v>
          </cell>
        </row>
        <row r="1326">
          <cell r="B1326">
            <v>13698</v>
          </cell>
          <cell r="C1326" t="str">
            <v>煅阴起石</v>
          </cell>
          <cell r="D1326" t="str">
            <v>明煅</v>
          </cell>
          <cell r="E1326" t="str">
            <v>10g</v>
          </cell>
          <cell r="F1326" t="str">
            <v>其他生产厂家</v>
          </cell>
          <cell r="G1326" t="str">
            <v>四川</v>
          </cell>
          <cell r="H1326" t="str">
            <v>公司零售价</v>
          </cell>
          <cell r="I1326">
            <v>0.09</v>
          </cell>
        </row>
        <row r="1327">
          <cell r="B1327">
            <v>13744</v>
          </cell>
          <cell r="C1327" t="str">
            <v>复方桔梗麻黄碱糖浆Ⅱ</v>
          </cell>
          <cell r="D1327" t="str">
            <v>100ml</v>
          </cell>
          <cell r="E1327" t="str">
            <v>瓶</v>
          </cell>
          <cell r="F1327" t="str">
            <v>贵州盛世龙方制药股份有限公司</v>
          </cell>
          <cell r="G1327" t="str">
            <v>贵州盛世龙方</v>
          </cell>
          <cell r="H1327" t="str">
            <v>公司零售价</v>
          </cell>
          <cell r="I1327">
            <v>8</v>
          </cell>
        </row>
        <row r="1328">
          <cell r="B1328">
            <v>13764</v>
          </cell>
          <cell r="C1328" t="str">
            <v>覆盆子</v>
          </cell>
          <cell r="D1328" t="str">
            <v>净制</v>
          </cell>
          <cell r="E1328" t="str">
            <v>10g</v>
          </cell>
          <cell r="F1328" t="str">
            <v>其他生产厂家</v>
          </cell>
          <cell r="G1328" t="str">
            <v>浙江</v>
          </cell>
          <cell r="H1328" t="str">
            <v>公司零售价</v>
          </cell>
          <cell r="I1328">
            <v>4.4</v>
          </cell>
        </row>
        <row r="1329">
          <cell r="B1329">
            <v>13767</v>
          </cell>
          <cell r="C1329" t="str">
            <v>蛇油止裂冻疮消</v>
          </cell>
          <cell r="D1329" t="str">
            <v>30g</v>
          </cell>
          <cell r="E1329" t="str">
            <v>瓶</v>
          </cell>
          <cell r="F1329" t="str">
            <v>南阳市广寿保健品有限责任公司</v>
          </cell>
          <cell r="G1329" t="str">
            <v>南阳广寿</v>
          </cell>
          <cell r="H1329" t="str">
            <v>公司零售价</v>
          </cell>
          <cell r="I1329">
            <v>6.5</v>
          </cell>
        </row>
        <row r="1330">
          <cell r="B1330">
            <v>13769</v>
          </cell>
          <cell r="C1330" t="str">
            <v>阴舒宁洗液</v>
          </cell>
          <cell r="D1330" t="str">
            <v>125ml</v>
          </cell>
          <cell r="E1330" t="str">
            <v>瓶</v>
          </cell>
          <cell r="F1330" t="str">
            <v>绵竹市阴舒宁医用消毒药剂厂</v>
          </cell>
          <cell r="G1330" t="str">
            <v>绵竹阴舒宁</v>
          </cell>
          <cell r="H1330" t="str">
            <v>公司零售价</v>
          </cell>
          <cell r="I1330">
            <v>7.5</v>
          </cell>
        </row>
        <row r="1331">
          <cell r="B1331">
            <v>13787</v>
          </cell>
          <cell r="C1331" t="str">
            <v>丁香</v>
          </cell>
          <cell r="D1331" t="str">
            <v>净制</v>
          </cell>
          <cell r="E1331" t="str">
            <v>10g</v>
          </cell>
          <cell r="F1331" t="str">
            <v>利民中药材公司</v>
          </cell>
          <cell r="G1331" t="str">
            <v>广东</v>
          </cell>
          <cell r="H1331" t="str">
            <v>公司零售价</v>
          </cell>
          <cell r="I1331">
            <v>2</v>
          </cell>
        </row>
        <row r="1332">
          <cell r="B1332">
            <v>13804</v>
          </cell>
          <cell r="C1332" t="str">
            <v>黄狗肾</v>
          </cell>
          <cell r="D1332" t="str">
            <v>条</v>
          </cell>
          <cell r="E1332" t="str">
            <v>条</v>
          </cell>
        </row>
        <row r="1332">
          <cell r="G1332" t="str">
            <v>四川</v>
          </cell>
          <cell r="H1332" t="str">
            <v>公司零售价</v>
          </cell>
          <cell r="I1332">
            <v>30</v>
          </cell>
        </row>
        <row r="1333">
          <cell r="B1333">
            <v>13851</v>
          </cell>
          <cell r="C1333" t="str">
            <v>地榆炭</v>
          </cell>
          <cell r="D1333" t="str">
            <v>片</v>
          </cell>
          <cell r="E1333" t="str">
            <v>10g</v>
          </cell>
          <cell r="F1333" t="str">
            <v>四川利民中药饮片有限责任公司</v>
          </cell>
          <cell r="G1333" t="str">
            <v>四川</v>
          </cell>
          <cell r="H1333" t="str">
            <v>公司零售价</v>
          </cell>
          <cell r="I1333">
            <v>0.56</v>
          </cell>
        </row>
        <row r="1334">
          <cell r="B1334">
            <v>13863</v>
          </cell>
          <cell r="C1334" t="str">
            <v>猪牙皂</v>
          </cell>
          <cell r="D1334" t="str">
            <v>选</v>
          </cell>
          <cell r="E1334" t="str">
            <v>10g</v>
          </cell>
          <cell r="F1334" t="str">
            <v>利民中药材公司</v>
          </cell>
          <cell r="G1334" t="str">
            <v>四川</v>
          </cell>
          <cell r="H1334" t="str">
            <v>公司零售价</v>
          </cell>
          <cell r="I1334">
            <v>1.17</v>
          </cell>
        </row>
        <row r="1335">
          <cell r="B1335">
            <v>13882</v>
          </cell>
          <cell r="C1335" t="str">
            <v>侧柏叶</v>
          </cell>
          <cell r="D1335" t="str">
            <v>段</v>
          </cell>
          <cell r="E1335" t="str">
            <v>10g</v>
          </cell>
          <cell r="F1335" t="str">
            <v>利民中药材公司</v>
          </cell>
          <cell r="G1335" t="str">
            <v>四川</v>
          </cell>
          <cell r="H1335" t="str">
            <v>公司零售价</v>
          </cell>
          <cell r="I1335">
            <v>0.15</v>
          </cell>
        </row>
        <row r="1336">
          <cell r="B1336">
            <v>49682</v>
          </cell>
          <cell r="C1336" t="str">
            <v>珍元清咽散</v>
          </cell>
          <cell r="D1336" t="str">
            <v>3g</v>
          </cell>
          <cell r="E1336" t="str">
            <v>瓶</v>
          </cell>
        </row>
        <row r="1336">
          <cell r="G1336" t="str">
            <v>浙江天昊药业</v>
          </cell>
          <cell r="H1336" t="str">
            <v>公司零售价</v>
          </cell>
          <cell r="I1336">
            <v>28.5</v>
          </cell>
        </row>
        <row r="1337">
          <cell r="B1337">
            <v>31614</v>
          </cell>
          <cell r="C1337" t="str">
            <v>更年安胶囊</v>
          </cell>
          <cell r="D1337" t="str">
            <v>0.3gx12粒x2板</v>
          </cell>
          <cell r="E1337" t="str">
            <v>盒</v>
          </cell>
          <cell r="F1337" t="str">
            <v>江西新赣江药业有限公司</v>
          </cell>
          <cell r="G1337" t="str">
            <v>江西新赣江</v>
          </cell>
          <cell r="H1337" t="str">
            <v>公司零售价</v>
          </cell>
          <cell r="I1337">
            <v>16.8</v>
          </cell>
        </row>
        <row r="1338">
          <cell r="B1338">
            <v>31620</v>
          </cell>
          <cell r="C1338" t="str">
            <v>金银花糖浆</v>
          </cell>
          <cell r="D1338" t="str">
            <v>100ml</v>
          </cell>
          <cell r="E1338" t="str">
            <v>瓶</v>
          </cell>
          <cell r="F1338" t="str">
            <v>太极集团四川南充制药有限公司</v>
          </cell>
          <cell r="G1338" t="str">
            <v>四川南充制药</v>
          </cell>
          <cell r="H1338" t="str">
            <v>公司零售价</v>
          </cell>
          <cell r="I1338">
            <v>4.8</v>
          </cell>
        </row>
        <row r="1339">
          <cell r="B1339">
            <v>31721</v>
          </cell>
          <cell r="C1339" t="str">
            <v>浮萍</v>
          </cell>
          <cell r="D1339" t="str">
            <v>净制</v>
          </cell>
          <cell r="E1339" t="str">
            <v>10g</v>
          </cell>
          <cell r="F1339" t="str">
            <v>成都吉安康药业有限公司</v>
          </cell>
          <cell r="G1339" t="str">
            <v>四川</v>
          </cell>
          <cell r="H1339" t="str">
            <v>公司零售价</v>
          </cell>
          <cell r="I1339">
            <v>0.75</v>
          </cell>
        </row>
        <row r="1340">
          <cell r="B1340">
            <v>31792</v>
          </cell>
          <cell r="C1340" t="str">
            <v>一品康深海鱼油软胶囊</v>
          </cell>
          <cell r="D1340" t="str">
            <v>1000mgx200粒</v>
          </cell>
          <cell r="E1340" t="str">
            <v>瓶</v>
          </cell>
          <cell r="F1340" t="str">
            <v>广东长兴科技保健品有限公司</v>
          </cell>
          <cell r="G1340" t="str">
            <v>广东长兴</v>
          </cell>
          <cell r="H1340" t="str">
            <v>公司零售价</v>
          </cell>
          <cell r="I1340">
            <v>148</v>
          </cell>
        </row>
        <row r="1341">
          <cell r="B1341">
            <v>31808</v>
          </cell>
          <cell r="C1341" t="str">
            <v>感冒清胶囊</v>
          </cell>
          <cell r="D1341" t="str">
            <v>0.5gx12粒</v>
          </cell>
          <cell r="E1341" t="str">
            <v>盒</v>
          </cell>
          <cell r="F1341" t="str">
            <v>江西南昌制药有限公司</v>
          </cell>
          <cell r="G1341" t="str">
            <v>江西南昌</v>
          </cell>
          <cell r="H1341" t="str">
            <v>公司零售价</v>
          </cell>
          <cell r="I1341">
            <v>2.8</v>
          </cell>
        </row>
        <row r="1342">
          <cell r="B1342">
            <v>31851</v>
          </cell>
          <cell r="C1342" t="str">
            <v>麦芽</v>
          </cell>
          <cell r="D1342" t="str">
            <v>净制</v>
          </cell>
          <cell r="E1342" t="str">
            <v>10g</v>
          </cell>
          <cell r="F1342" t="str">
            <v>其他生产厂家</v>
          </cell>
          <cell r="G1342" t="str">
            <v>四川</v>
          </cell>
          <cell r="H1342" t="str">
            <v>公司零售价</v>
          </cell>
          <cell r="I1342">
            <v>0.18</v>
          </cell>
        </row>
        <row r="1343">
          <cell r="B1343">
            <v>31855</v>
          </cell>
          <cell r="C1343" t="str">
            <v>感冒灵颗粒</v>
          </cell>
          <cell r="D1343" t="str">
            <v>10gx9袋</v>
          </cell>
          <cell r="E1343" t="str">
            <v>盒</v>
          </cell>
          <cell r="F1343" t="str">
            <v>药都制药集团股份有限公司</v>
          </cell>
          <cell r="G1343" t="str">
            <v>药都制药</v>
          </cell>
          <cell r="H1343" t="str">
            <v>公司零售价</v>
          </cell>
          <cell r="I1343">
            <v>6</v>
          </cell>
        </row>
        <row r="1344">
          <cell r="B1344">
            <v>31868</v>
          </cell>
          <cell r="C1344" t="str">
            <v>川贝母</v>
          </cell>
          <cell r="D1344" t="str">
            <v>米珍珠贝</v>
          </cell>
          <cell r="E1344" t="str">
            <v>10g</v>
          </cell>
        </row>
        <row r="1344">
          <cell r="G1344" t="str">
            <v>四川</v>
          </cell>
          <cell r="H1344" t="str">
            <v>公司零售价</v>
          </cell>
          <cell r="I1344">
            <v>66</v>
          </cell>
        </row>
        <row r="1345">
          <cell r="B1345">
            <v>29279</v>
          </cell>
          <cell r="C1345" t="str">
            <v>草果</v>
          </cell>
          <cell r="D1345" t="str">
            <v>净制</v>
          </cell>
          <cell r="E1345" t="str">
            <v>10g</v>
          </cell>
          <cell r="F1345" t="str">
            <v>成都吉安康药业有限公司</v>
          </cell>
          <cell r="G1345" t="str">
            <v>广西</v>
          </cell>
          <cell r="H1345" t="str">
            <v>公司零售价</v>
          </cell>
          <cell r="I1345">
            <v>2.5</v>
          </cell>
        </row>
        <row r="1346">
          <cell r="B1346">
            <v>29280</v>
          </cell>
          <cell r="C1346" t="str">
            <v>香橼</v>
          </cell>
          <cell r="D1346" t="str">
            <v>丝</v>
          </cell>
          <cell r="E1346" t="str">
            <v>10g</v>
          </cell>
          <cell r="F1346" t="str">
            <v>其他生产厂家</v>
          </cell>
          <cell r="G1346" t="str">
            <v>云南</v>
          </cell>
          <cell r="H1346" t="str">
            <v>公司零售价</v>
          </cell>
          <cell r="I1346">
            <v>0.85</v>
          </cell>
        </row>
        <row r="1347">
          <cell r="B1347">
            <v>29323</v>
          </cell>
          <cell r="C1347" t="str">
            <v>轮椅</v>
          </cell>
          <cell r="D1347" t="str">
            <v>H006型</v>
          </cell>
          <cell r="E1347" t="str">
            <v>台</v>
          </cell>
          <cell r="F1347" t="str">
            <v>江苏鱼跃医疗设备股份有限公司</v>
          </cell>
          <cell r="G1347" t="str">
            <v>江苏鱼跃</v>
          </cell>
          <cell r="H1347" t="str">
            <v>公司零售价</v>
          </cell>
          <cell r="I1347">
            <v>595</v>
          </cell>
        </row>
        <row r="1348">
          <cell r="B1348">
            <v>29327</v>
          </cell>
          <cell r="C1348" t="str">
            <v>慢严舒柠好爽糖</v>
          </cell>
          <cell r="D1348" t="str">
            <v>24g(草莓味)</v>
          </cell>
          <cell r="E1348" t="str">
            <v>盒</v>
          </cell>
          <cell r="F1348" t="str">
            <v>桂龙药业(安徽)有限公司</v>
          </cell>
          <cell r="G1348" t="str">
            <v>桂龙药业</v>
          </cell>
          <cell r="H1348" t="str">
            <v>公司零售价</v>
          </cell>
          <cell r="I1348">
            <v>7.5</v>
          </cell>
        </row>
        <row r="1349">
          <cell r="B1349">
            <v>31935</v>
          </cell>
          <cell r="C1349" t="str">
            <v>桑叶金银花含片</v>
          </cell>
          <cell r="D1349" t="str">
            <v>2gx6片x4板</v>
          </cell>
          <cell r="E1349" t="str">
            <v>盒</v>
          </cell>
          <cell r="F1349" t="str">
            <v>贵州飞龙雨绿色实业有限公司</v>
          </cell>
          <cell r="G1349" t="str">
            <v>贵州飞龙雨</v>
          </cell>
          <cell r="H1349" t="str">
            <v>公司零售价</v>
          </cell>
          <cell r="I1349">
            <v>5.2</v>
          </cell>
        </row>
        <row r="1350">
          <cell r="B1350">
            <v>31958</v>
          </cell>
          <cell r="C1350" t="str">
            <v>氟轻松维B6乳膏(维肤膏)</v>
          </cell>
          <cell r="D1350" t="str">
            <v>30g</v>
          </cell>
          <cell r="E1350" t="str">
            <v>支</v>
          </cell>
          <cell r="F1350" t="str">
            <v>湖北成田制药股份有限公司</v>
          </cell>
          <cell r="G1350" t="str">
            <v>湖北成田</v>
          </cell>
          <cell r="H1350" t="str">
            <v>公司零售价</v>
          </cell>
          <cell r="I1350">
            <v>6.5</v>
          </cell>
        </row>
        <row r="1351">
          <cell r="B1351">
            <v>31976</v>
          </cell>
          <cell r="C1351" t="str">
            <v>炒王不留行</v>
          </cell>
          <cell r="D1351" t="str">
            <v>清炒</v>
          </cell>
          <cell r="E1351" t="str">
            <v>10g</v>
          </cell>
          <cell r="F1351" t="str">
            <v>成都吉安康药业有限公司</v>
          </cell>
          <cell r="G1351" t="str">
            <v>河北</v>
          </cell>
          <cell r="H1351" t="str">
            <v>公司零售价</v>
          </cell>
          <cell r="I1351">
            <v>0.26</v>
          </cell>
        </row>
        <row r="1352">
          <cell r="B1352">
            <v>32016</v>
          </cell>
          <cell r="C1352" t="str">
            <v>阿胶</v>
          </cell>
          <cell r="D1352" t="str">
            <v>125g(精装)</v>
          </cell>
          <cell r="E1352" t="str">
            <v>盒</v>
          </cell>
          <cell r="F1352" t="str">
            <v>山东东阿阿胶股份有限公司</v>
          </cell>
          <cell r="G1352" t="str">
            <v>山东东阿阿胶</v>
          </cell>
          <cell r="H1352" t="str">
            <v>公司零售价</v>
          </cell>
          <cell r="I1352">
            <v>500</v>
          </cell>
        </row>
        <row r="1353">
          <cell r="B1353">
            <v>31734</v>
          </cell>
          <cell r="C1353" t="str">
            <v>骨友灵巴布膏</v>
          </cell>
          <cell r="D1353" t="str">
            <v>7x10cmx2贴x2袋</v>
          </cell>
          <cell r="E1353" t="str">
            <v>盒</v>
          </cell>
          <cell r="F1353" t="str">
            <v>哈药集团人民同泰制药厂(哈药集团世一堂外用药厂)</v>
          </cell>
          <cell r="G1353" t="str">
            <v>哈药人民同泰</v>
          </cell>
          <cell r="H1353" t="str">
            <v>公司零售价</v>
          </cell>
          <cell r="I1353">
            <v>38</v>
          </cell>
        </row>
        <row r="1354">
          <cell r="B1354">
            <v>31746</v>
          </cell>
          <cell r="C1354" t="str">
            <v>康鸿牌柠檬片</v>
          </cell>
          <cell r="D1354" t="str">
            <v>90g</v>
          </cell>
          <cell r="E1354" t="str">
            <v>袋</v>
          </cell>
          <cell r="F1354" t="str">
            <v>四川省乐至县康乐食品有限公司</v>
          </cell>
          <cell r="G1354" t="str">
            <v>四川乐至康乐</v>
          </cell>
          <cell r="H1354" t="str">
            <v>公司零售价</v>
          </cell>
          <cell r="I1354">
            <v>7</v>
          </cell>
        </row>
        <row r="1355">
          <cell r="B1355">
            <v>31769</v>
          </cell>
          <cell r="C1355" t="str">
            <v>鼻渊丸</v>
          </cell>
          <cell r="D1355" t="str">
            <v>300丸</v>
          </cell>
          <cell r="E1355" t="str">
            <v>瓶</v>
          </cell>
          <cell r="F1355" t="str">
            <v>李时珍医药集团有限公司</v>
          </cell>
          <cell r="G1355" t="str">
            <v>李时珍医药</v>
          </cell>
          <cell r="H1355" t="str">
            <v>公司零售价</v>
          </cell>
          <cell r="I1355">
            <v>35.7</v>
          </cell>
        </row>
        <row r="1356">
          <cell r="B1356">
            <v>31779</v>
          </cell>
          <cell r="C1356" t="str">
            <v>大豆磷脂软胶囊(一品康)</v>
          </cell>
          <cell r="D1356" t="str">
            <v>1200mgx200粒</v>
          </cell>
          <cell r="E1356" t="str">
            <v>瓶</v>
          </cell>
          <cell r="F1356" t="str">
            <v>广东长兴科技保健品有限公司</v>
          </cell>
          <cell r="G1356" t="str">
            <v>广东长兴</v>
          </cell>
          <cell r="H1356" t="str">
            <v>公司零售价</v>
          </cell>
          <cell r="I1356">
            <v>148</v>
          </cell>
        </row>
        <row r="1357">
          <cell r="B1357">
            <v>36639</v>
          </cell>
          <cell r="C1357" t="str">
            <v>新疆紫草</v>
          </cell>
          <cell r="D1357" t="str">
            <v>0.3g（饮片6g）配方颗粒</v>
          </cell>
          <cell r="E1357" t="str">
            <v>袋</v>
          </cell>
        </row>
        <row r="1357">
          <cell r="G1357" t="str">
            <v>新疆</v>
          </cell>
          <cell r="H1357" t="str">
            <v>公司零售价</v>
          </cell>
          <cell r="I1357">
            <v>2.63</v>
          </cell>
        </row>
        <row r="1358">
          <cell r="B1358">
            <v>36640</v>
          </cell>
          <cell r="C1358" t="str">
            <v>蜜紫菀</v>
          </cell>
          <cell r="D1358" t="str">
            <v>1.4g（饮片10g）配方颗粒</v>
          </cell>
          <cell r="E1358" t="str">
            <v>袋</v>
          </cell>
        </row>
        <row r="1358">
          <cell r="G1358" t="str">
            <v>四川</v>
          </cell>
          <cell r="H1358" t="str">
            <v>公司零售价</v>
          </cell>
          <cell r="I1358">
            <v>2.5</v>
          </cell>
        </row>
        <row r="1359">
          <cell r="B1359">
            <v>36642</v>
          </cell>
          <cell r="C1359" t="str">
            <v>猪苓</v>
          </cell>
          <cell r="D1359" t="str">
            <v>0.6g（饮片10g）配方颗粒</v>
          </cell>
          <cell r="E1359" t="str">
            <v>袋</v>
          </cell>
        </row>
        <row r="1359">
          <cell r="G1359" t="str">
            <v>四川</v>
          </cell>
          <cell r="H1359" t="str">
            <v>公司零售价</v>
          </cell>
          <cell r="I1359">
            <v>8.04</v>
          </cell>
        </row>
        <row r="1360">
          <cell r="B1360">
            <v>36650</v>
          </cell>
          <cell r="C1360" t="str">
            <v>地龙</v>
          </cell>
          <cell r="D1360" t="str">
            <v>1.0g（饮片10g）配方颗粒</v>
          </cell>
          <cell r="E1360" t="str">
            <v>袋</v>
          </cell>
        </row>
        <row r="1360">
          <cell r="G1360" t="str">
            <v>广西</v>
          </cell>
          <cell r="H1360" t="str">
            <v>公司零售价</v>
          </cell>
          <cell r="I1360">
            <v>9.69</v>
          </cell>
        </row>
        <row r="1361">
          <cell r="B1361">
            <v>36651</v>
          </cell>
          <cell r="C1361" t="str">
            <v>独活</v>
          </cell>
          <cell r="D1361" t="str">
            <v>1.4g（饮片10g）配方颗粒</v>
          </cell>
          <cell r="E1361" t="str">
            <v>袋</v>
          </cell>
        </row>
        <row r="1361">
          <cell r="G1361" t="str">
            <v>四川</v>
          </cell>
          <cell r="H1361" t="str">
            <v>公司零售价</v>
          </cell>
          <cell r="I1361">
            <v>0.97</v>
          </cell>
        </row>
        <row r="1362">
          <cell r="B1362">
            <v>36656</v>
          </cell>
          <cell r="C1362" t="str">
            <v>炒稻芽</v>
          </cell>
          <cell r="D1362" t="str">
            <v>0.7g（饮片15g）配方颗粒</v>
          </cell>
          <cell r="E1362" t="str">
            <v>袋</v>
          </cell>
        </row>
        <row r="1362">
          <cell r="G1362" t="str">
            <v>四川</v>
          </cell>
          <cell r="H1362" t="str">
            <v>公司零售价</v>
          </cell>
          <cell r="I1362">
            <v>1</v>
          </cell>
        </row>
        <row r="1363">
          <cell r="B1363">
            <v>36658</v>
          </cell>
          <cell r="C1363" t="str">
            <v>大腹皮</v>
          </cell>
          <cell r="D1363" t="str">
            <v>0.6g（饮片10g）配方颗粒</v>
          </cell>
          <cell r="E1363" t="str">
            <v>袋</v>
          </cell>
        </row>
        <row r="1363">
          <cell r="G1363" t="str">
            <v>海南</v>
          </cell>
          <cell r="H1363" t="str">
            <v>公司零售价</v>
          </cell>
          <cell r="I1363">
            <v>1.2</v>
          </cell>
        </row>
        <row r="1364">
          <cell r="B1364">
            <v>36664</v>
          </cell>
          <cell r="C1364" t="str">
            <v>茯苓</v>
          </cell>
          <cell r="D1364" t="str">
            <v>0.6g（饮片10g）配方颗粒</v>
          </cell>
          <cell r="E1364" t="str">
            <v>袋</v>
          </cell>
        </row>
        <row r="1364">
          <cell r="G1364" t="str">
            <v>云南</v>
          </cell>
          <cell r="H1364" t="str">
            <v>公司零售价</v>
          </cell>
          <cell r="I1364">
            <v>2.62</v>
          </cell>
        </row>
        <row r="1365">
          <cell r="B1365">
            <v>36665</v>
          </cell>
          <cell r="C1365" t="str">
            <v>法半夏</v>
          </cell>
          <cell r="D1365" t="str">
            <v>0.3g（饮片5g）配方颗粒</v>
          </cell>
          <cell r="E1365" t="str">
            <v>袋</v>
          </cell>
          <cell r="F1365" t="str">
            <v>四川新绿色药业科技发展股份有限公司</v>
          </cell>
          <cell r="G1365" t="str">
            <v>四川</v>
          </cell>
          <cell r="H1365" t="str">
            <v>公司零售价</v>
          </cell>
          <cell r="I1365">
            <v>8.6</v>
          </cell>
        </row>
        <row r="1366">
          <cell r="B1366">
            <v>36669</v>
          </cell>
          <cell r="C1366" t="str">
            <v>防风</v>
          </cell>
          <cell r="D1366" t="str">
            <v>0.9g（饮片10g）配方颗粒</v>
          </cell>
          <cell r="E1366" t="str">
            <v>袋</v>
          </cell>
          <cell r="F1366" t="str">
            <v>四川新绿色药业科技发展股份有限公司</v>
          </cell>
          <cell r="G1366" t="str">
            <v>河北</v>
          </cell>
          <cell r="H1366" t="str">
            <v>公司零售价</v>
          </cell>
          <cell r="I1366">
            <v>8.2</v>
          </cell>
        </row>
        <row r="1367">
          <cell r="B1367">
            <v>36714</v>
          </cell>
          <cell r="C1367" t="str">
            <v>连翘</v>
          </cell>
          <cell r="D1367" t="str">
            <v>0.9g（饮片10g）配方颗粒</v>
          </cell>
          <cell r="E1367" t="str">
            <v>袋</v>
          </cell>
        </row>
        <row r="1367">
          <cell r="G1367" t="str">
            <v>山西</v>
          </cell>
          <cell r="H1367" t="str">
            <v>公司零售价</v>
          </cell>
          <cell r="I1367">
            <v>2.9</v>
          </cell>
        </row>
        <row r="1368">
          <cell r="B1368">
            <v>36719</v>
          </cell>
          <cell r="C1368" t="str">
            <v>炒莱菔子</v>
          </cell>
          <cell r="D1368" t="str">
            <v>0.5g（饮片10g）配方颗粒</v>
          </cell>
          <cell r="E1368" t="str">
            <v>袋</v>
          </cell>
        </row>
        <row r="1368">
          <cell r="G1368" t="str">
            <v>四川</v>
          </cell>
          <cell r="H1368" t="str">
            <v>公司零售价</v>
          </cell>
          <cell r="I1368">
            <v>1.38</v>
          </cell>
        </row>
        <row r="1369">
          <cell r="B1369">
            <v>36720</v>
          </cell>
          <cell r="C1369" t="str">
            <v>芦根</v>
          </cell>
          <cell r="D1369" t="str">
            <v>0.7g（饮片15g）配方颗粒</v>
          </cell>
          <cell r="E1369" t="str">
            <v>袋</v>
          </cell>
        </row>
        <row r="1369">
          <cell r="G1369" t="str">
            <v>河北</v>
          </cell>
          <cell r="H1369" t="str">
            <v>公司零售价</v>
          </cell>
          <cell r="I1369">
            <v>1.98</v>
          </cell>
        </row>
        <row r="1370">
          <cell r="B1370">
            <v>36725</v>
          </cell>
          <cell r="C1370" t="str">
            <v>辛夷</v>
          </cell>
          <cell r="D1370" t="str">
            <v>0.3g（饮片6g）配方颗粒</v>
          </cell>
          <cell r="E1370" t="str">
            <v>袋</v>
          </cell>
        </row>
        <row r="1370">
          <cell r="G1370" t="str">
            <v>河南</v>
          </cell>
          <cell r="H1370" t="str">
            <v>公司零售价</v>
          </cell>
          <cell r="I1370">
            <v>1.56</v>
          </cell>
        </row>
        <row r="1371">
          <cell r="B1371">
            <v>36727</v>
          </cell>
          <cell r="C1371" t="str">
            <v>续断片</v>
          </cell>
          <cell r="D1371" t="str">
            <v>0.5g（饮片10g）配方颗粒</v>
          </cell>
          <cell r="E1371" t="str">
            <v>袋</v>
          </cell>
        </row>
        <row r="1371">
          <cell r="G1371" t="str">
            <v>四川</v>
          </cell>
          <cell r="H1371" t="str">
            <v>公司零售价</v>
          </cell>
          <cell r="I1371">
            <v>1.5</v>
          </cell>
        </row>
        <row r="1372">
          <cell r="B1372">
            <v>36729</v>
          </cell>
          <cell r="C1372" t="str">
            <v>细辛</v>
          </cell>
          <cell r="D1372" t="str">
            <v>0.5g（饮片3g）配方颗粒</v>
          </cell>
          <cell r="E1372" t="str">
            <v>袋</v>
          </cell>
        </row>
        <row r="1372">
          <cell r="G1372" t="str">
            <v>辽宁</v>
          </cell>
          <cell r="H1372" t="str">
            <v>公司零售价</v>
          </cell>
          <cell r="I1372">
            <v>2.27</v>
          </cell>
        </row>
        <row r="1373">
          <cell r="B1373">
            <v>36730</v>
          </cell>
          <cell r="C1373" t="str">
            <v>盐小茴香</v>
          </cell>
          <cell r="D1373" t="str">
            <v>0.3g（饮片6g）配方颗粒</v>
          </cell>
          <cell r="E1373" t="str">
            <v>袋</v>
          </cell>
        </row>
        <row r="1373">
          <cell r="G1373" t="str">
            <v>甘肃</v>
          </cell>
          <cell r="H1373" t="str">
            <v>公司零售价</v>
          </cell>
          <cell r="I1373">
            <v>1.06</v>
          </cell>
        </row>
        <row r="1374">
          <cell r="B1374">
            <v>36732</v>
          </cell>
          <cell r="C1374" t="str">
            <v>香橼</v>
          </cell>
          <cell r="D1374" t="str">
            <v>1.7g（饮片6g）配方颗粒</v>
          </cell>
          <cell r="E1374" t="str">
            <v>袋</v>
          </cell>
        </row>
        <row r="1374">
          <cell r="G1374" t="str">
            <v>广西</v>
          </cell>
          <cell r="H1374" t="str">
            <v>公司零售价</v>
          </cell>
          <cell r="I1374">
            <v>1</v>
          </cell>
        </row>
        <row r="1375">
          <cell r="B1375">
            <v>36734</v>
          </cell>
          <cell r="C1375" t="str">
            <v>旋覆花</v>
          </cell>
          <cell r="D1375" t="str">
            <v>0.5g（饮片10g）配方颗粒</v>
          </cell>
          <cell r="E1375" t="str">
            <v>袋</v>
          </cell>
        </row>
        <row r="1375">
          <cell r="G1375" t="str">
            <v>四川</v>
          </cell>
          <cell r="H1375" t="str">
            <v>公司零售价</v>
          </cell>
          <cell r="I1375">
            <v>1.02</v>
          </cell>
        </row>
        <row r="1376">
          <cell r="B1376">
            <v>36735</v>
          </cell>
          <cell r="C1376" t="str">
            <v>小蓟</v>
          </cell>
          <cell r="D1376" t="str">
            <v>0.9g（饮片10g）配方颗粒</v>
          </cell>
          <cell r="E1376" t="str">
            <v>袋</v>
          </cell>
        </row>
        <row r="1376">
          <cell r="G1376" t="str">
            <v>四川</v>
          </cell>
          <cell r="H1376" t="str">
            <v>公司零售价</v>
          </cell>
          <cell r="I1376">
            <v>0.65</v>
          </cell>
        </row>
        <row r="1377">
          <cell r="B1377">
            <v>36738</v>
          </cell>
          <cell r="C1377" t="str">
            <v>鱼腥草</v>
          </cell>
          <cell r="D1377" t="str">
            <v>10g、段</v>
          </cell>
          <cell r="E1377" t="str">
            <v>袋</v>
          </cell>
        </row>
        <row r="1377">
          <cell r="G1377" t="str">
            <v>绿色药业</v>
          </cell>
          <cell r="H1377" t="str">
            <v>公司零售价</v>
          </cell>
          <cell r="I1377">
            <v>1.5</v>
          </cell>
        </row>
        <row r="1378">
          <cell r="B1378">
            <v>36739</v>
          </cell>
          <cell r="C1378" t="str">
            <v>野菊花</v>
          </cell>
          <cell r="D1378" t="str">
            <v>0.9g（饮片10g）配方颗粒</v>
          </cell>
          <cell r="E1378" t="str">
            <v>袋</v>
          </cell>
          <cell r="F1378" t="str">
            <v>四川新绿色药业科技发展股份有限公司</v>
          </cell>
          <cell r="G1378" t="str">
            <v>湖北</v>
          </cell>
          <cell r="H1378" t="str">
            <v>公司零售价</v>
          </cell>
          <cell r="I1378">
            <v>1.02</v>
          </cell>
        </row>
        <row r="1379">
          <cell r="B1379">
            <v>36747</v>
          </cell>
          <cell r="C1379" t="str">
            <v>隔山撬</v>
          </cell>
          <cell r="D1379" t="str">
            <v>1.2g（饮片10g）配方颗粒</v>
          </cell>
          <cell r="E1379" t="str">
            <v>袋</v>
          </cell>
        </row>
        <row r="1379">
          <cell r="G1379" t="str">
            <v>四川</v>
          </cell>
          <cell r="H1379" t="str">
            <v>公司零售价</v>
          </cell>
          <cell r="I1379">
            <v>1.21</v>
          </cell>
        </row>
        <row r="1380">
          <cell r="B1380">
            <v>36750</v>
          </cell>
          <cell r="C1380" t="str">
            <v>蛤壳</v>
          </cell>
          <cell r="D1380" t="str">
            <v>0.5g（饮片10g）配方颗粒</v>
          </cell>
          <cell r="E1380" t="str">
            <v>袋</v>
          </cell>
        </row>
        <row r="1380">
          <cell r="G1380" t="str">
            <v>山东</v>
          </cell>
          <cell r="H1380" t="str">
            <v>公司零售价</v>
          </cell>
          <cell r="I1380">
            <v>0.88</v>
          </cell>
        </row>
        <row r="1381">
          <cell r="B1381">
            <v>36755</v>
          </cell>
          <cell r="C1381" t="str">
            <v>琥珀</v>
          </cell>
          <cell r="D1381" t="str">
            <v>1.5g（饮片3g）配方颗粒</v>
          </cell>
          <cell r="E1381" t="str">
            <v>袋</v>
          </cell>
        </row>
        <row r="1381">
          <cell r="G1381" t="str">
            <v>陕西</v>
          </cell>
          <cell r="H1381" t="str">
            <v>公司零售价</v>
          </cell>
          <cell r="I1381">
            <v>0.85</v>
          </cell>
        </row>
        <row r="1382">
          <cell r="B1382">
            <v>36709</v>
          </cell>
          <cell r="C1382" t="str">
            <v>金荞麦</v>
          </cell>
          <cell r="D1382" t="str">
            <v>0.8g（饮片10g）配方颗粒</v>
          </cell>
          <cell r="E1382" t="str">
            <v>袋</v>
          </cell>
        </row>
        <row r="1382">
          <cell r="G1382" t="str">
            <v>贵州</v>
          </cell>
          <cell r="H1382" t="str">
            <v>公司零售价</v>
          </cell>
          <cell r="I1382">
            <v>1.38</v>
          </cell>
        </row>
        <row r="1383">
          <cell r="B1383">
            <v>36757</v>
          </cell>
          <cell r="C1383" t="str">
            <v>荷叶</v>
          </cell>
          <cell r="D1383" t="str">
            <v>0.5g（饮片10g）配方颗粒</v>
          </cell>
          <cell r="E1383" t="str">
            <v>袋</v>
          </cell>
          <cell r="F1383" t="str">
            <v>四川新绿色药业科技发展股份有限公司</v>
          </cell>
          <cell r="G1383" t="str">
            <v>四川</v>
          </cell>
          <cell r="H1383" t="str">
            <v>公司零售价</v>
          </cell>
          <cell r="I1383">
            <v>0.83</v>
          </cell>
        </row>
        <row r="1384">
          <cell r="B1384">
            <v>36759</v>
          </cell>
          <cell r="C1384" t="str">
            <v>槐花</v>
          </cell>
          <cell r="D1384" t="str">
            <v>0.9g（饮片10g）配方颗粒</v>
          </cell>
          <cell r="E1384" t="str">
            <v>袋</v>
          </cell>
        </row>
        <row r="1384">
          <cell r="G1384" t="str">
            <v>河北</v>
          </cell>
          <cell r="H1384" t="str">
            <v>公司零售价</v>
          </cell>
          <cell r="I1384">
            <v>1.51</v>
          </cell>
        </row>
        <row r="1385">
          <cell r="B1385">
            <v>36762</v>
          </cell>
          <cell r="C1385" t="str">
            <v>炙黄芪</v>
          </cell>
          <cell r="D1385" t="str">
            <v>1.4g（饮片10g）配方颗粒</v>
          </cell>
          <cell r="E1385" t="str">
            <v>袋</v>
          </cell>
          <cell r="F1385" t="str">
            <v>四川新绿色药业科技发展股份有限公司</v>
          </cell>
          <cell r="G1385" t="str">
            <v>甘肃</v>
          </cell>
          <cell r="H1385" t="str">
            <v>公司零售价</v>
          </cell>
          <cell r="I1385">
            <v>1.96</v>
          </cell>
        </row>
        <row r="1386">
          <cell r="B1386">
            <v>36766</v>
          </cell>
          <cell r="C1386" t="str">
            <v>酒黄芩</v>
          </cell>
          <cell r="D1386" t="str">
            <v>0.9g（饮片10g）配方颗粒</v>
          </cell>
          <cell r="E1386" t="str">
            <v>袋</v>
          </cell>
        </row>
        <row r="1386">
          <cell r="G1386" t="str">
            <v>山西</v>
          </cell>
          <cell r="H1386" t="str">
            <v>公司零售价</v>
          </cell>
          <cell r="I1386">
            <v>2.22</v>
          </cell>
        </row>
        <row r="1387">
          <cell r="B1387">
            <v>32029</v>
          </cell>
          <cell r="C1387" t="str">
            <v>理肤泉痘痘清爽肤水</v>
          </cell>
          <cell r="D1387" t="str">
            <v>200ml</v>
          </cell>
          <cell r="E1387" t="str">
            <v>瓶</v>
          </cell>
          <cell r="F1387" t="str">
            <v>法国理肤泉</v>
          </cell>
          <cell r="G1387" t="str">
            <v>法国理肤泉</v>
          </cell>
          <cell r="H1387" t="str">
            <v>公司零售价</v>
          </cell>
          <cell r="I1387">
            <v>188</v>
          </cell>
        </row>
        <row r="1388">
          <cell r="B1388">
            <v>32103</v>
          </cell>
          <cell r="C1388" t="str">
            <v>丙谷胺片</v>
          </cell>
          <cell r="D1388" t="str">
            <v>0.2gx50片</v>
          </cell>
          <cell r="E1388" t="str">
            <v>瓶</v>
          </cell>
          <cell r="F1388" t="str">
            <v>江苏亚邦爱普森药业有限公司</v>
          </cell>
          <cell r="G1388" t="str">
            <v>江苏亚邦爱普森</v>
          </cell>
          <cell r="H1388" t="str">
            <v>公司零售价</v>
          </cell>
          <cell r="I1388">
            <v>3.5</v>
          </cell>
        </row>
        <row r="1389">
          <cell r="B1389">
            <v>36780</v>
          </cell>
          <cell r="C1389" t="str">
            <v>桔梗</v>
          </cell>
          <cell r="D1389" t="str">
            <v>1.4g（饮片10g）配方颗粒</v>
          </cell>
          <cell r="E1389" t="str">
            <v>袋</v>
          </cell>
        </row>
        <row r="1389">
          <cell r="G1389" t="str">
            <v>河北</v>
          </cell>
          <cell r="H1389" t="str">
            <v>公司零售价</v>
          </cell>
          <cell r="I1389">
            <v>3.6</v>
          </cell>
        </row>
        <row r="1390">
          <cell r="B1390">
            <v>36786</v>
          </cell>
          <cell r="C1390" t="str">
            <v>燀苦杏仁</v>
          </cell>
          <cell r="D1390" t="str">
            <v>0.8g（饮片10g）配方颗粒</v>
          </cell>
          <cell r="E1390" t="str">
            <v>袋</v>
          </cell>
        </row>
        <row r="1390">
          <cell r="G1390" t="str">
            <v>甘肃</v>
          </cell>
          <cell r="H1390" t="str">
            <v>公司零售价</v>
          </cell>
          <cell r="I1390">
            <v>1.97</v>
          </cell>
        </row>
        <row r="1391">
          <cell r="B1391">
            <v>36787</v>
          </cell>
          <cell r="C1391" t="str">
            <v>苦参</v>
          </cell>
          <cell r="D1391" t="str">
            <v>0.5g（饮片6g）配方颗粒</v>
          </cell>
          <cell r="E1391" t="str">
            <v>袋</v>
          </cell>
        </row>
        <row r="1391">
          <cell r="G1391" t="str">
            <v>河北</v>
          </cell>
          <cell r="H1391" t="str">
            <v>公司零售价</v>
          </cell>
          <cell r="I1391">
            <v>0.85</v>
          </cell>
        </row>
        <row r="1392">
          <cell r="B1392">
            <v>36791</v>
          </cell>
          <cell r="C1392" t="str">
            <v>牡丹皮</v>
          </cell>
          <cell r="D1392" t="str">
            <v>0.9g（饮片10g）配方颗粒</v>
          </cell>
          <cell r="E1392" t="str">
            <v>袋</v>
          </cell>
        </row>
        <row r="1392">
          <cell r="G1392" t="str">
            <v>重庆</v>
          </cell>
          <cell r="H1392" t="str">
            <v>公司零售价</v>
          </cell>
          <cell r="I1392">
            <v>3.3</v>
          </cell>
        </row>
        <row r="1393">
          <cell r="B1393">
            <v>36792</v>
          </cell>
          <cell r="C1393" t="str">
            <v>麦冬</v>
          </cell>
          <cell r="D1393" t="str">
            <v>1.4g（饮片10g）配方颗粒</v>
          </cell>
          <cell r="E1393" t="str">
            <v>袋</v>
          </cell>
          <cell r="F1393" t="str">
            <v>四川新绿色药业科技发展股份有限公司</v>
          </cell>
          <cell r="G1393" t="str">
            <v>四川</v>
          </cell>
          <cell r="H1393" t="str">
            <v>公司零售价</v>
          </cell>
          <cell r="I1393">
            <v>5.8</v>
          </cell>
        </row>
        <row r="1394">
          <cell r="B1394">
            <v>36793</v>
          </cell>
          <cell r="C1394" t="str">
            <v>牡蛎</v>
          </cell>
          <cell r="D1394" t="str">
            <v>0.7g（饮片20g）配方颗粒</v>
          </cell>
          <cell r="E1394" t="str">
            <v>袋</v>
          </cell>
        </row>
        <row r="1394">
          <cell r="G1394" t="str">
            <v>山东</v>
          </cell>
          <cell r="H1394" t="str">
            <v>公司零售价</v>
          </cell>
          <cell r="I1394">
            <v>1.4</v>
          </cell>
        </row>
        <row r="1395">
          <cell r="B1395">
            <v>36796</v>
          </cell>
          <cell r="C1395" t="str">
            <v>墨旱莲</v>
          </cell>
          <cell r="D1395" t="str">
            <v>0.9g（饮片10g）配方颗粒</v>
          </cell>
          <cell r="E1395" t="str">
            <v>袋</v>
          </cell>
        </row>
        <row r="1395">
          <cell r="G1395" t="str">
            <v>四川</v>
          </cell>
          <cell r="H1395" t="str">
            <v>公司零售价</v>
          </cell>
          <cell r="I1395">
            <v>1.32</v>
          </cell>
        </row>
        <row r="1396">
          <cell r="B1396">
            <v>36802</v>
          </cell>
          <cell r="C1396" t="str">
            <v>麻黄</v>
          </cell>
          <cell r="D1396" t="str">
            <v>3g、绒.蜜炙</v>
          </cell>
          <cell r="E1396" t="str">
            <v>袋</v>
          </cell>
          <cell r="F1396" t="str">
            <v>四川绿色药业科技发展股份有限公司</v>
          </cell>
          <cell r="G1396" t="str">
            <v>四川绿色药业</v>
          </cell>
          <cell r="H1396" t="str">
            <v>公司零售价</v>
          </cell>
          <cell r="I1396">
            <v>1.14</v>
          </cell>
        </row>
        <row r="1397">
          <cell r="B1397">
            <v>36804</v>
          </cell>
          <cell r="C1397" t="str">
            <v>炒蔓荆子</v>
          </cell>
          <cell r="D1397" t="str">
            <v>1.0g（饮片10g）配方颗粒</v>
          </cell>
          <cell r="E1397" t="str">
            <v>袋</v>
          </cell>
        </row>
        <row r="1397">
          <cell r="G1397" t="str">
            <v>云南</v>
          </cell>
          <cell r="H1397" t="str">
            <v>公司零售价</v>
          </cell>
          <cell r="I1397">
            <v>1.12</v>
          </cell>
        </row>
        <row r="1398">
          <cell r="B1398">
            <v>36812</v>
          </cell>
          <cell r="C1398" t="str">
            <v>马勃</v>
          </cell>
          <cell r="D1398" t="str">
            <v>0.6g（饮片3g）配方颗粒</v>
          </cell>
          <cell r="E1398" t="str">
            <v>袋</v>
          </cell>
        </row>
        <row r="1398">
          <cell r="G1398" t="str">
            <v>东北</v>
          </cell>
          <cell r="H1398" t="str">
            <v>公司零售价</v>
          </cell>
          <cell r="I1398">
            <v>1.68</v>
          </cell>
        </row>
        <row r="1399">
          <cell r="B1399">
            <v>36814</v>
          </cell>
          <cell r="C1399" t="str">
            <v>南鹤虱</v>
          </cell>
          <cell r="D1399" t="str">
            <v>10g、清炒</v>
          </cell>
          <cell r="E1399" t="str">
            <v>袋</v>
          </cell>
        </row>
        <row r="1399">
          <cell r="G1399" t="str">
            <v>四川绿色药业</v>
          </cell>
          <cell r="H1399" t="str">
            <v>公司零售价</v>
          </cell>
          <cell r="I1399">
            <v>1.38</v>
          </cell>
        </row>
        <row r="1400">
          <cell r="B1400">
            <v>36670</v>
          </cell>
          <cell r="C1400" t="str">
            <v>覆盆子</v>
          </cell>
          <cell r="D1400" t="str">
            <v>0.5g（饮片10g）配方颗粒</v>
          </cell>
          <cell r="E1400" t="str">
            <v>袋</v>
          </cell>
        </row>
        <row r="1400">
          <cell r="G1400" t="str">
            <v>浙江</v>
          </cell>
          <cell r="H1400" t="str">
            <v>公司零售价</v>
          </cell>
          <cell r="I1400">
            <v>2.28</v>
          </cell>
        </row>
        <row r="1401">
          <cell r="B1401">
            <v>36671</v>
          </cell>
          <cell r="C1401" t="str">
            <v>茯苓皮</v>
          </cell>
          <cell r="D1401" t="str">
            <v>0.8g（饮片10g）配方颗粒</v>
          </cell>
          <cell r="E1401" t="str">
            <v>袋</v>
          </cell>
        </row>
        <row r="1401">
          <cell r="G1401" t="str">
            <v>云南</v>
          </cell>
          <cell r="H1401" t="str">
            <v>公司零售价</v>
          </cell>
          <cell r="I1401">
            <v>0.95</v>
          </cell>
        </row>
        <row r="1402">
          <cell r="B1402">
            <v>36672</v>
          </cell>
          <cell r="C1402" t="str">
            <v>茯神</v>
          </cell>
          <cell r="D1402" t="str">
            <v>0.6g（饮片10g）配方颗粒</v>
          </cell>
          <cell r="E1402" t="str">
            <v>袋</v>
          </cell>
        </row>
        <row r="1402">
          <cell r="G1402" t="str">
            <v>云南</v>
          </cell>
          <cell r="H1402" t="str">
            <v>公司零售价</v>
          </cell>
          <cell r="I1402">
            <v>1.42</v>
          </cell>
        </row>
        <row r="1403">
          <cell r="B1403">
            <v>36674</v>
          </cell>
          <cell r="C1403" t="str">
            <v>防己</v>
          </cell>
          <cell r="D1403" t="str">
            <v>0.9g（饮片10g）配方颗粒</v>
          </cell>
          <cell r="E1403" t="str">
            <v>袋</v>
          </cell>
        </row>
        <row r="1403">
          <cell r="G1403" t="str">
            <v>江西</v>
          </cell>
          <cell r="H1403" t="str">
            <v>公司零售价</v>
          </cell>
          <cell r="I1403">
            <v>1.18</v>
          </cell>
        </row>
        <row r="1404">
          <cell r="B1404">
            <v>36676</v>
          </cell>
          <cell r="C1404" t="str">
            <v>炙甘草</v>
          </cell>
          <cell r="D1404" t="str">
            <v>10g、蜜炙</v>
          </cell>
          <cell r="E1404" t="str">
            <v>袋</v>
          </cell>
        </row>
        <row r="1404">
          <cell r="G1404" t="str">
            <v>绿色药业</v>
          </cell>
          <cell r="H1404" t="str">
            <v>公司零售价</v>
          </cell>
          <cell r="I1404">
            <v>1.16</v>
          </cell>
        </row>
        <row r="1405">
          <cell r="B1405">
            <v>36677</v>
          </cell>
          <cell r="C1405" t="str">
            <v>枸杞子</v>
          </cell>
          <cell r="D1405" t="str">
            <v>1.4g（饮片10g）配方颗粒</v>
          </cell>
          <cell r="E1405" t="str">
            <v>袋</v>
          </cell>
        </row>
        <row r="1405">
          <cell r="G1405" t="str">
            <v>宁夏</v>
          </cell>
          <cell r="H1405" t="str">
            <v>公司零售价</v>
          </cell>
          <cell r="I1405">
            <v>3.3</v>
          </cell>
        </row>
        <row r="1406">
          <cell r="B1406">
            <v>36680</v>
          </cell>
          <cell r="C1406" t="str">
            <v>瓜蒌皮</v>
          </cell>
          <cell r="D1406" t="str">
            <v>1.3g（饮片10g）配方颗粒</v>
          </cell>
          <cell r="E1406" t="str">
            <v>袋</v>
          </cell>
        </row>
        <row r="1406">
          <cell r="G1406" t="str">
            <v>四川</v>
          </cell>
          <cell r="H1406" t="str">
            <v>公司零售价</v>
          </cell>
          <cell r="I1406">
            <v>2.4</v>
          </cell>
        </row>
        <row r="1407">
          <cell r="B1407">
            <v>36682</v>
          </cell>
          <cell r="C1407" t="str">
            <v>藁本片</v>
          </cell>
          <cell r="D1407" t="str">
            <v>0.5g（饮片10g）配方颗粒</v>
          </cell>
          <cell r="E1407" t="str">
            <v>袋</v>
          </cell>
        </row>
        <row r="1407">
          <cell r="G1407" t="str">
            <v>四川</v>
          </cell>
          <cell r="H1407" t="str">
            <v>公司零售价</v>
          </cell>
          <cell r="I1407">
            <v>1.19</v>
          </cell>
        </row>
        <row r="1408">
          <cell r="B1408">
            <v>36684</v>
          </cell>
          <cell r="C1408" t="str">
            <v>炒瓜蒌子</v>
          </cell>
          <cell r="D1408" t="str">
            <v>0.5g（饮片10g）配方颗粒</v>
          </cell>
          <cell r="E1408" t="str">
            <v>袋</v>
          </cell>
        </row>
        <row r="1408">
          <cell r="G1408" t="str">
            <v>四川</v>
          </cell>
          <cell r="H1408" t="str">
            <v>公司零售价</v>
          </cell>
          <cell r="I1408">
            <v>1.02</v>
          </cell>
        </row>
        <row r="1409">
          <cell r="B1409">
            <v>36687</v>
          </cell>
          <cell r="C1409" t="str">
            <v>金钱草</v>
          </cell>
          <cell r="D1409" t="str">
            <v>0.7g（饮片15g）配方颗粒</v>
          </cell>
          <cell r="E1409" t="str">
            <v>袋</v>
          </cell>
        </row>
        <row r="1409">
          <cell r="G1409" t="str">
            <v>四川</v>
          </cell>
          <cell r="H1409" t="str">
            <v>公司零售价</v>
          </cell>
          <cell r="I1409">
            <v>1.61</v>
          </cell>
        </row>
        <row r="1410">
          <cell r="B1410">
            <v>36688</v>
          </cell>
          <cell r="C1410" t="str">
            <v>建曲</v>
          </cell>
          <cell r="D1410" t="str">
            <v>1.2g（饮片10g）配方颗粒</v>
          </cell>
          <cell r="E1410" t="str">
            <v>袋</v>
          </cell>
        </row>
        <row r="1410">
          <cell r="G1410" t="str">
            <v>四川</v>
          </cell>
          <cell r="H1410" t="str">
            <v>公司零售价</v>
          </cell>
          <cell r="I1410">
            <v>0.94</v>
          </cell>
        </row>
        <row r="1411">
          <cell r="B1411">
            <v>36693</v>
          </cell>
          <cell r="C1411" t="str">
            <v>炒僵蚕</v>
          </cell>
          <cell r="D1411" t="str">
            <v>0.9g（饮片10g）配方颗粒</v>
          </cell>
          <cell r="E1411" t="str">
            <v>袋</v>
          </cell>
        </row>
        <row r="1411">
          <cell r="G1411" t="str">
            <v>四川</v>
          </cell>
          <cell r="H1411" t="str">
            <v>公司零售价</v>
          </cell>
          <cell r="I1411">
            <v>2.59</v>
          </cell>
        </row>
        <row r="1412">
          <cell r="B1412">
            <v>36695</v>
          </cell>
          <cell r="C1412" t="str">
            <v>炒蒺藜</v>
          </cell>
          <cell r="D1412" t="str">
            <v>0.5g（饮片10g）配方颗粒</v>
          </cell>
          <cell r="E1412" t="str">
            <v>袋</v>
          </cell>
          <cell r="F1412" t="str">
            <v>四川新绿色药业科技发展股份有限公司</v>
          </cell>
          <cell r="G1412" t="str">
            <v>河北</v>
          </cell>
          <cell r="H1412" t="str">
            <v>公司零售价</v>
          </cell>
          <cell r="I1412">
            <v>1.2</v>
          </cell>
        </row>
        <row r="1413">
          <cell r="B1413">
            <v>36696</v>
          </cell>
          <cell r="C1413" t="str">
            <v>盐橘核</v>
          </cell>
          <cell r="D1413" t="str">
            <v>0.3g（饮片6g）配方颗粒</v>
          </cell>
          <cell r="E1413" t="str">
            <v>袋</v>
          </cell>
          <cell r="F1413" t="str">
            <v>四川新绿色药业科技发展股份有限公司</v>
          </cell>
          <cell r="G1413" t="str">
            <v>四川</v>
          </cell>
          <cell r="H1413" t="str">
            <v>公司零售价</v>
          </cell>
          <cell r="I1413">
            <v>0.6</v>
          </cell>
        </row>
        <row r="1414">
          <cell r="B1414">
            <v>36699</v>
          </cell>
          <cell r="C1414" t="str">
            <v>鸡矢藤</v>
          </cell>
          <cell r="D1414" t="str">
            <v>1.0g（饮片10g）配方颗粒</v>
          </cell>
          <cell r="E1414" t="str">
            <v>袋</v>
          </cell>
        </row>
        <row r="1414">
          <cell r="G1414" t="str">
            <v>四川</v>
          </cell>
          <cell r="H1414" t="str">
            <v>公司零售价</v>
          </cell>
          <cell r="I1414">
            <v>1.06</v>
          </cell>
        </row>
        <row r="1415">
          <cell r="B1415">
            <v>36701</v>
          </cell>
          <cell r="C1415" t="str">
            <v>金樱子肉</v>
          </cell>
          <cell r="D1415" t="str">
            <v>0.6g（饮片10g）配方颗粒</v>
          </cell>
          <cell r="E1415" t="str">
            <v>袋</v>
          </cell>
        </row>
        <row r="1415">
          <cell r="G1415" t="str">
            <v>广西</v>
          </cell>
          <cell r="H1415" t="str">
            <v>公司零售价</v>
          </cell>
          <cell r="I1415">
            <v>0.65</v>
          </cell>
        </row>
        <row r="1416">
          <cell r="B1416">
            <v>36704</v>
          </cell>
          <cell r="C1416" t="str">
            <v>姜黄</v>
          </cell>
          <cell r="D1416" t="str">
            <v>0.6g（饮片6g）配方颗粒</v>
          </cell>
          <cell r="E1416" t="str">
            <v>袋</v>
          </cell>
          <cell r="F1416" t="str">
            <v>四川新绿色药业科技发展股份有限公司</v>
          </cell>
          <cell r="G1416" t="str">
            <v>四川</v>
          </cell>
          <cell r="H1416" t="str">
            <v>公司零售价</v>
          </cell>
          <cell r="I1416">
            <v>0.88</v>
          </cell>
        </row>
        <row r="1417">
          <cell r="B1417">
            <v>36707</v>
          </cell>
          <cell r="C1417" t="str">
            <v>姜半夏</v>
          </cell>
          <cell r="D1417" t="str">
            <v>0.3g(饮片6g)配方颗粒</v>
          </cell>
          <cell r="E1417" t="str">
            <v>袋</v>
          </cell>
        </row>
        <row r="1417">
          <cell r="G1417" t="str">
            <v>四川</v>
          </cell>
          <cell r="H1417" t="str">
            <v>公司零售价</v>
          </cell>
          <cell r="I1417">
            <v>2.76</v>
          </cell>
        </row>
        <row r="1418">
          <cell r="B1418">
            <v>50449</v>
          </cell>
          <cell r="C1418" t="str">
            <v>复方磺胺甲噁唑片</v>
          </cell>
          <cell r="D1418" t="str">
            <v>12片×50板</v>
          </cell>
          <cell r="E1418" t="str">
            <v>盒</v>
          </cell>
          <cell r="F1418" t="str">
            <v>湖北华中药业有限公司</v>
          </cell>
          <cell r="G1418" t="str">
            <v>湖北华中</v>
          </cell>
          <cell r="H1418" t="str">
            <v>公司零售价</v>
          </cell>
          <cell r="I1418">
            <v>50</v>
          </cell>
        </row>
        <row r="1419">
          <cell r="B1419">
            <v>36775</v>
          </cell>
          <cell r="C1419" t="str">
            <v>滑石</v>
          </cell>
          <cell r="D1419" t="str">
            <v>0.9g（饮片10g）配方颗粒</v>
          </cell>
          <cell r="E1419" t="str">
            <v>袋</v>
          </cell>
          <cell r="F1419" t="str">
            <v>四川新绿色药业科技发展股份有限公司</v>
          </cell>
          <cell r="G1419" t="str">
            <v>广西</v>
          </cell>
          <cell r="H1419" t="str">
            <v>公司零售价</v>
          </cell>
          <cell r="I1419">
            <v>0.85</v>
          </cell>
        </row>
        <row r="1420">
          <cell r="B1420">
            <v>36778</v>
          </cell>
          <cell r="C1420" t="str">
            <v>制黄精</v>
          </cell>
          <cell r="D1420" t="str">
            <v>2.1g（饮片15g）配方颗粒</v>
          </cell>
          <cell r="E1420" t="str">
            <v>袋</v>
          </cell>
        </row>
        <row r="1420">
          <cell r="G1420" t="str">
            <v>贵州</v>
          </cell>
          <cell r="H1420" t="str">
            <v>公司零售价</v>
          </cell>
          <cell r="I1420">
            <v>1.36</v>
          </cell>
        </row>
        <row r="1421">
          <cell r="B1421">
            <v>50887</v>
          </cell>
          <cell r="C1421" t="str">
            <v>青黛</v>
          </cell>
          <cell r="D1421" t="str">
            <v>粉</v>
          </cell>
          <cell r="E1421" t="str">
            <v>10g</v>
          </cell>
          <cell r="F1421" t="str">
            <v>四川协力制药有限公司</v>
          </cell>
          <cell r="G1421" t="str">
            <v>四川协力制药</v>
          </cell>
          <cell r="H1421" t="str">
            <v>公司零售价</v>
          </cell>
          <cell r="I1421">
            <v>2</v>
          </cell>
        </row>
        <row r="1422">
          <cell r="B1422">
            <v>50898</v>
          </cell>
          <cell r="C1422" t="str">
            <v>肠炎宁胶囊</v>
          </cell>
          <cell r="D1422" t="str">
            <v>0.3g×12粒×2板×3小盒</v>
          </cell>
          <cell r="E1422" t="str">
            <v>中盒</v>
          </cell>
          <cell r="F1422" t="str">
            <v>海南新中正制药有限公司</v>
          </cell>
          <cell r="G1422" t="str">
            <v>海南新中正</v>
          </cell>
          <cell r="H1422" t="str">
            <v>公司零售价</v>
          </cell>
          <cell r="I1422">
            <v>29.7</v>
          </cell>
        </row>
        <row r="1423">
          <cell r="B1423">
            <v>50918</v>
          </cell>
          <cell r="C1423" t="str">
            <v>妇科再造丸</v>
          </cell>
          <cell r="D1423" t="str">
            <v>0.26gx120丸(瓶装)</v>
          </cell>
          <cell r="E1423" t="str">
            <v>瓶</v>
          </cell>
          <cell r="F1423" t="str">
            <v>贵阳德昌祥药业有限公司</v>
          </cell>
          <cell r="G1423" t="str">
            <v>贵阳德昌祥</v>
          </cell>
          <cell r="H1423" t="str">
            <v>公司零售价</v>
          </cell>
          <cell r="I1423">
            <v>21.7</v>
          </cell>
        </row>
        <row r="1424">
          <cell r="B1424">
            <v>50921</v>
          </cell>
          <cell r="C1424" t="str">
            <v>阿莫西林胶囊</v>
          </cell>
          <cell r="D1424" t="str">
            <v>0.25gx50粒</v>
          </cell>
          <cell r="E1424" t="str">
            <v>盒</v>
          </cell>
          <cell r="F1424" t="str">
            <v>西南药业股份有限公司</v>
          </cell>
          <cell r="G1424" t="str">
            <v>西南药业</v>
          </cell>
          <cell r="H1424" t="str">
            <v>公司零售价</v>
          </cell>
          <cell r="I1424">
            <v>15</v>
          </cell>
        </row>
        <row r="1425">
          <cell r="B1425">
            <v>50991</v>
          </cell>
          <cell r="C1425" t="str">
            <v>胆南星</v>
          </cell>
          <cell r="D1425" t="str">
            <v>1000g</v>
          </cell>
          <cell r="E1425" t="str">
            <v>10g</v>
          </cell>
        </row>
        <row r="1425">
          <cell r="G1425" t="str">
            <v>四川</v>
          </cell>
          <cell r="H1425" t="str">
            <v>公司零售价</v>
          </cell>
          <cell r="I1425">
            <v>0.37</v>
          </cell>
        </row>
        <row r="1426">
          <cell r="B1426">
            <v>51385</v>
          </cell>
          <cell r="C1426" t="str">
            <v>康复新液</v>
          </cell>
          <cell r="D1426" t="str">
            <v>100ml</v>
          </cell>
          <cell r="E1426" t="str">
            <v>瓶</v>
          </cell>
        </row>
        <row r="1426">
          <cell r="G1426" t="str">
            <v>四川好医生攀西</v>
          </cell>
          <cell r="H1426" t="str">
            <v>公司零售价</v>
          </cell>
          <cell r="I1426">
            <v>38</v>
          </cell>
        </row>
        <row r="1427">
          <cell r="B1427">
            <v>51585</v>
          </cell>
          <cell r="C1427" t="str">
            <v>燕窝</v>
          </cell>
          <cell r="D1427" t="str">
            <v>70g&lt;白燕.木盒&gt;(桐君阁)</v>
          </cell>
          <cell r="E1427" t="str">
            <v>盒</v>
          </cell>
          <cell r="F1427" t="str">
            <v>重庆中药饮片厂</v>
          </cell>
          <cell r="G1427" t="str">
            <v>印尼</v>
          </cell>
          <cell r="H1427" t="str">
            <v>公司零售价</v>
          </cell>
          <cell r="I1427">
            <v>3871</v>
          </cell>
        </row>
        <row r="1428">
          <cell r="B1428">
            <v>36819</v>
          </cell>
          <cell r="C1428" t="str">
            <v>珍珠母</v>
          </cell>
          <cell r="D1428" t="str">
            <v>0.7g（饮片20g）配方颗粒</v>
          </cell>
          <cell r="E1428" t="str">
            <v>袋</v>
          </cell>
        </row>
        <row r="1428">
          <cell r="G1428" t="str">
            <v>山东</v>
          </cell>
          <cell r="H1428" t="str">
            <v>公司零售价</v>
          </cell>
          <cell r="I1428">
            <v>1.37</v>
          </cell>
        </row>
        <row r="1429">
          <cell r="B1429">
            <v>36820</v>
          </cell>
          <cell r="C1429" t="str">
            <v>紫荆皮</v>
          </cell>
          <cell r="D1429" t="str">
            <v>1.1g（饮片10g）配方颗粒</v>
          </cell>
          <cell r="E1429" t="str">
            <v>袋</v>
          </cell>
        </row>
        <row r="1429">
          <cell r="G1429" t="str">
            <v>四川</v>
          </cell>
          <cell r="H1429" t="str">
            <v>公司零售价</v>
          </cell>
          <cell r="I1429">
            <v>0.96</v>
          </cell>
        </row>
        <row r="1430">
          <cell r="B1430">
            <v>36825</v>
          </cell>
          <cell r="C1430" t="str">
            <v>香薷</v>
          </cell>
          <cell r="D1430" t="str">
            <v>0.5g（饮片10g）配方颗粒</v>
          </cell>
          <cell r="E1430" t="str">
            <v>袋</v>
          </cell>
        </row>
        <row r="1430">
          <cell r="G1430" t="str">
            <v>河北</v>
          </cell>
          <cell r="H1430" t="str">
            <v>公司零售价</v>
          </cell>
          <cell r="I1430">
            <v>0.68</v>
          </cell>
        </row>
        <row r="1431">
          <cell r="B1431">
            <v>36829</v>
          </cell>
          <cell r="C1431" t="str">
            <v>紫花地丁</v>
          </cell>
          <cell r="D1431" t="str">
            <v>0.9g（饮片10g）配方颗粒</v>
          </cell>
          <cell r="E1431" t="str">
            <v>袋</v>
          </cell>
          <cell r="F1431" t="str">
            <v>四川新绿色药业科技发展股份有限公司</v>
          </cell>
          <cell r="G1431" t="str">
            <v>河南</v>
          </cell>
          <cell r="H1431" t="str">
            <v>公司零售价</v>
          </cell>
          <cell r="I1431">
            <v>0.95</v>
          </cell>
        </row>
        <row r="1432">
          <cell r="B1432">
            <v>36830</v>
          </cell>
          <cell r="C1432" t="str">
            <v>竹茹</v>
          </cell>
          <cell r="D1432" t="str">
            <v>0.5g（饮片10g）配方颗粒</v>
          </cell>
          <cell r="E1432" t="str">
            <v>袋</v>
          </cell>
        </row>
        <row r="1432">
          <cell r="G1432" t="str">
            <v>四川</v>
          </cell>
          <cell r="H1432" t="str">
            <v>公司零售价</v>
          </cell>
          <cell r="I1432">
            <v>1.01</v>
          </cell>
        </row>
        <row r="1433">
          <cell r="B1433">
            <v>36832</v>
          </cell>
          <cell r="C1433" t="str">
            <v>炒紫苏子</v>
          </cell>
          <cell r="D1433" t="str">
            <v>0.5g（饮片10g）配方颗粒</v>
          </cell>
          <cell r="E1433" t="str">
            <v>袋</v>
          </cell>
          <cell r="F1433" t="str">
            <v>四川新绿色药业科技发展股份有限公司</v>
          </cell>
          <cell r="G1433" t="str">
            <v>四川</v>
          </cell>
          <cell r="H1433" t="str">
            <v>公司零售价</v>
          </cell>
          <cell r="I1433">
            <v>0.96</v>
          </cell>
        </row>
        <row r="1434">
          <cell r="B1434">
            <v>51958</v>
          </cell>
          <cell r="C1434" t="str">
            <v>红参</v>
          </cell>
          <cell r="D1434" t="str">
            <v>45支边条11g(桐君阁牌)</v>
          </cell>
          <cell r="E1434" t="str">
            <v>袋</v>
          </cell>
          <cell r="F1434" t="str">
            <v>重庆中药饮片厂</v>
          </cell>
          <cell r="G1434" t="str">
            <v>吉林</v>
          </cell>
          <cell r="H1434" t="str">
            <v>公司零售价</v>
          </cell>
          <cell r="I1434">
            <v>16</v>
          </cell>
        </row>
        <row r="1435">
          <cell r="B1435">
            <v>50498</v>
          </cell>
          <cell r="C1435" t="str">
            <v>辣椒风湿膏</v>
          </cell>
          <cell r="D1435" t="str">
            <v>7cmx10cmx2贴x10袋</v>
          </cell>
          <cell r="E1435" t="str">
            <v>盒</v>
          </cell>
          <cell r="F1435" t="str">
            <v>河南羚锐制药股份有限公司</v>
          </cell>
          <cell r="G1435" t="str">
            <v>河南羚锐</v>
          </cell>
          <cell r="H1435" t="str">
            <v>公司零售价</v>
          </cell>
          <cell r="I1435">
            <v>25</v>
          </cell>
        </row>
        <row r="1436">
          <cell r="B1436">
            <v>50499</v>
          </cell>
          <cell r="C1436" t="str">
            <v>伤湿止痛膏</v>
          </cell>
          <cell r="D1436" t="str">
            <v>5cmx7cmx8贴x40袋</v>
          </cell>
          <cell r="E1436" t="str">
            <v>盒</v>
          </cell>
          <cell r="F1436" t="str">
            <v>河南羚锐制药股份有限公司</v>
          </cell>
          <cell r="G1436" t="str">
            <v>河南羚锐</v>
          </cell>
          <cell r="H1436" t="str">
            <v>公司零售价</v>
          </cell>
          <cell r="I1436">
            <v>80</v>
          </cell>
        </row>
        <row r="1437">
          <cell r="B1437">
            <v>50552</v>
          </cell>
          <cell r="C1437" t="str">
            <v>三磷酸腺苷二钠片[ATP片]</v>
          </cell>
          <cell r="D1437" t="str">
            <v>20mg×12片×2板×10小盒</v>
          </cell>
          <cell r="E1437" t="str">
            <v>中盒</v>
          </cell>
          <cell r="F1437" t="str">
            <v>广西浦北制药厂</v>
          </cell>
          <cell r="G1437" t="str">
            <v>广西浦北</v>
          </cell>
          <cell r="H1437" t="str">
            <v>公司零售价</v>
          </cell>
          <cell r="I1437">
            <v>15</v>
          </cell>
        </row>
        <row r="1438">
          <cell r="B1438">
            <v>50603</v>
          </cell>
          <cell r="C1438" t="str">
            <v>片仔癀</v>
          </cell>
          <cell r="D1438" t="str">
            <v>3gx1粒</v>
          </cell>
          <cell r="E1438" t="str">
            <v>粒</v>
          </cell>
          <cell r="F1438" t="str">
            <v>漳州片仔癀药业股份有限公司</v>
          </cell>
          <cell r="G1438" t="str">
            <v>漳州片仔癀</v>
          </cell>
          <cell r="H1438" t="str">
            <v>公司零售价</v>
          </cell>
          <cell r="I1438">
            <v>500</v>
          </cell>
        </row>
        <row r="1439">
          <cell r="B1439">
            <v>50655</v>
          </cell>
          <cell r="C1439" t="str">
            <v>清咽片</v>
          </cell>
          <cell r="D1439" t="str">
            <v>0.25gx40片</v>
          </cell>
          <cell r="E1439" t="str">
            <v>小盒</v>
          </cell>
          <cell r="F1439" t="str">
            <v>天津同仁堂集团股份有限公司</v>
          </cell>
          <cell r="G1439" t="str">
            <v>天津同仁堂</v>
          </cell>
          <cell r="H1439" t="str">
            <v>公司零售价</v>
          </cell>
          <cell r="I1439">
            <v>8.5</v>
          </cell>
        </row>
        <row r="1440">
          <cell r="B1440">
            <v>50697</v>
          </cell>
          <cell r="C1440" t="str">
            <v>清凉油</v>
          </cell>
          <cell r="D1440" t="str">
            <v>3gx20小盒</v>
          </cell>
          <cell r="E1440" t="str">
            <v>中盒</v>
          </cell>
          <cell r="F1440" t="str">
            <v>江苏华神药业有限公司(南通中东药业有限公司)</v>
          </cell>
          <cell r="G1440" t="str">
            <v>江苏华神(原南通中东）</v>
          </cell>
          <cell r="H1440" t="str">
            <v>公司零售价</v>
          </cell>
          <cell r="I1440">
            <v>20</v>
          </cell>
        </row>
        <row r="1441">
          <cell r="B1441">
            <v>50786</v>
          </cell>
          <cell r="C1441" t="str">
            <v>开塞露</v>
          </cell>
          <cell r="D1441" t="str">
            <v>10mlx20支(含甘油)</v>
          </cell>
          <cell r="E1441" t="str">
            <v>盒</v>
          </cell>
          <cell r="F1441" t="str">
            <v>广东恒健制药有限公司(原:江门市恒健药业有限公司)</v>
          </cell>
          <cell r="G1441" t="str">
            <v>广东恒健(江门恒健)</v>
          </cell>
          <cell r="H1441" t="str">
            <v>公司零售价</v>
          </cell>
          <cell r="I1441">
            <v>14</v>
          </cell>
        </row>
        <row r="1442">
          <cell r="B1442">
            <v>81880</v>
          </cell>
          <cell r="C1442" t="str">
            <v>常通胶囊
</v>
          </cell>
          <cell r="D1442" t="str">
            <v>0.43gx12粒
</v>
          </cell>
          <cell r="E1442" t="str">
            <v>盒</v>
          </cell>
          <cell r="F1442" t="str">
            <v>厦门信达生物技术有限公司</v>
          </cell>
          <cell r="G1442" t="str">
            <v>厦门信达
</v>
          </cell>
          <cell r="H1442" t="str">
            <v>公司零售价</v>
          </cell>
          <cell r="I1442">
            <v>28.8</v>
          </cell>
        </row>
        <row r="1443">
          <cell r="B1443">
            <v>51596</v>
          </cell>
          <cell r="C1443" t="str">
            <v>润泉滋润面膜</v>
          </cell>
          <cell r="D1443" t="str">
            <v>50ml</v>
          </cell>
          <cell r="E1443" t="str">
            <v>瓶</v>
          </cell>
        </row>
        <row r="1443">
          <cell r="G1443" t="str">
            <v>法国薇姿</v>
          </cell>
          <cell r="H1443" t="str">
            <v>公司零售价</v>
          </cell>
          <cell r="I1443">
            <v>178</v>
          </cell>
        </row>
        <row r="1444">
          <cell r="B1444">
            <v>29205</v>
          </cell>
          <cell r="C1444" t="str">
            <v>秋水仙碱片</v>
          </cell>
          <cell r="D1444" t="str">
            <v>0.5mgx20片</v>
          </cell>
          <cell r="E1444" t="str">
            <v>盒</v>
          </cell>
          <cell r="F1444" t="str">
            <v>云南省玉溪望子隆生物制药有限公司</v>
          </cell>
          <cell r="G1444" t="str">
            <v>滇虹药业玉溪生物</v>
          </cell>
          <cell r="H1444" t="str">
            <v>公司零售价</v>
          </cell>
          <cell r="I1444">
            <v>6.5</v>
          </cell>
        </row>
        <row r="1445">
          <cell r="B1445">
            <v>29235</v>
          </cell>
          <cell r="C1445" t="str">
            <v>风湿定片(治枫威)</v>
          </cell>
          <cell r="D1445" t="str">
            <v>0.18gx16片x2板</v>
          </cell>
          <cell r="E1445" t="str">
            <v>盒</v>
          </cell>
          <cell r="F1445" t="str">
            <v>陕西君碧莎制药有限公司</v>
          </cell>
          <cell r="G1445" t="str">
            <v>陕西君碧莎</v>
          </cell>
          <cell r="H1445" t="str">
            <v>公司零售价</v>
          </cell>
          <cell r="I1445">
            <v>24</v>
          </cell>
        </row>
        <row r="1446">
          <cell r="B1446">
            <v>29236</v>
          </cell>
          <cell r="C1446" t="str">
            <v>尿塞通片(乾冽泰舒)</v>
          </cell>
          <cell r="D1446" t="str">
            <v>0.35gx15片x4板</v>
          </cell>
          <cell r="E1446" t="str">
            <v>盒</v>
          </cell>
          <cell r="F1446" t="str">
            <v>陕西君碧莎制药有限公司</v>
          </cell>
          <cell r="G1446" t="str">
            <v>陕西君碧莎</v>
          </cell>
          <cell r="H1446" t="str">
            <v>公司零售价</v>
          </cell>
          <cell r="I1446">
            <v>20.3</v>
          </cell>
        </row>
        <row r="1447">
          <cell r="B1447">
            <v>29239</v>
          </cell>
          <cell r="C1447" t="str">
            <v>化痰平喘片(降宁)</v>
          </cell>
          <cell r="D1447" t="str">
            <v>12片x2板</v>
          </cell>
          <cell r="E1447" t="str">
            <v>盒</v>
          </cell>
          <cell r="F1447" t="str">
            <v>吉林道君药业有限公司</v>
          </cell>
          <cell r="G1447" t="str">
            <v>吉林道君</v>
          </cell>
          <cell r="H1447" t="str">
            <v>公司零售价</v>
          </cell>
          <cell r="I1447">
            <v>16.2</v>
          </cell>
        </row>
        <row r="1448">
          <cell r="B1448">
            <v>29240</v>
          </cell>
          <cell r="C1448" t="str">
            <v>降糖宁胶囊(天远今消)</v>
          </cell>
          <cell r="D1448" t="str">
            <v>0.4gx10粒x4板</v>
          </cell>
          <cell r="E1448" t="str">
            <v>盒</v>
          </cell>
          <cell r="F1448" t="str">
            <v>陕西华西制药股份有限公司(原宝鸡华西制药有限公司)</v>
          </cell>
          <cell r="G1448" t="str">
            <v>陕西华西制药</v>
          </cell>
          <cell r="H1448" t="str">
            <v>公司零售价</v>
          </cell>
          <cell r="I1448">
            <v>26.5</v>
          </cell>
        </row>
        <row r="1449">
          <cell r="B1449">
            <v>29241</v>
          </cell>
          <cell r="C1449" t="str">
            <v>正胃片</v>
          </cell>
          <cell r="D1449" t="str">
            <v>0.75gx8片x3板</v>
          </cell>
          <cell r="E1449" t="str">
            <v>盒</v>
          </cell>
          <cell r="F1449" t="str">
            <v>云南海沣药业有限公司</v>
          </cell>
          <cell r="G1449" t="str">
            <v>云南海沣(云南龙海天然)</v>
          </cell>
          <cell r="H1449" t="str">
            <v>公司零售价</v>
          </cell>
          <cell r="I1449">
            <v>16</v>
          </cell>
        </row>
        <row r="1450">
          <cell r="B1450">
            <v>52454</v>
          </cell>
          <cell r="C1450" t="str">
            <v>汤臣倍键褪黑素片</v>
          </cell>
          <cell r="D1450" t="str">
            <v>500mgx60片</v>
          </cell>
          <cell r="E1450" t="str">
            <v>瓶</v>
          </cell>
          <cell r="F1450" t="str">
            <v>广州市佰健生物工程有限公司</v>
          </cell>
          <cell r="G1450" t="str">
            <v>广州佰健(广东汤臣倍健)</v>
          </cell>
          <cell r="H1450" t="str">
            <v>公司零售价</v>
          </cell>
          <cell r="I1450">
            <v>98</v>
          </cell>
        </row>
        <row r="1451">
          <cell r="B1451">
            <v>52535</v>
          </cell>
          <cell r="C1451" t="str">
            <v>家庭保健药箱</v>
          </cell>
          <cell r="D1451" t="str">
            <v>B型</v>
          </cell>
          <cell r="E1451" t="str">
            <v>个</v>
          </cell>
          <cell r="F1451" t="str">
            <v>江苏鱼跃医疗设备股份有限公司</v>
          </cell>
          <cell r="G1451" t="str">
            <v>江苏鱼跃</v>
          </cell>
          <cell r="H1451" t="str">
            <v>公司零售价</v>
          </cell>
          <cell r="I1451">
            <v>56</v>
          </cell>
        </row>
        <row r="1452">
          <cell r="B1452">
            <v>52816</v>
          </cell>
          <cell r="C1452" t="str">
            <v>燕窝</v>
          </cell>
          <cell r="D1452" t="str">
            <v>散装&lt;白燕.塑料小盒&gt;（桐君阁）</v>
          </cell>
          <cell r="E1452" t="str">
            <v>10g</v>
          </cell>
        </row>
        <row r="1452">
          <cell r="G1452" t="str">
            <v>广东</v>
          </cell>
          <cell r="H1452" t="str">
            <v>公司零售价</v>
          </cell>
          <cell r="I1452">
            <v>425</v>
          </cell>
        </row>
        <row r="1453">
          <cell r="B1453">
            <v>52860</v>
          </cell>
          <cell r="C1453" t="str">
            <v>氯波必利片</v>
          </cell>
          <cell r="D1453" t="str">
            <v>12片</v>
          </cell>
          <cell r="E1453" t="str">
            <v>盒</v>
          </cell>
        </row>
        <row r="1453">
          <cell r="G1453" t="str">
            <v>株州新华联</v>
          </cell>
          <cell r="H1453" t="str">
            <v>公司零售价</v>
          </cell>
          <cell r="I1453">
            <v>17.5</v>
          </cell>
        </row>
        <row r="1454">
          <cell r="B1454">
            <v>52891</v>
          </cell>
          <cell r="C1454" t="str">
            <v>皮炎宁酊</v>
          </cell>
          <cell r="D1454" t="str">
            <v>50ml</v>
          </cell>
          <cell r="E1454" t="str">
            <v>瓶</v>
          </cell>
        </row>
        <row r="1454">
          <cell r="G1454" t="str">
            <v>内蒙古</v>
          </cell>
          <cell r="H1454" t="str">
            <v>公司零售价</v>
          </cell>
          <cell r="I1454">
            <v>17</v>
          </cell>
        </row>
        <row r="1455">
          <cell r="B1455">
            <v>29355</v>
          </cell>
          <cell r="C1455" t="str">
            <v>银黄胶囊</v>
          </cell>
          <cell r="D1455" t="str">
            <v>0.3gx12sx2板</v>
          </cell>
          <cell r="E1455" t="str">
            <v>盒</v>
          </cell>
          <cell r="F1455" t="str">
            <v>四川省仁德制药有限公司</v>
          </cell>
          <cell r="G1455" t="str">
            <v>四川仁德制药</v>
          </cell>
          <cell r="H1455" t="str">
            <v>公司零售价</v>
          </cell>
          <cell r="I1455">
            <v>13.8</v>
          </cell>
        </row>
        <row r="1456">
          <cell r="B1456">
            <v>29405</v>
          </cell>
          <cell r="C1456" t="str">
            <v>大枣</v>
          </cell>
          <cell r="D1456" t="str">
            <v>滩枣</v>
          </cell>
          <cell r="E1456" t="str">
            <v>10g</v>
          </cell>
          <cell r="F1456" t="str">
            <v>四川天诚药业股份有限公司中药饮片加工厂</v>
          </cell>
          <cell r="G1456" t="str">
            <v>山西</v>
          </cell>
          <cell r="H1456" t="str">
            <v>公司零售价</v>
          </cell>
          <cell r="I1456">
            <v>0.35</v>
          </cell>
        </row>
        <row r="1457">
          <cell r="B1457">
            <v>22297</v>
          </cell>
          <cell r="C1457" t="str">
            <v>板蓝根</v>
          </cell>
          <cell r="D1457" t="str">
            <v>片</v>
          </cell>
          <cell r="E1457" t="str">
            <v>10g</v>
          </cell>
          <cell r="F1457" t="str">
            <v>其他生产厂家</v>
          </cell>
          <cell r="G1457" t="str">
            <v>安徽</v>
          </cell>
          <cell r="H1457" t="str">
            <v>公司零售价</v>
          </cell>
          <cell r="I1457">
            <v>0.45</v>
          </cell>
        </row>
        <row r="1458">
          <cell r="B1458">
            <v>22307</v>
          </cell>
          <cell r="C1458" t="str">
            <v>炙黄芪</v>
          </cell>
          <cell r="D1458" t="str">
            <v>蜜炙</v>
          </cell>
          <cell r="E1458" t="str">
            <v>10g</v>
          </cell>
          <cell r="F1458" t="str">
            <v>其他生产厂家</v>
          </cell>
          <cell r="G1458" t="str">
            <v>内蒙古</v>
          </cell>
          <cell r="H1458" t="str">
            <v>公司零售价</v>
          </cell>
          <cell r="I1458">
            <v>1.2</v>
          </cell>
        </row>
        <row r="1459">
          <cell r="B1459">
            <v>22319</v>
          </cell>
          <cell r="C1459" t="str">
            <v>酒白芍</v>
          </cell>
          <cell r="D1459" t="str">
            <v>片</v>
          </cell>
          <cell r="E1459" t="str">
            <v>10g</v>
          </cell>
          <cell r="F1459" t="str">
            <v>其他生产厂家</v>
          </cell>
          <cell r="G1459" t="str">
            <v>安徽</v>
          </cell>
          <cell r="H1459" t="str">
            <v>公司零售价</v>
          </cell>
          <cell r="I1459">
            <v>0.93</v>
          </cell>
        </row>
        <row r="1460">
          <cell r="B1460">
            <v>22324</v>
          </cell>
          <cell r="C1460" t="str">
            <v>酒黄连</v>
          </cell>
          <cell r="D1460" t="str">
            <v>片</v>
          </cell>
          <cell r="E1460" t="str">
            <v>10g</v>
          </cell>
          <cell r="F1460" t="str">
            <v>其他生产厂家</v>
          </cell>
          <cell r="G1460" t="str">
            <v>四川</v>
          </cell>
          <cell r="H1460" t="str">
            <v>公司零售价</v>
          </cell>
          <cell r="I1460">
            <v>3.35</v>
          </cell>
        </row>
        <row r="1461">
          <cell r="B1461">
            <v>22394</v>
          </cell>
          <cell r="C1461" t="str">
            <v>龙眼肉</v>
          </cell>
          <cell r="D1461" t="str">
            <v>500g</v>
          </cell>
          <cell r="E1461" t="str">
            <v>袋</v>
          </cell>
          <cell r="F1461" t="str">
            <v>太极集团四川绵阳制药有限公司</v>
          </cell>
          <cell r="G1461" t="str">
            <v>绵阳制药饮片</v>
          </cell>
          <cell r="H1461" t="str">
            <v>公司零售价</v>
          </cell>
          <cell r="I1461">
            <v>44.2</v>
          </cell>
        </row>
        <row r="1462">
          <cell r="B1462">
            <v>22395</v>
          </cell>
          <cell r="C1462" t="str">
            <v>当归</v>
          </cell>
          <cell r="D1462" t="str">
            <v>100g、精制</v>
          </cell>
          <cell r="E1462" t="str">
            <v>袋</v>
          </cell>
          <cell r="F1462" t="str">
            <v>太极集团四川绵阳制药有限公司</v>
          </cell>
          <cell r="G1462" t="str">
            <v>甘肃</v>
          </cell>
          <cell r="H1462" t="str">
            <v>公司零售价</v>
          </cell>
          <cell r="I1462">
            <v>29.7</v>
          </cell>
        </row>
        <row r="1463">
          <cell r="B1463">
            <v>22432</v>
          </cell>
          <cell r="C1463" t="str">
            <v>灵芝</v>
          </cell>
          <cell r="D1463" t="str">
            <v>净选</v>
          </cell>
          <cell r="E1463" t="str">
            <v>10g</v>
          </cell>
        </row>
        <row r="1463">
          <cell r="G1463" t="str">
            <v>四川</v>
          </cell>
          <cell r="H1463" t="str">
            <v>公司零售价</v>
          </cell>
          <cell r="I1463">
            <v>1.47</v>
          </cell>
        </row>
        <row r="1464">
          <cell r="B1464">
            <v>22437</v>
          </cell>
          <cell r="C1464" t="str">
            <v>西洋参</v>
          </cell>
          <cell r="D1464" t="str">
            <v>片</v>
          </cell>
          <cell r="E1464" t="str">
            <v>10g</v>
          </cell>
          <cell r="F1464" t="str">
            <v>其他生产厂家</v>
          </cell>
          <cell r="G1464" t="str">
            <v>吉林</v>
          </cell>
          <cell r="H1464" t="str">
            <v>公司零售价</v>
          </cell>
          <cell r="I1464">
            <v>24.8</v>
          </cell>
        </row>
        <row r="1465">
          <cell r="B1465">
            <v>22438</v>
          </cell>
          <cell r="C1465" t="str">
            <v>罗汉果</v>
          </cell>
          <cell r="D1465" t="str">
            <v>大</v>
          </cell>
          <cell r="E1465" t="str">
            <v>个</v>
          </cell>
          <cell r="F1465" t="str">
            <v>其他生产厂家</v>
          </cell>
          <cell r="G1465" t="str">
            <v>广西</v>
          </cell>
          <cell r="H1465" t="str">
            <v>公司零售价</v>
          </cell>
          <cell r="I1465">
            <v>3.5</v>
          </cell>
        </row>
        <row r="1466">
          <cell r="B1466">
            <v>22453</v>
          </cell>
          <cell r="C1466" t="str">
            <v>红参</v>
          </cell>
          <cell r="D1466" t="str">
            <v>片</v>
          </cell>
          <cell r="E1466" t="str">
            <v>10g</v>
          </cell>
          <cell r="F1466" t="str">
            <v>其他生产厂家</v>
          </cell>
          <cell r="G1466" t="str">
            <v>吉林</v>
          </cell>
          <cell r="H1466" t="str">
            <v>公司零售价</v>
          </cell>
          <cell r="I1466">
            <v>15</v>
          </cell>
        </row>
        <row r="1467">
          <cell r="B1467">
            <v>22457</v>
          </cell>
          <cell r="C1467" t="str">
            <v>人参</v>
          </cell>
          <cell r="D1467" t="str">
            <v>20档、山参</v>
          </cell>
          <cell r="E1467" t="str">
            <v>盒</v>
          </cell>
        </row>
        <row r="1467">
          <cell r="G1467" t="str">
            <v>辽宁桓仁盛东</v>
          </cell>
          <cell r="H1467" t="str">
            <v>公司零售价</v>
          </cell>
          <cell r="I1467">
            <v>1400</v>
          </cell>
        </row>
        <row r="1468">
          <cell r="B1468">
            <v>22465</v>
          </cell>
          <cell r="C1468" t="str">
            <v>雪莲花</v>
          </cell>
          <cell r="D1468" t="str">
            <v>朵</v>
          </cell>
          <cell r="E1468" t="str">
            <v>朵</v>
          </cell>
        </row>
        <row r="1468">
          <cell r="G1468" t="str">
            <v>西藏</v>
          </cell>
          <cell r="H1468" t="str">
            <v>公司零售价</v>
          </cell>
          <cell r="I1468">
            <v>22</v>
          </cell>
        </row>
        <row r="1469">
          <cell r="B1469">
            <v>28613</v>
          </cell>
          <cell r="C1469" t="str">
            <v>海藻</v>
          </cell>
          <cell r="D1469" t="str">
            <v>段</v>
          </cell>
          <cell r="E1469" t="str">
            <v>10g</v>
          </cell>
          <cell r="F1469" t="str">
            <v>成都吉安康药业有限公司</v>
          </cell>
          <cell r="G1469" t="str">
            <v>福建</v>
          </cell>
          <cell r="H1469" t="str">
            <v>公司零售价</v>
          </cell>
          <cell r="I1469">
            <v>0.56</v>
          </cell>
        </row>
        <row r="1470">
          <cell r="B1470">
            <v>15122</v>
          </cell>
          <cell r="C1470" t="str">
            <v>氨酚麻美糖浆(小白)</v>
          </cell>
          <cell r="D1470" t="str">
            <v>100ml</v>
          </cell>
          <cell r="E1470" t="str">
            <v>瓶</v>
          </cell>
        </row>
        <row r="1470">
          <cell r="G1470" t="str">
            <v>拜耳医药启东</v>
          </cell>
          <cell r="H1470" t="str">
            <v>公司零售价</v>
          </cell>
          <cell r="I1470">
            <v>19.5</v>
          </cell>
        </row>
        <row r="1471">
          <cell r="B1471">
            <v>15160</v>
          </cell>
          <cell r="C1471" t="str">
            <v>荔枝草(青蛙草)</v>
          </cell>
          <cell r="D1471" t="str">
            <v>段</v>
          </cell>
          <cell r="E1471" t="str">
            <v>10g</v>
          </cell>
          <cell r="F1471" t="str">
            <v>四川利民中药饮片有限责任公司</v>
          </cell>
          <cell r="G1471" t="str">
            <v>四川</v>
          </cell>
          <cell r="H1471" t="str">
            <v>公司零售价</v>
          </cell>
          <cell r="I1471">
            <v>0.25</v>
          </cell>
        </row>
        <row r="1472">
          <cell r="B1472">
            <v>15163</v>
          </cell>
          <cell r="C1472" t="str">
            <v>雪梨膏</v>
          </cell>
          <cell r="D1472" t="str">
            <v>350g</v>
          </cell>
          <cell r="E1472" t="str">
            <v>瓶</v>
          </cell>
          <cell r="F1472" t="str">
            <v>上海海虹实业(集团)巢湖今辰药业有限公司</v>
          </cell>
          <cell r="G1472" t="str">
            <v>上海巢湖今辰</v>
          </cell>
          <cell r="H1472" t="str">
            <v>公司零售价</v>
          </cell>
          <cell r="I1472">
            <v>14.8</v>
          </cell>
        </row>
        <row r="1473">
          <cell r="B1473">
            <v>15180</v>
          </cell>
          <cell r="C1473" t="str">
            <v>甲状腺片</v>
          </cell>
          <cell r="D1473" t="str">
            <v>40mgx100片</v>
          </cell>
          <cell r="E1473" t="str">
            <v>瓶</v>
          </cell>
          <cell r="F1473" t="str">
            <v>山东鲁北药业有限公司</v>
          </cell>
          <cell r="G1473" t="str">
            <v>山东鲁北</v>
          </cell>
          <cell r="H1473" t="str">
            <v>公司零售价</v>
          </cell>
          <cell r="I1473">
            <v>5.5</v>
          </cell>
        </row>
        <row r="1474">
          <cell r="B1474">
            <v>15183</v>
          </cell>
          <cell r="C1474" t="str">
            <v>阿司匹林肠溶片</v>
          </cell>
          <cell r="D1474" t="str">
            <v>25mgx100片</v>
          </cell>
          <cell r="E1474" t="str">
            <v>瓶</v>
          </cell>
          <cell r="F1474" t="str">
            <v>石家庄康力药业有限公司</v>
          </cell>
          <cell r="G1474" t="str">
            <v>石家庄康力</v>
          </cell>
          <cell r="H1474" t="str">
            <v>公司零售价</v>
          </cell>
          <cell r="I1474">
            <v>1.2</v>
          </cell>
        </row>
        <row r="1475">
          <cell r="B1475">
            <v>15208</v>
          </cell>
          <cell r="C1475" t="str">
            <v>冰王狐克香露</v>
          </cell>
          <cell r="D1475" t="str">
            <v>60ml (II型)</v>
          </cell>
          <cell r="E1475" t="str">
            <v>瓶</v>
          </cell>
          <cell r="F1475" t="str">
            <v>平舆冰王生物工程有限公司</v>
          </cell>
          <cell r="G1475" t="str">
            <v>平舆冰王</v>
          </cell>
          <cell r="H1475" t="str">
            <v>公司零售价</v>
          </cell>
          <cell r="I1475">
            <v>148</v>
          </cell>
        </row>
        <row r="1476">
          <cell r="B1476">
            <v>15218</v>
          </cell>
          <cell r="C1476" t="str">
            <v>桑菊感冒片</v>
          </cell>
          <cell r="D1476" t="str">
            <v>12片x2板</v>
          </cell>
          <cell r="E1476" t="str">
            <v>盒</v>
          </cell>
          <cell r="F1476" t="str">
            <v>云南省腾冲制药厂</v>
          </cell>
          <cell r="G1476" t="str">
            <v>云南腾药(原云南腾冲)</v>
          </cell>
          <cell r="H1476" t="str">
            <v>公司零售价</v>
          </cell>
          <cell r="I1476">
            <v>5</v>
          </cell>
        </row>
        <row r="1477">
          <cell r="B1477">
            <v>15219</v>
          </cell>
          <cell r="C1477" t="str">
            <v>银翘解毒片</v>
          </cell>
          <cell r="D1477" t="str">
            <v>12片x2板</v>
          </cell>
          <cell r="E1477" t="str">
            <v>盒</v>
          </cell>
          <cell r="F1477" t="str">
            <v>云南省腾冲制药厂</v>
          </cell>
          <cell r="G1477" t="str">
            <v>云南腾药制药</v>
          </cell>
          <cell r="H1477" t="str">
            <v>公司零售价</v>
          </cell>
          <cell r="I1477">
            <v>3</v>
          </cell>
        </row>
        <row r="1478">
          <cell r="B1478">
            <v>23979</v>
          </cell>
          <cell r="C1478" t="str">
            <v>马来酸曲美布汀片(援生力维)</v>
          </cell>
          <cell r="D1478" t="str">
            <v>0.1gx20片</v>
          </cell>
          <cell r="E1478" t="str">
            <v>盒</v>
          </cell>
          <cell r="F1478" t="str">
            <v>开开援生制药股份有限公司</v>
          </cell>
          <cell r="G1478" t="str">
            <v>开开援生制药</v>
          </cell>
          <cell r="H1478" t="str">
            <v>公司零售价</v>
          </cell>
          <cell r="I1478">
            <v>16.3</v>
          </cell>
        </row>
        <row r="1479">
          <cell r="B1479">
            <v>23989</v>
          </cell>
          <cell r="C1479" t="str">
            <v>阿司匹林泡腾片(巴米尔)</v>
          </cell>
          <cell r="D1479" t="str">
            <v>0.5gx10片</v>
          </cell>
          <cell r="E1479" t="str">
            <v>盒</v>
          </cell>
          <cell r="F1479" t="str">
            <v>阿斯利康制药有限公司</v>
          </cell>
          <cell r="G1479" t="str">
            <v>阿斯利康</v>
          </cell>
          <cell r="H1479" t="str">
            <v>公司零售价</v>
          </cell>
          <cell r="I1479">
            <v>6</v>
          </cell>
        </row>
        <row r="1480">
          <cell r="B1480">
            <v>24633</v>
          </cell>
          <cell r="C1480" t="str">
            <v>山慈菇</v>
          </cell>
          <cell r="D1480" t="str">
            <v>净选</v>
          </cell>
          <cell r="E1480" t="str">
            <v>10g</v>
          </cell>
          <cell r="F1480" t="str">
            <v>四川省中药饮片有限责任公司</v>
          </cell>
          <cell r="G1480" t="str">
            <v>贵州</v>
          </cell>
          <cell r="H1480" t="str">
            <v>公司零售价</v>
          </cell>
          <cell r="I1480">
            <v>7.35</v>
          </cell>
        </row>
        <row r="1481">
          <cell r="B1481">
            <v>24674</v>
          </cell>
          <cell r="C1481" t="str">
            <v>萘哌地尔片</v>
          </cell>
          <cell r="D1481" t="str">
            <v>25mgx6片</v>
          </cell>
          <cell r="E1481" t="str">
            <v>盒</v>
          </cell>
          <cell r="F1481" t="str">
            <v>通化永仓药业有限公司(原：通化林海药业有限公司)</v>
          </cell>
          <cell r="G1481" t="str">
            <v>通化永仓</v>
          </cell>
          <cell r="H1481" t="str">
            <v>公司零售价</v>
          </cell>
          <cell r="I1481">
            <v>17.1</v>
          </cell>
        </row>
        <row r="1482">
          <cell r="B1482">
            <v>24676</v>
          </cell>
          <cell r="C1482" t="str">
            <v>复方陈香胃片</v>
          </cell>
          <cell r="D1482" t="str">
            <v>0.28gx48片</v>
          </cell>
          <cell r="E1482" t="str">
            <v>盒</v>
          </cell>
          <cell r="F1482" t="str">
            <v>广州白云山和记黄埔中药有限公司(原广州白云山中药厂</v>
          </cell>
          <cell r="G1482" t="str">
            <v>白云山和记黄埔</v>
          </cell>
          <cell r="H1482" t="str">
            <v>公司零售价</v>
          </cell>
          <cell r="I1482">
            <v>8.8</v>
          </cell>
        </row>
        <row r="1483">
          <cell r="B1483">
            <v>24774</v>
          </cell>
          <cell r="C1483" t="str">
            <v>含笑堂牌清咽糖</v>
          </cell>
          <cell r="D1483" t="str">
            <v>2gx12片</v>
          </cell>
          <cell r="E1483" t="str">
            <v>盒</v>
          </cell>
          <cell r="F1483" t="str">
            <v>广西含笑堂生物制品有限公司</v>
          </cell>
          <cell r="G1483" t="str">
            <v>广西含笑堂</v>
          </cell>
          <cell r="H1483" t="str">
            <v>公司零售价</v>
          </cell>
          <cell r="I1483">
            <v>3</v>
          </cell>
        </row>
        <row r="1484">
          <cell r="B1484">
            <v>48851</v>
          </cell>
          <cell r="C1484" t="str">
            <v>当归片</v>
          </cell>
          <cell r="D1484" t="str">
            <v>12片x3板(糖衣)</v>
          </cell>
          <cell r="E1484" t="str">
            <v>盒</v>
          </cell>
          <cell r="F1484" t="str">
            <v>太极集团四川绵阳制药有限公司</v>
          </cell>
          <cell r="G1484" t="str">
            <v>四川绵阳制药</v>
          </cell>
          <cell r="H1484" t="str">
            <v>公司零售价</v>
          </cell>
          <cell r="I1484">
            <v>16.5</v>
          </cell>
        </row>
        <row r="1485">
          <cell r="B1485">
            <v>49154</v>
          </cell>
          <cell r="C1485" t="str">
            <v>高丽人参（开城）</v>
          </cell>
          <cell r="D1485" t="str">
            <v>双支礼盒装20支人级40g</v>
          </cell>
          <cell r="E1485" t="str">
            <v>盒</v>
          </cell>
        </row>
        <row r="1485">
          <cell r="G1485" t="str">
            <v>大圣开成人参</v>
          </cell>
          <cell r="H1485" t="str">
            <v>公司零售价</v>
          </cell>
          <cell r="I1485">
            <v>360</v>
          </cell>
        </row>
        <row r="1486">
          <cell r="B1486">
            <v>49155</v>
          </cell>
          <cell r="C1486" t="str">
            <v>开城牌高丽参</v>
          </cell>
          <cell r="D1486" t="str">
            <v>双支礼盒装30支人级28g</v>
          </cell>
          <cell r="E1486" t="str">
            <v>盒</v>
          </cell>
        </row>
        <row r="1486">
          <cell r="G1486" t="str">
            <v>白山市万达医药</v>
          </cell>
          <cell r="H1486" t="str">
            <v>公司零售价</v>
          </cell>
          <cell r="I1486">
            <v>240</v>
          </cell>
        </row>
        <row r="1487">
          <cell r="B1487">
            <v>49157</v>
          </cell>
          <cell r="C1487" t="str">
            <v>冬虫夏草</v>
          </cell>
          <cell r="D1487" t="str">
            <v>10g、精选排草</v>
          </cell>
          <cell r="E1487" t="str">
            <v>盒</v>
          </cell>
        </row>
        <row r="1487">
          <cell r="G1487" t="str">
            <v>西藏</v>
          </cell>
          <cell r="H1487" t="str">
            <v>公司零售价</v>
          </cell>
          <cell r="I1487">
            <v>4100</v>
          </cell>
        </row>
        <row r="1488">
          <cell r="B1488">
            <v>49184</v>
          </cell>
          <cell r="C1488" t="str">
            <v>曲安奈德益康唑乳膏</v>
          </cell>
          <cell r="D1488" t="str">
            <v>15g</v>
          </cell>
          <cell r="E1488" t="str">
            <v>支</v>
          </cell>
        </row>
        <row r="1488">
          <cell r="G1488" t="str">
            <v>上海复星朝晖</v>
          </cell>
          <cell r="H1488" t="str">
            <v>公司零售价</v>
          </cell>
          <cell r="I1488">
            <v>13.5</v>
          </cell>
        </row>
        <row r="1489">
          <cell r="B1489">
            <v>49186</v>
          </cell>
          <cell r="C1489" t="str">
            <v>格列美脲片(亚莫利)</v>
          </cell>
          <cell r="D1489" t="str">
            <v>2mgx15片</v>
          </cell>
          <cell r="E1489" t="str">
            <v>盒</v>
          </cell>
          <cell r="F1489" t="str">
            <v>赛诺菲安万特(北京)制药有限公司</v>
          </cell>
          <cell r="G1489" t="str">
            <v>赛诺菲安万特</v>
          </cell>
          <cell r="H1489" t="str">
            <v>公司零售价</v>
          </cell>
          <cell r="I1489">
            <v>73</v>
          </cell>
        </row>
        <row r="1490">
          <cell r="B1490">
            <v>49187</v>
          </cell>
          <cell r="C1490" t="str">
            <v>防己</v>
          </cell>
          <cell r="D1490" t="str">
            <v>片</v>
          </cell>
          <cell r="E1490" t="str">
            <v>10g</v>
          </cell>
          <cell r="F1490" t="str">
            <v>其他生产厂家</v>
          </cell>
          <cell r="G1490" t="str">
            <v>安徽</v>
          </cell>
          <cell r="H1490" t="str">
            <v>公司零售价</v>
          </cell>
          <cell r="I1490">
            <v>2.7</v>
          </cell>
        </row>
        <row r="1491">
          <cell r="B1491">
            <v>49199</v>
          </cell>
          <cell r="C1491" t="str">
            <v>制天南星</v>
          </cell>
          <cell r="D1491" t="str">
            <v>复制</v>
          </cell>
          <cell r="E1491" t="str">
            <v>10g</v>
          </cell>
          <cell r="F1491" t="str">
            <v>四川陈善堂中药饮片有限公司</v>
          </cell>
          <cell r="G1491" t="str">
            <v>四川</v>
          </cell>
          <cell r="H1491" t="str">
            <v>公司零售价</v>
          </cell>
          <cell r="I1491">
            <v>1.05</v>
          </cell>
        </row>
        <row r="1492">
          <cell r="B1492">
            <v>49201</v>
          </cell>
          <cell r="C1492" t="str">
            <v>龙骨</v>
          </cell>
          <cell r="D1492" t="str">
            <v>粉</v>
          </cell>
          <cell r="E1492" t="str">
            <v>10g</v>
          </cell>
          <cell r="F1492" t="str">
            <v>其他生产厂家</v>
          </cell>
          <cell r="G1492" t="str">
            <v>山西</v>
          </cell>
          <cell r="H1492" t="str">
            <v>公司零售价</v>
          </cell>
          <cell r="I1492">
            <v>0.72</v>
          </cell>
        </row>
        <row r="1493">
          <cell r="B1493">
            <v>49204</v>
          </cell>
          <cell r="C1493" t="str">
            <v>仙鹤草</v>
          </cell>
          <cell r="D1493" t="str">
            <v>段</v>
          </cell>
          <cell r="E1493" t="str">
            <v>10g</v>
          </cell>
          <cell r="F1493" t="str">
            <v>四川陈善堂中药饮片有限公司</v>
          </cell>
          <cell r="G1493" t="str">
            <v>四川</v>
          </cell>
          <cell r="H1493" t="str">
            <v>公司零售价</v>
          </cell>
          <cell r="I1493">
            <v>0.22</v>
          </cell>
        </row>
        <row r="1494">
          <cell r="B1494">
            <v>49205</v>
          </cell>
          <cell r="C1494" t="str">
            <v>生石膏</v>
          </cell>
          <cell r="D1494" t="str">
            <v>粗粉</v>
          </cell>
          <cell r="E1494" t="str">
            <v>10g</v>
          </cell>
          <cell r="F1494" t="str">
            <v>四川陈善堂中药饮片有限公司</v>
          </cell>
          <cell r="G1494" t="str">
            <v>四川</v>
          </cell>
          <cell r="H1494" t="str">
            <v>公司零售价</v>
          </cell>
          <cell r="I1494">
            <v>0.08</v>
          </cell>
        </row>
        <row r="1495">
          <cell r="B1495">
            <v>13145</v>
          </cell>
          <cell r="C1495" t="str">
            <v>蜂胶口腔膜(易贴好)</v>
          </cell>
          <cell r="D1495" t="str">
            <v>1cmx1.3cmx20片</v>
          </cell>
          <cell r="E1495" t="str">
            <v>盒</v>
          </cell>
          <cell r="F1495" t="str">
            <v>北京紫竹药业有限公司</v>
          </cell>
          <cell r="G1495" t="str">
            <v>北京紫竹药业</v>
          </cell>
          <cell r="H1495" t="str">
            <v>公司零售价</v>
          </cell>
          <cell r="I1495">
            <v>12.5</v>
          </cell>
        </row>
        <row r="1496">
          <cell r="B1496">
            <v>28667</v>
          </cell>
          <cell r="C1496" t="str">
            <v>盐酸二甲双胍肠溶片</v>
          </cell>
          <cell r="D1496" t="str">
            <v>0.25gx60片</v>
          </cell>
          <cell r="E1496" t="str">
            <v>瓶</v>
          </cell>
          <cell r="F1496" t="str">
            <v>贵州圣济堂制药有限公司</v>
          </cell>
          <cell r="G1496" t="str">
            <v>贵州圣济堂</v>
          </cell>
          <cell r="H1496" t="str">
            <v>公司零售价</v>
          </cell>
          <cell r="I1496">
            <v>12.8</v>
          </cell>
        </row>
        <row r="1497">
          <cell r="B1497">
            <v>28709</v>
          </cell>
          <cell r="C1497" t="str">
            <v>二十五味鬼臼丸</v>
          </cell>
          <cell r="D1497" t="str">
            <v>1gx5丸x2板</v>
          </cell>
          <cell r="E1497" t="str">
            <v>盒</v>
          </cell>
          <cell r="F1497" t="str">
            <v>西藏神猴药业有限责任公司(原：西藏聂拉木藏药厂)</v>
          </cell>
          <cell r="G1497" t="str">
            <v>西藏神侯</v>
          </cell>
          <cell r="H1497" t="str">
            <v>公司零售价</v>
          </cell>
          <cell r="I1497">
            <v>39</v>
          </cell>
        </row>
        <row r="1498">
          <cell r="B1498">
            <v>28731</v>
          </cell>
          <cell r="C1498" t="str">
            <v>口腔溃疡含片</v>
          </cell>
          <cell r="D1498" t="str">
            <v>0.8gx6片x2板(薄膜衣)</v>
          </cell>
          <cell r="E1498" t="str">
            <v>盒</v>
          </cell>
          <cell r="F1498" t="str">
            <v>西安海欣制药有限公司</v>
          </cell>
          <cell r="G1498" t="str">
            <v>西安海欣制药</v>
          </cell>
          <cell r="H1498" t="str">
            <v>公司零售价</v>
          </cell>
          <cell r="I1498">
            <v>9.8</v>
          </cell>
        </row>
        <row r="1499">
          <cell r="B1499">
            <v>28788</v>
          </cell>
          <cell r="C1499" t="str">
            <v>小便壶</v>
          </cell>
          <cell r="D1499" t="str">
            <v>1个(男用)</v>
          </cell>
          <cell r="E1499" t="str">
            <v>个</v>
          </cell>
          <cell r="F1499" t="str">
            <v>成都明森医疗器械有限责任公司</v>
          </cell>
          <cell r="G1499" t="str">
            <v>成都明森</v>
          </cell>
          <cell r="H1499" t="str">
            <v>公司零售价</v>
          </cell>
          <cell r="I1499">
            <v>4.5</v>
          </cell>
        </row>
        <row r="1500">
          <cell r="B1500">
            <v>28827</v>
          </cell>
          <cell r="C1500" t="str">
            <v>橘红颗粒</v>
          </cell>
          <cell r="D1500" t="str">
            <v>11gx10袋</v>
          </cell>
          <cell r="E1500" t="str">
            <v>盒</v>
          </cell>
          <cell r="F1500" t="str">
            <v>广西恒拓集团仁盛制药有限公司</v>
          </cell>
          <cell r="G1500" t="str">
            <v>广西恒拓仁盛</v>
          </cell>
          <cell r="H1500" t="str">
            <v>公司零售价</v>
          </cell>
          <cell r="I1500">
            <v>6.5</v>
          </cell>
        </row>
        <row r="1501">
          <cell r="B1501">
            <v>28835</v>
          </cell>
          <cell r="C1501" t="str">
            <v>青葙子</v>
          </cell>
          <cell r="D1501" t="str">
            <v>净制</v>
          </cell>
          <cell r="E1501" t="str">
            <v>10g</v>
          </cell>
        </row>
        <row r="1501">
          <cell r="G1501" t="str">
            <v>四川</v>
          </cell>
          <cell r="H1501" t="str">
            <v>公司零售价</v>
          </cell>
          <cell r="I1501">
            <v>1.03</v>
          </cell>
        </row>
        <row r="1502">
          <cell r="B1502">
            <v>28866</v>
          </cell>
          <cell r="C1502" t="str">
            <v>真空拔罐器</v>
          </cell>
          <cell r="D1502" t="str">
            <v>简(B1x24)</v>
          </cell>
          <cell r="E1502" t="str">
            <v>套</v>
          </cell>
          <cell r="F1502" t="str">
            <v>北京康达五洲医疗器械中心</v>
          </cell>
          <cell r="G1502" t="str">
            <v>北京康达五洲</v>
          </cell>
          <cell r="H1502" t="str">
            <v>公司零售价</v>
          </cell>
          <cell r="I1502">
            <v>135</v>
          </cell>
        </row>
        <row r="1503">
          <cell r="B1503">
            <v>24001</v>
          </cell>
          <cell r="C1503" t="str">
            <v>妇康宁片</v>
          </cell>
          <cell r="D1503" t="str">
            <v>36片</v>
          </cell>
          <cell r="E1503" t="str">
            <v>盒</v>
          </cell>
          <cell r="F1503" t="str">
            <v>广西龙州方略制药有限公司</v>
          </cell>
          <cell r="G1503" t="str">
            <v>广西龙州方略</v>
          </cell>
          <cell r="H1503" t="str">
            <v>公司零售价</v>
          </cell>
          <cell r="I1503">
            <v>18</v>
          </cell>
        </row>
        <row r="1504">
          <cell r="B1504">
            <v>24009</v>
          </cell>
          <cell r="C1504" t="str">
            <v>利巴韦林颗粒</v>
          </cell>
          <cell r="D1504" t="str">
            <v>50mgx36袋</v>
          </cell>
          <cell r="E1504" t="str">
            <v>盒</v>
          </cell>
          <cell r="F1504" t="str">
            <v>四川百利药业有限责任公司</v>
          </cell>
          <cell r="G1504" t="str">
            <v>四川百利</v>
          </cell>
          <cell r="H1504" t="str">
            <v>公司零售价</v>
          </cell>
          <cell r="I1504">
            <v>7</v>
          </cell>
        </row>
        <row r="1505">
          <cell r="B1505">
            <v>24038</v>
          </cell>
          <cell r="C1505" t="str">
            <v>补肾强身片</v>
          </cell>
          <cell r="D1505" t="str">
            <v>15片x3板</v>
          </cell>
          <cell r="E1505" t="str">
            <v>盒</v>
          </cell>
          <cell r="F1505" t="str">
            <v>太极集团四川绵阳制药有限公司</v>
          </cell>
          <cell r="G1505" t="str">
            <v>四川绵阳制药</v>
          </cell>
          <cell r="H1505" t="str">
            <v>公司零售价</v>
          </cell>
          <cell r="I1505">
            <v>23.1</v>
          </cell>
        </row>
        <row r="1506">
          <cell r="B1506">
            <v>24042</v>
          </cell>
          <cell r="C1506" t="str">
            <v>土荆皮</v>
          </cell>
          <cell r="D1506" t="str">
            <v>丝</v>
          </cell>
          <cell r="E1506" t="str">
            <v>10g</v>
          </cell>
          <cell r="F1506" t="str">
            <v>四川省中药饮片有限责任公司</v>
          </cell>
          <cell r="G1506" t="str">
            <v>湖南</v>
          </cell>
          <cell r="H1506" t="str">
            <v>公司零售价</v>
          </cell>
          <cell r="I1506">
            <v>0.39</v>
          </cell>
        </row>
        <row r="1507">
          <cell r="B1507">
            <v>24048</v>
          </cell>
          <cell r="C1507" t="str">
            <v>奈敏维滴眼液(双朗)</v>
          </cell>
          <cell r="D1507" t="str">
            <v>7ml</v>
          </cell>
          <cell r="E1507" t="str">
            <v>支</v>
          </cell>
          <cell r="F1507" t="str">
            <v>北京银建药业有限公司</v>
          </cell>
          <cell r="G1507" t="str">
            <v>北京银建</v>
          </cell>
          <cell r="H1507" t="str">
            <v>公司零售价</v>
          </cell>
          <cell r="I1507">
            <v>9.8</v>
          </cell>
        </row>
        <row r="1508">
          <cell r="B1508">
            <v>24050</v>
          </cell>
          <cell r="C1508" t="str">
            <v>天麻</v>
          </cell>
          <cell r="D1508" t="str">
            <v>70g、冬</v>
          </cell>
          <cell r="E1508" t="str">
            <v>10g</v>
          </cell>
        </row>
        <row r="1508">
          <cell r="G1508" t="str">
            <v>贵州</v>
          </cell>
          <cell r="H1508" t="str">
            <v>公司零售价</v>
          </cell>
          <cell r="I1508">
            <v>25</v>
          </cell>
        </row>
        <row r="1509">
          <cell r="B1509">
            <v>24051</v>
          </cell>
          <cell r="C1509" t="str">
            <v>天麻</v>
          </cell>
          <cell r="D1509" t="str">
            <v>50g、冬</v>
          </cell>
          <cell r="E1509" t="str">
            <v>10g</v>
          </cell>
        </row>
        <row r="1509">
          <cell r="G1509" t="str">
            <v>贵州</v>
          </cell>
          <cell r="H1509" t="str">
            <v>公司零售价</v>
          </cell>
          <cell r="I1509">
            <v>16.2</v>
          </cell>
        </row>
        <row r="1510">
          <cell r="B1510">
            <v>24057</v>
          </cell>
          <cell r="C1510" t="str">
            <v>跌打万花油</v>
          </cell>
          <cell r="D1510" t="str">
            <v>25ml</v>
          </cell>
          <cell r="E1510" t="str">
            <v>瓶</v>
          </cell>
          <cell r="F1510" t="str">
            <v>广州敬修堂(药业)股份有限公司</v>
          </cell>
          <cell r="G1510" t="str">
            <v>广州白云山敬修堂</v>
          </cell>
          <cell r="H1510" t="str">
            <v>公司零售价</v>
          </cell>
          <cell r="I1510">
            <v>6.4</v>
          </cell>
        </row>
        <row r="1511">
          <cell r="B1511">
            <v>24063</v>
          </cell>
          <cell r="C1511" t="str">
            <v>云南白药牙膏</v>
          </cell>
          <cell r="D1511" t="str">
            <v>120g(留兰香型)</v>
          </cell>
          <cell r="E1511" t="str">
            <v>盒</v>
          </cell>
          <cell r="F1511" t="str">
            <v>云南白药集团股份有限公司</v>
          </cell>
          <cell r="G1511" t="str">
            <v>云南白药股份</v>
          </cell>
          <cell r="H1511" t="str">
            <v>公司零售价</v>
          </cell>
          <cell r="I1511">
            <v>22.8</v>
          </cell>
        </row>
        <row r="1512">
          <cell r="B1512">
            <v>24083</v>
          </cell>
          <cell r="C1512" t="str">
            <v>蛇胆川贝液</v>
          </cell>
          <cell r="D1512" t="str">
            <v>10mlx6支</v>
          </cell>
          <cell r="E1512" t="str">
            <v>盒</v>
          </cell>
          <cell r="F1512" t="str">
            <v>广西千珍制药有限公司</v>
          </cell>
          <cell r="G1512" t="str">
            <v>广西千珍制药</v>
          </cell>
          <cell r="H1512" t="str">
            <v>公司零售价</v>
          </cell>
          <cell r="I1512">
            <v>3.5</v>
          </cell>
        </row>
        <row r="1513">
          <cell r="B1513">
            <v>24087</v>
          </cell>
          <cell r="C1513" t="str">
            <v>贝诺酯片(扑炎痛)</v>
          </cell>
          <cell r="D1513" t="str">
            <v>0.5gx100片</v>
          </cell>
          <cell r="E1513" t="str">
            <v>瓶</v>
          </cell>
          <cell r="F1513" t="str">
            <v>重庆和平制药有限公司</v>
          </cell>
          <cell r="G1513" t="str">
            <v>重庆和平</v>
          </cell>
          <cell r="H1513" t="str">
            <v>公司零售价</v>
          </cell>
          <cell r="I1513">
            <v>5</v>
          </cell>
        </row>
        <row r="1514">
          <cell r="B1514">
            <v>24089</v>
          </cell>
          <cell r="C1514" t="str">
            <v>琥乙红霉素分散片</v>
          </cell>
          <cell r="D1514" t="str">
            <v>0.125gx24片</v>
          </cell>
          <cell r="E1514" t="str">
            <v>盒</v>
          </cell>
          <cell r="F1514" t="str">
            <v>四川珍珠制药有限公司</v>
          </cell>
          <cell r="G1514" t="str">
            <v>四川珍珠</v>
          </cell>
          <cell r="H1514" t="str">
            <v>公司零售价</v>
          </cell>
          <cell r="I1514">
            <v>5.8</v>
          </cell>
        </row>
        <row r="1515">
          <cell r="B1515">
            <v>48897</v>
          </cell>
          <cell r="C1515" t="str">
            <v>黑豆</v>
          </cell>
          <cell r="D1515" t="str">
            <v>净制</v>
          </cell>
          <cell r="E1515" t="str">
            <v>10g</v>
          </cell>
          <cell r="F1515" t="str">
            <v>其他生产厂家</v>
          </cell>
          <cell r="G1515" t="str">
            <v>四川</v>
          </cell>
          <cell r="H1515" t="str">
            <v>公司零售价</v>
          </cell>
          <cell r="I1515">
            <v>0.32</v>
          </cell>
        </row>
        <row r="1516">
          <cell r="B1516">
            <v>48918</v>
          </cell>
          <cell r="C1516" t="str">
            <v>风湿骨痛药酒</v>
          </cell>
          <cell r="D1516" t="str">
            <v>500g</v>
          </cell>
          <cell r="E1516" t="str">
            <v>瓶</v>
          </cell>
          <cell r="F1516" t="str">
            <v>江西众源药业有限公司</v>
          </cell>
          <cell r="G1516" t="str">
            <v>江西众源</v>
          </cell>
          <cell r="H1516" t="str">
            <v>公司零售价</v>
          </cell>
          <cell r="I1516">
            <v>45</v>
          </cell>
        </row>
        <row r="1517">
          <cell r="B1517">
            <v>48954</v>
          </cell>
          <cell r="C1517" t="str">
            <v>大山楂丸</v>
          </cell>
          <cell r="D1517" t="str">
            <v>9gx10丸</v>
          </cell>
          <cell r="E1517" t="str">
            <v>盒</v>
          </cell>
          <cell r="F1517" t="str">
            <v>四川蜀中制药有限公司</v>
          </cell>
          <cell r="G1517" t="str">
            <v>四川依科制药</v>
          </cell>
          <cell r="H1517" t="str">
            <v>公司零售价</v>
          </cell>
          <cell r="I1517">
            <v>2</v>
          </cell>
        </row>
        <row r="1518">
          <cell r="B1518">
            <v>48957</v>
          </cell>
          <cell r="C1518" t="str">
            <v>川桐皮</v>
          </cell>
          <cell r="D1518" t="str">
            <v>0.5g（饮片10g）配方颗粒</v>
          </cell>
          <cell r="E1518" t="str">
            <v>袋</v>
          </cell>
        </row>
        <row r="1518">
          <cell r="G1518" t="str">
            <v>四川</v>
          </cell>
          <cell r="H1518" t="str">
            <v>公司零售价</v>
          </cell>
          <cell r="I1518">
            <v>0.69</v>
          </cell>
        </row>
        <row r="1519">
          <cell r="B1519">
            <v>48988</v>
          </cell>
          <cell r="C1519" t="str">
            <v>桉柠派肠溶软胶囊</v>
          </cell>
          <cell r="D1519" t="str">
            <v>0.3gx6粒</v>
          </cell>
          <cell r="E1519" t="str">
            <v>盒</v>
          </cell>
          <cell r="F1519" t="str">
            <v>北京九和药业有限公司</v>
          </cell>
          <cell r="G1519" t="str">
            <v>北京九和</v>
          </cell>
          <cell r="H1519" t="str">
            <v>公司零售价</v>
          </cell>
          <cell r="I1519">
            <v>26.6</v>
          </cell>
        </row>
        <row r="1520">
          <cell r="B1520">
            <v>49041</v>
          </cell>
          <cell r="C1520" t="str">
            <v>穿心莲片</v>
          </cell>
          <cell r="D1520" t="str">
            <v>0.105gx24片(糖衣)</v>
          </cell>
          <cell r="E1520" t="str">
            <v>盒</v>
          </cell>
          <cell r="F1520" t="str">
            <v>山东健民药业有限公司</v>
          </cell>
          <cell r="G1520" t="str">
            <v>山东健民药业</v>
          </cell>
          <cell r="H1520" t="str">
            <v>公司零售价</v>
          </cell>
          <cell r="I1520">
            <v>2.8</v>
          </cell>
        </row>
        <row r="1521">
          <cell r="B1521">
            <v>49044</v>
          </cell>
          <cell r="C1521" t="str">
            <v>环保塑料袋</v>
          </cell>
          <cell r="D1521" t="str">
            <v>大号</v>
          </cell>
          <cell r="E1521" t="str">
            <v>个</v>
          </cell>
          <cell r="F1521" t="str">
            <v>重庆市联发塑料科技股份有限公司（原重庆市联发塑料原料工业有限公司）</v>
          </cell>
          <cell r="G1521" t="str">
            <v>重庆市联发</v>
          </cell>
          <cell r="H1521" t="str">
            <v>公司零售价</v>
          </cell>
          <cell r="I1521">
            <v>0.3</v>
          </cell>
        </row>
        <row r="1522">
          <cell r="B1522">
            <v>13202</v>
          </cell>
          <cell r="C1522" t="str">
            <v>川桐皮</v>
          </cell>
          <cell r="D1522" t="str">
            <v>丝</v>
          </cell>
          <cell r="E1522" t="str">
            <v>10g</v>
          </cell>
          <cell r="F1522" t="str">
            <v>四川利民中药饮片有限责任公司</v>
          </cell>
          <cell r="G1522" t="str">
            <v>四川</v>
          </cell>
          <cell r="H1522" t="str">
            <v>公司零售价</v>
          </cell>
          <cell r="I1522">
            <v>0.17</v>
          </cell>
        </row>
        <row r="1523">
          <cell r="B1523">
            <v>13203</v>
          </cell>
          <cell r="C1523" t="str">
            <v>脆蛇</v>
          </cell>
          <cell r="D1523" t="str">
            <v>净制</v>
          </cell>
          <cell r="E1523" t="str">
            <v>10g</v>
          </cell>
          <cell r="F1523" t="str">
            <v>四川利民中药饮片有限责任公司</v>
          </cell>
          <cell r="G1523" t="str">
            <v>江西</v>
          </cell>
          <cell r="H1523" t="str">
            <v>公司零售价</v>
          </cell>
          <cell r="I1523">
            <v>58</v>
          </cell>
        </row>
        <row r="1524">
          <cell r="B1524">
            <v>13250</v>
          </cell>
          <cell r="C1524" t="str">
            <v>二硫化硒洗剂(希尔生)</v>
          </cell>
          <cell r="D1524" t="str">
            <v>50g:2.5%(原50g:1.25g)</v>
          </cell>
          <cell r="E1524" t="str">
            <v>盒</v>
          </cell>
          <cell r="F1524" t="str">
            <v>江苏迪赛诺制药有限公司</v>
          </cell>
          <cell r="G1524" t="str">
            <v>江苏迪赛诺(原:江苏天禾)</v>
          </cell>
          <cell r="H1524" t="str">
            <v>公司零售价</v>
          </cell>
          <cell r="I1524">
            <v>9.8</v>
          </cell>
        </row>
        <row r="1525">
          <cell r="B1525">
            <v>13261</v>
          </cell>
          <cell r="C1525" t="str">
            <v>硝苯地平缓释片(Ⅰ)</v>
          </cell>
          <cell r="D1525" t="str">
            <v>10mgx24片x2板</v>
          </cell>
          <cell r="E1525" t="str">
            <v>瓶</v>
          </cell>
          <cell r="F1525" t="str">
            <v>浙江昂利康制药有限公司</v>
          </cell>
          <cell r="G1525" t="str">
            <v>浙江昂利康</v>
          </cell>
          <cell r="H1525" t="str">
            <v>公司零售价</v>
          </cell>
          <cell r="I1525">
            <v>8.8</v>
          </cell>
        </row>
        <row r="1526">
          <cell r="B1526">
            <v>13293</v>
          </cell>
          <cell r="C1526" t="str">
            <v>阿托伐他汀钙片(阿乐)</v>
          </cell>
          <cell r="D1526" t="str">
            <v>10mgx7片</v>
          </cell>
          <cell r="E1526" t="str">
            <v>盒</v>
          </cell>
          <cell r="F1526" t="str">
            <v>北京嘉林药业股份有限公司</v>
          </cell>
          <cell r="G1526" t="str">
            <v>北京嘉林</v>
          </cell>
          <cell r="H1526" t="str">
            <v>公司零售价</v>
          </cell>
          <cell r="I1526">
            <v>31.2</v>
          </cell>
        </row>
        <row r="1527">
          <cell r="B1527">
            <v>16372</v>
          </cell>
          <cell r="C1527" t="str">
            <v>茶碱缓释片(舒弗美)</v>
          </cell>
          <cell r="D1527" t="str">
            <v>0.1gx24片</v>
          </cell>
          <cell r="E1527" t="str">
            <v>盒</v>
          </cell>
          <cell r="F1527" t="str">
            <v>广东迈特兴华药业有限公司</v>
          </cell>
          <cell r="G1527" t="str">
            <v>广州迈特兴华</v>
          </cell>
          <cell r="H1527" t="str">
            <v>公司零售价</v>
          </cell>
          <cell r="I1527">
            <v>7</v>
          </cell>
        </row>
        <row r="1528">
          <cell r="B1528">
            <v>14667</v>
          </cell>
          <cell r="C1528" t="str">
            <v>木槿皮</v>
          </cell>
          <cell r="D1528" t="str">
            <v>段</v>
          </cell>
          <cell r="E1528" t="str">
            <v>10g</v>
          </cell>
          <cell r="F1528" t="str">
            <v>利民中药材公司</v>
          </cell>
          <cell r="G1528" t="str">
            <v>四川</v>
          </cell>
          <cell r="H1528" t="str">
            <v>公司零售价</v>
          </cell>
          <cell r="I1528">
            <v>0.52</v>
          </cell>
        </row>
        <row r="1529">
          <cell r="B1529">
            <v>14684</v>
          </cell>
          <cell r="C1529" t="str">
            <v>枸橼酸铋钾颗粒(丽珠得乐)</v>
          </cell>
          <cell r="D1529" t="str">
            <v>1.0g：110mgx56袋</v>
          </cell>
          <cell r="E1529" t="str">
            <v>盒</v>
          </cell>
          <cell r="F1529" t="str">
            <v>丽珠集团丽珠制药厂</v>
          </cell>
          <cell r="G1529" t="str">
            <v>丽珠制药</v>
          </cell>
          <cell r="H1529" t="str">
            <v>公司零售价</v>
          </cell>
          <cell r="I1529">
            <v>38.5</v>
          </cell>
        </row>
        <row r="1530">
          <cell r="B1530">
            <v>14768</v>
          </cell>
          <cell r="C1530" t="str">
            <v>复方板蓝根颗粒</v>
          </cell>
          <cell r="D1530" t="str">
            <v>15gx20袋</v>
          </cell>
          <cell r="E1530" t="str">
            <v>袋</v>
          </cell>
          <cell r="F1530" t="str">
            <v>四川逢春制药有限公司</v>
          </cell>
          <cell r="G1530" t="str">
            <v>四川逢春制药</v>
          </cell>
          <cell r="H1530" t="str">
            <v>公司零售价</v>
          </cell>
          <cell r="I1530">
            <v>6.5</v>
          </cell>
        </row>
        <row r="1531">
          <cell r="B1531">
            <v>14771</v>
          </cell>
          <cell r="C1531" t="str">
            <v>银翘解毒丸</v>
          </cell>
          <cell r="D1531" t="str">
            <v>32丸x2板(浓缩丸)</v>
          </cell>
          <cell r="E1531" t="str">
            <v>盒</v>
          </cell>
          <cell r="F1531" t="str">
            <v>太极集团重庆中药二厂</v>
          </cell>
          <cell r="G1531" t="str">
            <v>重庆中药二厂</v>
          </cell>
          <cell r="H1531" t="str">
            <v>公司零售价</v>
          </cell>
          <cell r="I1531">
            <v>10</v>
          </cell>
        </row>
        <row r="1532">
          <cell r="B1532">
            <v>14780</v>
          </cell>
          <cell r="C1532" t="str">
            <v>头孢克洛片</v>
          </cell>
          <cell r="D1532" t="str">
            <v>0.25gx6片</v>
          </cell>
          <cell r="E1532" t="str">
            <v>盒</v>
          </cell>
          <cell r="F1532" t="str">
            <v>广州白云山制药股份有限公司广州白云山制药总厂</v>
          </cell>
          <cell r="G1532" t="str">
            <v>广州白云山总厂</v>
          </cell>
          <cell r="H1532" t="str">
            <v>公司零售价</v>
          </cell>
          <cell r="I1532">
            <v>13.7</v>
          </cell>
        </row>
        <row r="1533">
          <cell r="B1533">
            <v>14815</v>
          </cell>
          <cell r="C1533" t="str">
            <v>正红花油</v>
          </cell>
          <cell r="D1533" t="str">
            <v>20ml</v>
          </cell>
          <cell r="E1533" t="str">
            <v>瓶</v>
          </cell>
          <cell r="F1533" t="str">
            <v>成都东洋百信制药有限公司</v>
          </cell>
          <cell r="G1533" t="str">
            <v>成都东洋百信</v>
          </cell>
          <cell r="H1533" t="str">
            <v>公司零售价</v>
          </cell>
          <cell r="I1533">
            <v>7.2</v>
          </cell>
        </row>
        <row r="1534">
          <cell r="B1534">
            <v>48642</v>
          </cell>
          <cell r="C1534" t="str">
            <v>制黄精</v>
          </cell>
          <cell r="D1534" t="str">
            <v>片</v>
          </cell>
          <cell r="E1534" t="str">
            <v>10g</v>
          </cell>
          <cell r="F1534" t="str">
            <v>其他生产厂家</v>
          </cell>
          <cell r="G1534" t="str">
            <v>贵州</v>
          </cell>
          <cell r="H1534" t="str">
            <v>公司零售价</v>
          </cell>
          <cell r="I1534">
            <v>1.36</v>
          </cell>
        </row>
        <row r="1535">
          <cell r="B1535">
            <v>48645</v>
          </cell>
          <cell r="C1535" t="str">
            <v>千年健</v>
          </cell>
          <cell r="D1535" t="str">
            <v>片</v>
          </cell>
          <cell r="E1535" t="str">
            <v>10g</v>
          </cell>
          <cell r="F1535" t="str">
            <v>其他生产厂家</v>
          </cell>
          <cell r="G1535" t="str">
            <v>广西</v>
          </cell>
          <cell r="H1535" t="str">
            <v>公司零售价</v>
          </cell>
          <cell r="I1535">
            <v>0.43</v>
          </cell>
        </row>
        <row r="1536">
          <cell r="B1536">
            <v>48646</v>
          </cell>
          <cell r="C1536" t="str">
            <v>乌药</v>
          </cell>
          <cell r="D1536" t="str">
            <v>片</v>
          </cell>
          <cell r="E1536" t="str">
            <v>10g</v>
          </cell>
          <cell r="F1536" t="str">
            <v>其他生产厂家</v>
          </cell>
          <cell r="G1536" t="str">
            <v>浙江</v>
          </cell>
          <cell r="H1536" t="str">
            <v>公司零售价</v>
          </cell>
          <cell r="I1536">
            <v>0.6</v>
          </cell>
        </row>
        <row r="1537">
          <cell r="B1537">
            <v>48648</v>
          </cell>
          <cell r="C1537" t="str">
            <v>大黄</v>
          </cell>
          <cell r="D1537" t="str">
            <v>块</v>
          </cell>
          <cell r="E1537" t="str">
            <v>10g</v>
          </cell>
          <cell r="F1537" t="str">
            <v>其他生产厂家</v>
          </cell>
          <cell r="G1537" t="str">
            <v>四川</v>
          </cell>
          <cell r="H1537" t="str">
            <v>公司零售价</v>
          </cell>
          <cell r="I1537">
            <v>0.5</v>
          </cell>
        </row>
        <row r="1538">
          <cell r="B1538">
            <v>48649</v>
          </cell>
          <cell r="C1538" t="str">
            <v>法半夏</v>
          </cell>
          <cell r="D1538" t="str">
            <v>复制</v>
          </cell>
          <cell r="E1538" t="str">
            <v>10g</v>
          </cell>
          <cell r="F1538" t="str">
            <v>其他生产厂家</v>
          </cell>
          <cell r="G1538" t="str">
            <v>四川</v>
          </cell>
          <cell r="H1538" t="str">
            <v>公司零售价</v>
          </cell>
          <cell r="I1538">
            <v>3.23</v>
          </cell>
        </row>
        <row r="1539">
          <cell r="B1539">
            <v>48650</v>
          </cell>
          <cell r="C1539" t="str">
            <v>龙胆草</v>
          </cell>
          <cell r="D1539" t="str">
            <v>段</v>
          </cell>
          <cell r="E1539" t="str">
            <v>10g</v>
          </cell>
          <cell r="F1539" t="str">
            <v>其他生产厂家</v>
          </cell>
          <cell r="G1539" t="str">
            <v>四川</v>
          </cell>
          <cell r="H1539" t="str">
            <v>公司零售价</v>
          </cell>
          <cell r="I1539">
            <v>0.29</v>
          </cell>
        </row>
        <row r="1540">
          <cell r="B1540">
            <v>48668</v>
          </cell>
          <cell r="C1540" t="str">
            <v>远红外磁疗护具</v>
          </cell>
          <cell r="D1540" t="str">
            <v>护腰</v>
          </cell>
          <cell r="E1540" t="str">
            <v>盒</v>
          </cell>
        </row>
        <row r="1540">
          <cell r="G1540" t="str">
            <v>成都东方人</v>
          </cell>
          <cell r="H1540" t="str">
            <v>公司零售价</v>
          </cell>
          <cell r="I1540">
            <v>128</v>
          </cell>
        </row>
        <row r="1541">
          <cell r="B1541">
            <v>48671</v>
          </cell>
          <cell r="C1541" t="str">
            <v>洁尔阴草本抑菌洗液</v>
          </cell>
          <cell r="D1541" t="str">
            <v>300ml</v>
          </cell>
          <cell r="E1541" t="str">
            <v>瓶</v>
          </cell>
        </row>
        <row r="1541">
          <cell r="G1541" t="str">
            <v>成都恩威</v>
          </cell>
          <cell r="H1541" t="str">
            <v>公司零售价</v>
          </cell>
          <cell r="I1541">
            <v>21.3</v>
          </cell>
        </row>
        <row r="1542">
          <cell r="B1542">
            <v>12733</v>
          </cell>
          <cell r="C1542" t="str">
            <v>精蛋白生物合成人胰岛素注射液(预混诺和灵30R笔芯)</v>
          </cell>
          <cell r="D1542" t="str">
            <v>300单位:3mlx1支(100iu/mlx3ml)</v>
          </cell>
          <cell r="E1542" t="str">
            <v>盒</v>
          </cell>
          <cell r="F1542" t="str">
            <v>诺和诺德(中国)制药有限公司</v>
          </cell>
          <cell r="G1542" t="str">
            <v>诺和诺德中国</v>
          </cell>
          <cell r="H1542" t="str">
            <v>公司零售价</v>
          </cell>
          <cell r="I1542">
            <v>62</v>
          </cell>
        </row>
        <row r="1543">
          <cell r="B1543">
            <v>12755</v>
          </cell>
          <cell r="C1543" t="str">
            <v>腰肾膏</v>
          </cell>
          <cell r="D1543" t="str">
            <v>7cmx10cmx8贴</v>
          </cell>
          <cell r="E1543" t="str">
            <v>盒</v>
          </cell>
          <cell r="F1543" t="str">
            <v>佛山德众药业有限公司</v>
          </cell>
          <cell r="G1543" t="str">
            <v>佛山德众药业</v>
          </cell>
          <cell r="H1543" t="str">
            <v>公司零售价</v>
          </cell>
          <cell r="I1543">
            <v>8.8</v>
          </cell>
        </row>
        <row r="1544">
          <cell r="B1544">
            <v>12759</v>
          </cell>
          <cell r="C1544" t="str">
            <v>凌霄花</v>
          </cell>
          <cell r="D1544" t="str">
            <v>净制</v>
          </cell>
          <cell r="E1544" t="str">
            <v>10g</v>
          </cell>
          <cell r="F1544" t="str">
            <v>四川利民中药饮片有限责任公司</v>
          </cell>
          <cell r="G1544" t="str">
            <v>辽宁</v>
          </cell>
          <cell r="H1544" t="str">
            <v>公司零售价</v>
          </cell>
          <cell r="I1544">
            <v>0.84</v>
          </cell>
        </row>
        <row r="1545">
          <cell r="B1545">
            <v>12808</v>
          </cell>
          <cell r="C1545" t="str">
            <v>抗宫炎片</v>
          </cell>
          <cell r="D1545" t="str">
            <v>0.25gx100片</v>
          </cell>
          <cell r="E1545" t="str">
            <v>瓶</v>
          </cell>
          <cell r="F1545" t="str">
            <v>江西天施康中药股份有限公司贵溪分公司</v>
          </cell>
          <cell r="G1545" t="str">
            <v>江西天施康</v>
          </cell>
          <cell r="H1545" t="str">
            <v>公司零售价</v>
          </cell>
          <cell r="I1545">
            <v>3</v>
          </cell>
        </row>
        <row r="1546">
          <cell r="B1546">
            <v>12861</v>
          </cell>
          <cell r="C1546" t="str">
            <v>布洛芬混悬液(美林)</v>
          </cell>
          <cell r="D1546" t="str">
            <v>100ml:2g</v>
          </cell>
          <cell r="E1546" t="str">
            <v>瓶</v>
          </cell>
          <cell r="F1546" t="str">
            <v>上海强生制药有限公司</v>
          </cell>
          <cell r="G1546" t="str">
            <v>上海强生制药</v>
          </cell>
          <cell r="H1546" t="str">
            <v>公司零售价</v>
          </cell>
          <cell r="I1546">
            <v>27</v>
          </cell>
        </row>
        <row r="1547">
          <cell r="B1547">
            <v>12862</v>
          </cell>
          <cell r="C1547" t="str">
            <v>布洛芬混悬液(美林)</v>
          </cell>
          <cell r="D1547" t="str">
            <v>30ml:0.6g</v>
          </cell>
          <cell r="E1547" t="str">
            <v>瓶</v>
          </cell>
          <cell r="F1547" t="str">
            <v>上海强生制药有限公司</v>
          </cell>
          <cell r="G1547" t="str">
            <v>上海强生制药</v>
          </cell>
          <cell r="H1547" t="str">
            <v>公司零售价</v>
          </cell>
          <cell r="I1547">
            <v>9.5</v>
          </cell>
        </row>
        <row r="1548">
          <cell r="B1548">
            <v>12867</v>
          </cell>
          <cell r="C1548" t="str">
            <v>舒胸片</v>
          </cell>
          <cell r="D1548" t="str">
            <v>5片x9袋</v>
          </cell>
          <cell r="E1548" t="str">
            <v>盒</v>
          </cell>
          <cell r="F1548" t="str">
            <v>成都菊乐制药有限公司</v>
          </cell>
          <cell r="G1548" t="str">
            <v>成都菊乐制药</v>
          </cell>
          <cell r="H1548" t="str">
            <v>公司零售价</v>
          </cell>
          <cell r="I1548">
            <v>13</v>
          </cell>
        </row>
        <row r="1549">
          <cell r="B1549">
            <v>12908</v>
          </cell>
          <cell r="C1549" t="str">
            <v>川贝母</v>
          </cell>
          <cell r="D1549" t="str">
            <v>二等松贝</v>
          </cell>
          <cell r="E1549" t="str">
            <v>10g</v>
          </cell>
        </row>
        <row r="1549">
          <cell r="G1549" t="str">
            <v>四川</v>
          </cell>
          <cell r="H1549" t="str">
            <v>公司零售价</v>
          </cell>
          <cell r="I1549">
            <v>55</v>
          </cell>
        </row>
        <row r="1550">
          <cell r="B1550">
            <v>12970</v>
          </cell>
          <cell r="C1550" t="str">
            <v>地龙</v>
          </cell>
          <cell r="D1550" t="str">
            <v>酒炙</v>
          </cell>
          <cell r="E1550" t="str">
            <v>10g</v>
          </cell>
          <cell r="F1550" t="str">
            <v>四川省中药饮片有限责任公司</v>
          </cell>
          <cell r="G1550" t="str">
            <v>广西</v>
          </cell>
          <cell r="H1550" t="str">
            <v>公司零售价</v>
          </cell>
          <cell r="I1550">
            <v>3.48</v>
          </cell>
        </row>
        <row r="1551">
          <cell r="B1551">
            <v>16402</v>
          </cell>
          <cell r="C1551" t="str">
            <v>白附子</v>
          </cell>
          <cell r="D1551" t="str">
            <v>复制</v>
          </cell>
          <cell r="E1551" t="str">
            <v>10g</v>
          </cell>
          <cell r="F1551" t="str">
            <v>其他生产厂家</v>
          </cell>
          <cell r="G1551" t="str">
            <v>河南</v>
          </cell>
          <cell r="H1551" t="str">
            <v>公司零售价</v>
          </cell>
          <cell r="I1551">
            <v>0.62</v>
          </cell>
        </row>
        <row r="1552">
          <cell r="B1552">
            <v>16421</v>
          </cell>
          <cell r="C1552" t="str">
            <v>盐酸二甲双胍片(美迪康)</v>
          </cell>
          <cell r="D1552" t="str">
            <v>250mgx24片</v>
          </cell>
          <cell r="E1552" t="str">
            <v>盒</v>
          </cell>
          <cell r="F1552" t="str">
            <v>深圳市中联制药有限公司</v>
          </cell>
          <cell r="G1552" t="str">
            <v>深圳中联</v>
          </cell>
          <cell r="H1552" t="str">
            <v>公司零售价</v>
          </cell>
          <cell r="I1552">
            <v>4</v>
          </cell>
        </row>
        <row r="1553">
          <cell r="B1553">
            <v>16426</v>
          </cell>
          <cell r="C1553" t="str">
            <v>双歧杆菌乳杆菌三联活菌片(金双歧)</v>
          </cell>
          <cell r="D1553" t="str">
            <v>24片</v>
          </cell>
          <cell r="E1553" t="str">
            <v>盒</v>
          </cell>
          <cell r="F1553" t="str">
            <v>内蒙古双奇药业股份有限公司</v>
          </cell>
          <cell r="G1553" t="str">
            <v>内蒙古双奇</v>
          </cell>
          <cell r="H1553" t="str">
            <v>公司零售价</v>
          </cell>
          <cell r="I1553">
            <v>23.8</v>
          </cell>
        </row>
        <row r="1554">
          <cell r="B1554">
            <v>16465</v>
          </cell>
          <cell r="C1554" t="str">
            <v>咽炎片</v>
          </cell>
          <cell r="D1554" t="str">
            <v>0.25gx30片</v>
          </cell>
          <cell r="E1554" t="str">
            <v>盒</v>
          </cell>
          <cell r="F1554" t="str">
            <v>北京复康健力制药有限公司</v>
          </cell>
          <cell r="G1554" t="str">
            <v>北京复康健力制药</v>
          </cell>
          <cell r="H1554" t="str">
            <v>公司零售价</v>
          </cell>
          <cell r="I1554">
            <v>12.5</v>
          </cell>
        </row>
        <row r="1555">
          <cell r="B1555">
            <v>16466</v>
          </cell>
          <cell r="C1555" t="str">
            <v>心脑康胶囊</v>
          </cell>
          <cell r="D1555" t="str">
            <v>36粒</v>
          </cell>
          <cell r="E1555" t="str">
            <v>盒</v>
          </cell>
          <cell r="F1555" t="str">
            <v>北京康复健力制药有限公司</v>
          </cell>
          <cell r="G1555" t="str">
            <v>北京康复健力</v>
          </cell>
          <cell r="H1555" t="str">
            <v>公司零售价</v>
          </cell>
          <cell r="I1555">
            <v>15.2</v>
          </cell>
        </row>
        <row r="1556">
          <cell r="B1556">
            <v>16468</v>
          </cell>
          <cell r="C1556" t="str">
            <v>麝香心脑乐片</v>
          </cell>
          <cell r="D1556" t="str">
            <v>12片x3板</v>
          </cell>
          <cell r="E1556" t="str">
            <v>盒</v>
          </cell>
          <cell r="F1556" t="str">
            <v>吉林抚松制药股份有限公司</v>
          </cell>
          <cell r="G1556" t="str">
            <v>吉林抚松</v>
          </cell>
          <cell r="H1556" t="str">
            <v>公司零售价</v>
          </cell>
          <cell r="I1556">
            <v>25.8</v>
          </cell>
        </row>
        <row r="1557">
          <cell r="B1557">
            <v>16485</v>
          </cell>
          <cell r="C1557" t="str">
            <v>燕窝</v>
          </cell>
          <cell r="D1557" t="str">
            <v>血燕</v>
          </cell>
          <cell r="E1557" t="str">
            <v>10g</v>
          </cell>
        </row>
        <row r="1557">
          <cell r="G1557" t="str">
            <v>海南</v>
          </cell>
          <cell r="H1557" t="str">
            <v>公司零售价</v>
          </cell>
          <cell r="I1557">
            <v>530</v>
          </cell>
        </row>
        <row r="1558">
          <cell r="B1558">
            <v>16490</v>
          </cell>
          <cell r="C1558" t="str">
            <v>锦灯笼(红姑娘)</v>
          </cell>
          <cell r="D1558" t="str">
            <v>段</v>
          </cell>
          <cell r="E1558" t="str">
            <v>10g</v>
          </cell>
          <cell r="F1558" t="str">
            <v>其他生产厂家</v>
          </cell>
          <cell r="G1558" t="str">
            <v>四川</v>
          </cell>
          <cell r="H1558" t="str">
            <v>公司零售价</v>
          </cell>
          <cell r="I1558">
            <v>0.84</v>
          </cell>
        </row>
        <row r="1559">
          <cell r="B1559">
            <v>16512</v>
          </cell>
          <cell r="C1559" t="str">
            <v>熊去氧胆酸片</v>
          </cell>
          <cell r="D1559" t="str">
            <v>50mgx30片</v>
          </cell>
          <cell r="E1559" t="str">
            <v>瓶</v>
          </cell>
          <cell r="F1559" t="str">
            <v>四川迪菲特药业有限公司（成都市湔江制药厂）</v>
          </cell>
          <cell r="G1559" t="str">
            <v>四川迪菲特</v>
          </cell>
          <cell r="H1559" t="str">
            <v>公司零售价</v>
          </cell>
          <cell r="I1559">
            <v>7.5</v>
          </cell>
        </row>
        <row r="1560">
          <cell r="B1560">
            <v>16525</v>
          </cell>
          <cell r="C1560" t="str">
            <v>复方氨酚烷胺片</v>
          </cell>
          <cell r="D1560" t="str">
            <v>12片</v>
          </cell>
          <cell r="E1560" t="str">
            <v>盒</v>
          </cell>
          <cell r="F1560" t="str">
            <v>山西晋华药业有限公司</v>
          </cell>
          <cell r="G1560" t="str">
            <v>山西晋华</v>
          </cell>
          <cell r="H1560" t="str">
            <v>公司零售价</v>
          </cell>
          <cell r="I1560">
            <v>9</v>
          </cell>
        </row>
        <row r="1561">
          <cell r="B1561">
            <v>25206</v>
          </cell>
          <cell r="C1561" t="str">
            <v>玫瑰花</v>
          </cell>
          <cell r="D1561" t="str">
            <v>净选</v>
          </cell>
          <cell r="E1561" t="str">
            <v>10g</v>
          </cell>
          <cell r="F1561" t="str">
            <v>四川利民中药饮片有限责任公司</v>
          </cell>
          <cell r="G1561" t="str">
            <v>云南</v>
          </cell>
          <cell r="H1561" t="str">
            <v>公司零售价</v>
          </cell>
          <cell r="I1561">
            <v>2.6</v>
          </cell>
        </row>
        <row r="1562">
          <cell r="B1562">
            <v>37777</v>
          </cell>
          <cell r="C1562" t="str">
            <v>川贝雪梨膏</v>
          </cell>
          <cell r="D1562" t="str">
            <v>128g</v>
          </cell>
          <cell r="E1562" t="str">
            <v>瓶</v>
          </cell>
          <cell r="F1562" t="str">
            <v>湖北华光制药有限责任公司</v>
          </cell>
          <cell r="G1562" t="str">
            <v>湖北华光药业</v>
          </cell>
          <cell r="H1562" t="str">
            <v>公司零售价</v>
          </cell>
          <cell r="I1562">
            <v>11</v>
          </cell>
        </row>
        <row r="1563">
          <cell r="B1563">
            <v>37786</v>
          </cell>
          <cell r="C1563" t="str">
            <v>丁硼乳膏</v>
          </cell>
          <cell r="D1563" t="str">
            <v>65g</v>
          </cell>
          <cell r="E1563" t="str">
            <v>支</v>
          </cell>
          <cell r="F1563" t="str">
            <v>漳州无极药业有限公司</v>
          </cell>
          <cell r="G1563" t="str">
            <v>漳州无极</v>
          </cell>
          <cell r="H1563" t="str">
            <v>公司零售价</v>
          </cell>
          <cell r="I1563">
            <v>18</v>
          </cell>
        </row>
        <row r="1564">
          <cell r="B1564">
            <v>37790</v>
          </cell>
          <cell r="C1564" t="str">
            <v>洁尔阴洗液</v>
          </cell>
          <cell r="D1564" t="str">
            <v>240ml</v>
          </cell>
          <cell r="E1564" t="str">
            <v>瓶</v>
          </cell>
          <cell r="F1564" t="str">
            <v>四川恩威制药有限公司</v>
          </cell>
          <cell r="G1564" t="str">
            <v>四川恩威制药</v>
          </cell>
          <cell r="H1564" t="str">
            <v>公司零售价</v>
          </cell>
          <cell r="I1564">
            <v>16</v>
          </cell>
        </row>
        <row r="1565">
          <cell r="B1565">
            <v>37804</v>
          </cell>
          <cell r="C1565" t="str">
            <v>精制银翘解毒片</v>
          </cell>
          <cell r="D1565" t="str">
            <v>12片x2板</v>
          </cell>
          <cell r="E1565" t="str">
            <v>盒</v>
          </cell>
          <cell r="F1565" t="str">
            <v>太极集团重庆桐君阁药厂有限公司</v>
          </cell>
          <cell r="G1565" t="str">
            <v>桐君阁药厂</v>
          </cell>
          <cell r="H1565" t="str">
            <v>公司零售价</v>
          </cell>
          <cell r="I1565">
            <v>16.5</v>
          </cell>
        </row>
        <row r="1566">
          <cell r="B1566">
            <v>37926</v>
          </cell>
          <cell r="C1566" t="str">
            <v>谷精草</v>
          </cell>
          <cell r="D1566" t="str">
            <v>0.5g（饮片10g）配方颗粒</v>
          </cell>
          <cell r="E1566" t="str">
            <v>袋</v>
          </cell>
          <cell r="F1566" t="str">
            <v>四川新绿色药业科技发展股份有限公司</v>
          </cell>
          <cell r="G1566" t="str">
            <v>广西</v>
          </cell>
          <cell r="H1566" t="str">
            <v>公司零售价</v>
          </cell>
          <cell r="I1566">
            <v>1.45</v>
          </cell>
        </row>
        <row r="1567">
          <cell r="B1567">
            <v>37943</v>
          </cell>
          <cell r="C1567" t="str">
            <v>头孢拉定胶囊</v>
          </cell>
          <cell r="D1567" t="str">
            <v>0.25gx24粒</v>
          </cell>
          <cell r="E1567" t="str">
            <v>盒</v>
          </cell>
          <cell r="F1567" t="str">
            <v>江苏亚邦强生药业有限公司</v>
          </cell>
          <cell r="G1567" t="str">
            <v>江苏亚邦强生</v>
          </cell>
          <cell r="H1567" t="str">
            <v>公司零售价</v>
          </cell>
          <cell r="I1567">
            <v>7</v>
          </cell>
        </row>
        <row r="1568">
          <cell r="B1568">
            <v>19342</v>
          </cell>
          <cell r="C1568" t="str">
            <v>蒲黄炭</v>
          </cell>
          <cell r="D1568" t="str">
            <v>炒炭</v>
          </cell>
          <cell r="E1568" t="str">
            <v>10g</v>
          </cell>
          <cell r="F1568" t="str">
            <v>四川省中药饮片有限责任公司</v>
          </cell>
          <cell r="G1568" t="str">
            <v>江苏</v>
          </cell>
          <cell r="H1568" t="str">
            <v>公司零售价</v>
          </cell>
          <cell r="I1568">
            <v>4.62</v>
          </cell>
        </row>
        <row r="1569">
          <cell r="B1569">
            <v>48674</v>
          </cell>
          <cell r="C1569" t="str">
            <v>欧姆龙电子体温计</v>
          </cell>
          <cell r="D1569" t="str">
            <v>MC-142L</v>
          </cell>
          <cell r="E1569" t="str">
            <v>支</v>
          </cell>
          <cell r="F1569" t="str">
            <v>欧姆龙(大连)有限公司</v>
          </cell>
          <cell r="G1569" t="str">
            <v>欧姆龙</v>
          </cell>
          <cell r="H1569" t="str">
            <v>公司零售价</v>
          </cell>
          <cell r="I1569">
            <v>100</v>
          </cell>
        </row>
        <row r="1570">
          <cell r="B1570">
            <v>12313</v>
          </cell>
          <cell r="C1570" t="str">
            <v>护肝胶囊</v>
          </cell>
          <cell r="D1570" t="str">
            <v>0.35gx10粒x4板</v>
          </cell>
          <cell r="E1570" t="str">
            <v>盒</v>
          </cell>
          <cell r="F1570" t="str">
            <v>通化金汇药业股份有限公司</v>
          </cell>
          <cell r="G1570" t="str">
            <v>通化金汇药业</v>
          </cell>
          <cell r="H1570" t="str">
            <v>公司零售价</v>
          </cell>
          <cell r="I1570">
            <v>15.6</v>
          </cell>
        </row>
        <row r="1571">
          <cell r="B1571">
            <v>12317</v>
          </cell>
          <cell r="C1571" t="str">
            <v>强力脑心康胶囊</v>
          </cell>
          <cell r="D1571" t="str">
            <v>0.3gx12粒x2板</v>
          </cell>
          <cell r="E1571" t="str">
            <v>盒</v>
          </cell>
          <cell r="F1571" t="str">
            <v>通化金汇药业股份有限公司</v>
          </cell>
          <cell r="G1571" t="str">
            <v>通化金汇药业</v>
          </cell>
          <cell r="H1571" t="str">
            <v>公司零售价</v>
          </cell>
          <cell r="I1571">
            <v>24.4</v>
          </cell>
        </row>
        <row r="1572">
          <cell r="B1572">
            <v>12340</v>
          </cell>
          <cell r="C1572" t="str">
            <v>甲氨蝶呤片</v>
          </cell>
          <cell r="D1572" t="str">
            <v>2.5mgx100片</v>
          </cell>
          <cell r="E1572" t="str">
            <v>瓶</v>
          </cell>
          <cell r="F1572" t="str">
            <v>上海信谊联合医药药材有限公司</v>
          </cell>
          <cell r="G1572" t="str">
            <v>上海信谊总厂</v>
          </cell>
          <cell r="H1572" t="str">
            <v>公司零售价</v>
          </cell>
          <cell r="I1572">
            <v>20</v>
          </cell>
        </row>
        <row r="1573">
          <cell r="B1573">
            <v>12361</v>
          </cell>
          <cell r="C1573" t="str">
            <v>阿莫西林克拉维酸钾颗粒(安奇颗粒)</v>
          </cell>
          <cell r="D1573" t="str">
            <v>6袋</v>
          </cell>
          <cell r="E1573" t="str">
            <v>盒</v>
          </cell>
          <cell r="F1573" t="str">
            <v>南京先声制药有限公司</v>
          </cell>
          <cell r="G1573" t="str">
            <v>南京先声</v>
          </cell>
          <cell r="H1573" t="str">
            <v>公司零售价</v>
          </cell>
          <cell r="I1573">
            <v>16.5</v>
          </cell>
        </row>
        <row r="1574">
          <cell r="B1574">
            <v>12388</v>
          </cell>
          <cell r="C1574" t="str">
            <v>多潘立酮片(宝泰理通)</v>
          </cell>
          <cell r="D1574" t="str">
            <v>10mgx30片</v>
          </cell>
          <cell r="E1574" t="str">
            <v>盒</v>
          </cell>
          <cell r="F1574" t="str">
            <v>山西宝泰药业有限责任公司</v>
          </cell>
          <cell r="G1574" t="str">
            <v>山西宝泰</v>
          </cell>
          <cell r="H1574" t="str">
            <v>公司零售价</v>
          </cell>
          <cell r="I1574">
            <v>6.5</v>
          </cell>
        </row>
        <row r="1575">
          <cell r="B1575">
            <v>12396</v>
          </cell>
          <cell r="C1575" t="str">
            <v>多种维生素咀嚼片(黄金搭档)</v>
          </cell>
          <cell r="D1575" t="str">
            <v>1000mgx100片(儿童及青少年型)(巧克力味)</v>
          </cell>
          <cell r="E1575" t="str">
            <v>盒</v>
          </cell>
          <cell r="F1575" t="str">
            <v>无锡健特药业有限公司</v>
          </cell>
          <cell r="G1575" t="str">
            <v>无锡健特</v>
          </cell>
          <cell r="H1575" t="str">
            <v>公司零售价</v>
          </cell>
          <cell r="I1575">
            <v>128</v>
          </cell>
        </row>
        <row r="1576">
          <cell r="B1576">
            <v>12397</v>
          </cell>
          <cell r="C1576" t="str">
            <v>女士组合维生素片</v>
          </cell>
          <cell r="D1576" t="str">
            <v>1000mgx50片x2瓶</v>
          </cell>
          <cell r="E1576" t="str">
            <v>盒</v>
          </cell>
          <cell r="F1576" t="str">
            <v>无锡健特药业有限公司</v>
          </cell>
          <cell r="G1576" t="str">
            <v>无锡健特</v>
          </cell>
          <cell r="H1576" t="str">
            <v>公司零售价</v>
          </cell>
          <cell r="I1576">
            <v>135</v>
          </cell>
        </row>
        <row r="1577">
          <cell r="B1577">
            <v>12420</v>
          </cell>
          <cell r="C1577" t="str">
            <v>蜜炼川贝枇杷膏</v>
          </cell>
          <cell r="D1577" t="str">
            <v>138g</v>
          </cell>
          <cell r="E1577" t="str">
            <v>瓶</v>
          </cell>
          <cell r="F1577" t="str">
            <v>广州潘高寿药业股份有限公司</v>
          </cell>
          <cell r="G1577" t="str">
            <v>广州白云山潘高寿</v>
          </cell>
          <cell r="H1577" t="str">
            <v>公司零售价</v>
          </cell>
          <cell r="I1577">
            <v>13.5</v>
          </cell>
        </row>
        <row r="1578">
          <cell r="B1578">
            <v>15929</v>
          </cell>
          <cell r="C1578" t="str">
            <v>桂枝茯苓丸</v>
          </cell>
          <cell r="D1578" t="str">
            <v>126丸</v>
          </cell>
          <cell r="E1578" t="str">
            <v>瓶</v>
          </cell>
          <cell r="F1578" t="str">
            <v>成都九芝堂金鼎药业有限公司</v>
          </cell>
          <cell r="G1578" t="str">
            <v>成都九芝堂</v>
          </cell>
          <cell r="H1578" t="str">
            <v>公司零售价</v>
          </cell>
          <cell r="I1578">
            <v>24.5</v>
          </cell>
        </row>
        <row r="1579">
          <cell r="B1579">
            <v>15936</v>
          </cell>
          <cell r="C1579" t="str">
            <v>盐酸酚苄明片</v>
          </cell>
          <cell r="D1579" t="str">
            <v>10mgx48片</v>
          </cell>
          <cell r="E1579" t="str">
            <v>盒</v>
          </cell>
          <cell r="F1579" t="str">
            <v>确山龙源药业有限公司</v>
          </cell>
          <cell r="G1579" t="str">
            <v>确山龙源</v>
          </cell>
          <cell r="H1579" t="str">
            <v>公司零售价</v>
          </cell>
          <cell r="I1579">
            <v>13</v>
          </cell>
        </row>
        <row r="1580">
          <cell r="B1580">
            <v>15966</v>
          </cell>
          <cell r="C1580" t="str">
            <v>辅酶Q10胶囊</v>
          </cell>
          <cell r="D1580" t="str">
            <v>10mgx60粒</v>
          </cell>
          <cell r="E1580" t="str">
            <v>瓶</v>
          </cell>
          <cell r="F1580" t="str">
            <v>上海普康药业有限公司</v>
          </cell>
          <cell r="G1580" t="str">
            <v>上海普康</v>
          </cell>
          <cell r="H1580" t="str">
            <v>公司零售价</v>
          </cell>
          <cell r="I1580">
            <v>14.6</v>
          </cell>
        </row>
        <row r="1581">
          <cell r="B1581">
            <v>15973</v>
          </cell>
          <cell r="C1581" t="str">
            <v>消炎癣湿药膏</v>
          </cell>
          <cell r="D1581" t="str">
            <v>10g</v>
          </cell>
          <cell r="E1581" t="str">
            <v>支</v>
          </cell>
          <cell r="F1581" t="str">
            <v>广东皮宝制药股份有限公司</v>
          </cell>
          <cell r="G1581" t="str">
            <v>广东太安堂</v>
          </cell>
          <cell r="H1581" t="str">
            <v>公司零售价</v>
          </cell>
          <cell r="I1581">
            <v>16.3</v>
          </cell>
        </row>
        <row r="1582">
          <cell r="B1582">
            <v>15975</v>
          </cell>
          <cell r="C1582" t="str">
            <v>氧氟沙星胶囊</v>
          </cell>
          <cell r="D1582" t="str">
            <v>0.1gx12粒</v>
          </cell>
          <cell r="E1582" t="str">
            <v>盒</v>
          </cell>
          <cell r="F1582" t="str">
            <v>上海普康药业有限公司</v>
          </cell>
          <cell r="G1582" t="str">
            <v>上海普康</v>
          </cell>
          <cell r="H1582" t="str">
            <v>公司零售价</v>
          </cell>
          <cell r="I1582">
            <v>2.8</v>
          </cell>
        </row>
        <row r="1583">
          <cell r="B1583">
            <v>15993</v>
          </cell>
          <cell r="C1583" t="str">
            <v>风油精</v>
          </cell>
          <cell r="D1583" t="str">
            <v>3ml</v>
          </cell>
          <cell r="E1583" t="str">
            <v>瓶</v>
          </cell>
          <cell r="F1583" t="str">
            <v>福建太平洋制药有限公司</v>
          </cell>
          <cell r="G1583" t="str">
            <v>福建太平洋</v>
          </cell>
          <cell r="H1583" t="str">
            <v>公司零售价</v>
          </cell>
          <cell r="I1583">
            <v>1.8</v>
          </cell>
        </row>
        <row r="1584">
          <cell r="B1584">
            <v>16006</v>
          </cell>
          <cell r="C1584" t="str">
            <v>葛根</v>
          </cell>
          <cell r="D1584" t="str">
            <v>煨</v>
          </cell>
          <cell r="E1584" t="str">
            <v>10g</v>
          </cell>
          <cell r="F1584" t="str">
            <v>四川千方中药饮片有限公司(原：成都千方中药饮片)</v>
          </cell>
          <cell r="G1584" t="str">
            <v>四川</v>
          </cell>
          <cell r="H1584" t="str">
            <v>公司零售价</v>
          </cell>
          <cell r="I1584">
            <v>0.29</v>
          </cell>
        </row>
        <row r="1585">
          <cell r="B1585">
            <v>16015</v>
          </cell>
          <cell r="C1585" t="str">
            <v>丹参</v>
          </cell>
          <cell r="D1585" t="str">
            <v>片</v>
          </cell>
          <cell r="E1585" t="str">
            <v>10g</v>
          </cell>
          <cell r="F1585" t="str">
            <v>利民中药材公司</v>
          </cell>
          <cell r="G1585" t="str">
            <v>河北</v>
          </cell>
          <cell r="H1585" t="str">
            <v>公司零售价</v>
          </cell>
          <cell r="I1585">
            <v>0.55</v>
          </cell>
        </row>
        <row r="1586">
          <cell r="B1586">
            <v>16126</v>
          </cell>
          <cell r="C1586" t="str">
            <v>头孢拉定颗粒</v>
          </cell>
          <cell r="D1586" t="str">
            <v>0.125gx12袋</v>
          </cell>
          <cell r="E1586" t="str">
            <v>盒</v>
          </cell>
          <cell r="F1586" t="str">
            <v>厦门金日制药有限公司</v>
          </cell>
          <cell r="G1586" t="str">
            <v>厦门金日</v>
          </cell>
          <cell r="H1586" t="str">
            <v>公司零售价</v>
          </cell>
          <cell r="I1586">
            <v>9</v>
          </cell>
        </row>
        <row r="1587">
          <cell r="B1587">
            <v>25234</v>
          </cell>
          <cell r="C1587" t="str">
            <v>双黄连口服液</v>
          </cell>
          <cell r="D1587" t="str">
            <v>10mlx10支(浓缩型)</v>
          </cell>
          <cell r="E1587" t="str">
            <v>盒</v>
          </cell>
          <cell r="F1587" t="str">
            <v>河南太龙药业股份有限公司(原：河南竹林众生)</v>
          </cell>
          <cell r="G1587" t="str">
            <v>河南太龙药业</v>
          </cell>
          <cell r="H1587" t="str">
            <v>公司零售价</v>
          </cell>
          <cell r="I1587">
            <v>35</v>
          </cell>
        </row>
        <row r="1588">
          <cell r="B1588">
            <v>25285</v>
          </cell>
          <cell r="C1588" t="str">
            <v>薄荷</v>
          </cell>
          <cell r="D1588" t="str">
            <v>段</v>
          </cell>
          <cell r="E1588" t="str">
            <v>10g</v>
          </cell>
          <cell r="F1588" t="str">
            <v>其他生产厂家</v>
          </cell>
          <cell r="G1588" t="str">
            <v>四川</v>
          </cell>
          <cell r="H1588" t="str">
            <v>公司零售价</v>
          </cell>
          <cell r="I1588">
            <v>0.3</v>
          </cell>
        </row>
        <row r="1589">
          <cell r="B1589">
            <v>25286</v>
          </cell>
          <cell r="C1589" t="str">
            <v>蒲公英</v>
          </cell>
          <cell r="D1589" t="str">
            <v>段</v>
          </cell>
          <cell r="E1589" t="str">
            <v>10g</v>
          </cell>
        </row>
        <row r="1589">
          <cell r="G1589" t="str">
            <v>四川</v>
          </cell>
          <cell r="H1589" t="str">
            <v>公司零售价</v>
          </cell>
          <cell r="I1589">
            <v>0.41</v>
          </cell>
        </row>
        <row r="1590">
          <cell r="B1590">
            <v>25287</v>
          </cell>
          <cell r="C1590" t="str">
            <v>桑枝</v>
          </cell>
          <cell r="D1590" t="str">
            <v>片</v>
          </cell>
          <cell r="E1590" t="str">
            <v>10g</v>
          </cell>
          <cell r="F1590" t="str">
            <v>其他生产厂家</v>
          </cell>
          <cell r="G1590" t="str">
            <v>四川</v>
          </cell>
          <cell r="H1590" t="str">
            <v>公司零售价</v>
          </cell>
          <cell r="I1590">
            <v>0.17</v>
          </cell>
        </row>
        <row r="1591">
          <cell r="B1591">
            <v>25289</v>
          </cell>
          <cell r="C1591" t="str">
            <v>款冬花</v>
          </cell>
          <cell r="D1591" t="str">
            <v>净制</v>
          </cell>
          <cell r="E1591" t="str">
            <v>10g</v>
          </cell>
          <cell r="F1591" t="str">
            <v>其他生产厂家</v>
          </cell>
          <cell r="G1591" t="str">
            <v>陕西</v>
          </cell>
          <cell r="H1591" t="str">
            <v>公司零售价</v>
          </cell>
          <cell r="I1591">
            <v>2.3</v>
          </cell>
        </row>
        <row r="1592">
          <cell r="B1592">
            <v>25291</v>
          </cell>
          <cell r="C1592" t="str">
            <v>大腹皮</v>
          </cell>
          <cell r="D1592" t="str">
            <v>段</v>
          </cell>
          <cell r="E1592" t="str">
            <v>10g</v>
          </cell>
          <cell r="F1592" t="str">
            <v>其他生产厂家</v>
          </cell>
          <cell r="G1592" t="str">
            <v>云南</v>
          </cell>
          <cell r="H1592" t="str">
            <v>公司零售价</v>
          </cell>
          <cell r="I1592">
            <v>0.3</v>
          </cell>
        </row>
        <row r="1593">
          <cell r="B1593">
            <v>25294</v>
          </cell>
          <cell r="C1593" t="str">
            <v>防风</v>
          </cell>
          <cell r="D1593" t="str">
            <v>厚片</v>
          </cell>
          <cell r="E1593" t="str">
            <v>10g</v>
          </cell>
          <cell r="F1593" t="str">
            <v>其他生产厂家</v>
          </cell>
          <cell r="G1593" t="str">
            <v>辽宁</v>
          </cell>
          <cell r="H1593" t="str">
            <v>公司零售价</v>
          </cell>
          <cell r="I1593">
            <v>1.24</v>
          </cell>
        </row>
        <row r="1594">
          <cell r="B1594">
            <v>25300</v>
          </cell>
          <cell r="C1594" t="str">
            <v>海螵蛸</v>
          </cell>
          <cell r="D1594" t="str">
            <v>净制</v>
          </cell>
          <cell r="E1594" t="str">
            <v>10g</v>
          </cell>
          <cell r="F1594" t="str">
            <v>其他生产厂家</v>
          </cell>
          <cell r="G1594" t="str">
            <v>浙江</v>
          </cell>
          <cell r="H1594" t="str">
            <v>公司零售价</v>
          </cell>
          <cell r="I1594">
            <v>0.65</v>
          </cell>
        </row>
        <row r="1595">
          <cell r="B1595">
            <v>25304</v>
          </cell>
          <cell r="C1595" t="str">
            <v>灵香草</v>
          </cell>
          <cell r="D1595" t="str">
            <v>段</v>
          </cell>
          <cell r="E1595" t="str">
            <v>10g</v>
          </cell>
          <cell r="F1595" t="str">
            <v>其他生产厂家</v>
          </cell>
          <cell r="G1595" t="str">
            <v>广东</v>
          </cell>
          <cell r="H1595" t="str">
            <v>公司零售价</v>
          </cell>
          <cell r="I1595">
            <v>1.56</v>
          </cell>
        </row>
        <row r="1596">
          <cell r="B1596">
            <v>25307</v>
          </cell>
          <cell r="C1596" t="str">
            <v>腹痛水</v>
          </cell>
          <cell r="D1596" t="str">
            <v>10mlx3支</v>
          </cell>
          <cell r="E1596" t="str">
            <v>盒</v>
          </cell>
          <cell r="F1596" t="str">
            <v>山东大陆药业有限公司</v>
          </cell>
          <cell r="G1596" t="str">
            <v>山东大陆药业</v>
          </cell>
          <cell r="H1596" t="str">
            <v>公司零售价</v>
          </cell>
          <cell r="I1596">
            <v>6</v>
          </cell>
        </row>
        <row r="1597">
          <cell r="B1597">
            <v>25309</v>
          </cell>
          <cell r="C1597" t="str">
            <v>胖大海</v>
          </cell>
          <cell r="D1597" t="str">
            <v>净制</v>
          </cell>
          <cell r="E1597" t="str">
            <v>10g</v>
          </cell>
          <cell r="F1597" t="str">
            <v>其他生产厂家</v>
          </cell>
          <cell r="G1597" t="str">
            <v>广西  </v>
          </cell>
          <cell r="H1597" t="str">
            <v>公司零售价</v>
          </cell>
          <cell r="I1597">
            <v>2.82</v>
          </cell>
        </row>
        <row r="1598">
          <cell r="B1598">
            <v>25311</v>
          </cell>
          <cell r="C1598" t="str">
            <v>小通草</v>
          </cell>
          <cell r="D1598" t="str">
            <v>段</v>
          </cell>
          <cell r="E1598" t="str">
            <v>10g</v>
          </cell>
          <cell r="F1598" t="str">
            <v>其他生产厂家</v>
          </cell>
          <cell r="G1598" t="str">
            <v>四川</v>
          </cell>
          <cell r="H1598" t="str">
            <v>公司零售价</v>
          </cell>
          <cell r="I1598">
            <v>5</v>
          </cell>
        </row>
        <row r="1599">
          <cell r="B1599">
            <v>23797</v>
          </cell>
          <cell r="C1599" t="str">
            <v>盐酸苯海索片</v>
          </cell>
          <cell r="D1599" t="str">
            <v>2mgx100片</v>
          </cell>
          <cell r="E1599" t="str">
            <v>瓶</v>
          </cell>
          <cell r="F1599" t="str">
            <v>常州康普药业有限公司(国营武进)</v>
          </cell>
          <cell r="G1599" t="str">
            <v>常州康普</v>
          </cell>
          <cell r="H1599" t="str">
            <v>公司零售价</v>
          </cell>
          <cell r="I1599">
            <v>10</v>
          </cell>
        </row>
        <row r="1600">
          <cell r="B1600">
            <v>22481</v>
          </cell>
          <cell r="C1600" t="str">
            <v>脆蛇</v>
          </cell>
          <cell r="D1600" t="str">
            <v>净制</v>
          </cell>
          <cell r="E1600" t="str">
            <v>10g</v>
          </cell>
          <cell r="F1600" t="str">
            <v>其他生产厂家</v>
          </cell>
          <cell r="G1600" t="str">
            <v>江西</v>
          </cell>
          <cell r="H1600" t="str">
            <v>公司零售价</v>
          </cell>
          <cell r="I1600">
            <v>58</v>
          </cell>
        </row>
        <row r="1601">
          <cell r="B1601">
            <v>22524</v>
          </cell>
          <cell r="C1601" t="str">
            <v>参芪降糖颗粒</v>
          </cell>
          <cell r="D1601" t="str">
            <v>3gx10袋</v>
          </cell>
          <cell r="E1601" t="str">
            <v>盒</v>
          </cell>
        </row>
        <row r="1601">
          <cell r="G1601" t="str">
            <v>鲁南制药</v>
          </cell>
          <cell r="H1601" t="str">
            <v>公司零售价</v>
          </cell>
          <cell r="I1601">
            <v>29</v>
          </cell>
        </row>
        <row r="1602">
          <cell r="B1602">
            <v>22538</v>
          </cell>
          <cell r="C1602" t="str">
            <v>紫花地丁</v>
          </cell>
          <cell r="D1602" t="str">
            <v>段</v>
          </cell>
          <cell r="E1602" t="str">
            <v>10g</v>
          </cell>
          <cell r="F1602" t="str">
            <v>其他生产厂家</v>
          </cell>
          <cell r="G1602" t="str">
            <v>四川</v>
          </cell>
          <cell r="H1602" t="str">
            <v>公司零售价</v>
          </cell>
          <cell r="I1602">
            <v>1.12</v>
          </cell>
        </row>
        <row r="1603">
          <cell r="B1603">
            <v>22594</v>
          </cell>
          <cell r="C1603" t="str">
            <v>盐炙吴茱萸</v>
          </cell>
          <cell r="D1603" t="str">
            <v>盐炙</v>
          </cell>
          <cell r="E1603" t="str">
            <v>10g</v>
          </cell>
          <cell r="F1603" t="str">
            <v>四川省中药饮片有限责任公司</v>
          </cell>
          <cell r="G1603" t="str">
            <v>贵州</v>
          </cell>
          <cell r="H1603" t="str">
            <v>公司零售价</v>
          </cell>
          <cell r="I1603">
            <v>6.6</v>
          </cell>
        </row>
        <row r="1604">
          <cell r="B1604">
            <v>22600</v>
          </cell>
          <cell r="C1604" t="str">
            <v>五味子糖浆</v>
          </cell>
          <cell r="D1604" t="str">
            <v>100ml</v>
          </cell>
          <cell r="E1604" t="str">
            <v>瓶</v>
          </cell>
          <cell r="F1604" t="str">
            <v>四川德元药业集团有限公司(原：四川康神药业有限公司</v>
          </cell>
          <cell r="G1604" t="str">
            <v>四川德元</v>
          </cell>
          <cell r="H1604" t="str">
            <v>公司零售价</v>
          </cell>
          <cell r="I1604">
            <v>2.2</v>
          </cell>
        </row>
        <row r="1605">
          <cell r="B1605">
            <v>22605</v>
          </cell>
          <cell r="C1605" t="str">
            <v>爱普列特</v>
          </cell>
          <cell r="D1605" t="str">
            <v>5mgx10片</v>
          </cell>
          <cell r="E1605" t="str">
            <v>盒</v>
          </cell>
          <cell r="F1605" t="str">
            <v>江苏联环药业股份有限公司</v>
          </cell>
          <cell r="G1605" t="str">
            <v>江苏联环</v>
          </cell>
          <cell r="H1605" t="str">
            <v>公司零售价</v>
          </cell>
          <cell r="I1605">
            <v>31.3</v>
          </cell>
        </row>
        <row r="1606">
          <cell r="B1606">
            <v>22607</v>
          </cell>
          <cell r="C1606" t="str">
            <v>柠檬烯胶囊</v>
          </cell>
          <cell r="D1606" t="str">
            <v>60粒</v>
          </cell>
          <cell r="E1606" t="str">
            <v>瓶</v>
          </cell>
          <cell r="F1606" t="str">
            <v>四川凯京制药有限公司(原:四川川西制药股份有限公司)</v>
          </cell>
          <cell r="G1606" t="str">
            <v>四川凯京(四川川西)</v>
          </cell>
          <cell r="H1606" t="str">
            <v>公司零售价</v>
          </cell>
          <cell r="I1606">
            <v>9.8</v>
          </cell>
        </row>
        <row r="1607">
          <cell r="B1607">
            <v>22618</v>
          </cell>
          <cell r="C1607" t="str">
            <v>川藿香</v>
          </cell>
          <cell r="D1607" t="str">
            <v>段</v>
          </cell>
          <cell r="E1607" t="str">
            <v>10g</v>
          </cell>
          <cell r="F1607" t="str">
            <v>太极集团四川绵阳制药有限公司</v>
          </cell>
          <cell r="G1607" t="str">
            <v>四川</v>
          </cell>
          <cell r="H1607" t="str">
            <v>公司零售价</v>
          </cell>
          <cell r="I1607">
            <v>0.2</v>
          </cell>
        </row>
        <row r="1608">
          <cell r="B1608">
            <v>22630</v>
          </cell>
          <cell r="C1608" t="str">
            <v>山东阿胶膏</v>
          </cell>
          <cell r="D1608" t="str">
            <v>200gx2瓶</v>
          </cell>
          <cell r="E1608" t="str">
            <v>盒</v>
          </cell>
          <cell r="F1608" t="str">
            <v>山东福胶集团有限公司</v>
          </cell>
          <cell r="G1608" t="str">
            <v>山东福胶集团</v>
          </cell>
          <cell r="H1608" t="str">
            <v>公司零售价</v>
          </cell>
          <cell r="I1608">
            <v>58</v>
          </cell>
        </row>
        <row r="1609">
          <cell r="B1609">
            <v>22647</v>
          </cell>
          <cell r="C1609" t="str">
            <v>吲哒帕胺缓释片(钠催离)</v>
          </cell>
          <cell r="D1609" t="str">
            <v>1.5mgx10片</v>
          </cell>
          <cell r="E1609" t="str">
            <v>盒</v>
          </cell>
          <cell r="F1609" t="str">
            <v>施维雅(天津)制药有限公司</v>
          </cell>
          <cell r="G1609" t="str">
            <v>天津施维雅</v>
          </cell>
          <cell r="H1609" t="str">
            <v>公司零售价</v>
          </cell>
          <cell r="I1609">
            <v>19.2</v>
          </cell>
        </row>
        <row r="1610">
          <cell r="B1610">
            <v>12470</v>
          </cell>
          <cell r="C1610" t="str">
            <v>心达康片</v>
          </cell>
          <cell r="D1610" t="str">
            <v>5mgx50片</v>
          </cell>
          <cell r="E1610" t="str">
            <v>瓶</v>
          </cell>
          <cell r="F1610" t="str">
            <v>四川美大康药业股份有限公司</v>
          </cell>
          <cell r="G1610" t="str">
            <v>四川美大康</v>
          </cell>
          <cell r="H1610" t="str">
            <v>公司零售价</v>
          </cell>
          <cell r="I1610">
            <v>15</v>
          </cell>
        </row>
        <row r="1611">
          <cell r="B1611">
            <v>15253</v>
          </cell>
          <cell r="C1611" t="str">
            <v>甲砜霉素胶囊(苓必新)</v>
          </cell>
          <cell r="D1611" t="str">
            <v>250mgx10粒</v>
          </cell>
          <cell r="E1611" t="str">
            <v>盒</v>
          </cell>
          <cell r="F1611" t="str">
            <v>苏州第三制药厂有限责任公司</v>
          </cell>
          <cell r="G1611" t="str">
            <v>苏州第三制药</v>
          </cell>
          <cell r="H1611" t="str">
            <v>公司零售价</v>
          </cell>
          <cell r="I1611">
            <v>18</v>
          </cell>
        </row>
        <row r="1612">
          <cell r="B1612">
            <v>15286</v>
          </cell>
          <cell r="C1612" t="str">
            <v>冰王脚臭净喷剂</v>
          </cell>
          <cell r="D1612" t="str">
            <v>80ml</v>
          </cell>
          <cell r="E1612" t="str">
            <v>支</v>
          </cell>
          <cell r="F1612" t="str">
            <v>平舆冰王生物工程有限公司</v>
          </cell>
          <cell r="G1612" t="str">
            <v>平舆冰王</v>
          </cell>
          <cell r="H1612" t="str">
            <v>公司零售价</v>
          </cell>
          <cell r="I1612">
            <v>36</v>
          </cell>
        </row>
        <row r="1613">
          <cell r="B1613">
            <v>15297</v>
          </cell>
          <cell r="C1613" t="str">
            <v>养血清脑颗粒</v>
          </cell>
          <cell r="D1613" t="str">
            <v>4gx9袋</v>
          </cell>
          <cell r="E1613" t="str">
            <v>盒</v>
          </cell>
          <cell r="F1613" t="str">
            <v>天津天士力制药股份有限公司</v>
          </cell>
          <cell r="G1613" t="str">
            <v>天津天士力</v>
          </cell>
          <cell r="H1613" t="str">
            <v>公司零售价</v>
          </cell>
          <cell r="I1613">
            <v>25</v>
          </cell>
        </row>
        <row r="1614">
          <cell r="B1614">
            <v>15307</v>
          </cell>
          <cell r="C1614" t="str">
            <v>尼莫地平片(尼膜同)</v>
          </cell>
          <cell r="D1614" t="str">
            <v>30mgx20片</v>
          </cell>
          <cell r="E1614" t="str">
            <v>盒</v>
          </cell>
          <cell r="F1614" t="str">
            <v>拜耳医药保健有限公司</v>
          </cell>
          <cell r="G1614" t="str">
            <v>拜耳医药保健</v>
          </cell>
          <cell r="H1614" t="str">
            <v>公司零售价</v>
          </cell>
          <cell r="I1614">
            <v>32.2</v>
          </cell>
        </row>
        <row r="1615">
          <cell r="B1615">
            <v>15315</v>
          </cell>
          <cell r="C1615" t="str">
            <v>医用棉签</v>
          </cell>
          <cell r="D1615" t="str">
            <v>50支x50袋Ⅰ型</v>
          </cell>
          <cell r="E1615" t="str">
            <v>包</v>
          </cell>
          <cell r="F1615" t="str">
            <v>成都市卫生材料厂</v>
          </cell>
          <cell r="G1615" t="str">
            <v>成都卫材厂</v>
          </cell>
          <cell r="H1615" t="str">
            <v>公司零售价</v>
          </cell>
          <cell r="I1615">
            <v>35</v>
          </cell>
        </row>
        <row r="1616">
          <cell r="B1616">
            <v>15408</v>
          </cell>
          <cell r="C1616" t="str">
            <v>三维鱼肝油乳</v>
          </cell>
          <cell r="D1616" t="str">
            <v>500g(成人)</v>
          </cell>
          <cell r="E1616" t="str">
            <v>盒</v>
          </cell>
          <cell r="F1616" t="str">
            <v>青岛双鲸药业有限公司</v>
          </cell>
          <cell r="G1616" t="str">
            <v>青岛双鲸</v>
          </cell>
          <cell r="H1616" t="str">
            <v>公司零售价</v>
          </cell>
          <cell r="I1616">
            <v>8.5</v>
          </cell>
        </row>
        <row r="1617">
          <cell r="B1617">
            <v>15439</v>
          </cell>
          <cell r="C1617" t="str">
            <v>百令胶囊</v>
          </cell>
          <cell r="D1617" t="str">
            <v>200mgx60粒</v>
          </cell>
          <cell r="E1617" t="str">
            <v>盒</v>
          </cell>
          <cell r="F1617" t="str">
            <v>杭州中美华东制药有限公司</v>
          </cell>
          <cell r="G1617" t="str">
            <v>杭州中美华东</v>
          </cell>
          <cell r="H1617" t="str">
            <v>公司零售价</v>
          </cell>
          <cell r="I1617">
            <v>40</v>
          </cell>
        </row>
        <row r="1618">
          <cell r="B1618">
            <v>15445</v>
          </cell>
          <cell r="C1618" t="str">
            <v>硝酸异山梨酯片(消心痛片)</v>
          </cell>
          <cell r="D1618" t="str">
            <v>5mgx100片</v>
          </cell>
          <cell r="E1618" t="str">
            <v>瓶</v>
          </cell>
          <cell r="F1618" t="str">
            <v>南京白敬宇制药有限责任公司</v>
          </cell>
          <cell r="G1618" t="str">
            <v>南京白敬宇</v>
          </cell>
          <cell r="H1618" t="str">
            <v>公司零售价</v>
          </cell>
          <cell r="I1618">
            <v>1.7</v>
          </cell>
        </row>
        <row r="1619">
          <cell r="B1619">
            <v>16147</v>
          </cell>
          <cell r="C1619" t="str">
            <v>金栀洁龈含漱液</v>
          </cell>
          <cell r="D1619" t="str">
            <v>150ml</v>
          </cell>
          <cell r="E1619" t="str">
            <v>瓶</v>
          </cell>
          <cell r="F1619" t="str">
            <v>四川恩威制药有限公司</v>
          </cell>
          <cell r="G1619" t="str">
            <v>四川恩威(成都恩威)</v>
          </cell>
          <cell r="H1619" t="str">
            <v>公司零售价</v>
          </cell>
          <cell r="I1619">
            <v>19.8</v>
          </cell>
        </row>
        <row r="1620">
          <cell r="B1620">
            <v>24780</v>
          </cell>
          <cell r="C1620" t="str">
            <v>复方羊角颗粒</v>
          </cell>
          <cell r="D1620" t="str">
            <v>8gx10袋</v>
          </cell>
          <cell r="E1620" t="str">
            <v>盒</v>
          </cell>
          <cell r="F1620" t="str">
            <v>承德燕峰药业有限责任公司</v>
          </cell>
          <cell r="G1620" t="str">
            <v>承德燕峰药业</v>
          </cell>
          <cell r="H1620" t="str">
            <v>公司零售价</v>
          </cell>
          <cell r="I1620">
            <v>8</v>
          </cell>
        </row>
        <row r="1621">
          <cell r="B1621">
            <v>24782</v>
          </cell>
          <cell r="C1621" t="str">
            <v>麦冬</v>
          </cell>
          <cell r="D1621" t="str">
            <v>净制</v>
          </cell>
          <cell r="E1621" t="str">
            <v>10g</v>
          </cell>
          <cell r="F1621" t="str">
            <v>四川利民中药饮片有限责任公司</v>
          </cell>
          <cell r="G1621" t="str">
            <v>四川</v>
          </cell>
          <cell r="H1621" t="str">
            <v>公司零售价</v>
          </cell>
          <cell r="I1621">
            <v>1.53</v>
          </cell>
        </row>
        <row r="1622">
          <cell r="B1622">
            <v>24801</v>
          </cell>
          <cell r="C1622" t="str">
            <v>香砂养胃丸</v>
          </cell>
          <cell r="D1622" t="str">
            <v>200丸(浓缩丸)</v>
          </cell>
          <cell r="E1622" t="str">
            <v>瓶</v>
          </cell>
          <cell r="F1622" t="str">
            <v>东芝堂药业(安徽)有限公司</v>
          </cell>
          <cell r="G1622" t="str">
            <v>东芝堂药业安徽</v>
          </cell>
          <cell r="H1622" t="str">
            <v>公司零售价</v>
          </cell>
          <cell r="I1622">
            <v>5.5</v>
          </cell>
        </row>
        <row r="1623">
          <cell r="B1623">
            <v>24816</v>
          </cell>
          <cell r="C1623" t="str">
            <v>金水宝胶囊</v>
          </cell>
          <cell r="D1623" t="str">
            <v>0.33gx63粒</v>
          </cell>
          <cell r="E1623" t="str">
            <v>瓶</v>
          </cell>
          <cell r="F1623" t="str">
            <v>江西济民可信金水宝制药有限公司</v>
          </cell>
          <cell r="G1623" t="str">
            <v>江西济民金水宝</v>
          </cell>
          <cell r="H1623" t="str">
            <v>公司零售价</v>
          </cell>
          <cell r="I1623">
            <v>42</v>
          </cell>
        </row>
        <row r="1624">
          <cell r="B1624">
            <v>24834</v>
          </cell>
          <cell r="C1624" t="str">
            <v>玄麦甘桔颗粒</v>
          </cell>
          <cell r="D1624" t="str">
            <v>10gx20袋</v>
          </cell>
          <cell r="E1624" t="str">
            <v>袋</v>
          </cell>
          <cell r="F1624" t="str">
            <v>四川省尚善堂制药有限公司(原：四川省虹宇制药公司)</v>
          </cell>
          <cell r="G1624" t="str">
            <v>四川尚善堂</v>
          </cell>
          <cell r="H1624" t="str">
            <v>公司零售价</v>
          </cell>
          <cell r="I1624">
            <v>2.8</v>
          </cell>
        </row>
        <row r="1625">
          <cell r="B1625">
            <v>24909</v>
          </cell>
          <cell r="C1625" t="str">
            <v>紫河车</v>
          </cell>
          <cell r="D1625" t="str">
            <v>粉</v>
          </cell>
          <cell r="E1625" t="str">
            <v>10g</v>
          </cell>
          <cell r="F1625" t="str">
            <v>四川省中药饮片有限责任公司</v>
          </cell>
        </row>
        <row r="1625">
          <cell r="H1625" t="str">
            <v>公司零售价</v>
          </cell>
          <cell r="I1625">
            <v>17.33</v>
          </cell>
        </row>
        <row r="1626">
          <cell r="B1626">
            <v>24929</v>
          </cell>
          <cell r="C1626" t="str">
            <v>百乐眠胶囊</v>
          </cell>
          <cell r="D1626" t="str">
            <v>0.27gx24粒</v>
          </cell>
          <cell r="E1626" t="str">
            <v>盒</v>
          </cell>
          <cell r="F1626" t="str">
            <v>江苏扬子江药业集团有限公司</v>
          </cell>
          <cell r="G1626" t="str">
            <v>江苏扬子江</v>
          </cell>
          <cell r="H1626" t="str">
            <v>公司零售价</v>
          </cell>
          <cell r="I1626">
            <v>36.9</v>
          </cell>
        </row>
        <row r="1627">
          <cell r="B1627">
            <v>25329</v>
          </cell>
          <cell r="C1627" t="str">
            <v>太子参</v>
          </cell>
          <cell r="D1627" t="str">
            <v>净制</v>
          </cell>
          <cell r="E1627" t="str">
            <v>10g</v>
          </cell>
          <cell r="F1627" t="str">
            <v>成都吉安康药业有限公司</v>
          </cell>
          <cell r="G1627" t="str">
            <v>江苏</v>
          </cell>
          <cell r="H1627" t="str">
            <v>公司零售价</v>
          </cell>
          <cell r="I1627">
            <v>4</v>
          </cell>
        </row>
        <row r="1628">
          <cell r="B1628">
            <v>49294</v>
          </cell>
          <cell r="C1628" t="str">
            <v>花旗参</v>
          </cell>
          <cell r="D1628" t="str">
            <v>120g、131#</v>
          </cell>
          <cell r="E1628" t="str">
            <v>盒</v>
          </cell>
          <cell r="F1628" t="str">
            <v>威州许氏洋参(南京)有限公司</v>
          </cell>
          <cell r="G1628" t="str">
            <v>威州许氏洋参</v>
          </cell>
          <cell r="H1628" t="str">
            <v>公司零售价</v>
          </cell>
          <cell r="I1628">
            <v>650</v>
          </cell>
        </row>
        <row r="1629">
          <cell r="B1629">
            <v>49315</v>
          </cell>
          <cell r="C1629" t="str">
            <v>清脑降压片</v>
          </cell>
          <cell r="D1629" t="str">
            <v>36片</v>
          </cell>
          <cell r="E1629" t="str">
            <v>盒</v>
          </cell>
        </row>
        <row r="1629">
          <cell r="G1629" t="str">
            <v>辽源亚东爱友</v>
          </cell>
          <cell r="H1629" t="str">
            <v>公司零售价</v>
          </cell>
          <cell r="I1629">
            <v>13.8</v>
          </cell>
        </row>
        <row r="1630">
          <cell r="B1630">
            <v>49320</v>
          </cell>
          <cell r="C1630" t="str">
            <v>回春如意胶囊</v>
          </cell>
          <cell r="D1630" t="str">
            <v>12片x2板x3小盒</v>
          </cell>
          <cell r="E1630" t="str">
            <v>盒</v>
          </cell>
        </row>
        <row r="1630">
          <cell r="G1630" t="str">
            <v>通化鸿淘茂</v>
          </cell>
          <cell r="H1630" t="str">
            <v>公司零售价</v>
          </cell>
          <cell r="I1630">
            <v>85</v>
          </cell>
        </row>
        <row r="1631">
          <cell r="B1631">
            <v>49340</v>
          </cell>
          <cell r="C1631" t="str">
            <v>风热咳嗽胶囊</v>
          </cell>
          <cell r="D1631" t="str">
            <v>0.32gx20粒</v>
          </cell>
          <cell r="E1631" t="str">
            <v>盒</v>
          </cell>
          <cell r="F1631" t="str">
            <v>北京嘉事大恒制药有限公司</v>
          </cell>
          <cell r="G1631" t="str">
            <v>北京嘉事大恒</v>
          </cell>
          <cell r="H1631" t="str">
            <v>公司零售价</v>
          </cell>
          <cell r="I1631">
            <v>10</v>
          </cell>
        </row>
        <row r="1632">
          <cell r="B1632">
            <v>49354</v>
          </cell>
          <cell r="C1632" t="str">
            <v>赖氨肌醇维B12口服溶液</v>
          </cell>
          <cell r="D1632" t="str">
            <v>100ml</v>
          </cell>
          <cell r="E1632" t="str">
            <v>瓶</v>
          </cell>
          <cell r="F1632" t="str">
            <v>浙江安贝特药业有限公司</v>
          </cell>
          <cell r="G1632" t="str">
            <v>浙江安贝特</v>
          </cell>
          <cell r="H1632" t="str">
            <v>公司零售价</v>
          </cell>
          <cell r="I1632">
            <v>20</v>
          </cell>
        </row>
        <row r="1633">
          <cell r="B1633">
            <v>22660</v>
          </cell>
          <cell r="C1633" t="str">
            <v>标准桃金娘油肠溶胶囊(吉诺通)</v>
          </cell>
          <cell r="D1633" t="str">
            <v>300mgx10粒(成人装)</v>
          </cell>
          <cell r="E1633" t="str">
            <v>盒</v>
          </cell>
          <cell r="F1633" t="str">
            <v>德国保时佳大药厂</v>
          </cell>
          <cell r="G1633" t="str">
            <v>德国</v>
          </cell>
          <cell r="H1633" t="str">
            <v>公司零售价</v>
          </cell>
          <cell r="I1633">
            <v>24.4</v>
          </cell>
        </row>
        <row r="1634">
          <cell r="B1634">
            <v>22667</v>
          </cell>
          <cell r="C1634" t="str">
            <v>麦冬</v>
          </cell>
          <cell r="D1634" t="str">
            <v>特级、净</v>
          </cell>
          <cell r="E1634" t="str">
            <v>10g</v>
          </cell>
          <cell r="F1634" t="str">
            <v>四川饮片加工厂</v>
          </cell>
          <cell r="G1634" t="str">
            <v>四川</v>
          </cell>
          <cell r="H1634" t="str">
            <v>公司零售价</v>
          </cell>
          <cell r="I1634">
            <v>1.44</v>
          </cell>
        </row>
        <row r="1635">
          <cell r="B1635">
            <v>22684</v>
          </cell>
          <cell r="C1635" t="str">
            <v>康妇炎胶囊</v>
          </cell>
          <cell r="D1635" t="str">
            <v>0.4gx24粒x2板</v>
          </cell>
          <cell r="E1635" t="str">
            <v>盒</v>
          </cell>
          <cell r="F1635" t="str">
            <v>山东神州制药有限公司</v>
          </cell>
          <cell r="G1635" t="str">
            <v>山东步长神州(山东神州)</v>
          </cell>
          <cell r="H1635" t="str">
            <v>公司零售价</v>
          </cell>
          <cell r="I1635">
            <v>37.2</v>
          </cell>
        </row>
        <row r="1636">
          <cell r="B1636">
            <v>28911</v>
          </cell>
          <cell r="C1636" t="str">
            <v>盐酸萘甲唑啉滴鼻液</v>
          </cell>
          <cell r="D1636" t="str">
            <v>0.1%：8ml</v>
          </cell>
          <cell r="E1636" t="str">
            <v>支</v>
          </cell>
          <cell r="F1636" t="str">
            <v>芜湖三益信成制药有限公司</v>
          </cell>
          <cell r="G1636" t="str">
            <v>国药集团三益药业</v>
          </cell>
          <cell r="H1636" t="str">
            <v>公司零售价</v>
          </cell>
          <cell r="I1636">
            <v>2.5</v>
          </cell>
        </row>
        <row r="1637">
          <cell r="B1637">
            <v>28946</v>
          </cell>
          <cell r="C1637" t="str">
            <v>稻芽</v>
          </cell>
          <cell r="D1637" t="str">
            <v>15g、清炒</v>
          </cell>
          <cell r="E1637" t="str">
            <v>10g</v>
          </cell>
          <cell r="F1637" t="str">
            <v>四川利民中药饮片有限责任公司</v>
          </cell>
          <cell r="G1637" t="str">
            <v>四川</v>
          </cell>
          <cell r="H1637" t="str">
            <v>公司零售价</v>
          </cell>
          <cell r="I1637">
            <v>0.11</v>
          </cell>
        </row>
        <row r="1638">
          <cell r="B1638">
            <v>28953</v>
          </cell>
          <cell r="C1638" t="str">
            <v>感冒疏风片</v>
          </cell>
          <cell r="D1638" t="str">
            <v>12片x2板</v>
          </cell>
          <cell r="E1638" t="str">
            <v>盒</v>
          </cell>
          <cell r="F1638" t="str">
            <v>云南省腾冲制药厂</v>
          </cell>
          <cell r="G1638" t="str">
            <v>云南腾药制药</v>
          </cell>
          <cell r="H1638" t="str">
            <v>公司零售价</v>
          </cell>
          <cell r="I1638">
            <v>4.7</v>
          </cell>
        </row>
        <row r="1639">
          <cell r="B1639">
            <v>29002</v>
          </cell>
          <cell r="C1639" t="str">
            <v>丹参</v>
          </cell>
          <cell r="D1639" t="str">
            <v>特级颗粒5gx16</v>
          </cell>
          <cell r="E1639" t="str">
            <v>盒</v>
          </cell>
          <cell r="F1639" t="str">
            <v>四川省中药饮片有限责任公司</v>
          </cell>
          <cell r="G1639" t="str">
            <v>四川中药饮片</v>
          </cell>
          <cell r="H1639" t="str">
            <v>公司零售价</v>
          </cell>
          <cell r="I1639">
            <v>17.3</v>
          </cell>
        </row>
        <row r="1640">
          <cell r="B1640">
            <v>29021</v>
          </cell>
          <cell r="C1640" t="str">
            <v>柏子仁</v>
          </cell>
          <cell r="D1640" t="str">
            <v>净制</v>
          </cell>
          <cell r="E1640" t="str">
            <v>10g</v>
          </cell>
          <cell r="F1640" t="str">
            <v>四川利民中药饮片有限责任公司</v>
          </cell>
          <cell r="G1640" t="str">
            <v>山东</v>
          </cell>
          <cell r="H1640" t="str">
            <v>公司零售价</v>
          </cell>
          <cell r="I1640">
            <v>2.28</v>
          </cell>
        </row>
        <row r="1641">
          <cell r="B1641">
            <v>12019</v>
          </cell>
          <cell r="C1641" t="str">
            <v>阿法骨化醇软胶囊(阿法D3)</v>
          </cell>
          <cell r="D1641" t="str">
            <v>0.25ugx20粒</v>
          </cell>
          <cell r="E1641" t="str">
            <v>盒</v>
          </cell>
          <cell r="F1641" t="str">
            <v>昆明贝克诺顿制药有限公司</v>
          </cell>
          <cell r="G1641" t="str">
            <v>昆明贝克诺顿</v>
          </cell>
          <cell r="H1641" t="str">
            <v>公司零售价</v>
          </cell>
          <cell r="I1641">
            <v>45.5</v>
          </cell>
        </row>
        <row r="1642">
          <cell r="B1642">
            <v>15609</v>
          </cell>
          <cell r="C1642" t="str">
            <v>复方氨肽素片(迪银片)</v>
          </cell>
          <cell r="D1642" t="str">
            <v>120片</v>
          </cell>
          <cell r="E1642" t="str">
            <v>瓶</v>
          </cell>
          <cell r="F1642" t="str">
            <v>重庆华邦制药股份有限公司</v>
          </cell>
          <cell r="G1642" t="str">
            <v>重庆华邦制药</v>
          </cell>
          <cell r="H1642" t="str">
            <v>公司零售价</v>
          </cell>
          <cell r="I1642">
            <v>48</v>
          </cell>
        </row>
        <row r="1643">
          <cell r="B1643">
            <v>15613</v>
          </cell>
          <cell r="C1643" t="str">
            <v>盐酸氟西汀胶囊(百优解)</v>
          </cell>
          <cell r="D1643" t="str">
            <v>20mgx28粒</v>
          </cell>
          <cell r="E1643" t="str">
            <v>盒</v>
          </cell>
        </row>
        <row r="1643">
          <cell r="G1643" t="str">
            <v>苏州礼来</v>
          </cell>
          <cell r="H1643" t="str">
            <v>公司零售价</v>
          </cell>
          <cell r="I1643">
            <v>245.5</v>
          </cell>
        </row>
        <row r="1644">
          <cell r="B1644">
            <v>15637</v>
          </cell>
          <cell r="C1644" t="str">
            <v>白花蛇舌草</v>
          </cell>
          <cell r="D1644" t="str">
            <v>段</v>
          </cell>
          <cell r="E1644" t="str">
            <v>10g</v>
          </cell>
          <cell r="F1644" t="str">
            <v>四川千方中药饮片有限公司(原：成都千方中药饮片)</v>
          </cell>
          <cell r="G1644" t="str">
            <v>江西</v>
          </cell>
          <cell r="H1644" t="str">
            <v>公司零售价</v>
          </cell>
          <cell r="I1644">
            <v>0.72</v>
          </cell>
        </row>
        <row r="1645">
          <cell r="B1645">
            <v>24148</v>
          </cell>
          <cell r="C1645" t="str">
            <v>氯化钠滴眼液(白润洁)</v>
          </cell>
          <cell r="D1645" t="str">
            <v>10ml:55mg</v>
          </cell>
          <cell r="E1645" t="str">
            <v>支</v>
          </cell>
          <cell r="F1645" t="str">
            <v>山东博士伦福瑞达制药有限公司(山东正大福瑞达公司</v>
          </cell>
          <cell r="G1645" t="str">
            <v>山东正大福瑞达</v>
          </cell>
          <cell r="H1645" t="str">
            <v>公司零售价</v>
          </cell>
          <cell r="I1645">
            <v>12.8</v>
          </cell>
        </row>
        <row r="1646">
          <cell r="B1646">
            <v>24149</v>
          </cell>
          <cell r="C1646" t="str">
            <v>克拉霉素分散片(澳扶安)</v>
          </cell>
          <cell r="D1646" t="str">
            <v>125mgx6片x2板</v>
          </cell>
          <cell r="E1646" t="str">
            <v>盒</v>
          </cell>
          <cell r="F1646" t="str">
            <v>南京长澳制药有限公司</v>
          </cell>
          <cell r="G1646" t="str">
            <v>南京长澳</v>
          </cell>
          <cell r="H1646" t="str">
            <v>公司零售价</v>
          </cell>
          <cell r="I1646">
            <v>14.7</v>
          </cell>
        </row>
        <row r="1647">
          <cell r="B1647">
            <v>24204</v>
          </cell>
          <cell r="C1647" t="str">
            <v>乙肝解毒胶囊</v>
          </cell>
          <cell r="D1647" t="str">
            <v>0.25gx60粒</v>
          </cell>
          <cell r="E1647" t="str">
            <v>盒</v>
          </cell>
          <cell r="F1647" t="str">
            <v>武汉健民集团随州药业有限公司</v>
          </cell>
          <cell r="G1647" t="str">
            <v>武汉健民随州</v>
          </cell>
          <cell r="H1647" t="str">
            <v>公司零售价</v>
          </cell>
          <cell r="I1647">
            <v>14.5</v>
          </cell>
        </row>
        <row r="1648">
          <cell r="B1648">
            <v>24253</v>
          </cell>
          <cell r="C1648" t="str">
            <v>摩罗丹</v>
          </cell>
          <cell r="D1648" t="str">
            <v>9gx10丸</v>
          </cell>
          <cell r="E1648" t="str">
            <v>盒</v>
          </cell>
          <cell r="F1648" t="str">
            <v>邯郸制药有限公司</v>
          </cell>
          <cell r="G1648" t="str">
            <v>邯郸制药</v>
          </cell>
          <cell r="H1648" t="str">
            <v>公司零售价</v>
          </cell>
          <cell r="I1648">
            <v>17.5</v>
          </cell>
        </row>
        <row r="1649">
          <cell r="B1649">
            <v>24254</v>
          </cell>
          <cell r="C1649" t="str">
            <v>茵山莲颗粒</v>
          </cell>
          <cell r="D1649" t="str">
            <v>3gx12袋(无糖)</v>
          </cell>
          <cell r="E1649" t="str">
            <v>盒</v>
          </cell>
          <cell r="F1649" t="str">
            <v>沈阳红药制药有限公司(原：沈阳中药制药有限公司)</v>
          </cell>
          <cell r="G1649" t="str">
            <v>沈阳红药制药</v>
          </cell>
          <cell r="H1649" t="str">
            <v>公司零售价</v>
          </cell>
          <cell r="I1649">
            <v>35</v>
          </cell>
        </row>
        <row r="1650">
          <cell r="B1650">
            <v>24979</v>
          </cell>
          <cell r="C1650" t="str">
            <v>溶菌酶肠溶片</v>
          </cell>
          <cell r="D1650" t="str">
            <v>10mgx100片</v>
          </cell>
          <cell r="E1650" t="str">
            <v>瓶</v>
          </cell>
          <cell r="F1650" t="str">
            <v>杭州国光药业有限公司</v>
          </cell>
          <cell r="G1650" t="str">
            <v>杭州国光</v>
          </cell>
          <cell r="H1650" t="str">
            <v>公司零售价</v>
          </cell>
          <cell r="I1650">
            <v>4.5</v>
          </cell>
        </row>
        <row r="1651">
          <cell r="B1651">
            <v>49053</v>
          </cell>
          <cell r="C1651" t="str">
            <v>阿苯达唑片</v>
          </cell>
          <cell r="D1651" t="str">
            <v>0.2gx12片</v>
          </cell>
          <cell r="E1651" t="str">
            <v>盒</v>
          </cell>
          <cell r="F1651" t="str">
            <v>湖北美宝药业有限公司(荆门美宝药业有限公司)</v>
          </cell>
          <cell r="G1651" t="str">
            <v>湖北美宝药业</v>
          </cell>
          <cell r="H1651" t="str">
            <v>公司零售价</v>
          </cell>
          <cell r="I1651">
            <v>5</v>
          </cell>
        </row>
        <row r="1652">
          <cell r="B1652">
            <v>49089</v>
          </cell>
          <cell r="C1652" t="str">
            <v>青霉素V钾片</v>
          </cell>
          <cell r="D1652" t="str">
            <v>0.236gx12片x3板</v>
          </cell>
          <cell r="E1652" t="str">
            <v>盒</v>
          </cell>
          <cell r="F1652" t="str">
            <v>西南药业股份有限公司</v>
          </cell>
          <cell r="G1652" t="str">
            <v>西南药业</v>
          </cell>
          <cell r="H1652" t="str">
            <v>公司零售价</v>
          </cell>
          <cell r="I1652">
            <v>9.5</v>
          </cell>
        </row>
        <row r="1653">
          <cell r="B1653">
            <v>49090</v>
          </cell>
          <cell r="C1653" t="str">
            <v>金奥力牌褪黑素胶囊</v>
          </cell>
          <cell r="D1653" t="str">
            <v>200mgx60粒</v>
          </cell>
          <cell r="E1653" t="str">
            <v>瓶</v>
          </cell>
        </row>
        <row r="1653">
          <cell r="G1653" t="str">
            <v>威海生原药业</v>
          </cell>
          <cell r="H1653" t="str">
            <v>公司零售价</v>
          </cell>
          <cell r="I1653">
            <v>68</v>
          </cell>
        </row>
        <row r="1654">
          <cell r="B1654">
            <v>49091</v>
          </cell>
          <cell r="C1654" t="str">
            <v>金奥力牌鱼油软胶囊</v>
          </cell>
          <cell r="D1654" t="str">
            <v>1000mgx100粒</v>
          </cell>
          <cell r="E1654" t="str">
            <v>瓶</v>
          </cell>
        </row>
        <row r="1654">
          <cell r="G1654" t="str">
            <v>威海清华紫光</v>
          </cell>
          <cell r="H1654" t="str">
            <v>公司零售价</v>
          </cell>
          <cell r="I1654">
            <v>78</v>
          </cell>
        </row>
        <row r="1655">
          <cell r="B1655">
            <v>13303</v>
          </cell>
          <cell r="C1655" t="str">
            <v>黄荆油胶丸</v>
          </cell>
          <cell r="D1655" t="str">
            <v>24丸</v>
          </cell>
          <cell r="E1655" t="str">
            <v>盒</v>
          </cell>
          <cell r="F1655" t="str">
            <v>广西龙州方略制药有限公司</v>
          </cell>
          <cell r="G1655" t="str">
            <v>广西龙州方略</v>
          </cell>
          <cell r="H1655" t="str">
            <v>公司零售价</v>
          </cell>
          <cell r="I1655">
            <v>16</v>
          </cell>
        </row>
        <row r="1656">
          <cell r="B1656">
            <v>13307</v>
          </cell>
          <cell r="C1656" t="str">
            <v>亚麻子</v>
          </cell>
          <cell r="D1656" t="str">
            <v>净制</v>
          </cell>
          <cell r="E1656" t="str">
            <v>10g</v>
          </cell>
          <cell r="F1656" t="str">
            <v>其他生产厂家</v>
          </cell>
          <cell r="G1656" t="str">
            <v>贵州</v>
          </cell>
          <cell r="H1656" t="str">
            <v>公司零售价</v>
          </cell>
          <cell r="I1656">
            <v>0.37</v>
          </cell>
        </row>
        <row r="1657">
          <cell r="B1657">
            <v>13311</v>
          </cell>
          <cell r="C1657" t="str">
            <v>炒莱菔子</v>
          </cell>
          <cell r="D1657" t="str">
            <v>清炒</v>
          </cell>
          <cell r="E1657" t="str">
            <v>10g</v>
          </cell>
          <cell r="F1657" t="str">
            <v>四川利民中药饮片有限责任公司</v>
          </cell>
          <cell r="G1657" t="str">
            <v>四川</v>
          </cell>
          <cell r="H1657" t="str">
            <v>公司零售价</v>
          </cell>
          <cell r="I1657">
            <v>0.3</v>
          </cell>
        </row>
        <row r="1658">
          <cell r="B1658">
            <v>13334</v>
          </cell>
          <cell r="C1658" t="str">
            <v>珍珠明目滴眼液</v>
          </cell>
          <cell r="D1658" t="str">
            <v>10ml</v>
          </cell>
          <cell r="E1658" t="str">
            <v>盒</v>
          </cell>
          <cell r="F1658" t="str">
            <v>杭州天目山制药有限公司</v>
          </cell>
          <cell r="G1658" t="str">
            <v>杭州天目山</v>
          </cell>
          <cell r="H1658" t="str">
            <v>公司零售价</v>
          </cell>
          <cell r="I1658">
            <v>8.8</v>
          </cell>
        </row>
        <row r="1659">
          <cell r="B1659">
            <v>13339</v>
          </cell>
          <cell r="C1659" t="str">
            <v>伊曲康唑胶囊(易启康)</v>
          </cell>
          <cell r="D1659" t="str">
            <v>0.1gx7粒</v>
          </cell>
          <cell r="E1659" t="str">
            <v>盒</v>
          </cell>
          <cell r="F1659" t="str">
            <v>成都倍特药业有限公司(原四川方向药业有限责任公司)</v>
          </cell>
          <cell r="G1659" t="str">
            <v>成都倍特</v>
          </cell>
          <cell r="H1659" t="str">
            <v>公司零售价</v>
          </cell>
          <cell r="I1659">
            <v>34.1</v>
          </cell>
        </row>
        <row r="1660">
          <cell r="B1660">
            <v>13345</v>
          </cell>
          <cell r="C1660" t="str">
            <v>首乌延寿片</v>
          </cell>
          <cell r="D1660" t="str">
            <v>0.25gx50片</v>
          </cell>
          <cell r="E1660" t="str">
            <v>瓶</v>
          </cell>
          <cell r="F1660" t="str">
            <v>太极集团重庆桐君阁药厂有限公司</v>
          </cell>
          <cell r="G1660" t="str">
            <v>重庆桐君阁</v>
          </cell>
          <cell r="H1660" t="str">
            <v>公司零售价</v>
          </cell>
          <cell r="I1660">
            <v>7.5</v>
          </cell>
        </row>
        <row r="1661">
          <cell r="B1661">
            <v>13380</v>
          </cell>
          <cell r="C1661" t="str">
            <v>硝酸甘油片</v>
          </cell>
          <cell r="D1661" t="str">
            <v>0.5mgx50片</v>
          </cell>
          <cell r="E1661" t="str">
            <v>瓶</v>
          </cell>
          <cell r="F1661" t="str">
            <v>北京益民制药有限公司</v>
          </cell>
          <cell r="G1661" t="str">
            <v>北京益民</v>
          </cell>
          <cell r="H1661" t="str">
            <v>公司零售价</v>
          </cell>
          <cell r="I1661">
            <v>2.8</v>
          </cell>
        </row>
        <row r="1662">
          <cell r="B1662">
            <v>13381</v>
          </cell>
          <cell r="C1662" t="str">
            <v>宝咳宁颗粒</v>
          </cell>
          <cell r="D1662" t="str">
            <v>2.5gx10袋</v>
          </cell>
          <cell r="E1662" t="str">
            <v>盒</v>
          </cell>
          <cell r="F1662" t="str">
            <v>成都迪康制药有限公司</v>
          </cell>
          <cell r="G1662" t="str">
            <v>成都迪康制药</v>
          </cell>
          <cell r="H1662" t="str">
            <v>公司零售价</v>
          </cell>
          <cell r="I1662">
            <v>9.5</v>
          </cell>
        </row>
        <row r="1663">
          <cell r="B1663">
            <v>13411</v>
          </cell>
          <cell r="C1663" t="str">
            <v>茴三硫片(胆维他片)</v>
          </cell>
          <cell r="D1663" t="str">
            <v>25mgx12片</v>
          </cell>
          <cell r="E1663" t="str">
            <v>盒</v>
          </cell>
          <cell r="F1663" t="str">
            <v>成都国嘉联合制药有限公司</v>
          </cell>
          <cell r="G1663" t="str">
            <v>成都国嘉</v>
          </cell>
          <cell r="H1663" t="str">
            <v>公司零售价</v>
          </cell>
          <cell r="I1663">
            <v>15.4</v>
          </cell>
        </row>
        <row r="1664">
          <cell r="B1664">
            <v>12026</v>
          </cell>
          <cell r="C1664" t="str">
            <v>防水创可贴</v>
          </cell>
          <cell r="D1664" t="str">
            <v>5片x20袋x(70mmx22mm)</v>
          </cell>
          <cell r="E1664" t="str">
            <v>盒</v>
          </cell>
          <cell r="F1664" t="str">
            <v>上海强生有限公司</v>
          </cell>
          <cell r="G1664" t="str">
            <v>上海强生</v>
          </cell>
          <cell r="H1664" t="str">
            <v>公司零售价</v>
          </cell>
          <cell r="I1664">
            <v>90</v>
          </cell>
        </row>
        <row r="1665">
          <cell r="B1665">
            <v>12031</v>
          </cell>
          <cell r="C1665" t="str">
            <v>愈酚喷托异丙嗪颗粒</v>
          </cell>
          <cell r="D1665" t="str">
            <v>5gx10袋</v>
          </cell>
          <cell r="E1665" t="str">
            <v>盒</v>
          </cell>
          <cell r="F1665" t="str">
            <v>广西纯正堂制药厂</v>
          </cell>
          <cell r="G1665" t="str">
            <v>广西纯正堂</v>
          </cell>
          <cell r="H1665" t="str">
            <v>公司零售价</v>
          </cell>
          <cell r="I1665">
            <v>4</v>
          </cell>
        </row>
        <row r="1666">
          <cell r="B1666">
            <v>12070</v>
          </cell>
          <cell r="C1666" t="str">
            <v>小儿化痰止咳颗粒</v>
          </cell>
          <cell r="D1666" t="str">
            <v>5gx10包</v>
          </cell>
          <cell r="E1666" t="str">
            <v>盒</v>
          </cell>
          <cell r="F1666" t="str">
            <v>贵州科辉制药有限责任公司</v>
          </cell>
          <cell r="G1666" t="str">
            <v>贵州科辉</v>
          </cell>
          <cell r="H1666" t="str">
            <v>公司零售价</v>
          </cell>
          <cell r="I1666">
            <v>4.5</v>
          </cell>
        </row>
        <row r="1667">
          <cell r="B1667">
            <v>14888</v>
          </cell>
          <cell r="C1667" t="str">
            <v>黑蚂蚁</v>
          </cell>
          <cell r="D1667" t="str">
            <v>净制</v>
          </cell>
          <cell r="E1667" t="str">
            <v>10g</v>
          </cell>
          <cell r="F1667" t="str">
            <v>重庆龙洲药业有限责任公司</v>
          </cell>
          <cell r="G1667" t="str">
            <v>云南</v>
          </cell>
          <cell r="H1667" t="str">
            <v>公司零售价</v>
          </cell>
          <cell r="I1667">
            <v>8</v>
          </cell>
        </row>
        <row r="1668">
          <cell r="B1668">
            <v>14944</v>
          </cell>
          <cell r="C1668" t="str">
            <v>乐脉颗粒</v>
          </cell>
          <cell r="D1668" t="str">
            <v>3gx9袋</v>
          </cell>
          <cell r="E1668" t="str">
            <v>盒</v>
          </cell>
          <cell r="F1668" t="str">
            <v>四川川大华西药业股份有限公司</v>
          </cell>
          <cell r="G1668" t="str">
            <v>四川川大华西</v>
          </cell>
          <cell r="H1668" t="str">
            <v>公司零售价</v>
          </cell>
          <cell r="I1668">
            <v>15.5</v>
          </cell>
        </row>
        <row r="1669">
          <cell r="B1669">
            <v>14947</v>
          </cell>
          <cell r="C1669" t="str">
            <v>心达康片</v>
          </cell>
          <cell r="D1669" t="str">
            <v>5mgx60片</v>
          </cell>
          <cell r="E1669" t="str">
            <v>瓶</v>
          </cell>
          <cell r="F1669" t="str">
            <v>四川川大华西药业股份有限公司</v>
          </cell>
          <cell r="G1669" t="str">
            <v>四川川大华西</v>
          </cell>
          <cell r="H1669" t="str">
            <v>公司零售价</v>
          </cell>
          <cell r="I1669">
            <v>10.9</v>
          </cell>
        </row>
        <row r="1670">
          <cell r="B1670">
            <v>14973</v>
          </cell>
          <cell r="C1670" t="str">
            <v>转移因子口服溶液</v>
          </cell>
          <cell r="D1670" t="str">
            <v>10mlx6支</v>
          </cell>
          <cell r="E1670" t="str">
            <v>盒</v>
          </cell>
          <cell r="F1670" t="str">
            <v>金花企业(集团)股份有限公司西安金花制药厂</v>
          </cell>
          <cell r="G1670" t="str">
            <v>西安金花</v>
          </cell>
          <cell r="H1670" t="str">
            <v>公司零售价</v>
          </cell>
          <cell r="I1670">
            <v>28.2</v>
          </cell>
        </row>
        <row r="1671">
          <cell r="B1671">
            <v>24269</v>
          </cell>
          <cell r="C1671" t="str">
            <v>妇炎洁洗液</v>
          </cell>
          <cell r="D1671" t="str">
            <v>280ml</v>
          </cell>
          <cell r="E1671" t="str">
            <v>瓶</v>
          </cell>
          <cell r="F1671" t="str">
            <v>中外合资江西康美医药保健品公司</v>
          </cell>
          <cell r="G1671" t="str">
            <v>江西康美</v>
          </cell>
          <cell r="H1671" t="str">
            <v>公司零售价</v>
          </cell>
          <cell r="I1671">
            <v>9</v>
          </cell>
        </row>
        <row r="1672">
          <cell r="B1672">
            <v>24400</v>
          </cell>
          <cell r="C1672" t="str">
            <v>抗感颗粒</v>
          </cell>
          <cell r="D1672" t="str">
            <v>5gx9袋(儿童装)</v>
          </cell>
          <cell r="E1672" t="str">
            <v>盒</v>
          </cell>
          <cell r="F1672" t="str">
            <v>四川好医生攀西药业有限责任公司</v>
          </cell>
          <cell r="G1672" t="str">
            <v>四川好医生</v>
          </cell>
          <cell r="H1672" t="str">
            <v>公司零售价</v>
          </cell>
          <cell r="I1672">
            <v>14.5</v>
          </cell>
        </row>
        <row r="1673">
          <cell r="B1673">
            <v>48716</v>
          </cell>
          <cell r="C1673" t="str">
            <v>痔速宁片</v>
          </cell>
          <cell r="D1673" t="str">
            <v>0.33gx12片x4板(薄膜衣)</v>
          </cell>
          <cell r="E1673" t="str">
            <v>盒</v>
          </cell>
          <cell r="F1673" t="str">
            <v>汕头市橄榄枝制药有限公司</v>
          </cell>
          <cell r="G1673" t="str">
            <v>汕头橄榄枝</v>
          </cell>
          <cell r="H1673" t="str">
            <v>公司零售价</v>
          </cell>
          <cell r="I1673">
            <v>15</v>
          </cell>
        </row>
        <row r="1674">
          <cell r="B1674">
            <v>48719</v>
          </cell>
          <cell r="C1674" t="str">
            <v>田七痛经胶囊</v>
          </cell>
          <cell r="D1674" t="str">
            <v>0.4gx12粒x2板</v>
          </cell>
          <cell r="E1674" t="str">
            <v>盒</v>
          </cell>
          <cell r="F1674" t="str">
            <v>亚宝药业大同制药有限公司</v>
          </cell>
          <cell r="G1674" t="str">
            <v>亚宝大同</v>
          </cell>
          <cell r="H1674" t="str">
            <v>公司零售价</v>
          </cell>
          <cell r="I1674">
            <v>13.8</v>
          </cell>
        </row>
        <row r="1675">
          <cell r="B1675">
            <v>48793</v>
          </cell>
          <cell r="C1675" t="str">
            <v>橘红颗粒</v>
          </cell>
          <cell r="D1675" t="str">
            <v>11gx6袋</v>
          </cell>
          <cell r="E1675" t="str">
            <v>盒</v>
          </cell>
          <cell r="F1675" t="str">
            <v>山东孔府制药有限公司</v>
          </cell>
          <cell r="G1675" t="str">
            <v>山东孔府制药</v>
          </cell>
          <cell r="H1675" t="str">
            <v>公司零售价</v>
          </cell>
          <cell r="I1675">
            <v>6</v>
          </cell>
        </row>
        <row r="1676">
          <cell r="B1676">
            <v>49118</v>
          </cell>
          <cell r="C1676" t="str">
            <v>清胃黄连丸</v>
          </cell>
          <cell r="D1676" t="str">
            <v>9gx6袋</v>
          </cell>
          <cell r="E1676" t="str">
            <v>盒</v>
          </cell>
          <cell r="F1676" t="str">
            <v>山西华康药业股份有限公司</v>
          </cell>
          <cell r="G1676" t="str">
            <v>山西华康药业</v>
          </cell>
          <cell r="H1676" t="str">
            <v>公司零售价</v>
          </cell>
          <cell r="I1676">
            <v>5.5</v>
          </cell>
        </row>
        <row r="1677">
          <cell r="B1677">
            <v>12986</v>
          </cell>
          <cell r="C1677" t="str">
            <v>超声雾化器</v>
          </cell>
          <cell r="D1677" t="str">
            <v>402A-1</v>
          </cell>
          <cell r="E1677" t="str">
            <v>台</v>
          </cell>
          <cell r="F1677" t="str">
            <v>江苏鱼跃医疗设备股份有限公司</v>
          </cell>
          <cell r="G1677" t="str">
            <v>江苏鱼跃</v>
          </cell>
          <cell r="H1677" t="str">
            <v>公司零售价</v>
          </cell>
          <cell r="I1677">
            <v>390</v>
          </cell>
        </row>
        <row r="1678">
          <cell r="B1678">
            <v>12994</v>
          </cell>
          <cell r="C1678" t="str">
            <v>生地黄</v>
          </cell>
          <cell r="D1678" t="str">
            <v>片</v>
          </cell>
          <cell r="E1678" t="str">
            <v>10g</v>
          </cell>
          <cell r="F1678" t="str">
            <v>四川利民中药饮片有限责任公司</v>
          </cell>
          <cell r="G1678" t="str">
            <v>河南</v>
          </cell>
          <cell r="H1678" t="str">
            <v>公司零售价</v>
          </cell>
          <cell r="I1678">
            <v>0.4</v>
          </cell>
        </row>
        <row r="1679">
          <cell r="B1679">
            <v>12996</v>
          </cell>
          <cell r="C1679" t="str">
            <v>川木通</v>
          </cell>
          <cell r="D1679" t="str">
            <v>片</v>
          </cell>
          <cell r="E1679" t="str">
            <v>10g</v>
          </cell>
          <cell r="F1679" t="str">
            <v>四川利民中药饮片有限责任公司</v>
          </cell>
          <cell r="G1679" t="str">
            <v>四川</v>
          </cell>
          <cell r="H1679" t="str">
            <v>公司零售价</v>
          </cell>
          <cell r="I1679">
            <v>0.31</v>
          </cell>
        </row>
        <row r="1680">
          <cell r="B1680">
            <v>13005</v>
          </cell>
          <cell r="C1680" t="str">
            <v>苦参碱栓</v>
          </cell>
          <cell r="D1680" t="str">
            <v>50mgx7枚</v>
          </cell>
          <cell r="E1680" t="str">
            <v>盒</v>
          </cell>
          <cell r="F1680" t="str">
            <v>湖北东信药业有限公司</v>
          </cell>
          <cell r="G1680" t="str">
            <v>湖北东信</v>
          </cell>
          <cell r="H1680" t="str">
            <v>公司零售价</v>
          </cell>
          <cell r="I1680">
            <v>15</v>
          </cell>
        </row>
        <row r="1681">
          <cell r="B1681">
            <v>13047</v>
          </cell>
          <cell r="C1681" t="str">
            <v>桂枝</v>
          </cell>
          <cell r="D1681" t="str">
            <v>片</v>
          </cell>
          <cell r="E1681" t="str">
            <v>10g</v>
          </cell>
          <cell r="F1681" t="str">
            <v>其他生产厂家</v>
          </cell>
          <cell r="G1681" t="str">
            <v>广西</v>
          </cell>
          <cell r="H1681" t="str">
            <v>公司零售价</v>
          </cell>
          <cell r="I1681">
            <v>0.19</v>
          </cell>
        </row>
        <row r="1682">
          <cell r="B1682">
            <v>16548</v>
          </cell>
          <cell r="C1682" t="str">
            <v>杰士邦避孕套</v>
          </cell>
          <cell r="D1682" t="str">
            <v>12只(动感三维)</v>
          </cell>
          <cell r="E1682" t="str">
            <v>盒</v>
          </cell>
          <cell r="F1682" t="str">
            <v>英国 JISSBON (UK) GLOBAL COMPANY</v>
          </cell>
          <cell r="G1682" t="str">
            <v>英国授权泰国</v>
          </cell>
          <cell r="H1682" t="str">
            <v>公司零售价</v>
          </cell>
          <cell r="I1682">
            <v>53</v>
          </cell>
        </row>
        <row r="1683">
          <cell r="B1683">
            <v>16551</v>
          </cell>
          <cell r="C1683" t="str">
            <v>杰士邦安全套</v>
          </cell>
          <cell r="D1683" t="str">
            <v>7只(缤纷七彩)</v>
          </cell>
          <cell r="E1683" t="str">
            <v>盒</v>
          </cell>
          <cell r="F1683" t="str">
            <v>英国 JISSBON (UK) GLOBAL COMPANY</v>
          </cell>
          <cell r="G1683" t="str">
            <v>英国授权泰国</v>
          </cell>
          <cell r="H1683" t="str">
            <v>公司零售价</v>
          </cell>
          <cell r="I1683">
            <v>35</v>
          </cell>
        </row>
        <row r="1684">
          <cell r="B1684">
            <v>16552</v>
          </cell>
          <cell r="C1684" t="str">
            <v>第六感超薄平滑安全套</v>
          </cell>
          <cell r="D1684" t="str">
            <v>12只</v>
          </cell>
          <cell r="E1684" t="str">
            <v>盒</v>
          </cell>
          <cell r="F1684" t="str">
            <v>广州第十一橡胶厂</v>
          </cell>
          <cell r="G1684" t="str">
            <v>广州十一乳胶</v>
          </cell>
          <cell r="H1684" t="str">
            <v>公司零售价</v>
          </cell>
          <cell r="I1684">
            <v>13.08</v>
          </cell>
        </row>
        <row r="1685">
          <cell r="B1685">
            <v>16569</v>
          </cell>
          <cell r="C1685" t="str">
            <v>美敏伪麻溶液</v>
          </cell>
          <cell r="D1685" t="str">
            <v>100ml(儿童)</v>
          </cell>
          <cell r="E1685" t="str">
            <v>瓶</v>
          </cell>
          <cell r="F1685" t="str">
            <v>惠氏制药有限公司</v>
          </cell>
          <cell r="G1685" t="str">
            <v>惠氏制药</v>
          </cell>
          <cell r="H1685" t="str">
            <v>公司零售价</v>
          </cell>
          <cell r="I1685">
            <v>18</v>
          </cell>
        </row>
        <row r="1686">
          <cell r="B1686">
            <v>16572</v>
          </cell>
          <cell r="C1686" t="str">
            <v>福辛普利钠片(蒙诺)</v>
          </cell>
          <cell r="D1686" t="str">
            <v>10mgx14片</v>
          </cell>
          <cell r="E1686" t="str">
            <v>盒</v>
          </cell>
          <cell r="F1686" t="str">
            <v>中美上海施贵宝制药有限公司</v>
          </cell>
          <cell r="G1686" t="str">
            <v>上海施贵宝</v>
          </cell>
          <cell r="H1686" t="str">
            <v>公司零售价</v>
          </cell>
          <cell r="I1686">
            <v>47.6</v>
          </cell>
        </row>
        <row r="1687">
          <cell r="B1687">
            <v>16635</v>
          </cell>
          <cell r="C1687" t="str">
            <v>复方多维元素片23(玛特钠片)</v>
          </cell>
          <cell r="D1687" t="str">
            <v>30片</v>
          </cell>
          <cell r="E1687" t="str">
            <v>瓶</v>
          </cell>
          <cell r="F1687" t="str">
            <v>惠氏制药有限公司</v>
          </cell>
          <cell r="G1687" t="str">
            <v>惠氏制药</v>
          </cell>
          <cell r="H1687" t="str">
            <v>公司零售价</v>
          </cell>
          <cell r="I1687">
            <v>78</v>
          </cell>
        </row>
        <row r="1688">
          <cell r="B1688">
            <v>16636</v>
          </cell>
          <cell r="C1688" t="str">
            <v>通草</v>
          </cell>
          <cell r="D1688" t="str">
            <v>片</v>
          </cell>
          <cell r="E1688" t="str">
            <v>10g</v>
          </cell>
          <cell r="F1688" t="str">
            <v>四川千方中药饮片有限公司(原：成都千方中药饮片)</v>
          </cell>
          <cell r="G1688" t="str">
            <v>四川</v>
          </cell>
          <cell r="H1688" t="str">
            <v>公司零售价</v>
          </cell>
          <cell r="I1688">
            <v>1.67</v>
          </cell>
        </row>
        <row r="1689">
          <cell r="B1689">
            <v>16639</v>
          </cell>
          <cell r="C1689" t="str">
            <v>丙酸倍氯米松鼻气雾剂(伯克纳)</v>
          </cell>
          <cell r="D1689" t="str">
            <v>200掀</v>
          </cell>
          <cell r="E1689" t="str">
            <v>盒</v>
          </cell>
          <cell r="F1689" t="str">
            <v>重庆葛兰素威康制药有限公司</v>
          </cell>
          <cell r="G1689" t="str">
            <v>葛兰素史克天津</v>
          </cell>
          <cell r="H1689" t="str">
            <v>公司零售价</v>
          </cell>
          <cell r="I1689">
            <v>49</v>
          </cell>
        </row>
        <row r="1690">
          <cell r="B1690">
            <v>14990</v>
          </cell>
          <cell r="C1690" t="str">
            <v>盐酸氮芥酊(白癜净)</v>
          </cell>
          <cell r="D1690" t="str">
            <v>50mlx25mg</v>
          </cell>
          <cell r="E1690" t="str">
            <v>瓶</v>
          </cell>
          <cell r="F1690" t="str">
            <v>河南天方药业股份有限公司</v>
          </cell>
          <cell r="G1690" t="str">
            <v>河南天方</v>
          </cell>
          <cell r="H1690" t="str">
            <v>公司零售价</v>
          </cell>
          <cell r="I1690">
            <v>65</v>
          </cell>
        </row>
        <row r="1691">
          <cell r="B1691">
            <v>15060</v>
          </cell>
          <cell r="C1691" t="str">
            <v>牛黄解毒片</v>
          </cell>
          <cell r="D1691" t="str">
            <v>24片x2板</v>
          </cell>
          <cell r="E1691" t="str">
            <v>盒</v>
          </cell>
          <cell r="F1691" t="str">
            <v>河南省百泉制药有限公司</v>
          </cell>
          <cell r="G1691" t="str">
            <v>河南百泉制药</v>
          </cell>
          <cell r="H1691" t="str">
            <v>公司零售价</v>
          </cell>
          <cell r="I1691">
            <v>2.8</v>
          </cell>
        </row>
        <row r="1692">
          <cell r="B1692">
            <v>15066</v>
          </cell>
          <cell r="C1692" t="str">
            <v>金牌风油精</v>
          </cell>
          <cell r="D1692" t="str">
            <v>3ml</v>
          </cell>
          <cell r="E1692" t="str">
            <v>支</v>
          </cell>
          <cell r="F1692" t="str">
            <v>新加坡梁介福药业有限公司</v>
          </cell>
          <cell r="G1692" t="str">
            <v>新加坡梁介福</v>
          </cell>
          <cell r="H1692" t="str">
            <v>公司零售价</v>
          </cell>
          <cell r="I1692">
            <v>4.2</v>
          </cell>
        </row>
        <row r="1693">
          <cell r="B1693">
            <v>15075</v>
          </cell>
          <cell r="C1693" t="str">
            <v>海龙</v>
          </cell>
          <cell r="D1693" t="str">
            <v>小</v>
          </cell>
          <cell r="E1693" t="str">
            <v>10g</v>
          </cell>
        </row>
        <row r="1693">
          <cell r="G1693" t="str">
            <v>广东</v>
          </cell>
          <cell r="H1693" t="str">
            <v>公司零售价</v>
          </cell>
          <cell r="I1693">
            <v>198</v>
          </cell>
        </row>
        <row r="1694">
          <cell r="B1694">
            <v>23805</v>
          </cell>
          <cell r="C1694" t="str">
            <v>复方莪术油栓</v>
          </cell>
          <cell r="D1694" t="str">
            <v>6枚</v>
          </cell>
          <cell r="E1694" t="str">
            <v>盒</v>
          </cell>
          <cell r="F1694" t="str">
            <v>葫芦岛国帝药业有限责任公司</v>
          </cell>
          <cell r="G1694" t="str">
            <v>葫芦岛渤海</v>
          </cell>
          <cell r="H1694" t="str">
            <v>公司零售价</v>
          </cell>
          <cell r="I1694">
            <v>14.8</v>
          </cell>
        </row>
        <row r="1695">
          <cell r="B1695">
            <v>23814</v>
          </cell>
          <cell r="C1695" t="str">
            <v>复方丹参片</v>
          </cell>
          <cell r="D1695" t="str">
            <v>60片</v>
          </cell>
          <cell r="E1695" t="str">
            <v>瓶</v>
          </cell>
          <cell r="F1695" t="str">
            <v>四川德元药业集团有限公司(原：四川康神药业有限公司</v>
          </cell>
          <cell r="G1695" t="str">
            <v>四川德元药业</v>
          </cell>
          <cell r="H1695" t="str">
            <v>公司零售价</v>
          </cell>
          <cell r="I1695">
            <v>4.5</v>
          </cell>
        </row>
        <row r="1696">
          <cell r="B1696">
            <v>23827</v>
          </cell>
          <cell r="C1696" t="str">
            <v>西沙必利片(恒同)</v>
          </cell>
          <cell r="D1696" t="str">
            <v>5mgx10片</v>
          </cell>
          <cell r="E1696" t="str">
            <v>盒</v>
          </cell>
          <cell r="F1696" t="str">
            <v>浙江昂利康制药有限公司</v>
          </cell>
          <cell r="G1696" t="str">
            <v>浙江昂利康</v>
          </cell>
          <cell r="H1696" t="str">
            <v>公司零售价</v>
          </cell>
          <cell r="I1696">
            <v>5.5</v>
          </cell>
        </row>
        <row r="1697">
          <cell r="B1697">
            <v>23837</v>
          </cell>
          <cell r="C1697" t="str">
            <v>川贝枇杷糖浆</v>
          </cell>
          <cell r="D1697" t="str">
            <v>100ml</v>
          </cell>
          <cell r="E1697" t="str">
            <v>瓶</v>
          </cell>
          <cell r="F1697" t="str">
            <v>四川德元药业集团有限公司(原：四川康神药业有限公司</v>
          </cell>
          <cell r="G1697" t="str">
            <v>四川德元药业</v>
          </cell>
          <cell r="H1697" t="str">
            <v>公司零售价</v>
          </cell>
          <cell r="I1697">
            <v>2.5</v>
          </cell>
        </row>
        <row r="1698">
          <cell r="B1698">
            <v>23859</v>
          </cell>
          <cell r="C1698" t="str">
            <v>天然胶乳橡胶避孕套（多乐士）</v>
          </cell>
          <cell r="D1698" t="str">
            <v>12只(梦幻持久耐力型)</v>
          </cell>
          <cell r="E1698" t="str">
            <v>盒</v>
          </cell>
          <cell r="F1698" t="str">
            <v>GUMMITECH INDUSTRIES SDN.BHD(马来西亚)</v>
          </cell>
          <cell r="G1698" t="str">
            <v>马来西亚GUMMITECH</v>
          </cell>
          <cell r="H1698" t="str">
            <v>公司零售价</v>
          </cell>
          <cell r="I1698">
            <v>35</v>
          </cell>
        </row>
        <row r="1699">
          <cell r="B1699">
            <v>23868</v>
          </cell>
          <cell r="C1699" t="str">
            <v>清咽片</v>
          </cell>
          <cell r="D1699" t="str">
            <v>0.31gx24片(薄膜衣)</v>
          </cell>
          <cell r="E1699" t="str">
            <v>盒</v>
          </cell>
          <cell r="F1699" t="str">
            <v>佛山德众药业有限公司</v>
          </cell>
          <cell r="G1699" t="str">
            <v>佛山德众药业</v>
          </cell>
          <cell r="H1699" t="str">
            <v>公司零售价</v>
          </cell>
          <cell r="I1699">
            <v>6.2</v>
          </cell>
        </row>
        <row r="1700">
          <cell r="B1700">
            <v>23895</v>
          </cell>
          <cell r="C1700" t="str">
            <v>枸橼酸西地那非片(万艾可)</v>
          </cell>
          <cell r="D1700" t="str">
            <v>100mgx1片</v>
          </cell>
          <cell r="E1700" t="str">
            <v>盒</v>
          </cell>
          <cell r="F1700" t="str">
            <v>大连辉瑞制药有限公司</v>
          </cell>
          <cell r="G1700" t="str">
            <v>辉瑞制药</v>
          </cell>
          <cell r="H1700" t="str">
            <v>公司零售价</v>
          </cell>
          <cell r="I1700">
            <v>128</v>
          </cell>
        </row>
        <row r="1701">
          <cell r="B1701">
            <v>23896</v>
          </cell>
          <cell r="C1701" t="str">
            <v>枸橼酸西地那非片(万艾可)</v>
          </cell>
          <cell r="D1701" t="str">
            <v>0.1gx5片</v>
          </cell>
          <cell r="E1701" t="str">
            <v>盒</v>
          </cell>
          <cell r="F1701" t="str">
            <v>大连辉瑞制药有限公司</v>
          </cell>
          <cell r="G1701" t="str">
            <v>大连辉瑞</v>
          </cell>
          <cell r="H1701" t="str">
            <v>公司零售价</v>
          </cell>
          <cell r="I1701">
            <v>495</v>
          </cell>
        </row>
        <row r="1702">
          <cell r="B1702">
            <v>48831</v>
          </cell>
          <cell r="C1702" t="str">
            <v>复方对乙酰氨基酚片Ⅱ(散列通)</v>
          </cell>
          <cell r="D1702" t="str">
            <v>20片</v>
          </cell>
          <cell r="E1702" t="str">
            <v>盒</v>
          </cell>
          <cell r="F1702" t="str">
            <v>西南药业股份有限公司</v>
          </cell>
          <cell r="G1702" t="str">
            <v>西南药业</v>
          </cell>
          <cell r="H1702" t="str">
            <v>公司零售价</v>
          </cell>
          <cell r="I1702">
            <v>14.4</v>
          </cell>
        </row>
        <row r="1703">
          <cell r="B1703">
            <v>48839</v>
          </cell>
          <cell r="C1703" t="str">
            <v>隔山撬</v>
          </cell>
          <cell r="D1703" t="str">
            <v>片</v>
          </cell>
          <cell r="E1703" t="str">
            <v>10g</v>
          </cell>
          <cell r="F1703" t="str">
            <v>其他生产厂家</v>
          </cell>
          <cell r="G1703" t="str">
            <v>四川</v>
          </cell>
          <cell r="H1703" t="str">
            <v>公司零售价</v>
          </cell>
          <cell r="I1703">
            <v>0.61</v>
          </cell>
        </row>
        <row r="1704">
          <cell r="B1704">
            <v>48841</v>
          </cell>
          <cell r="C1704" t="str">
            <v>盐杜仲</v>
          </cell>
          <cell r="D1704" t="str">
            <v>丝</v>
          </cell>
          <cell r="E1704" t="str">
            <v>10g</v>
          </cell>
          <cell r="F1704" t="str">
            <v>其他生产厂家</v>
          </cell>
          <cell r="G1704" t="str">
            <v>四川</v>
          </cell>
          <cell r="H1704" t="str">
            <v>公司零售价</v>
          </cell>
          <cell r="I1704">
            <v>0.44</v>
          </cell>
        </row>
        <row r="1705">
          <cell r="B1705">
            <v>48846</v>
          </cell>
          <cell r="C1705" t="str">
            <v>千里光</v>
          </cell>
          <cell r="D1705" t="str">
            <v>段</v>
          </cell>
          <cell r="E1705" t="str">
            <v>10g</v>
          </cell>
          <cell r="F1705" t="str">
            <v>其他生产厂家</v>
          </cell>
          <cell r="G1705" t="str">
            <v>四川</v>
          </cell>
          <cell r="H1705" t="str">
            <v>公司零售价</v>
          </cell>
          <cell r="I1705">
            <v>0.19</v>
          </cell>
        </row>
        <row r="1706">
          <cell r="B1706">
            <v>12508</v>
          </cell>
          <cell r="C1706" t="str">
            <v>肌醇烟酸酯片</v>
          </cell>
          <cell r="D1706" t="str">
            <v>0.2gx100片</v>
          </cell>
          <cell r="E1706" t="str">
            <v>瓶</v>
          </cell>
          <cell r="F1706" t="str">
            <v>江苏鹏鹞药业有限公司</v>
          </cell>
          <cell r="G1706" t="str">
            <v>江苏鹏鹞</v>
          </cell>
          <cell r="H1706" t="str">
            <v>公司零售价</v>
          </cell>
          <cell r="I1706">
            <v>8</v>
          </cell>
        </row>
        <row r="1707">
          <cell r="B1707">
            <v>12536</v>
          </cell>
          <cell r="C1707" t="str">
            <v>乙酰螺旋霉素片</v>
          </cell>
          <cell r="D1707" t="str">
            <v>0.1gx24片(薄膜衣)</v>
          </cell>
          <cell r="E1707" t="str">
            <v>盒</v>
          </cell>
          <cell r="F1707" t="str">
            <v>广州白云山制药股份有限公司广州白云山制药总厂</v>
          </cell>
          <cell r="G1707" t="str">
            <v>广州白云山总厂</v>
          </cell>
          <cell r="H1707" t="str">
            <v>公司零售价</v>
          </cell>
          <cell r="I1707">
            <v>3.5</v>
          </cell>
        </row>
        <row r="1708">
          <cell r="B1708">
            <v>12540</v>
          </cell>
          <cell r="C1708" t="str">
            <v>感冒清热颗粒</v>
          </cell>
          <cell r="D1708" t="str">
            <v>12gx10袋</v>
          </cell>
          <cell r="E1708" t="str">
            <v>盒</v>
          </cell>
          <cell r="F1708" t="str">
            <v>广西天天乐药业股份有限公司</v>
          </cell>
          <cell r="G1708" t="str">
            <v>广西天天乐</v>
          </cell>
          <cell r="H1708" t="str">
            <v>公司零售价</v>
          </cell>
          <cell r="I1708">
            <v>4.8</v>
          </cell>
        </row>
        <row r="1709">
          <cell r="B1709">
            <v>12542</v>
          </cell>
          <cell r="C1709" t="str">
            <v>益母草颗粒</v>
          </cell>
          <cell r="D1709" t="str">
            <v>15gx10袋</v>
          </cell>
          <cell r="E1709" t="str">
            <v>盒</v>
          </cell>
          <cell r="F1709" t="str">
            <v>广西天天乐药业股份有限公司</v>
          </cell>
          <cell r="G1709" t="str">
            <v>广西天天乐</v>
          </cell>
          <cell r="H1709" t="str">
            <v>公司零售价</v>
          </cell>
          <cell r="I1709">
            <v>7.5</v>
          </cell>
        </row>
        <row r="1710">
          <cell r="B1710">
            <v>13112</v>
          </cell>
          <cell r="C1710" t="str">
            <v>莲子心</v>
          </cell>
          <cell r="D1710" t="str">
            <v>净制</v>
          </cell>
          <cell r="E1710" t="str">
            <v>10g</v>
          </cell>
          <cell r="F1710" t="str">
            <v>四川利民中药饮片有限责任公司</v>
          </cell>
          <cell r="G1710" t="str">
            <v>湖南</v>
          </cell>
          <cell r="H1710" t="str">
            <v>公司零售价</v>
          </cell>
          <cell r="I1710">
            <v>2.5</v>
          </cell>
        </row>
        <row r="1711">
          <cell r="B1711">
            <v>13113</v>
          </cell>
          <cell r="C1711" t="str">
            <v>野菊花</v>
          </cell>
          <cell r="D1711" t="str">
            <v>净制</v>
          </cell>
          <cell r="E1711" t="str">
            <v>10g</v>
          </cell>
          <cell r="F1711" t="str">
            <v>四川利民中药饮片有限责任公司</v>
          </cell>
          <cell r="G1711" t="str">
            <v>四川</v>
          </cell>
          <cell r="H1711" t="str">
            <v>公司零售价</v>
          </cell>
          <cell r="I1711">
            <v>1.12</v>
          </cell>
        </row>
        <row r="1712">
          <cell r="B1712">
            <v>16150</v>
          </cell>
          <cell r="C1712" t="str">
            <v>正骨水</v>
          </cell>
          <cell r="D1712" t="str">
            <v>30ml</v>
          </cell>
          <cell r="E1712" t="str">
            <v>瓶</v>
          </cell>
          <cell r="F1712" t="str">
            <v>广西玉林制药有限责任公司</v>
          </cell>
          <cell r="G1712" t="str">
            <v>广西玉林制药</v>
          </cell>
          <cell r="H1712" t="str">
            <v>公司零售价</v>
          </cell>
          <cell r="I1712">
            <v>8</v>
          </cell>
        </row>
        <row r="1713">
          <cell r="B1713">
            <v>16187</v>
          </cell>
          <cell r="C1713" t="str">
            <v>盐酸帕罗西汀片(赛乐特)</v>
          </cell>
          <cell r="D1713" t="str">
            <v>20mgx10片</v>
          </cell>
          <cell r="E1713" t="str">
            <v>盒</v>
          </cell>
          <cell r="F1713" t="str">
            <v>中美天津史克制药有限公司</v>
          </cell>
          <cell r="G1713" t="str">
            <v>天津史克</v>
          </cell>
          <cell r="H1713" t="str">
            <v>公司零售价</v>
          </cell>
          <cell r="I1713">
            <v>98</v>
          </cell>
        </row>
        <row r="1714">
          <cell r="B1714">
            <v>16218</v>
          </cell>
          <cell r="C1714" t="str">
            <v>复方肝素钠尿囊素凝胶(康瑞保)</v>
          </cell>
          <cell r="D1714" t="str">
            <v>10g</v>
          </cell>
          <cell r="E1714" t="str">
            <v>支</v>
          </cell>
        </row>
        <row r="1714">
          <cell r="G1714" t="str">
            <v>德国麦氏</v>
          </cell>
          <cell r="H1714" t="str">
            <v>公司零售价</v>
          </cell>
          <cell r="I1714">
            <v>53.9</v>
          </cell>
        </row>
        <row r="1715">
          <cell r="B1715">
            <v>16223</v>
          </cell>
          <cell r="C1715" t="str">
            <v>新肤螨灵软膏</v>
          </cell>
          <cell r="D1715" t="str">
            <v>20g</v>
          </cell>
          <cell r="E1715" t="str">
            <v>瓶</v>
          </cell>
          <cell r="F1715" t="str">
            <v>山东健康药业有限公司</v>
          </cell>
          <cell r="G1715" t="str">
            <v>山东健康药业</v>
          </cell>
          <cell r="H1715" t="str">
            <v>公司零售价</v>
          </cell>
          <cell r="I1715">
            <v>43.8</v>
          </cell>
        </row>
        <row r="1716">
          <cell r="B1716">
            <v>16231</v>
          </cell>
          <cell r="C1716" t="str">
            <v>抗病毒口服液</v>
          </cell>
          <cell r="D1716" t="str">
            <v>10mlx10支</v>
          </cell>
          <cell r="E1716" t="str">
            <v>盒</v>
          </cell>
          <cell r="F1716" t="str">
            <v>广州市花城制药厂</v>
          </cell>
          <cell r="G1716" t="str">
            <v>广州花城制药</v>
          </cell>
          <cell r="H1716" t="str">
            <v>公司零售价</v>
          </cell>
          <cell r="I1716">
            <v>12</v>
          </cell>
        </row>
        <row r="1717">
          <cell r="B1717">
            <v>29721</v>
          </cell>
          <cell r="C1717" t="str">
            <v>矫姿带</v>
          </cell>
          <cell r="D1717" t="str">
            <v>09版</v>
          </cell>
          <cell r="E1717" t="str">
            <v>盒</v>
          </cell>
          <cell r="F1717" t="str">
            <v>成都东方人健康产业有限责任公司</v>
          </cell>
          <cell r="G1717" t="str">
            <v>成都东方人</v>
          </cell>
          <cell r="H1717" t="str">
            <v>公司零售价</v>
          </cell>
          <cell r="I1717">
            <v>396</v>
          </cell>
        </row>
        <row r="1718">
          <cell r="B1718">
            <v>29722</v>
          </cell>
          <cell r="C1718" t="str">
            <v>颈椎治疗仪</v>
          </cell>
          <cell r="D1718" t="str">
            <v>JZCD-5</v>
          </cell>
          <cell r="E1718" t="str">
            <v>盒</v>
          </cell>
          <cell r="F1718" t="str">
            <v>成都东方人健康产业有限责任公司</v>
          </cell>
          <cell r="G1718" t="str">
            <v>成都东方人</v>
          </cell>
          <cell r="H1718" t="str">
            <v>公司零售价</v>
          </cell>
          <cell r="I1718">
            <v>318</v>
          </cell>
        </row>
        <row r="1719">
          <cell r="B1719">
            <v>29725</v>
          </cell>
          <cell r="C1719" t="str">
            <v>祛瘀散结胶囊</v>
          </cell>
          <cell r="D1719" t="str">
            <v>0.48gx10粒x3板</v>
          </cell>
          <cell r="E1719" t="str">
            <v>盒</v>
          </cell>
          <cell r="F1719" t="str">
            <v>恒拓集团广西圣康制药有限公司</v>
          </cell>
          <cell r="G1719" t="str">
            <v>广西圣康制药</v>
          </cell>
          <cell r="H1719" t="str">
            <v>公司零售价</v>
          </cell>
          <cell r="I1719">
            <v>33.5</v>
          </cell>
        </row>
        <row r="1720">
          <cell r="B1720">
            <v>29768</v>
          </cell>
          <cell r="C1720" t="str">
            <v>麸炒苍术</v>
          </cell>
          <cell r="D1720" t="str">
            <v>片</v>
          </cell>
          <cell r="E1720" t="str">
            <v>10g</v>
          </cell>
          <cell r="F1720" t="str">
            <v>四川陈善堂中药饮片有限公司</v>
          </cell>
          <cell r="G1720" t="str">
            <v>内蒙古</v>
          </cell>
          <cell r="H1720" t="str">
            <v>公司零售价</v>
          </cell>
          <cell r="I1720">
            <v>1.7</v>
          </cell>
        </row>
        <row r="1721">
          <cell r="B1721">
            <v>29781</v>
          </cell>
          <cell r="C1721" t="str">
            <v>百咳静糖浆</v>
          </cell>
          <cell r="D1721" t="str">
            <v>120ml(低糖型)</v>
          </cell>
          <cell r="E1721" t="str">
            <v>瓶</v>
          </cell>
          <cell r="F1721" t="str">
            <v>太极集团四川天诚制药有限公司</v>
          </cell>
          <cell r="G1721" t="str">
            <v>四川天诚制药</v>
          </cell>
          <cell r="H1721" t="str">
            <v>公司零售价</v>
          </cell>
          <cell r="I1721">
            <v>19.8</v>
          </cell>
        </row>
        <row r="1722">
          <cell r="B1722">
            <v>29782</v>
          </cell>
          <cell r="C1722" t="str">
            <v>盐酸吡格列酮片(卡司平)</v>
          </cell>
          <cell r="D1722" t="str">
            <v>15mgx7片</v>
          </cell>
          <cell r="E1722" t="str">
            <v>盒</v>
          </cell>
          <cell r="F1722" t="str">
            <v>杭州中美华东制药有限公司</v>
          </cell>
          <cell r="G1722" t="str">
            <v>杭州中美华东</v>
          </cell>
          <cell r="H1722" t="str">
            <v>公司零售价</v>
          </cell>
          <cell r="I1722">
            <v>21.3</v>
          </cell>
        </row>
        <row r="1723">
          <cell r="B1723">
            <v>33962</v>
          </cell>
          <cell r="C1723" t="str">
            <v>盐酸左氧氟沙星滴眼液</v>
          </cell>
          <cell r="D1723" t="str">
            <v>5ml:15mg</v>
          </cell>
          <cell r="E1723" t="str">
            <v>盒</v>
          </cell>
          <cell r="F1723" t="str">
            <v>北京利祥制药有限公司</v>
          </cell>
          <cell r="G1723" t="str">
            <v>北京利祥</v>
          </cell>
          <cell r="H1723" t="str">
            <v>公司零售价</v>
          </cell>
          <cell r="I1723">
            <v>8</v>
          </cell>
        </row>
        <row r="1724">
          <cell r="B1724">
            <v>34007</v>
          </cell>
          <cell r="C1724" t="str">
            <v>更年安片</v>
          </cell>
          <cell r="D1724" t="str">
            <v>15片x4板(糖衣)</v>
          </cell>
          <cell r="E1724" t="str">
            <v>盒</v>
          </cell>
          <cell r="F1724" t="str">
            <v>亚宝药业太原制药有限公司</v>
          </cell>
          <cell r="G1724" t="str">
            <v>亚宝太原制药</v>
          </cell>
          <cell r="H1724" t="str">
            <v>公司零售价</v>
          </cell>
          <cell r="I1724">
            <v>11.2</v>
          </cell>
        </row>
        <row r="1725">
          <cell r="B1725">
            <v>30162</v>
          </cell>
          <cell r="C1725" t="str">
            <v>氧氟沙星栓</v>
          </cell>
          <cell r="D1725" t="str">
            <v>0.1gx7枚</v>
          </cell>
          <cell r="E1725" t="str">
            <v>盒</v>
          </cell>
          <cell r="F1725" t="str">
            <v>湖北纽兰药业有限公司</v>
          </cell>
          <cell r="G1725" t="str">
            <v>湖北纽兰药业</v>
          </cell>
          <cell r="H1725" t="str">
            <v>公司零售价</v>
          </cell>
          <cell r="I1725">
            <v>12.8</v>
          </cell>
        </row>
        <row r="1726">
          <cell r="B1726">
            <v>30184</v>
          </cell>
          <cell r="C1726" t="str">
            <v>莲须</v>
          </cell>
          <cell r="D1726" t="str">
            <v>净制</v>
          </cell>
          <cell r="E1726" t="str">
            <v>10g</v>
          </cell>
          <cell r="F1726" t="str">
            <v>其他生产厂家</v>
          </cell>
          <cell r="G1726" t="str">
            <v>湖南</v>
          </cell>
          <cell r="H1726" t="str">
            <v>公司零售价</v>
          </cell>
          <cell r="I1726">
            <v>1.78</v>
          </cell>
        </row>
        <row r="1727">
          <cell r="B1727">
            <v>30227</v>
          </cell>
          <cell r="C1727" t="str">
            <v>白土苓</v>
          </cell>
          <cell r="D1727" t="str">
            <v>片</v>
          </cell>
          <cell r="E1727" t="str">
            <v>10g</v>
          </cell>
          <cell r="F1727" t="str">
            <v>成都科欣药业有限公司(原:成都三瑞药业有限公司)</v>
          </cell>
          <cell r="G1727" t="str">
            <v>四川</v>
          </cell>
          <cell r="H1727" t="str">
            <v>公司零售价</v>
          </cell>
          <cell r="I1727">
            <v>0.35</v>
          </cell>
        </row>
        <row r="1728">
          <cell r="B1728">
            <v>34471</v>
          </cell>
          <cell r="C1728" t="str">
            <v>感冒清片</v>
          </cell>
          <cell r="D1728" t="str">
            <v>100片</v>
          </cell>
          <cell r="E1728" t="str">
            <v>瓶</v>
          </cell>
          <cell r="F1728" t="str">
            <v>广州粤华药业有限公司</v>
          </cell>
          <cell r="G1728" t="str">
            <v>广州粤华药业</v>
          </cell>
          <cell r="H1728" t="str">
            <v>公司零售价</v>
          </cell>
          <cell r="I1728">
            <v>2.5</v>
          </cell>
        </row>
        <row r="1729">
          <cell r="B1729">
            <v>34489</v>
          </cell>
          <cell r="C1729" t="str">
            <v>维生素C泡腾片</v>
          </cell>
          <cell r="D1729" t="str">
            <v>1gx10片(橙味)</v>
          </cell>
          <cell r="E1729" t="str">
            <v>盒</v>
          </cell>
          <cell r="F1729" t="str">
            <v>拜耳医药保健有限公司</v>
          </cell>
          <cell r="G1729" t="str">
            <v>拜耳医药保健</v>
          </cell>
          <cell r="H1729" t="str">
            <v>公司零售价</v>
          </cell>
          <cell r="I1729">
            <v>25.6</v>
          </cell>
        </row>
        <row r="1730">
          <cell r="B1730">
            <v>34491</v>
          </cell>
          <cell r="C1730" t="str">
            <v>枯草杆菌二联活菌肠溶胶囊(美常安)</v>
          </cell>
          <cell r="D1730" t="str">
            <v>250mgx20粒</v>
          </cell>
          <cell r="E1730" t="str">
            <v>盒</v>
          </cell>
          <cell r="F1730" t="str">
            <v>北京韩美药品有限公司</v>
          </cell>
          <cell r="G1730" t="str">
            <v>北京韩美</v>
          </cell>
          <cell r="H1730" t="str">
            <v>公司零售价</v>
          </cell>
          <cell r="I1730">
            <v>26</v>
          </cell>
        </row>
        <row r="1731">
          <cell r="B1731">
            <v>34494</v>
          </cell>
          <cell r="C1731" t="str">
            <v>克霉唑阴道片(凯妮汀)</v>
          </cell>
          <cell r="D1731" t="str">
            <v>500mgx1片</v>
          </cell>
          <cell r="E1731" t="str">
            <v>盒</v>
          </cell>
          <cell r="F1731" t="str">
            <v>Bayer Australia Limited(澳大利亚)</v>
          </cell>
          <cell r="G1731" t="str">
            <v>澳大利亚Bayer Australia</v>
          </cell>
          <cell r="H1731" t="str">
            <v>公司零售价</v>
          </cell>
          <cell r="I1731">
            <v>48.5</v>
          </cell>
        </row>
        <row r="1732">
          <cell r="B1732">
            <v>30500</v>
          </cell>
          <cell r="C1732" t="str">
            <v>红景天绞股蓝胶囊</v>
          </cell>
          <cell r="D1732" t="str">
            <v>250mgx20粒</v>
          </cell>
          <cell r="E1732" t="str">
            <v>瓶</v>
          </cell>
          <cell r="F1732" t="str">
            <v>成都佳汇泰生科技开发有限公司</v>
          </cell>
          <cell r="G1732" t="str">
            <v>成都佳汇泰</v>
          </cell>
          <cell r="H1732" t="str">
            <v>公司零售价</v>
          </cell>
          <cell r="I1732">
            <v>17</v>
          </cell>
        </row>
        <row r="1733">
          <cell r="B1733">
            <v>30506</v>
          </cell>
          <cell r="C1733" t="str">
            <v>愈美片(惠菲宣)</v>
          </cell>
          <cell r="D1733" t="str">
            <v>12片</v>
          </cell>
          <cell r="E1733" t="str">
            <v>盒</v>
          </cell>
          <cell r="F1733" t="str">
            <v>惠氏制药有限公司</v>
          </cell>
          <cell r="G1733" t="str">
            <v>惠氏制药</v>
          </cell>
          <cell r="H1733" t="str">
            <v>公司零售价</v>
          </cell>
          <cell r="I1733">
            <v>12.8</v>
          </cell>
        </row>
        <row r="1734">
          <cell r="B1734">
            <v>30513</v>
          </cell>
          <cell r="C1734" t="str">
            <v>许氏鹿茸片</v>
          </cell>
          <cell r="D1734" t="str">
            <v>二杠礼盒</v>
          </cell>
          <cell r="E1734" t="str">
            <v>10g</v>
          </cell>
          <cell r="F1734" t="str">
            <v>威州许氏洋参(南京)有限公司</v>
          </cell>
          <cell r="G1734" t="str">
            <v>威州许氏洋参</v>
          </cell>
          <cell r="H1734" t="str">
            <v>公司零售价</v>
          </cell>
          <cell r="I1734">
            <v>237</v>
          </cell>
        </row>
        <row r="1735">
          <cell r="B1735">
            <v>30536</v>
          </cell>
          <cell r="C1735" t="str">
            <v>灵芝破壁孢子粉</v>
          </cell>
          <cell r="D1735" t="str">
            <v>2gx14袋</v>
          </cell>
          <cell r="E1735" t="str">
            <v>盒</v>
          </cell>
          <cell r="F1735" t="str">
            <v>四川省中药饮片有限责任公司</v>
          </cell>
          <cell r="G1735" t="str">
            <v>四川中药饮片</v>
          </cell>
          <cell r="H1735" t="str">
            <v>公司零售价</v>
          </cell>
          <cell r="I1735">
            <v>112</v>
          </cell>
        </row>
        <row r="1736">
          <cell r="B1736">
            <v>30554</v>
          </cell>
          <cell r="C1736" t="str">
            <v>首乌藤</v>
          </cell>
          <cell r="D1736" t="str">
            <v>段</v>
          </cell>
          <cell r="E1736" t="str">
            <v>10g</v>
          </cell>
          <cell r="F1736" t="str">
            <v>其他生产厂家</v>
          </cell>
          <cell r="G1736" t="str">
            <v>四川</v>
          </cell>
          <cell r="H1736" t="str">
            <v>公司零售价</v>
          </cell>
          <cell r="I1736">
            <v>0.22</v>
          </cell>
        </row>
        <row r="1737">
          <cell r="B1737">
            <v>35529</v>
          </cell>
          <cell r="C1737" t="str">
            <v>复方薄荷脑软膏</v>
          </cell>
          <cell r="D1737" t="str">
            <v>10g</v>
          </cell>
          <cell r="E1737" t="str">
            <v>盒</v>
          </cell>
          <cell r="F1737" t="str">
            <v>曼秀雷敦(中国)药业有限公司</v>
          </cell>
          <cell r="G1737" t="str">
            <v>曼秀雷敦</v>
          </cell>
          <cell r="H1737" t="str">
            <v>公司零售价</v>
          </cell>
          <cell r="I1737">
            <v>13.5</v>
          </cell>
        </row>
        <row r="1738">
          <cell r="B1738">
            <v>35531</v>
          </cell>
          <cell r="C1738" t="str">
            <v>复方硫酸软骨素滴眼液(乐敦莹)</v>
          </cell>
          <cell r="D1738" t="str">
            <v>13ml</v>
          </cell>
          <cell r="E1738" t="str">
            <v>盒</v>
          </cell>
          <cell r="F1738" t="str">
            <v>曼秀雷敦(中国)药业有限公司</v>
          </cell>
          <cell r="G1738" t="str">
            <v>曼秀雷敦</v>
          </cell>
          <cell r="H1738" t="str">
            <v>公司零售价</v>
          </cell>
          <cell r="I1738">
            <v>23.9</v>
          </cell>
        </row>
        <row r="1739">
          <cell r="B1739">
            <v>35532</v>
          </cell>
          <cell r="C1739" t="str">
            <v>复方薄荷脑鼻用吸入剂</v>
          </cell>
          <cell r="D1739" t="str">
            <v>0.675g</v>
          </cell>
          <cell r="E1739" t="str">
            <v>支</v>
          </cell>
          <cell r="F1739" t="str">
            <v>曼秀雷敦(中国)药业有限公司</v>
          </cell>
          <cell r="G1739" t="str">
            <v>曼秀雷敦</v>
          </cell>
          <cell r="H1739" t="str">
            <v>公司零售价</v>
          </cell>
          <cell r="I1739">
            <v>13.5</v>
          </cell>
        </row>
        <row r="1740">
          <cell r="B1740">
            <v>35592</v>
          </cell>
          <cell r="C1740" t="str">
            <v>果蔬减肥乐(百通美胶囊)</v>
          </cell>
          <cell r="D1740" t="str">
            <v>0.3gx60粒</v>
          </cell>
          <cell r="E1740" t="str">
            <v>盒</v>
          </cell>
          <cell r="F1740" t="str">
            <v>北京烛红科技发展有限公司</v>
          </cell>
          <cell r="G1740" t="str">
            <v>北京烛红</v>
          </cell>
          <cell r="H1740" t="str">
            <v>公司零售价</v>
          </cell>
          <cell r="I1740">
            <v>168</v>
          </cell>
        </row>
        <row r="1741">
          <cell r="B1741">
            <v>35640</v>
          </cell>
          <cell r="C1741" t="str">
            <v>天麻</v>
          </cell>
          <cell r="D1741" t="str">
            <v>100g、冬</v>
          </cell>
          <cell r="E1741" t="str">
            <v>10g</v>
          </cell>
        </row>
        <row r="1741">
          <cell r="G1741" t="str">
            <v>贵州</v>
          </cell>
          <cell r="H1741" t="str">
            <v>公司零售价</v>
          </cell>
          <cell r="I1741">
            <v>28.46</v>
          </cell>
        </row>
        <row r="1742">
          <cell r="B1742">
            <v>35641</v>
          </cell>
          <cell r="C1742" t="str">
            <v>天麻</v>
          </cell>
          <cell r="D1742" t="str">
            <v>90g、冬</v>
          </cell>
          <cell r="E1742" t="str">
            <v>10g</v>
          </cell>
        </row>
        <row r="1742">
          <cell r="G1742" t="str">
            <v>贵州</v>
          </cell>
          <cell r="H1742" t="str">
            <v>公司零售价</v>
          </cell>
          <cell r="I1742">
            <v>28</v>
          </cell>
        </row>
        <row r="1743">
          <cell r="B1743">
            <v>36114</v>
          </cell>
          <cell r="C1743" t="str">
            <v>胶原蛋白软胶囊</v>
          </cell>
          <cell r="D1743" t="str">
            <v>800mgx60粒</v>
          </cell>
          <cell r="E1743" t="str">
            <v>瓶</v>
          </cell>
          <cell r="F1743" t="str">
            <v>威海环宇生物技术有限公司</v>
          </cell>
          <cell r="G1743" t="str">
            <v>威海环宇</v>
          </cell>
          <cell r="H1743" t="str">
            <v>公司零售价</v>
          </cell>
          <cell r="I1743">
            <v>180</v>
          </cell>
        </row>
        <row r="1744">
          <cell r="B1744">
            <v>36136</v>
          </cell>
          <cell r="C1744" t="str">
            <v>金松止痒洗液</v>
          </cell>
          <cell r="D1744" t="str">
            <v>125ml(套装)</v>
          </cell>
          <cell r="E1744" t="str">
            <v>盒</v>
          </cell>
          <cell r="F1744" t="str">
            <v>广西仙草堂制药有限责任公司</v>
          </cell>
          <cell r="G1744" t="str">
            <v>广西仙草堂</v>
          </cell>
          <cell r="H1744" t="str">
            <v>公司零售价</v>
          </cell>
          <cell r="I1744">
            <v>15</v>
          </cell>
        </row>
        <row r="1745">
          <cell r="B1745">
            <v>47025</v>
          </cell>
          <cell r="C1745" t="str">
            <v>玫瑰花</v>
          </cell>
          <cell r="D1745" t="str">
            <v>10g</v>
          </cell>
          <cell r="E1745" t="str">
            <v>袋</v>
          </cell>
          <cell r="F1745" t="str">
            <v>四川新绿色药业科技发展股份有限公司</v>
          </cell>
          <cell r="G1745" t="str">
            <v>四川绿色药业</v>
          </cell>
          <cell r="H1745" t="str">
            <v>公司零售价</v>
          </cell>
          <cell r="I1745">
            <v>2.22</v>
          </cell>
        </row>
        <row r="1746">
          <cell r="B1746">
            <v>47032</v>
          </cell>
          <cell r="C1746" t="str">
            <v>氧氟沙星滴眼液</v>
          </cell>
          <cell r="D1746" t="str">
            <v>0.3%：5ml：15mg</v>
          </cell>
          <cell r="E1746" t="str">
            <v>盒</v>
          </cell>
          <cell r="F1746" t="str">
            <v>南京天朗制药有限公司</v>
          </cell>
          <cell r="G1746" t="str">
            <v>南京天朗</v>
          </cell>
          <cell r="H1746" t="str">
            <v>公司零售价</v>
          </cell>
          <cell r="I1746">
            <v>1.9</v>
          </cell>
        </row>
        <row r="1747">
          <cell r="B1747">
            <v>47043</v>
          </cell>
          <cell r="C1747" t="str">
            <v>山萸肉</v>
          </cell>
          <cell r="D1747" t="str">
            <v>净制</v>
          </cell>
          <cell r="E1747" t="str">
            <v>10g</v>
          </cell>
          <cell r="F1747" t="str">
            <v>成都吉安康药业有限公司</v>
          </cell>
          <cell r="G1747" t="str">
            <v>河南</v>
          </cell>
          <cell r="H1747" t="str">
            <v>公司零售价</v>
          </cell>
          <cell r="I1747">
            <v>0.8</v>
          </cell>
        </row>
        <row r="1748">
          <cell r="B1748">
            <v>47060</v>
          </cell>
          <cell r="C1748" t="str">
            <v>碘伏消毒液</v>
          </cell>
          <cell r="D1748" t="str">
            <v>100ml±3ml</v>
          </cell>
          <cell r="E1748" t="str">
            <v>支</v>
          </cell>
          <cell r="F1748" t="str">
            <v>成都健卫医疗卫生用品有限公司</v>
          </cell>
          <cell r="G1748" t="str">
            <v>成都健卫</v>
          </cell>
          <cell r="H1748" t="str">
            <v>公司零售价</v>
          </cell>
          <cell r="I1748">
            <v>3.2</v>
          </cell>
        </row>
        <row r="1749">
          <cell r="B1749">
            <v>47114</v>
          </cell>
          <cell r="C1749" t="str">
            <v>奥美拉唑肠溶胶囊</v>
          </cell>
          <cell r="D1749" t="str">
            <v>20mgx14粒</v>
          </cell>
          <cell r="E1749" t="str">
            <v>瓶</v>
          </cell>
          <cell r="F1749" t="str">
            <v>河北爱尔海泰制药有限公司</v>
          </cell>
          <cell r="G1749" t="str">
            <v>爱尔海泰(德信润生)</v>
          </cell>
          <cell r="H1749" t="str">
            <v>公司零售价</v>
          </cell>
          <cell r="I1749">
            <v>6.5</v>
          </cell>
        </row>
        <row r="1750">
          <cell r="B1750">
            <v>47118</v>
          </cell>
          <cell r="C1750" t="str">
            <v>盐酸哌唑嗪片</v>
          </cell>
          <cell r="D1750" t="str">
            <v>1mg：100片</v>
          </cell>
          <cell r="E1750" t="str">
            <v>瓶</v>
          </cell>
          <cell r="F1750" t="str">
            <v>常州制药厂有限公司</v>
          </cell>
          <cell r="G1750" t="str">
            <v>常州制药</v>
          </cell>
          <cell r="H1750" t="str">
            <v>公司零售价</v>
          </cell>
          <cell r="I1750">
            <v>7.5</v>
          </cell>
        </row>
        <row r="1751">
          <cell r="B1751">
            <v>47131</v>
          </cell>
          <cell r="C1751" t="str">
            <v>三诺安稳型血糖测试仪</v>
          </cell>
          <cell r="D1751" t="str">
            <v>安稳型</v>
          </cell>
          <cell r="E1751" t="str">
            <v>台</v>
          </cell>
          <cell r="F1751" t="str">
            <v>长沙三诺生物传感技术有限公司</v>
          </cell>
          <cell r="G1751" t="str">
            <v>长沙三诺</v>
          </cell>
          <cell r="H1751" t="str">
            <v>公司零售价</v>
          </cell>
          <cell r="I1751">
            <v>175</v>
          </cell>
        </row>
        <row r="1752">
          <cell r="B1752">
            <v>47132</v>
          </cell>
          <cell r="C1752" t="str">
            <v>安稳血糖试条</v>
          </cell>
          <cell r="D1752" t="str">
            <v>50支(独立装)</v>
          </cell>
          <cell r="E1752" t="str">
            <v>盒</v>
          </cell>
          <cell r="F1752" t="str">
            <v>长沙三诺生物传感技术有限公司</v>
          </cell>
          <cell r="G1752" t="str">
            <v>三诺生物</v>
          </cell>
          <cell r="H1752" t="str">
            <v>公司零售价</v>
          </cell>
          <cell r="I1752">
            <v>125</v>
          </cell>
        </row>
        <row r="1753">
          <cell r="B1753">
            <v>39912</v>
          </cell>
          <cell r="C1753" t="str">
            <v>安胃片</v>
          </cell>
          <cell r="D1753" t="str">
            <v>15片x3板</v>
          </cell>
          <cell r="E1753" t="str">
            <v>盒</v>
          </cell>
          <cell r="F1753" t="str">
            <v>太极集团四川绵阳制药有限公司</v>
          </cell>
          <cell r="G1753" t="str">
            <v>四川绵阳制药</v>
          </cell>
          <cell r="H1753" t="str">
            <v>公司零售价</v>
          </cell>
          <cell r="I1753">
            <v>19.5</v>
          </cell>
        </row>
        <row r="1754">
          <cell r="B1754">
            <v>39921</v>
          </cell>
          <cell r="C1754" t="str">
            <v>养血当归糖浆</v>
          </cell>
          <cell r="D1754" t="str">
            <v>100mlx2瓶</v>
          </cell>
          <cell r="E1754" t="str">
            <v>盒</v>
          </cell>
          <cell r="F1754" t="str">
            <v>广西大力神制药股份有限公司</v>
          </cell>
          <cell r="G1754" t="str">
            <v>广西贝力制药</v>
          </cell>
          <cell r="H1754" t="str">
            <v>公司零售价</v>
          </cell>
          <cell r="I1754">
            <v>25</v>
          </cell>
        </row>
        <row r="1755">
          <cell r="B1755">
            <v>39926</v>
          </cell>
          <cell r="C1755" t="str">
            <v>阿德福韦酯胶囊</v>
          </cell>
          <cell r="D1755" t="str">
            <v>10mgx14粒</v>
          </cell>
          <cell r="E1755" t="str">
            <v>盒</v>
          </cell>
          <cell r="F1755" t="str">
            <v>江苏正大天晴制药有限公司</v>
          </cell>
          <cell r="G1755" t="str">
            <v>江苏正大天晴</v>
          </cell>
          <cell r="H1755" t="str">
            <v>公司零售价</v>
          </cell>
          <cell r="I1755">
            <v>102.1</v>
          </cell>
        </row>
        <row r="1756">
          <cell r="B1756">
            <v>39943</v>
          </cell>
          <cell r="C1756" t="str">
            <v>头孢克洛颗粒</v>
          </cell>
          <cell r="D1756" t="str">
            <v>0.125gx6袋</v>
          </cell>
          <cell r="E1756" t="str">
            <v>盒</v>
          </cell>
          <cell r="F1756" t="str">
            <v>汕头金石制药总厂</v>
          </cell>
          <cell r="G1756" t="str">
            <v>汕头金石</v>
          </cell>
          <cell r="H1756" t="str">
            <v>公司零售价</v>
          </cell>
          <cell r="I1756">
            <v>9.6</v>
          </cell>
        </row>
        <row r="1757">
          <cell r="B1757">
            <v>39947</v>
          </cell>
          <cell r="C1757" t="str">
            <v>苍耳子鼻炎胶囊</v>
          </cell>
          <cell r="D1757" t="str">
            <v>0.4gx12粒x2板</v>
          </cell>
          <cell r="E1757" t="str">
            <v>盒</v>
          </cell>
          <cell r="F1757" t="str">
            <v>长春海外制药集团有限公司</v>
          </cell>
          <cell r="G1757" t="str">
            <v>长春海外制药</v>
          </cell>
          <cell r="H1757" t="str">
            <v>公司零售价</v>
          </cell>
          <cell r="I1757">
            <v>18.5</v>
          </cell>
        </row>
        <row r="1758">
          <cell r="B1758">
            <v>39955</v>
          </cell>
          <cell r="C1758" t="str">
            <v>香桂活血膏</v>
          </cell>
          <cell r="D1758" t="str">
            <v>7cmx10cmx4贴</v>
          </cell>
          <cell r="E1758" t="str">
            <v>盒</v>
          </cell>
          <cell r="F1758" t="str">
            <v>西安强生药业有限公司</v>
          </cell>
          <cell r="G1758" t="str">
            <v>西安强生药业</v>
          </cell>
          <cell r="H1758" t="str">
            <v>公司零售价</v>
          </cell>
          <cell r="I1758">
            <v>25.8</v>
          </cell>
        </row>
        <row r="1759">
          <cell r="B1759">
            <v>39969</v>
          </cell>
          <cell r="C1759" t="str">
            <v>去痛片</v>
          </cell>
          <cell r="D1759" t="str">
            <v>12片x2板</v>
          </cell>
          <cell r="E1759" t="str">
            <v>盒</v>
          </cell>
          <cell r="F1759" t="str">
            <v>湖北华中药业有限公司</v>
          </cell>
          <cell r="G1759" t="str">
            <v>湖北华中</v>
          </cell>
          <cell r="H1759" t="str">
            <v>公司零售价</v>
          </cell>
          <cell r="I1759">
            <v>2.8</v>
          </cell>
        </row>
        <row r="1760">
          <cell r="B1760">
            <v>39970</v>
          </cell>
          <cell r="C1760" t="str">
            <v>安乃近片</v>
          </cell>
          <cell r="D1760" t="str">
            <v>0.5gx12片x2板</v>
          </cell>
          <cell r="E1760" t="str">
            <v>盒</v>
          </cell>
          <cell r="F1760" t="str">
            <v>湖北华中药业有限公司</v>
          </cell>
          <cell r="G1760" t="str">
            <v>湖北华中</v>
          </cell>
          <cell r="H1760" t="str">
            <v>公司零售价</v>
          </cell>
          <cell r="I1760">
            <v>2</v>
          </cell>
        </row>
        <row r="1761">
          <cell r="B1761">
            <v>30920</v>
          </cell>
          <cell r="C1761" t="str">
            <v>木瓜</v>
          </cell>
          <cell r="D1761" t="str">
            <v>片</v>
          </cell>
          <cell r="E1761" t="str">
            <v>10g</v>
          </cell>
          <cell r="F1761" t="str">
            <v>成都科欣药业有限公司(原:成都三瑞药业有限公司)</v>
          </cell>
          <cell r="G1761" t="str">
            <v>四川</v>
          </cell>
          <cell r="H1761" t="str">
            <v>公司零售价</v>
          </cell>
          <cell r="I1761">
            <v>0.5</v>
          </cell>
        </row>
        <row r="1762">
          <cell r="B1762">
            <v>30939</v>
          </cell>
          <cell r="C1762" t="str">
            <v>祛疤A+B(薰衣草祛疤凝胶+疤痕灵蛇油膏</v>
          </cell>
          <cell r="D1762" t="str">
            <v>A装30g+B装30g</v>
          </cell>
          <cell r="E1762" t="str">
            <v>盒</v>
          </cell>
          <cell r="F1762" t="str">
            <v>南阳市广寿保健品有限责任公司</v>
          </cell>
          <cell r="G1762" t="str">
            <v>南阳广寿</v>
          </cell>
          <cell r="H1762" t="str">
            <v>公司零售价</v>
          </cell>
          <cell r="I1762">
            <v>99</v>
          </cell>
        </row>
        <row r="1763">
          <cell r="B1763">
            <v>30971</v>
          </cell>
          <cell r="C1763" t="str">
            <v>蜜白前</v>
          </cell>
          <cell r="D1763" t="str">
            <v>段</v>
          </cell>
          <cell r="E1763" t="str">
            <v>10g</v>
          </cell>
          <cell r="F1763" t="str">
            <v>成都科欣药业有限公司(原:成都三瑞药业有限公司)</v>
          </cell>
          <cell r="G1763" t="str">
            <v>江西</v>
          </cell>
          <cell r="H1763" t="str">
            <v>公司零售价</v>
          </cell>
          <cell r="I1763">
            <v>0.88</v>
          </cell>
        </row>
        <row r="1764">
          <cell r="B1764">
            <v>36190</v>
          </cell>
          <cell r="C1764" t="str">
            <v>蕲艾沐浴膏(艾婴康)</v>
          </cell>
          <cell r="D1764" t="str">
            <v>200ml</v>
          </cell>
          <cell r="E1764" t="str">
            <v>瓶</v>
          </cell>
          <cell r="F1764" t="str">
            <v>李时珍医药集团有限公司</v>
          </cell>
          <cell r="G1764" t="str">
            <v>李时珍医药</v>
          </cell>
          <cell r="H1764" t="str">
            <v>公司零售价</v>
          </cell>
          <cell r="I1764">
            <v>38</v>
          </cell>
        </row>
        <row r="1765">
          <cell r="B1765">
            <v>36219</v>
          </cell>
          <cell r="C1765" t="str">
            <v>白癜风胶囊</v>
          </cell>
          <cell r="D1765" t="str">
            <v>0.45gx48粒</v>
          </cell>
          <cell r="E1765" t="str">
            <v>瓶</v>
          </cell>
          <cell r="F1765" t="str">
            <v>哈尔滨大洋制药股份有限公司</v>
          </cell>
          <cell r="G1765" t="str">
            <v>哈尔滨大洋</v>
          </cell>
          <cell r="H1765" t="str">
            <v>公司零售价</v>
          </cell>
          <cell r="I1765">
            <v>12.5</v>
          </cell>
        </row>
        <row r="1766">
          <cell r="B1766">
            <v>36301</v>
          </cell>
          <cell r="C1766" t="str">
            <v>烧烫伤膏</v>
          </cell>
          <cell r="D1766" t="str">
            <v>20g</v>
          </cell>
          <cell r="E1766" t="str">
            <v>支</v>
          </cell>
          <cell r="F1766" t="str">
            <v>通化茂祥制药有限公司</v>
          </cell>
          <cell r="G1766" t="str">
            <v>通化茂祥制药</v>
          </cell>
          <cell r="H1766" t="str">
            <v>公司零售价</v>
          </cell>
          <cell r="I1766">
            <v>13.5</v>
          </cell>
        </row>
        <row r="1767">
          <cell r="B1767">
            <v>36345</v>
          </cell>
          <cell r="C1767" t="str">
            <v>大卫排卵(LH)检测试条[促黄体生成素(LH)检测试纸(胶体金法)]</v>
          </cell>
          <cell r="D1767" t="str">
            <v>1人份/袋(RH-LH-S)</v>
          </cell>
          <cell r="E1767" t="str">
            <v>条</v>
          </cell>
          <cell r="F1767" t="str">
            <v>润和生物医药科技(汕头)有限公司</v>
          </cell>
          <cell r="G1767" t="str">
            <v>润和生物(汕头)</v>
          </cell>
          <cell r="H1767" t="str">
            <v>公司零售价</v>
          </cell>
          <cell r="I1767">
            <v>1.5</v>
          </cell>
        </row>
        <row r="1768">
          <cell r="B1768">
            <v>49996</v>
          </cell>
          <cell r="C1768" t="str">
            <v>当归</v>
          </cell>
          <cell r="D1768" t="str">
            <v>100g、粉</v>
          </cell>
          <cell r="E1768" t="str">
            <v>瓶</v>
          </cell>
        </row>
        <row r="1768">
          <cell r="G1768" t="str">
            <v>甘肃</v>
          </cell>
          <cell r="H1768" t="str">
            <v>公司零售价</v>
          </cell>
          <cell r="I1768">
            <v>18</v>
          </cell>
        </row>
        <row r="1769">
          <cell r="B1769">
            <v>49999</v>
          </cell>
          <cell r="C1769" t="str">
            <v>棕榈</v>
          </cell>
          <cell r="D1769" t="str">
            <v>10g、炒炭</v>
          </cell>
          <cell r="E1769" t="str">
            <v>袋</v>
          </cell>
        </row>
        <row r="1769">
          <cell r="G1769" t="str">
            <v>绿色药业</v>
          </cell>
          <cell r="H1769" t="str">
            <v>公司零售价</v>
          </cell>
          <cell r="I1769">
            <v>1.2</v>
          </cell>
        </row>
        <row r="1770">
          <cell r="B1770">
            <v>35658</v>
          </cell>
          <cell r="C1770" t="str">
            <v>小儿止咳糖浆</v>
          </cell>
          <cell r="D1770" t="str">
            <v>150ml</v>
          </cell>
          <cell r="E1770" t="str">
            <v>瓶</v>
          </cell>
          <cell r="F1770" t="str">
            <v>贵州益佰制药股份有限公司</v>
          </cell>
          <cell r="G1770" t="str">
            <v>贵州益佰制药</v>
          </cell>
          <cell r="H1770" t="str">
            <v>公司零售价</v>
          </cell>
          <cell r="I1770">
            <v>15</v>
          </cell>
        </row>
        <row r="1771">
          <cell r="B1771">
            <v>35661</v>
          </cell>
          <cell r="C1771" t="str">
            <v>前列通栓</v>
          </cell>
          <cell r="D1771" t="str">
            <v>2.5gx6粒</v>
          </cell>
          <cell r="E1771" t="str">
            <v>盒</v>
          </cell>
          <cell r="F1771" t="str">
            <v>马应龙药业集团股份有限公司</v>
          </cell>
          <cell r="G1771" t="str">
            <v>马应龙股份</v>
          </cell>
          <cell r="H1771" t="str">
            <v>公司零售价</v>
          </cell>
          <cell r="I1771">
            <v>39.8</v>
          </cell>
        </row>
        <row r="1772">
          <cell r="B1772">
            <v>35729</v>
          </cell>
          <cell r="C1772" t="str">
            <v>诺氟沙星胶囊</v>
          </cell>
          <cell r="D1772" t="str">
            <v>0.1gx12粒x2板</v>
          </cell>
          <cell r="E1772" t="str">
            <v>盒</v>
          </cell>
          <cell r="F1772" t="str">
            <v>四川珍珠制药有限公司</v>
          </cell>
          <cell r="G1772" t="str">
            <v>四川珍珠</v>
          </cell>
          <cell r="H1772" t="str">
            <v>公司零售价</v>
          </cell>
          <cell r="I1772">
            <v>2.5</v>
          </cell>
        </row>
        <row r="1773">
          <cell r="B1773">
            <v>35736</v>
          </cell>
          <cell r="C1773" t="str">
            <v>胰激肽原酶肠溶片</v>
          </cell>
          <cell r="D1773" t="str">
            <v>120单位x24片</v>
          </cell>
          <cell r="E1773" t="str">
            <v>袋</v>
          </cell>
          <cell r="F1773" t="str">
            <v>四川省中药饮片有限责任公司</v>
          </cell>
          <cell r="G1773" t="str">
            <v>常州千红</v>
          </cell>
          <cell r="H1773" t="str">
            <v>公司零售价</v>
          </cell>
          <cell r="I1773">
            <v>33.6</v>
          </cell>
        </row>
        <row r="1774">
          <cell r="B1774">
            <v>46658</v>
          </cell>
          <cell r="C1774" t="str">
            <v>西洋参</v>
          </cell>
          <cell r="D1774" t="str">
            <v>50g、中切口</v>
          </cell>
          <cell r="E1774" t="str">
            <v>听</v>
          </cell>
          <cell r="F1774" t="str">
            <v>太极集团四川绵阳制药有限公司</v>
          </cell>
          <cell r="G1774" t="str">
            <v>绵阳制药饮片</v>
          </cell>
          <cell r="H1774" t="str">
            <v>公司零售价</v>
          </cell>
          <cell r="I1774">
            <v>50</v>
          </cell>
        </row>
        <row r="1775">
          <cell r="B1775">
            <v>46660</v>
          </cell>
          <cell r="C1775" t="str">
            <v>西洋参</v>
          </cell>
          <cell r="D1775" t="str">
            <v>200粒50g</v>
          </cell>
          <cell r="E1775" t="str">
            <v>听</v>
          </cell>
          <cell r="F1775" t="str">
            <v>太极集团四川绵阳制药有限公司</v>
          </cell>
          <cell r="G1775" t="str">
            <v>绵阳制药饮片</v>
          </cell>
          <cell r="H1775" t="str">
            <v>公司零售价</v>
          </cell>
          <cell r="I1775">
            <v>92</v>
          </cell>
        </row>
        <row r="1776">
          <cell r="B1776">
            <v>46675</v>
          </cell>
          <cell r="C1776" t="str">
            <v>理肤泉痘痘清水油平衡保湿乳</v>
          </cell>
          <cell r="D1776" t="str">
            <v>40ml</v>
          </cell>
          <cell r="E1776" t="str">
            <v>支</v>
          </cell>
          <cell r="F1776" t="str">
            <v>欧莱雅(中国)有限公司</v>
          </cell>
          <cell r="G1776" t="str">
            <v>中国欧莱雅</v>
          </cell>
          <cell r="H1776" t="str">
            <v>公司零售价</v>
          </cell>
          <cell r="I1776">
            <v>228</v>
          </cell>
        </row>
        <row r="1777">
          <cell r="B1777">
            <v>46683</v>
          </cell>
          <cell r="C1777" t="str">
            <v>消糜阴道泡腾片</v>
          </cell>
          <cell r="D1777" t="str">
            <v>2.3gx5片</v>
          </cell>
          <cell r="E1777" t="str">
            <v>盒</v>
          </cell>
          <cell r="F1777" t="str">
            <v>烟台大洋制药有限公司</v>
          </cell>
          <cell r="G1777" t="str">
            <v>烟台东诚大洋(原烟台大洋）</v>
          </cell>
          <cell r="H1777" t="str">
            <v>公司零售价</v>
          </cell>
          <cell r="I1777">
            <v>29</v>
          </cell>
        </row>
        <row r="1778">
          <cell r="B1778">
            <v>47138</v>
          </cell>
          <cell r="C1778" t="str">
            <v>欧姆龙智能电子血压计</v>
          </cell>
          <cell r="D1778" t="str">
            <v>HEM-7052(上臂式)</v>
          </cell>
          <cell r="E1778" t="str">
            <v>台</v>
          </cell>
        </row>
        <row r="1778">
          <cell r="G1778" t="str">
            <v>大连欧姆龙</v>
          </cell>
          <cell r="H1778" t="str">
            <v>公司零售价</v>
          </cell>
          <cell r="I1778">
            <v>580</v>
          </cell>
        </row>
        <row r="1779">
          <cell r="B1779">
            <v>47139</v>
          </cell>
          <cell r="C1779" t="str">
            <v>欧姆龙智能电子血压计</v>
          </cell>
          <cell r="D1779" t="str">
            <v>HEM-4021(上臂式)</v>
          </cell>
          <cell r="E1779" t="str">
            <v>台</v>
          </cell>
        </row>
        <row r="1779">
          <cell r="G1779" t="str">
            <v>大连欧姆龙</v>
          </cell>
          <cell r="H1779" t="str">
            <v>公司零售价</v>
          </cell>
          <cell r="I1779">
            <v>238</v>
          </cell>
        </row>
        <row r="1780">
          <cell r="B1780">
            <v>47163</v>
          </cell>
          <cell r="C1780" t="str">
            <v>双氯芬酸钾片(毕斯福)</v>
          </cell>
          <cell r="D1780" t="str">
            <v>25mgx24片(薄膜衣)</v>
          </cell>
          <cell r="E1780" t="str">
            <v>盒</v>
          </cell>
          <cell r="F1780" t="str">
            <v>太极集团四川绵阳制药有限公司</v>
          </cell>
          <cell r="G1780" t="str">
            <v>四川绵阳制药</v>
          </cell>
          <cell r="H1780" t="str">
            <v>公司零售价</v>
          </cell>
          <cell r="I1780">
            <v>10.8</v>
          </cell>
        </row>
        <row r="1781">
          <cell r="B1781">
            <v>47172</v>
          </cell>
          <cell r="C1781" t="str">
            <v>视屏伴侣滴眼液(瑞眸舒)</v>
          </cell>
          <cell r="D1781" t="str">
            <v>15ml</v>
          </cell>
          <cell r="E1781" t="str">
            <v>盒</v>
          </cell>
          <cell r="F1781" t="str">
            <v>长春迪瑞制药有限公司</v>
          </cell>
          <cell r="G1781" t="str">
            <v>长春迪瑞</v>
          </cell>
          <cell r="H1781" t="str">
            <v>公司零售价</v>
          </cell>
          <cell r="I1781">
            <v>15</v>
          </cell>
        </row>
        <row r="1782">
          <cell r="B1782">
            <v>49982</v>
          </cell>
          <cell r="C1782" t="str">
            <v>燕窝</v>
          </cell>
          <cell r="D1782" t="str">
            <v>35g&lt;白燕.木盒&gt;(桐君阁)</v>
          </cell>
          <cell r="E1782" t="str">
            <v>盒</v>
          </cell>
          <cell r="F1782" t="str">
            <v>重庆中药饮片厂</v>
          </cell>
          <cell r="G1782" t="str">
            <v>广东</v>
          </cell>
          <cell r="H1782" t="str">
            <v>公司零售价</v>
          </cell>
          <cell r="I1782">
            <v>2300</v>
          </cell>
        </row>
        <row r="1783">
          <cell r="B1783">
            <v>49985</v>
          </cell>
          <cell r="C1783" t="str">
            <v>碧生源牌减肥茶</v>
          </cell>
          <cell r="D1783" t="str">
            <v>2.5gx20袋</v>
          </cell>
          <cell r="E1783" t="str">
            <v>盒</v>
          </cell>
          <cell r="F1783" t="str">
            <v>北京澳特舒尔保健品开发有限公司</v>
          </cell>
          <cell r="G1783" t="str">
            <v>北京澳特舒尔</v>
          </cell>
          <cell r="H1783" t="str">
            <v>公司零售价</v>
          </cell>
          <cell r="I1783">
            <v>56</v>
          </cell>
        </row>
        <row r="1784">
          <cell r="B1784">
            <v>30982</v>
          </cell>
          <cell r="C1784" t="str">
            <v>复方鱼腥草片</v>
          </cell>
          <cell r="D1784" t="str">
            <v>100片(糖衣)</v>
          </cell>
          <cell r="E1784" t="str">
            <v>瓶</v>
          </cell>
          <cell r="F1784" t="str">
            <v>广东恒诚制药有限公司(湛江向阳药业有限公司)</v>
          </cell>
          <cell r="G1784" t="str">
            <v>广东恒诚制药</v>
          </cell>
          <cell r="H1784" t="str">
            <v>公司零售价</v>
          </cell>
          <cell r="I1784">
            <v>2</v>
          </cell>
        </row>
        <row r="1785">
          <cell r="B1785">
            <v>31041</v>
          </cell>
          <cell r="C1785" t="str">
            <v>小儿止咳糖浆</v>
          </cell>
          <cell r="D1785" t="str">
            <v>120ml</v>
          </cell>
          <cell r="E1785" t="str">
            <v>瓶</v>
          </cell>
          <cell r="F1785" t="str">
            <v>湖南三九南开制药有限公司</v>
          </cell>
          <cell r="G1785" t="str">
            <v>华润三九(郴州)原三九南开</v>
          </cell>
          <cell r="H1785" t="str">
            <v>公司零售价</v>
          </cell>
          <cell r="I1785">
            <v>9.8</v>
          </cell>
        </row>
        <row r="1786">
          <cell r="B1786">
            <v>31042</v>
          </cell>
          <cell r="C1786" t="str">
            <v>妇炎康片</v>
          </cell>
          <cell r="D1786" t="str">
            <v>0.26gx18片x6板</v>
          </cell>
          <cell r="E1786" t="str">
            <v>盒</v>
          </cell>
          <cell r="F1786" t="str">
            <v>湖南湘泉制药有限公司</v>
          </cell>
          <cell r="G1786" t="str">
            <v>湖南湘泉</v>
          </cell>
          <cell r="H1786" t="str">
            <v>公司零售价</v>
          </cell>
          <cell r="I1786">
            <v>23.5</v>
          </cell>
        </row>
        <row r="1787">
          <cell r="B1787">
            <v>31043</v>
          </cell>
          <cell r="C1787" t="str">
            <v>复方感冒灵片</v>
          </cell>
          <cell r="D1787" t="str">
            <v>0.3gx24片x2板(薄膜衣)</v>
          </cell>
          <cell r="E1787" t="str">
            <v>盒</v>
          </cell>
          <cell r="F1787" t="str">
            <v>海南海力制药有限公司</v>
          </cell>
          <cell r="G1787" t="str">
            <v>海南海力制药</v>
          </cell>
          <cell r="H1787" t="str">
            <v>公司零售价</v>
          </cell>
          <cell r="I1787">
            <v>14.8</v>
          </cell>
        </row>
        <row r="1788">
          <cell r="B1788">
            <v>31052</v>
          </cell>
          <cell r="C1788" t="str">
            <v>欧姆龙智能电子血压计</v>
          </cell>
          <cell r="D1788" t="str">
            <v>HEM-7051(上臂式)</v>
          </cell>
          <cell r="E1788" t="str">
            <v>台</v>
          </cell>
          <cell r="F1788" t="str">
            <v>欧姆龙(大连)有限公司</v>
          </cell>
          <cell r="G1788" t="str">
            <v>大连欧姆龙</v>
          </cell>
          <cell r="H1788" t="str">
            <v>公司零售价</v>
          </cell>
          <cell r="I1788">
            <v>498</v>
          </cell>
        </row>
        <row r="1789">
          <cell r="B1789">
            <v>36181</v>
          </cell>
          <cell r="C1789" t="str">
            <v>维生素AD滴剂(胶囊剂)</v>
          </cell>
          <cell r="D1789" t="str">
            <v>10粒x3板(维A1500,维D500)一岁以下</v>
          </cell>
          <cell r="E1789" t="str">
            <v>盒</v>
          </cell>
          <cell r="F1789" t="str">
            <v>青岛双鲸药业有限公司</v>
          </cell>
          <cell r="G1789" t="str">
            <v>青岛双鲸</v>
          </cell>
          <cell r="H1789" t="str">
            <v>公司零售价</v>
          </cell>
          <cell r="I1789">
            <v>29.5</v>
          </cell>
        </row>
        <row r="1790">
          <cell r="B1790">
            <v>50075</v>
          </cell>
          <cell r="C1790" t="str">
            <v>阿胶原粉</v>
          </cell>
          <cell r="D1790" t="str">
            <v>24袋*10g</v>
          </cell>
          <cell r="E1790" t="str">
            <v>盒</v>
          </cell>
          <cell r="F1790" t="str">
            <v>山东东阿阿胶股份有限公司</v>
          </cell>
          <cell r="G1790" t="str">
            <v>山东东阿阿胶</v>
          </cell>
          <cell r="H1790" t="str">
            <v>公司零售价</v>
          </cell>
          <cell r="I1790">
            <v>218</v>
          </cell>
        </row>
        <row r="1791">
          <cell r="B1791">
            <v>50076</v>
          </cell>
          <cell r="C1791" t="str">
            <v>钙加锌口服液</v>
          </cell>
          <cell r="D1791" t="str">
            <v>10mlx10支</v>
          </cell>
          <cell r="E1791" t="str">
            <v>盒</v>
          </cell>
          <cell r="F1791" t="str">
            <v>四川升和制药有限公司</v>
          </cell>
          <cell r="G1791" t="str">
            <v>四川三精升和</v>
          </cell>
          <cell r="H1791" t="str">
            <v>公司零售价</v>
          </cell>
          <cell r="I1791">
            <v>22.5</v>
          </cell>
        </row>
        <row r="1792">
          <cell r="B1792">
            <v>50079</v>
          </cell>
          <cell r="C1792" t="str">
            <v>脑灵素片</v>
          </cell>
          <cell r="D1792" t="str">
            <v>0.3gx12片x2板(糖衣)</v>
          </cell>
          <cell r="E1792" t="str">
            <v>盒</v>
          </cell>
          <cell r="F1792" t="str">
            <v>山西省恒山中药有限责任公司</v>
          </cell>
          <cell r="G1792" t="str">
            <v>山西恒山中药</v>
          </cell>
          <cell r="H1792" t="str">
            <v>公司零售价</v>
          </cell>
          <cell r="I1792">
            <v>8.5</v>
          </cell>
        </row>
        <row r="1793">
          <cell r="B1793">
            <v>50105</v>
          </cell>
          <cell r="C1793" t="str">
            <v>长春宝口服液</v>
          </cell>
          <cell r="D1793" t="str">
            <v>10mlx10瓶</v>
          </cell>
          <cell r="E1793" t="str">
            <v>盒</v>
          </cell>
          <cell r="F1793" t="str">
            <v>广东宏兴集团股份有限公司宏兴制药厂</v>
          </cell>
          <cell r="G1793" t="str">
            <v>广东宏兴制药</v>
          </cell>
          <cell r="H1793" t="str">
            <v>公司零售价</v>
          </cell>
          <cell r="I1793">
            <v>34</v>
          </cell>
        </row>
        <row r="1794">
          <cell r="B1794">
            <v>50129</v>
          </cell>
          <cell r="C1794" t="str">
            <v>消旋卡多曲颗粒</v>
          </cell>
          <cell r="D1794" t="str">
            <v>10mgx8袋</v>
          </cell>
          <cell r="E1794" t="str">
            <v>盒</v>
          </cell>
          <cell r="F1794" t="str">
            <v>四川百利药业有限责任公司</v>
          </cell>
          <cell r="G1794" t="str">
            <v>四川百利</v>
          </cell>
          <cell r="H1794" t="str">
            <v>公司零售价</v>
          </cell>
          <cell r="I1794">
            <v>19.2</v>
          </cell>
        </row>
        <row r="1795">
          <cell r="B1795">
            <v>39990</v>
          </cell>
          <cell r="C1795" t="str">
            <v>84消毒液</v>
          </cell>
          <cell r="D1795" t="str">
            <v>450ml</v>
          </cell>
          <cell r="E1795" t="str">
            <v>瓶</v>
          </cell>
          <cell r="F1795" t="str">
            <v>成都市蓉康医疗保健实业有限公司</v>
          </cell>
          <cell r="G1795" t="str">
            <v>四川蓉康世圣</v>
          </cell>
          <cell r="H1795" t="str">
            <v>公司零售价</v>
          </cell>
          <cell r="I1795">
            <v>5</v>
          </cell>
        </row>
        <row r="1796">
          <cell r="B1796">
            <v>40010</v>
          </cell>
          <cell r="C1796" t="str">
            <v>薇姿晒后每日舒调乳</v>
          </cell>
          <cell r="D1796" t="str">
            <v>150ml</v>
          </cell>
          <cell r="E1796" t="str">
            <v>盒</v>
          </cell>
          <cell r="F1796" t="str">
            <v>欧莱雅(中国)有限公司</v>
          </cell>
          <cell r="G1796" t="str">
            <v>中国欧莱雅</v>
          </cell>
          <cell r="H1796" t="str">
            <v>公司零售价</v>
          </cell>
          <cell r="I1796">
            <v>188</v>
          </cell>
        </row>
        <row r="1797">
          <cell r="B1797">
            <v>40011</v>
          </cell>
          <cell r="C1797" t="str">
            <v>薇姿晒后急护修复乳</v>
          </cell>
          <cell r="D1797" t="str">
            <v>100ml</v>
          </cell>
          <cell r="E1797" t="str">
            <v>盒</v>
          </cell>
          <cell r="F1797" t="str">
            <v>欧莱雅(中国)有限公司</v>
          </cell>
          <cell r="G1797" t="str">
            <v>中国欧莱雅</v>
          </cell>
          <cell r="H1797" t="str">
            <v>公司零售价</v>
          </cell>
          <cell r="I1797">
            <v>185</v>
          </cell>
        </row>
        <row r="1798">
          <cell r="B1798">
            <v>40015</v>
          </cell>
          <cell r="C1798" t="str">
            <v>贞芪扶正胶囊</v>
          </cell>
          <cell r="D1798" t="str">
            <v>60粒</v>
          </cell>
          <cell r="E1798" t="str">
            <v>瓶</v>
          </cell>
          <cell r="F1798" t="str">
            <v>甘肃扶正药业科技有限公司</v>
          </cell>
          <cell r="G1798" t="str">
            <v>甘肃扶正药业</v>
          </cell>
          <cell r="H1798" t="str">
            <v>公司零售价</v>
          </cell>
          <cell r="I1798">
            <v>42</v>
          </cell>
        </row>
        <row r="1799">
          <cell r="B1799">
            <v>31084</v>
          </cell>
          <cell r="C1799" t="str">
            <v>手杖</v>
          </cell>
          <cell r="D1799" t="str">
            <v>YU810</v>
          </cell>
          <cell r="E1799" t="str">
            <v>支</v>
          </cell>
          <cell r="F1799" t="str">
            <v>江苏鱼跃医疗设备股份有限公司</v>
          </cell>
          <cell r="G1799" t="str">
            <v>江苏鱼跃</v>
          </cell>
          <cell r="H1799" t="str">
            <v>公司零售价</v>
          </cell>
          <cell r="I1799">
            <v>39</v>
          </cell>
        </row>
        <row r="1800">
          <cell r="B1800">
            <v>31085</v>
          </cell>
          <cell r="C1800" t="str">
            <v>拐杖</v>
          </cell>
          <cell r="D1800" t="str">
            <v>YU821</v>
          </cell>
          <cell r="E1800" t="str">
            <v>支</v>
          </cell>
          <cell r="F1800" t="str">
            <v>江苏鱼跃医疗设备股份有限公司</v>
          </cell>
          <cell r="G1800" t="str">
            <v>江苏鱼跃</v>
          </cell>
          <cell r="H1800" t="str">
            <v>公司零售价</v>
          </cell>
          <cell r="I1800">
            <v>50</v>
          </cell>
        </row>
        <row r="1801">
          <cell r="B1801">
            <v>31090</v>
          </cell>
          <cell r="C1801" t="str">
            <v>轮椅</v>
          </cell>
          <cell r="D1801" t="str">
            <v>H005</v>
          </cell>
          <cell r="E1801" t="str">
            <v>台</v>
          </cell>
          <cell r="F1801" t="str">
            <v>江苏鱼跃医疗设备股份有限公司</v>
          </cell>
          <cell r="G1801" t="str">
            <v>江苏鱼跃</v>
          </cell>
          <cell r="H1801" t="str">
            <v>公司零售价</v>
          </cell>
          <cell r="I1801">
            <v>655</v>
          </cell>
        </row>
        <row r="1802">
          <cell r="B1802">
            <v>31091</v>
          </cell>
          <cell r="C1802" t="str">
            <v>轮椅车</v>
          </cell>
          <cell r="D1802" t="str">
            <v>H005B(电镀)</v>
          </cell>
          <cell r="E1802" t="str">
            <v>台</v>
          </cell>
          <cell r="F1802" t="str">
            <v>江苏鱼跃医疗设备股份有限公司</v>
          </cell>
          <cell r="G1802" t="str">
            <v>江苏鱼跃</v>
          </cell>
          <cell r="H1802" t="str">
            <v>公司零售价</v>
          </cell>
          <cell r="I1802">
            <v>820</v>
          </cell>
        </row>
        <row r="1803">
          <cell r="B1803">
            <v>31092</v>
          </cell>
          <cell r="C1803" t="str">
            <v>轮椅</v>
          </cell>
          <cell r="D1803" t="str">
            <v>H009</v>
          </cell>
          <cell r="E1803" t="str">
            <v>台</v>
          </cell>
          <cell r="F1803" t="str">
            <v>江苏鱼跃医疗设备股份有限公司</v>
          </cell>
          <cell r="G1803" t="str">
            <v>江苏鱼跃</v>
          </cell>
          <cell r="H1803" t="str">
            <v>公司零售价</v>
          </cell>
          <cell r="I1803">
            <v>1010</v>
          </cell>
        </row>
        <row r="1804">
          <cell r="B1804">
            <v>31093</v>
          </cell>
          <cell r="C1804" t="str">
            <v>轮椅</v>
          </cell>
          <cell r="D1804" t="str">
            <v>H0098</v>
          </cell>
          <cell r="E1804" t="str">
            <v>台</v>
          </cell>
          <cell r="F1804" t="str">
            <v>江苏鱼跃医疗设备股份有限公司</v>
          </cell>
          <cell r="G1804" t="str">
            <v>江苏鱼跃</v>
          </cell>
          <cell r="H1804" t="str">
            <v>公司零售价</v>
          </cell>
          <cell r="I1804">
            <v>1220</v>
          </cell>
        </row>
        <row r="1805">
          <cell r="B1805">
            <v>31114</v>
          </cell>
          <cell r="C1805" t="str">
            <v>醋艾炭</v>
          </cell>
          <cell r="D1805" t="str">
            <v>炒炭</v>
          </cell>
          <cell r="E1805" t="str">
            <v>10g</v>
          </cell>
          <cell r="F1805" t="str">
            <v>成都吉安康药业有限公司</v>
          </cell>
          <cell r="G1805" t="str">
            <v>四川</v>
          </cell>
          <cell r="H1805" t="str">
            <v>公司零售价</v>
          </cell>
          <cell r="I1805">
            <v>0.22</v>
          </cell>
        </row>
        <row r="1806">
          <cell r="B1806">
            <v>31128</v>
          </cell>
          <cell r="C1806" t="str">
            <v>天麻头风灵片</v>
          </cell>
          <cell r="D1806" t="str">
            <v>0.5gx12片x2板</v>
          </cell>
          <cell r="E1806" t="str">
            <v>盒</v>
          </cell>
          <cell r="F1806" t="str">
            <v>江西山香药业有限公司</v>
          </cell>
          <cell r="G1806" t="str">
            <v>江西山香</v>
          </cell>
          <cell r="H1806" t="str">
            <v>公司零售价</v>
          </cell>
          <cell r="I1806">
            <v>15.5</v>
          </cell>
        </row>
        <row r="1807">
          <cell r="B1807">
            <v>31152</v>
          </cell>
          <cell r="C1807" t="str">
            <v>骨康胶囊</v>
          </cell>
          <cell r="D1807" t="str">
            <v>0.4gx12粒x2板</v>
          </cell>
          <cell r="E1807" t="str">
            <v>盒</v>
          </cell>
          <cell r="F1807" t="str">
            <v>贵州维康药业有限公司</v>
          </cell>
          <cell r="G1807" t="str">
            <v>贵州维康子帆药业</v>
          </cell>
          <cell r="H1807" t="str">
            <v>公司零售价</v>
          </cell>
          <cell r="I1807">
            <v>31.8</v>
          </cell>
        </row>
        <row r="1808">
          <cell r="B1808">
            <v>31168</v>
          </cell>
          <cell r="C1808" t="str">
            <v>远红外磁疗贴</v>
          </cell>
          <cell r="D1808" t="str">
            <v>7.5cmx11cmx1贴x2袋ZS-C骨质增生</v>
          </cell>
          <cell r="E1808" t="str">
            <v>盒</v>
          </cell>
          <cell r="F1808" t="str">
            <v>山东朱氏堂医疗器械有限公司</v>
          </cell>
          <cell r="G1808" t="str">
            <v>山东朱氏堂</v>
          </cell>
          <cell r="H1808" t="str">
            <v>公司零售价</v>
          </cell>
          <cell r="I1808">
            <v>18</v>
          </cell>
        </row>
        <row r="1809">
          <cell r="B1809">
            <v>36426</v>
          </cell>
          <cell r="C1809" t="str">
            <v>天麻胶囊</v>
          </cell>
          <cell r="D1809" t="str">
            <v>0.25gx50粒</v>
          </cell>
          <cell r="E1809" t="str">
            <v>盒</v>
          </cell>
          <cell r="F1809" t="str">
            <v>吉林省罗邦药业有限公司</v>
          </cell>
          <cell r="G1809" t="str">
            <v>吉林罗邦</v>
          </cell>
          <cell r="H1809" t="str">
            <v>公司零售价</v>
          </cell>
          <cell r="I1809">
            <v>8.5</v>
          </cell>
        </row>
        <row r="1810">
          <cell r="B1810">
            <v>36431</v>
          </cell>
          <cell r="C1810" t="str">
            <v>葡萄糖酸锌口服液</v>
          </cell>
          <cell r="D1810" t="str">
            <v>10mlx12支</v>
          </cell>
          <cell r="E1810" t="str">
            <v>盒</v>
          </cell>
          <cell r="F1810" t="str">
            <v>哈药集团三精制药有限公司</v>
          </cell>
          <cell r="G1810" t="str">
            <v>哈药三精制药</v>
          </cell>
          <cell r="H1810" t="str">
            <v>公司零售价</v>
          </cell>
          <cell r="I1810">
            <v>24.8</v>
          </cell>
        </row>
        <row r="1811">
          <cell r="B1811">
            <v>36450</v>
          </cell>
          <cell r="C1811" t="str">
            <v>薇姿活性紧致修纹晚霜</v>
          </cell>
          <cell r="D1811" t="str">
            <v>50ml</v>
          </cell>
          <cell r="E1811" t="str">
            <v>瓶</v>
          </cell>
          <cell r="F1811" t="str">
            <v>法国薇姿</v>
          </cell>
          <cell r="G1811" t="str">
            <v>法国薇姿</v>
          </cell>
          <cell r="H1811" t="str">
            <v>公司零售价</v>
          </cell>
          <cell r="I1811">
            <v>325</v>
          </cell>
        </row>
        <row r="1812">
          <cell r="B1812">
            <v>36451</v>
          </cell>
          <cell r="C1812" t="str">
            <v>龟甲胶</v>
          </cell>
          <cell r="D1812" t="str">
            <v>10g(辅仁)</v>
          </cell>
          <cell r="E1812" t="str">
            <v>10g</v>
          </cell>
        </row>
        <row r="1812">
          <cell r="G1812" t="str">
            <v>四川大邑中药材</v>
          </cell>
          <cell r="H1812" t="str">
            <v>公司零售价</v>
          </cell>
          <cell r="I1812">
            <v>2.8</v>
          </cell>
        </row>
        <row r="1813">
          <cell r="B1813">
            <v>36456</v>
          </cell>
          <cell r="C1813" t="str">
            <v>矮地茶</v>
          </cell>
          <cell r="D1813" t="str">
            <v>0.5g（饮片10g）配方颗粒</v>
          </cell>
          <cell r="E1813" t="str">
            <v>袋</v>
          </cell>
        </row>
        <row r="1813">
          <cell r="G1813" t="str">
            <v>浙江</v>
          </cell>
          <cell r="H1813" t="str">
            <v>公司零售价</v>
          </cell>
          <cell r="I1813">
            <v>0.79</v>
          </cell>
        </row>
        <row r="1814">
          <cell r="B1814">
            <v>36459</v>
          </cell>
          <cell r="C1814" t="str">
            <v>白术</v>
          </cell>
          <cell r="D1814" t="str">
            <v>1.4g（饮片10g）配方颗粒</v>
          </cell>
          <cell r="E1814" t="str">
            <v>袋</v>
          </cell>
          <cell r="F1814" t="str">
            <v>其他生产厂家</v>
          </cell>
          <cell r="G1814" t="str">
            <v>湖南</v>
          </cell>
          <cell r="H1814" t="str">
            <v>公司零售价</v>
          </cell>
          <cell r="I1814">
            <v>2.72</v>
          </cell>
        </row>
        <row r="1815">
          <cell r="B1815">
            <v>36464</v>
          </cell>
          <cell r="C1815" t="str">
            <v>板蓝根</v>
          </cell>
          <cell r="D1815" t="str">
            <v>1.4g（饮片15g）配方颗粒</v>
          </cell>
          <cell r="E1815" t="str">
            <v>袋</v>
          </cell>
        </row>
        <row r="1815">
          <cell r="G1815" t="str">
            <v>四川</v>
          </cell>
          <cell r="H1815" t="str">
            <v>公司零售价</v>
          </cell>
          <cell r="I1815">
            <v>2.7</v>
          </cell>
        </row>
        <row r="1816">
          <cell r="B1816">
            <v>36467</v>
          </cell>
          <cell r="C1816" t="str">
            <v>柏子仁</v>
          </cell>
          <cell r="D1816" t="str">
            <v>0.6g（饮片10g）配方颗粒</v>
          </cell>
          <cell r="E1816" t="str">
            <v>袋</v>
          </cell>
        </row>
        <row r="1816">
          <cell r="G1816" t="str">
            <v>甘肃</v>
          </cell>
          <cell r="H1816" t="str">
            <v>公司零售价</v>
          </cell>
          <cell r="I1816">
            <v>3.25</v>
          </cell>
        </row>
        <row r="1817">
          <cell r="B1817">
            <v>36469</v>
          </cell>
          <cell r="C1817" t="str">
            <v>半枝莲</v>
          </cell>
          <cell r="D1817" t="str">
            <v>0.5g（饮片10g）配方颗粒</v>
          </cell>
          <cell r="E1817" t="str">
            <v>袋</v>
          </cell>
        </row>
        <row r="1817">
          <cell r="G1817" t="str">
            <v>云南</v>
          </cell>
          <cell r="H1817" t="str">
            <v>公司零售价</v>
          </cell>
          <cell r="I1817">
            <v>1.2</v>
          </cell>
        </row>
        <row r="1818">
          <cell r="B1818">
            <v>36472</v>
          </cell>
          <cell r="C1818" t="str">
            <v>附子</v>
          </cell>
          <cell r="D1818" t="str">
            <v>10g、白附片</v>
          </cell>
          <cell r="E1818" t="str">
            <v>袋</v>
          </cell>
        </row>
        <row r="1818">
          <cell r="G1818" t="str">
            <v>绿色药业</v>
          </cell>
          <cell r="H1818" t="str">
            <v>公司零售价</v>
          </cell>
          <cell r="I1818">
            <v>3.12</v>
          </cell>
        </row>
        <row r="1819">
          <cell r="B1819">
            <v>36474</v>
          </cell>
          <cell r="C1819" t="str">
            <v>炒白扁豆</v>
          </cell>
          <cell r="D1819" t="str">
            <v>0.5g（饮片10g）配方颗粒</v>
          </cell>
          <cell r="E1819" t="str">
            <v>袋</v>
          </cell>
        </row>
        <row r="1819">
          <cell r="G1819" t="str">
            <v>四川</v>
          </cell>
          <cell r="H1819" t="str">
            <v>公司零售价</v>
          </cell>
          <cell r="I1819">
            <v>0.89</v>
          </cell>
        </row>
        <row r="1820">
          <cell r="B1820">
            <v>36475</v>
          </cell>
          <cell r="C1820" t="str">
            <v>巴戟肉</v>
          </cell>
          <cell r="D1820" t="str">
            <v>1.4g（饮片10g）配方颗粒</v>
          </cell>
          <cell r="E1820" t="str">
            <v>袋</v>
          </cell>
        </row>
        <row r="1820">
          <cell r="G1820" t="str">
            <v>河北</v>
          </cell>
          <cell r="H1820" t="str">
            <v>公司零售价</v>
          </cell>
          <cell r="I1820">
            <v>1.84</v>
          </cell>
        </row>
        <row r="1821">
          <cell r="B1821">
            <v>36476</v>
          </cell>
          <cell r="C1821" t="str">
            <v>百合</v>
          </cell>
          <cell r="D1821" t="str">
            <v>0.9g（饮片10g）配方颗粒</v>
          </cell>
          <cell r="E1821" t="str">
            <v>袋</v>
          </cell>
        </row>
        <row r="1821">
          <cell r="G1821" t="str">
            <v>贵州</v>
          </cell>
          <cell r="H1821" t="str">
            <v>公司零售价</v>
          </cell>
          <cell r="I1821">
            <v>1.37</v>
          </cell>
        </row>
        <row r="1822">
          <cell r="B1822">
            <v>36482</v>
          </cell>
          <cell r="C1822" t="str">
            <v>白前</v>
          </cell>
          <cell r="D1822" t="str">
            <v>0.5g（饮片10g）配方颗粒</v>
          </cell>
          <cell r="E1822" t="str">
            <v>袋</v>
          </cell>
        </row>
        <row r="1822">
          <cell r="G1822" t="str">
            <v>四川</v>
          </cell>
          <cell r="H1822" t="str">
            <v>公司零售价</v>
          </cell>
          <cell r="I1822">
            <v>0.89</v>
          </cell>
        </row>
        <row r="1823">
          <cell r="B1823">
            <v>36488</v>
          </cell>
          <cell r="C1823" t="str">
            <v>川牛膝</v>
          </cell>
          <cell r="D1823" t="str">
            <v>1.4g（饮片10g）配方颗粒</v>
          </cell>
          <cell r="E1823" t="str">
            <v>袋</v>
          </cell>
          <cell r="F1823" t="str">
            <v>四川新绿色药业科技发展股份有限公司</v>
          </cell>
          <cell r="G1823" t="str">
            <v>四川</v>
          </cell>
          <cell r="H1823" t="str">
            <v>公司零售价</v>
          </cell>
          <cell r="I1823">
            <v>2.1</v>
          </cell>
        </row>
        <row r="1824">
          <cell r="B1824">
            <v>36489</v>
          </cell>
          <cell r="C1824" t="str">
            <v>芦竹根</v>
          </cell>
          <cell r="D1824" t="str">
            <v>1.5g（饮片15g）配方颗粒</v>
          </cell>
          <cell r="E1824" t="str">
            <v>袋</v>
          </cell>
        </row>
        <row r="1824">
          <cell r="G1824" t="str">
            <v>四川</v>
          </cell>
          <cell r="H1824" t="str">
            <v>公司零售价</v>
          </cell>
          <cell r="I1824">
            <v>1.02</v>
          </cell>
        </row>
        <row r="1825">
          <cell r="B1825">
            <v>36491</v>
          </cell>
          <cell r="C1825" t="str">
            <v>鹿衔草</v>
          </cell>
          <cell r="D1825" t="str">
            <v>0.5g（饮片10g）配方颗粒</v>
          </cell>
          <cell r="E1825" t="str">
            <v>袋</v>
          </cell>
        </row>
        <row r="1825">
          <cell r="G1825" t="str">
            <v>四川</v>
          </cell>
          <cell r="H1825" t="str">
            <v>公司零售价</v>
          </cell>
          <cell r="I1825">
            <v>0.86</v>
          </cell>
        </row>
        <row r="1826">
          <cell r="B1826">
            <v>36493</v>
          </cell>
          <cell r="C1826" t="str">
            <v>莲子</v>
          </cell>
          <cell r="D1826" t="str">
            <v>0.7g（饮片10g）配方颗粒</v>
          </cell>
          <cell r="E1826" t="str">
            <v>袋</v>
          </cell>
        </row>
        <row r="1826">
          <cell r="G1826" t="str">
            <v>四川</v>
          </cell>
          <cell r="H1826" t="str">
            <v>公司零售价</v>
          </cell>
          <cell r="I1826">
            <v>1.62</v>
          </cell>
        </row>
        <row r="1827">
          <cell r="B1827">
            <v>36495</v>
          </cell>
          <cell r="C1827" t="str">
            <v>佩兰</v>
          </cell>
          <cell r="D1827" t="str">
            <v>0.9g（饮片10g）配方颗粒</v>
          </cell>
          <cell r="E1827" t="str">
            <v>袋</v>
          </cell>
        </row>
        <row r="1827">
          <cell r="G1827" t="str">
            <v>甘肃</v>
          </cell>
          <cell r="H1827" t="str">
            <v>公司零售价</v>
          </cell>
          <cell r="I1827">
            <v>1.09</v>
          </cell>
        </row>
        <row r="1828">
          <cell r="B1828">
            <v>36498</v>
          </cell>
          <cell r="C1828" t="str">
            <v>炮姜</v>
          </cell>
          <cell r="D1828" t="str">
            <v>0.5g（饮片6g）配方颗粒</v>
          </cell>
          <cell r="E1828" t="str">
            <v>袋</v>
          </cell>
        </row>
        <row r="1828">
          <cell r="G1828" t="str">
            <v>四川</v>
          </cell>
          <cell r="H1828" t="str">
            <v>公司零售价</v>
          </cell>
          <cell r="I1828">
            <v>1.55</v>
          </cell>
        </row>
        <row r="1829">
          <cell r="B1829">
            <v>50144</v>
          </cell>
          <cell r="C1829" t="str">
            <v>开胸顺气丸</v>
          </cell>
          <cell r="D1829" t="str">
            <v>6g×10袋</v>
          </cell>
          <cell r="E1829" t="str">
            <v>盒</v>
          </cell>
          <cell r="F1829" t="str">
            <v>河南广宇博科生物制药有限公司(三门峡市第二制药厂)</v>
          </cell>
          <cell r="G1829" t="str">
            <v>河南广宇博科</v>
          </cell>
          <cell r="H1829" t="str">
            <v>公司零售价</v>
          </cell>
          <cell r="I1829">
            <v>4.5</v>
          </cell>
        </row>
        <row r="1830">
          <cell r="B1830">
            <v>50162</v>
          </cell>
          <cell r="C1830" t="str">
            <v>羟糖甘滴眼液(新泪然)</v>
          </cell>
          <cell r="D1830" t="str">
            <v>5ml</v>
          </cell>
          <cell r="E1830" t="str">
            <v>支</v>
          </cell>
          <cell r="F1830" t="str">
            <v>Alcon Laboratories,Inc.</v>
          </cell>
          <cell r="G1830" t="str">
            <v>美国alcon</v>
          </cell>
          <cell r="H1830" t="str">
            <v>公司零售价</v>
          </cell>
          <cell r="I1830">
            <v>32.6</v>
          </cell>
        </row>
        <row r="1831">
          <cell r="B1831">
            <v>50163</v>
          </cell>
          <cell r="C1831" t="str">
            <v>噻托溴铵粉吸入剂(思力华)</v>
          </cell>
          <cell r="D1831" t="str">
            <v>18ugx10粒</v>
          </cell>
          <cell r="E1831" t="str">
            <v>盒</v>
          </cell>
          <cell r="F1831" t="str">
            <v>德国Boehringer Ingelheim Pharma GmbH＆Co.KG</v>
          </cell>
          <cell r="G1831" t="str">
            <v>德国Boehringer Ingel</v>
          </cell>
          <cell r="H1831" t="str">
            <v>公司零售价</v>
          </cell>
          <cell r="I1831">
            <v>159</v>
          </cell>
        </row>
        <row r="1832">
          <cell r="B1832">
            <v>50177</v>
          </cell>
          <cell r="C1832" t="str">
            <v>远红外颈椎病康复贴</v>
          </cell>
          <cell r="D1832" t="str">
            <v>9.5cmx12.5cmx6贴</v>
          </cell>
          <cell r="E1832" t="str">
            <v>盒</v>
          </cell>
          <cell r="F1832" t="str">
            <v>贵州苗药药业有限公司</v>
          </cell>
          <cell r="G1832" t="str">
            <v>贵州苗药</v>
          </cell>
          <cell r="H1832" t="str">
            <v>公司零售价</v>
          </cell>
          <cell r="I1832">
            <v>38</v>
          </cell>
        </row>
        <row r="1833">
          <cell r="B1833">
            <v>50180</v>
          </cell>
          <cell r="C1833" t="str">
            <v>远红外肩周炎痛贴</v>
          </cell>
          <cell r="D1833" t="str">
            <v>9.5cmx12.5cmx6贴</v>
          </cell>
          <cell r="E1833" t="str">
            <v>盒</v>
          </cell>
          <cell r="F1833" t="str">
            <v>贵州苗药药业有限公司</v>
          </cell>
          <cell r="G1833" t="str">
            <v>贵州苗药</v>
          </cell>
          <cell r="H1833" t="str">
            <v>公司零售价</v>
          </cell>
          <cell r="I1833">
            <v>38</v>
          </cell>
        </row>
        <row r="1834">
          <cell r="B1834">
            <v>50181</v>
          </cell>
          <cell r="C1834" t="str">
            <v>痢必灵片</v>
          </cell>
          <cell r="D1834" t="str">
            <v>0.44gx36片</v>
          </cell>
          <cell r="E1834" t="str">
            <v>盒</v>
          </cell>
          <cell r="F1834" t="str">
            <v>广西龙州方略制药有限公司</v>
          </cell>
          <cell r="G1834" t="str">
            <v>广西龙州方略</v>
          </cell>
          <cell r="H1834" t="str">
            <v>公司零售价</v>
          </cell>
          <cell r="I1834">
            <v>12</v>
          </cell>
        </row>
        <row r="1835">
          <cell r="B1835">
            <v>50183</v>
          </cell>
          <cell r="C1835" t="str">
            <v>柴黄胶囊</v>
          </cell>
          <cell r="D1835" t="str">
            <v>0.42gx10粒x2板</v>
          </cell>
          <cell r="E1835" t="str">
            <v>盒</v>
          </cell>
          <cell r="F1835" t="str">
            <v>广西方略药业有限公司</v>
          </cell>
          <cell r="G1835" t="str">
            <v>广西方略药业</v>
          </cell>
          <cell r="H1835" t="str">
            <v>公司零售价</v>
          </cell>
          <cell r="I1835">
            <v>16</v>
          </cell>
        </row>
        <row r="1836">
          <cell r="B1836">
            <v>50184</v>
          </cell>
          <cell r="C1836" t="str">
            <v>痛肿灵(酊剂)</v>
          </cell>
          <cell r="D1836" t="str">
            <v>50ml(附喷头)</v>
          </cell>
          <cell r="E1836" t="str">
            <v>盒</v>
          </cell>
          <cell r="F1836" t="str">
            <v>广西龙州方略制药有限公司</v>
          </cell>
          <cell r="G1836" t="str">
            <v>广西龙州方略</v>
          </cell>
          <cell r="H1836" t="str">
            <v>公司零售价</v>
          </cell>
          <cell r="I1836">
            <v>22</v>
          </cell>
        </row>
        <row r="1837">
          <cell r="B1837">
            <v>50186</v>
          </cell>
          <cell r="C1837" t="str">
            <v>喉舒宁片</v>
          </cell>
          <cell r="D1837" t="str">
            <v>0.27gx24片</v>
          </cell>
          <cell r="E1837" t="str">
            <v>盒</v>
          </cell>
          <cell r="F1837" t="str">
            <v>广西龙州方略制药有限公司</v>
          </cell>
          <cell r="G1837" t="str">
            <v>广西方略</v>
          </cell>
          <cell r="H1837" t="str">
            <v>公司零售价</v>
          </cell>
          <cell r="I1837">
            <v>12</v>
          </cell>
        </row>
        <row r="1838">
          <cell r="B1838">
            <v>50191</v>
          </cell>
          <cell r="C1838" t="str">
            <v>感冒灵胶囊</v>
          </cell>
          <cell r="D1838" t="str">
            <v>24粒</v>
          </cell>
          <cell r="E1838" t="str">
            <v>盒</v>
          </cell>
          <cell r="F1838" t="str">
            <v>广西嘉进药业有限公司</v>
          </cell>
          <cell r="G1838" t="str">
            <v>广西嘉进</v>
          </cell>
          <cell r="H1838" t="str">
            <v>公司零售价</v>
          </cell>
          <cell r="I1838">
            <v>17.8</v>
          </cell>
        </row>
        <row r="1839">
          <cell r="B1839">
            <v>50192</v>
          </cell>
          <cell r="C1839" t="str">
            <v>三宝胶囊</v>
          </cell>
          <cell r="D1839" t="str">
            <v>12粒x3板</v>
          </cell>
          <cell r="E1839" t="str">
            <v>盒</v>
          </cell>
          <cell r="F1839" t="str">
            <v>湖南省回春堂药业有限公司</v>
          </cell>
          <cell r="G1839" t="str">
            <v>湖南回春堂</v>
          </cell>
          <cell r="H1839" t="str">
            <v>公司零售价</v>
          </cell>
          <cell r="I1839">
            <v>48</v>
          </cell>
        </row>
        <row r="1840">
          <cell r="B1840">
            <v>50207</v>
          </cell>
          <cell r="C1840" t="str">
            <v>抗病毒口服液</v>
          </cell>
          <cell r="D1840" t="str">
            <v>10mlx10支(无蔗糖)</v>
          </cell>
          <cell r="E1840" t="str">
            <v>盒</v>
          </cell>
          <cell r="F1840" t="str">
            <v>黄石飞云制药有限公司</v>
          </cell>
          <cell r="G1840" t="str">
            <v>黄石飞云</v>
          </cell>
          <cell r="H1840" t="str">
            <v>公司零售价</v>
          </cell>
          <cell r="I1840">
            <v>7.8</v>
          </cell>
        </row>
        <row r="1841">
          <cell r="B1841">
            <v>50219</v>
          </cell>
          <cell r="C1841" t="str">
            <v>疝气带（疝敷托）</v>
          </cell>
          <cell r="D1841" t="str">
            <v>DFR/SFT-Ⅰ L(成人)</v>
          </cell>
          <cell r="E1841" t="str">
            <v>盒</v>
          </cell>
          <cell r="F1841" t="str">
            <v>成都东方人健康产业有限责任公司</v>
          </cell>
          <cell r="G1841" t="str">
            <v>成都东方人</v>
          </cell>
          <cell r="H1841" t="str">
            <v>公司零售价</v>
          </cell>
          <cell r="I1841">
            <v>128</v>
          </cell>
        </row>
        <row r="1842">
          <cell r="B1842">
            <v>40108</v>
          </cell>
          <cell r="C1842" t="str">
            <v>坎地沙坦酯片(维尔亚)</v>
          </cell>
          <cell r="D1842" t="str">
            <v>4mgx14片</v>
          </cell>
          <cell r="E1842" t="str">
            <v>盒</v>
          </cell>
          <cell r="F1842" t="str">
            <v>重庆圣华曦药业有限公司</v>
          </cell>
          <cell r="G1842" t="str">
            <v>重庆圣华曦</v>
          </cell>
          <cell r="H1842" t="str">
            <v>公司零售价</v>
          </cell>
          <cell r="I1842">
            <v>22.7</v>
          </cell>
        </row>
        <row r="1843">
          <cell r="B1843">
            <v>40188</v>
          </cell>
          <cell r="C1843" t="str">
            <v>麝香跌打风湿膏</v>
          </cell>
          <cell r="D1843" t="str">
            <v>6x10cmx6贴</v>
          </cell>
          <cell r="E1843" t="str">
            <v>盒</v>
          </cell>
          <cell r="F1843" t="str">
            <v>广州敬修堂(药业)股份有限公司</v>
          </cell>
          <cell r="G1843" t="str">
            <v>广州敬修堂</v>
          </cell>
          <cell r="H1843" t="str">
            <v>公司零售价</v>
          </cell>
          <cell r="I1843">
            <v>10</v>
          </cell>
        </row>
        <row r="1844">
          <cell r="B1844">
            <v>40192</v>
          </cell>
          <cell r="C1844" t="str">
            <v>单硝酸异山梨酯片</v>
          </cell>
          <cell r="D1844" t="str">
            <v>20mgx48片</v>
          </cell>
          <cell r="E1844" t="str">
            <v>盒</v>
          </cell>
          <cell r="F1844" t="str">
            <v>山东力诺科峰制药有限公司</v>
          </cell>
          <cell r="G1844" t="str">
            <v>山东力诺科</v>
          </cell>
          <cell r="H1844" t="str">
            <v>公司零售价</v>
          </cell>
          <cell r="I1844">
            <v>19.5</v>
          </cell>
        </row>
        <row r="1845">
          <cell r="B1845">
            <v>40199</v>
          </cell>
          <cell r="C1845" t="str">
            <v>头孢克肟胶囊</v>
          </cell>
          <cell r="D1845" t="str">
            <v>100mgx6粒</v>
          </cell>
          <cell r="E1845" t="str">
            <v>盒</v>
          </cell>
          <cell r="F1845" t="str">
            <v>海南日中天制药有限公司</v>
          </cell>
          <cell r="G1845" t="str">
            <v>海南日中天</v>
          </cell>
          <cell r="H1845" t="str">
            <v>公司零售价</v>
          </cell>
          <cell r="I1845">
            <v>13</v>
          </cell>
        </row>
        <row r="1846">
          <cell r="B1846">
            <v>40212</v>
          </cell>
          <cell r="C1846" t="str">
            <v>消炎利胆片</v>
          </cell>
          <cell r="D1846" t="str">
            <v>100片(糖衣)</v>
          </cell>
          <cell r="E1846" t="str">
            <v>瓶</v>
          </cell>
          <cell r="F1846" t="str">
            <v>广州白云山和记黄埔中药有限公司(原广州白云山中药厂</v>
          </cell>
          <cell r="G1846" t="str">
            <v>白云山和记黄埔</v>
          </cell>
          <cell r="H1846" t="str">
            <v>公司零售价</v>
          </cell>
          <cell r="I1846">
            <v>7.5</v>
          </cell>
        </row>
        <row r="1847">
          <cell r="B1847">
            <v>40216</v>
          </cell>
          <cell r="C1847" t="str">
            <v>薤白</v>
          </cell>
          <cell r="D1847" t="str">
            <v>净制</v>
          </cell>
          <cell r="E1847" t="str">
            <v>10g</v>
          </cell>
          <cell r="F1847" t="str">
            <v>其他生产厂家</v>
          </cell>
          <cell r="G1847" t="str">
            <v>四川</v>
          </cell>
          <cell r="H1847" t="str">
            <v>公司零售价</v>
          </cell>
          <cell r="I1847">
            <v>0.95</v>
          </cell>
        </row>
        <row r="1848">
          <cell r="B1848">
            <v>40219</v>
          </cell>
          <cell r="C1848" t="str">
            <v>胆乐胶囊</v>
          </cell>
          <cell r="D1848" t="str">
            <v>0.3gx60粒</v>
          </cell>
          <cell r="E1848" t="str">
            <v>瓶</v>
          </cell>
          <cell r="F1848" t="str">
            <v>浙江永宁药业股份有限公司（原：浙江永宁制药厂）</v>
          </cell>
          <cell r="G1848" t="str">
            <v>浙江永宁</v>
          </cell>
          <cell r="H1848" t="str">
            <v>公司零售价</v>
          </cell>
          <cell r="I1848">
            <v>10</v>
          </cell>
        </row>
        <row r="1849">
          <cell r="B1849">
            <v>31200</v>
          </cell>
          <cell r="C1849" t="str">
            <v>洁尔阴洗液</v>
          </cell>
          <cell r="D1849" t="str">
            <v>160ml</v>
          </cell>
          <cell r="E1849" t="str">
            <v>瓶</v>
          </cell>
          <cell r="F1849" t="str">
            <v>四川恩威制药有限公司</v>
          </cell>
          <cell r="G1849" t="str">
            <v>四川恩威制药</v>
          </cell>
          <cell r="H1849" t="str">
            <v>公司零售价</v>
          </cell>
          <cell r="I1849">
            <v>13.8</v>
          </cell>
        </row>
        <row r="1850">
          <cell r="B1850">
            <v>31208</v>
          </cell>
          <cell r="C1850" t="str">
            <v>滴通鼻炎水</v>
          </cell>
          <cell r="D1850" t="str">
            <v>10ml</v>
          </cell>
          <cell r="E1850" t="str">
            <v>支</v>
          </cell>
          <cell r="F1850" t="str">
            <v>广州白云山制药股份有限公司白云山何济公制药厂</v>
          </cell>
          <cell r="G1850" t="str">
            <v>白云山何济公</v>
          </cell>
          <cell r="H1850" t="str">
            <v>公司零售价</v>
          </cell>
          <cell r="I1850">
            <v>11</v>
          </cell>
        </row>
        <row r="1851">
          <cell r="B1851">
            <v>31219</v>
          </cell>
          <cell r="C1851" t="str">
            <v>川贝止咳露（川贝枇杷露）</v>
          </cell>
          <cell r="D1851" t="str">
            <v>100ml</v>
          </cell>
          <cell r="E1851" t="str">
            <v>瓶</v>
          </cell>
          <cell r="F1851" t="str">
            <v>太极集团四川天诚制药有限公司</v>
          </cell>
          <cell r="G1851" t="str">
            <v>四川天诚制药</v>
          </cell>
          <cell r="H1851" t="str">
            <v>公司零售价</v>
          </cell>
          <cell r="I1851">
            <v>4.5</v>
          </cell>
        </row>
        <row r="1852">
          <cell r="B1852">
            <v>31222</v>
          </cell>
          <cell r="C1852" t="str">
            <v>橘红丸</v>
          </cell>
          <cell r="D1852" t="str">
            <v>3gx9袋(浓缩丸)</v>
          </cell>
          <cell r="E1852" t="str">
            <v>盒</v>
          </cell>
          <cell r="F1852" t="str">
            <v>太极集团重庆中药二厂</v>
          </cell>
          <cell r="G1852" t="str">
            <v>重庆中药二厂</v>
          </cell>
          <cell r="H1852" t="str">
            <v>公司零售价</v>
          </cell>
          <cell r="I1852">
            <v>12</v>
          </cell>
        </row>
        <row r="1853">
          <cell r="B1853">
            <v>31225</v>
          </cell>
          <cell r="C1853" t="str">
            <v>生物合成人胰岛素注射液(诺和灵R)</v>
          </cell>
          <cell r="D1853" t="str">
            <v>40iu/mlx10ml100xl</v>
          </cell>
          <cell r="E1853" t="str">
            <v>支</v>
          </cell>
          <cell r="F1853" t="str">
            <v>诺和诺德(天津)生物技术有限公司</v>
          </cell>
          <cell r="G1853" t="str">
            <v>诺和诺德天津</v>
          </cell>
          <cell r="H1853" t="str">
            <v>公司零售价</v>
          </cell>
          <cell r="I1853">
            <v>64.5</v>
          </cell>
        </row>
        <row r="1854">
          <cell r="B1854">
            <v>31267</v>
          </cell>
          <cell r="C1854" t="str">
            <v>补肾养血丸(天添美)</v>
          </cell>
          <cell r="D1854" t="str">
            <v>6gx24袋</v>
          </cell>
          <cell r="E1854" t="str">
            <v>盒</v>
          </cell>
          <cell r="F1854" t="str">
            <v>洛阳君山制药有限公司</v>
          </cell>
          <cell r="G1854" t="str">
            <v>洛阳君山</v>
          </cell>
          <cell r="H1854" t="str">
            <v>公司零售价</v>
          </cell>
          <cell r="I1854">
            <v>78</v>
          </cell>
        </row>
        <row r="1855">
          <cell r="B1855">
            <v>31312</v>
          </cell>
          <cell r="C1855" t="str">
            <v>补脑丸</v>
          </cell>
          <cell r="D1855" t="str">
            <v>6gx5袋</v>
          </cell>
          <cell r="E1855" t="str">
            <v>盒</v>
          </cell>
          <cell r="F1855" t="str">
            <v>陕西金象制药有限公司</v>
          </cell>
          <cell r="G1855" t="str">
            <v>陕西金象制药</v>
          </cell>
          <cell r="H1855" t="str">
            <v>公司零售价</v>
          </cell>
          <cell r="I1855">
            <v>34.8</v>
          </cell>
        </row>
        <row r="1856">
          <cell r="B1856">
            <v>36500</v>
          </cell>
          <cell r="C1856" t="str">
            <v>青黛</v>
          </cell>
          <cell r="D1856" t="str">
            <v>1.5g（饮片3g）配方颗粒</v>
          </cell>
          <cell r="E1856" t="str">
            <v>袋</v>
          </cell>
        </row>
        <row r="1856">
          <cell r="G1856" t="str">
            <v>河北</v>
          </cell>
          <cell r="H1856" t="str">
            <v>公司零售价</v>
          </cell>
          <cell r="I1856">
            <v>1.02</v>
          </cell>
        </row>
        <row r="1857">
          <cell r="B1857">
            <v>36504</v>
          </cell>
          <cell r="C1857" t="str">
            <v>青皮</v>
          </cell>
          <cell r="D1857" t="str">
            <v>0.5g（饮片10g）配方颗粒</v>
          </cell>
          <cell r="E1857" t="str">
            <v>袋</v>
          </cell>
        </row>
        <row r="1857">
          <cell r="G1857" t="str">
            <v>福建</v>
          </cell>
          <cell r="H1857" t="str">
            <v>公司零售价</v>
          </cell>
          <cell r="I1857">
            <v>1.01</v>
          </cell>
        </row>
        <row r="1858">
          <cell r="B1858">
            <v>36506</v>
          </cell>
          <cell r="C1858" t="str">
            <v>青蒿</v>
          </cell>
          <cell r="D1858" t="str">
            <v>0.9g（饮片10g）配方颗粒</v>
          </cell>
          <cell r="E1858" t="str">
            <v>袋</v>
          </cell>
        </row>
        <row r="1858">
          <cell r="G1858" t="str">
            <v>贵州</v>
          </cell>
          <cell r="H1858" t="str">
            <v>公司零售价</v>
          </cell>
          <cell r="I1858">
            <v>0.9</v>
          </cell>
        </row>
        <row r="1859">
          <cell r="B1859">
            <v>36507</v>
          </cell>
          <cell r="C1859" t="str">
            <v>茜草</v>
          </cell>
          <cell r="D1859" t="str">
            <v>0.5g（饮片10g）配方颗粒</v>
          </cell>
          <cell r="E1859" t="str">
            <v>袋</v>
          </cell>
        </row>
        <row r="1859">
          <cell r="G1859" t="str">
            <v>四川</v>
          </cell>
          <cell r="H1859" t="str">
            <v>公司零售价</v>
          </cell>
          <cell r="I1859">
            <v>1.07</v>
          </cell>
        </row>
        <row r="1860">
          <cell r="B1860">
            <v>36514</v>
          </cell>
          <cell r="C1860" t="str">
            <v>肉桂</v>
          </cell>
          <cell r="D1860" t="str">
            <v>0.4g（饮片3g）配方颗粒</v>
          </cell>
          <cell r="E1860" t="str">
            <v>袋</v>
          </cell>
        </row>
        <row r="1860">
          <cell r="G1860" t="str">
            <v>四川</v>
          </cell>
          <cell r="H1860" t="str">
            <v>公司零售价</v>
          </cell>
          <cell r="I1860">
            <v>1.18</v>
          </cell>
        </row>
        <row r="1861">
          <cell r="B1861">
            <v>36517</v>
          </cell>
          <cell r="C1861" t="str">
            <v>忍冬藤</v>
          </cell>
          <cell r="D1861" t="str">
            <v>0.7g（饮片15g）配方颗粒</v>
          </cell>
          <cell r="E1861" t="str">
            <v>袋</v>
          </cell>
        </row>
        <row r="1861">
          <cell r="G1861" t="str">
            <v>广西</v>
          </cell>
          <cell r="H1861" t="str">
            <v>公司零售价</v>
          </cell>
          <cell r="I1861">
            <v>1.21</v>
          </cell>
        </row>
        <row r="1862">
          <cell r="B1862">
            <v>36518</v>
          </cell>
          <cell r="C1862" t="str">
            <v>人参</v>
          </cell>
          <cell r="D1862" t="str">
            <v>0.7g（饮片5g）配方颗粒</v>
          </cell>
          <cell r="E1862" t="str">
            <v>袋</v>
          </cell>
        </row>
        <row r="1862">
          <cell r="G1862" t="str">
            <v>广东</v>
          </cell>
          <cell r="H1862" t="str">
            <v>公司零售价</v>
          </cell>
          <cell r="I1862">
            <v>6.88</v>
          </cell>
        </row>
        <row r="1863">
          <cell r="B1863">
            <v>36519</v>
          </cell>
          <cell r="C1863" t="str">
            <v>生地黄</v>
          </cell>
          <cell r="D1863" t="str">
            <v>1.4g（饮片10g）配方颗粒</v>
          </cell>
          <cell r="E1863" t="str">
            <v>袋</v>
          </cell>
        </row>
        <row r="1863">
          <cell r="G1863" t="str">
            <v>新疆</v>
          </cell>
          <cell r="H1863" t="str">
            <v>公司零售价</v>
          </cell>
          <cell r="I1863">
            <v>1.6</v>
          </cell>
        </row>
        <row r="1864">
          <cell r="B1864">
            <v>36523</v>
          </cell>
          <cell r="C1864" t="str">
            <v>净山楂</v>
          </cell>
          <cell r="D1864" t="str">
            <v>1.4g（饮片10g）配方颗粒</v>
          </cell>
          <cell r="E1864" t="str">
            <v>袋</v>
          </cell>
        </row>
        <row r="1864">
          <cell r="G1864" t="str">
            <v>河南</v>
          </cell>
          <cell r="H1864" t="str">
            <v>公司零售价</v>
          </cell>
          <cell r="I1864">
            <v>1.33</v>
          </cell>
        </row>
        <row r="1865">
          <cell r="B1865">
            <v>36525</v>
          </cell>
          <cell r="C1865" t="str">
            <v>山萸肉</v>
          </cell>
          <cell r="D1865" t="str">
            <v>1.4g（饮片10g）配方颗粒</v>
          </cell>
          <cell r="E1865" t="str">
            <v>袋</v>
          </cell>
        </row>
        <row r="1865">
          <cell r="G1865" t="str">
            <v>云南</v>
          </cell>
          <cell r="H1865" t="str">
            <v>公司零售价</v>
          </cell>
          <cell r="I1865">
            <v>3.58</v>
          </cell>
        </row>
        <row r="1866">
          <cell r="B1866">
            <v>36526</v>
          </cell>
          <cell r="C1866" t="str">
            <v>生石膏</v>
          </cell>
          <cell r="D1866" t="str">
            <v>0.3g（饮片10g）配方颗粒</v>
          </cell>
          <cell r="E1866" t="str">
            <v>袋</v>
          </cell>
        </row>
        <row r="1866">
          <cell r="G1866" t="str">
            <v>河北</v>
          </cell>
          <cell r="H1866" t="str">
            <v>公司零售价</v>
          </cell>
          <cell r="I1866">
            <v>1.06</v>
          </cell>
        </row>
        <row r="1867">
          <cell r="B1867">
            <v>36528</v>
          </cell>
          <cell r="C1867" t="str">
            <v>蜜桑白皮</v>
          </cell>
          <cell r="D1867" t="str">
            <v>0.9g（饮片10g）配方颗粒</v>
          </cell>
          <cell r="E1867" t="str">
            <v>袋</v>
          </cell>
        </row>
        <row r="1867">
          <cell r="G1867" t="str">
            <v>四川</v>
          </cell>
          <cell r="H1867" t="str">
            <v>公司零售价</v>
          </cell>
          <cell r="I1867">
            <v>1.5</v>
          </cell>
        </row>
        <row r="1868">
          <cell r="B1868">
            <v>36532</v>
          </cell>
          <cell r="C1868" t="str">
            <v>三棱</v>
          </cell>
          <cell r="D1868" t="str">
            <v>0.5g（饮片10g）配方颗粒</v>
          </cell>
          <cell r="E1868" t="str">
            <v>袋</v>
          </cell>
          <cell r="F1868" t="str">
            <v>四川新绿色药业科技发展股份有限公司</v>
          </cell>
          <cell r="G1868" t="str">
            <v>四川</v>
          </cell>
          <cell r="H1868" t="str">
            <v>公司零售价</v>
          </cell>
          <cell r="I1868">
            <v>1.84</v>
          </cell>
        </row>
        <row r="1869">
          <cell r="B1869">
            <v>36536</v>
          </cell>
          <cell r="C1869" t="str">
            <v>五味子</v>
          </cell>
          <cell r="D1869" t="str">
            <v>0.9g（饮片6g）配方颗粒</v>
          </cell>
          <cell r="E1869" t="str">
            <v>袋</v>
          </cell>
        </row>
        <row r="1869">
          <cell r="G1869" t="str">
            <v>浙江</v>
          </cell>
          <cell r="H1869" t="str">
            <v>公司零售价</v>
          </cell>
          <cell r="I1869">
            <v>3.65</v>
          </cell>
        </row>
        <row r="1870">
          <cell r="B1870">
            <v>36543</v>
          </cell>
          <cell r="C1870" t="str">
            <v>茵陈</v>
          </cell>
          <cell r="D1870" t="str">
            <v>1.4g（饮片15g）配方颗粒</v>
          </cell>
          <cell r="E1870" t="str">
            <v>袋</v>
          </cell>
        </row>
        <row r="1870">
          <cell r="G1870" t="str">
            <v>四川</v>
          </cell>
          <cell r="H1870" t="str">
            <v>公司零售价</v>
          </cell>
          <cell r="I1870">
            <v>1.57</v>
          </cell>
        </row>
        <row r="1871">
          <cell r="B1871">
            <v>36544</v>
          </cell>
          <cell r="C1871" t="str">
            <v>醋延胡索</v>
          </cell>
          <cell r="D1871" t="str">
            <v>0.9g（饮片10g）配方颗粒</v>
          </cell>
          <cell r="E1871" t="str">
            <v>袋</v>
          </cell>
        </row>
        <row r="1871">
          <cell r="G1871" t="str">
            <v>贵州</v>
          </cell>
          <cell r="H1871" t="str">
            <v>公司零售价</v>
          </cell>
          <cell r="I1871">
            <v>4.1</v>
          </cell>
        </row>
        <row r="1872">
          <cell r="B1872">
            <v>36545</v>
          </cell>
          <cell r="C1872" t="str">
            <v>制远志</v>
          </cell>
          <cell r="D1872" t="str">
            <v>0.5g（饮片6g）配方颗粒</v>
          </cell>
          <cell r="E1872" t="str">
            <v>袋</v>
          </cell>
        </row>
        <row r="1872">
          <cell r="G1872" t="str">
            <v>甘肃</v>
          </cell>
          <cell r="H1872" t="str">
            <v>公司零售价</v>
          </cell>
          <cell r="I1872">
            <v>2.88</v>
          </cell>
        </row>
        <row r="1873">
          <cell r="B1873">
            <v>36551</v>
          </cell>
          <cell r="C1873" t="str">
            <v>制川乌</v>
          </cell>
          <cell r="D1873" t="str">
            <v>0.3g（饮片3g）配方颗粒</v>
          </cell>
          <cell r="E1873" t="str">
            <v>袋</v>
          </cell>
        </row>
        <row r="1873">
          <cell r="G1873" t="str">
            <v>四川</v>
          </cell>
          <cell r="H1873" t="str">
            <v>公司零售价</v>
          </cell>
          <cell r="I1873">
            <v>0.65</v>
          </cell>
        </row>
        <row r="1874">
          <cell r="B1874">
            <v>36552</v>
          </cell>
          <cell r="C1874" t="str">
            <v>车前草</v>
          </cell>
          <cell r="D1874" t="str">
            <v>1.2g（饮片15g）配方颗粒</v>
          </cell>
          <cell r="E1874" t="str">
            <v>袋</v>
          </cell>
        </row>
        <row r="1874">
          <cell r="G1874" t="str">
            <v>四川</v>
          </cell>
          <cell r="H1874" t="str">
            <v>公司零售价</v>
          </cell>
          <cell r="I1874">
            <v>1.24</v>
          </cell>
        </row>
        <row r="1875">
          <cell r="B1875">
            <v>36553</v>
          </cell>
          <cell r="C1875" t="str">
            <v>炒苍耳子</v>
          </cell>
          <cell r="D1875" t="str">
            <v>0.5g（饮片10g）配方颗粒</v>
          </cell>
          <cell r="E1875" t="str">
            <v>袋</v>
          </cell>
        </row>
        <row r="1875">
          <cell r="G1875" t="str">
            <v>四川</v>
          </cell>
          <cell r="H1875" t="str">
            <v>公司零售价</v>
          </cell>
          <cell r="I1875">
            <v>1.06</v>
          </cell>
        </row>
        <row r="1876">
          <cell r="B1876">
            <v>36559</v>
          </cell>
          <cell r="C1876" t="str">
            <v>制草乌</v>
          </cell>
          <cell r="D1876" t="str">
            <v>0.3g（饮片3g）配方颗粒</v>
          </cell>
          <cell r="E1876" t="str">
            <v>袋</v>
          </cell>
        </row>
        <row r="1876">
          <cell r="G1876" t="str">
            <v>四川</v>
          </cell>
          <cell r="H1876" t="str">
            <v>公司零售价</v>
          </cell>
          <cell r="I1876">
            <v>0.59</v>
          </cell>
        </row>
        <row r="1877">
          <cell r="B1877">
            <v>36562</v>
          </cell>
          <cell r="C1877" t="str">
            <v>陈皮</v>
          </cell>
          <cell r="D1877" t="str">
            <v>0.5g（饮片6g）配方颗粒</v>
          </cell>
          <cell r="E1877" t="str">
            <v>袋</v>
          </cell>
        </row>
        <row r="1877">
          <cell r="G1877" t="str">
            <v>四川</v>
          </cell>
          <cell r="H1877" t="str">
            <v>公司零售价</v>
          </cell>
          <cell r="I1877">
            <v>0.82</v>
          </cell>
        </row>
        <row r="1878">
          <cell r="B1878">
            <v>36567</v>
          </cell>
          <cell r="C1878" t="str">
            <v>侧柏叶</v>
          </cell>
          <cell r="D1878" t="str">
            <v>1.0g（饮片12g）配方颗粒</v>
          </cell>
          <cell r="E1878" t="str">
            <v>袋</v>
          </cell>
        </row>
        <row r="1878">
          <cell r="G1878" t="str">
            <v>四川</v>
          </cell>
          <cell r="H1878" t="str">
            <v>公司零售价</v>
          </cell>
          <cell r="I1878">
            <v>0.9</v>
          </cell>
        </row>
        <row r="1879">
          <cell r="B1879">
            <v>36568</v>
          </cell>
          <cell r="C1879" t="str">
            <v>侧柏炭</v>
          </cell>
          <cell r="D1879" t="str">
            <v>0.9g（饮片10g）配方颗粒</v>
          </cell>
          <cell r="E1879" t="str">
            <v>袋</v>
          </cell>
          <cell r="F1879" t="str">
            <v>四川新绿色药业科技发展股份有限公司</v>
          </cell>
          <cell r="G1879" t="str">
            <v>四川</v>
          </cell>
          <cell r="H1879" t="str">
            <v>公司零售价</v>
          </cell>
          <cell r="I1879">
            <v>0.89</v>
          </cell>
        </row>
        <row r="1880">
          <cell r="B1880">
            <v>50222</v>
          </cell>
          <cell r="C1880" t="str">
            <v>疝敷托</v>
          </cell>
          <cell r="D1880" t="str">
            <v>L(儿童)</v>
          </cell>
          <cell r="E1880" t="str">
            <v>盒</v>
          </cell>
          <cell r="F1880" t="str">
            <v>成都东方人健康产业有限责任公司</v>
          </cell>
          <cell r="G1880" t="str">
            <v>成都东方人</v>
          </cell>
          <cell r="H1880" t="str">
            <v>公司零售价</v>
          </cell>
          <cell r="I1880">
            <v>108</v>
          </cell>
        </row>
        <row r="1881">
          <cell r="B1881">
            <v>50240</v>
          </cell>
          <cell r="C1881" t="str">
            <v>酒前酒后舒肝片</v>
          </cell>
          <cell r="D1881" t="str">
            <v>1.0gx4片</v>
          </cell>
          <cell r="E1881" t="str">
            <v>盒</v>
          </cell>
        </row>
        <row r="1881">
          <cell r="G1881" t="str">
            <v>深圳三也</v>
          </cell>
          <cell r="H1881" t="str">
            <v>公司零售价</v>
          </cell>
          <cell r="I1881">
            <v>16</v>
          </cell>
        </row>
        <row r="1882">
          <cell r="B1882">
            <v>50276</v>
          </cell>
          <cell r="C1882" t="str">
            <v>果糖莱菔茶(旗人常通茶)</v>
          </cell>
          <cell r="D1882" t="str">
            <v>3gx20袋</v>
          </cell>
          <cell r="E1882" t="str">
            <v>盒</v>
          </cell>
          <cell r="F1882" t="str">
            <v>大兴安岭北奇神保健品有限公司</v>
          </cell>
          <cell r="G1882" t="str">
            <v>大兴安岭北奇</v>
          </cell>
          <cell r="H1882" t="str">
            <v>公司零售价</v>
          </cell>
          <cell r="I1882">
            <v>39.8</v>
          </cell>
        </row>
        <row r="1883">
          <cell r="B1883">
            <v>50280</v>
          </cell>
          <cell r="C1883" t="str">
            <v>缬沙坦胶囊</v>
          </cell>
          <cell r="D1883" t="str">
            <v>80mgx7粒</v>
          </cell>
          <cell r="E1883" t="str">
            <v>盒</v>
          </cell>
          <cell r="F1883" t="str">
            <v>海南澳美华制药有限公司</v>
          </cell>
          <cell r="G1883" t="str">
            <v>海南澳美华</v>
          </cell>
          <cell r="H1883" t="str">
            <v>公司零售价</v>
          </cell>
          <cell r="I1883">
            <v>22.1</v>
          </cell>
        </row>
        <row r="1884">
          <cell r="B1884">
            <v>50297</v>
          </cell>
          <cell r="C1884" t="str">
            <v>茯苓皮</v>
          </cell>
          <cell r="D1884" t="str">
            <v>净制</v>
          </cell>
          <cell r="E1884" t="str">
            <v>10g</v>
          </cell>
          <cell r="F1884" t="str">
            <v>其他生产厂家</v>
          </cell>
          <cell r="G1884" t="str">
            <v>云南</v>
          </cell>
          <cell r="H1884" t="str">
            <v>公司零售价</v>
          </cell>
          <cell r="I1884">
            <v>0.22</v>
          </cell>
        </row>
        <row r="1885">
          <cell r="B1885">
            <v>40226</v>
          </cell>
          <cell r="C1885" t="str">
            <v>五子衍宗丸</v>
          </cell>
          <cell r="D1885" t="str">
            <v>120丸(浓缩丸)</v>
          </cell>
          <cell r="E1885" t="str">
            <v>瓶</v>
          </cell>
          <cell r="F1885" t="str">
            <v>太极集团四川绵阳制药有限公司</v>
          </cell>
          <cell r="G1885" t="str">
            <v>四川绵阳制药</v>
          </cell>
          <cell r="H1885" t="str">
            <v>公司零售价</v>
          </cell>
          <cell r="I1885">
            <v>68</v>
          </cell>
        </row>
        <row r="1886">
          <cell r="B1886">
            <v>40241</v>
          </cell>
          <cell r="C1886" t="str">
            <v>复方罗汉果止咳颗粒</v>
          </cell>
          <cell r="D1886" t="str">
            <v>10gx10袋</v>
          </cell>
          <cell r="E1886" t="str">
            <v>盒</v>
          </cell>
          <cell r="F1886" t="str">
            <v>桂林益佰漓江制药有限公司</v>
          </cell>
          <cell r="G1886" t="str">
            <v>桂林益佰漓江</v>
          </cell>
          <cell r="H1886" t="str">
            <v>公司零售价</v>
          </cell>
          <cell r="I1886">
            <v>6.8</v>
          </cell>
        </row>
        <row r="1887">
          <cell r="B1887">
            <v>40264</v>
          </cell>
          <cell r="C1887" t="str">
            <v>青霉素V钾片</v>
          </cell>
          <cell r="D1887" t="str">
            <v>0.236gx10片x3板</v>
          </cell>
          <cell r="E1887" t="str">
            <v>盒</v>
          </cell>
          <cell r="F1887" t="str">
            <v>西南药业股份有限公司</v>
          </cell>
          <cell r="G1887" t="str">
            <v>西南药业</v>
          </cell>
          <cell r="H1887" t="str">
            <v>公司零售价</v>
          </cell>
          <cell r="I1887">
            <v>8</v>
          </cell>
        </row>
        <row r="1888">
          <cell r="B1888">
            <v>40270</v>
          </cell>
          <cell r="C1888" t="str">
            <v>藿香清胃胶囊</v>
          </cell>
          <cell r="D1888" t="str">
            <v>0.32gx12粒x2板</v>
          </cell>
          <cell r="E1888" t="str">
            <v>盒</v>
          </cell>
          <cell r="F1888" t="str">
            <v>吉林省俊宏药业有限公司</v>
          </cell>
          <cell r="G1888" t="str">
            <v>吉林俊宏</v>
          </cell>
          <cell r="H1888" t="str">
            <v>公司零售价</v>
          </cell>
          <cell r="I1888">
            <v>14</v>
          </cell>
        </row>
        <row r="1889">
          <cell r="B1889">
            <v>40334</v>
          </cell>
          <cell r="C1889" t="str">
            <v>速效止泻胶囊</v>
          </cell>
          <cell r="D1889" t="str">
            <v>0.3gx12粒</v>
          </cell>
          <cell r="E1889" t="str">
            <v>盒</v>
          </cell>
          <cell r="F1889" t="str">
            <v>贵州圣济堂制药有限公司</v>
          </cell>
          <cell r="G1889" t="str">
            <v>贵州圣济堂</v>
          </cell>
          <cell r="H1889" t="str">
            <v>公司零售价</v>
          </cell>
          <cell r="I1889">
            <v>8.9</v>
          </cell>
        </row>
        <row r="1890">
          <cell r="B1890">
            <v>40361</v>
          </cell>
          <cell r="C1890" t="str">
            <v>西地碘含片</v>
          </cell>
          <cell r="D1890" t="str">
            <v>1.5mgx12片</v>
          </cell>
          <cell r="E1890" t="str">
            <v>盒</v>
          </cell>
          <cell r="F1890" t="str">
            <v>上海迪冉郸城制药有限公司(原：河南京豫药业有限公司)</v>
          </cell>
          <cell r="G1890" t="str">
            <v>上海迪冉郸城(河南京豫)</v>
          </cell>
          <cell r="H1890" t="str">
            <v>公司零售价</v>
          </cell>
          <cell r="I1890">
            <v>3.5</v>
          </cell>
        </row>
        <row r="1891">
          <cell r="B1891">
            <v>40223</v>
          </cell>
          <cell r="C1891" t="str">
            <v>感冒止咳颗粒</v>
          </cell>
          <cell r="D1891" t="str">
            <v>10gx10袋</v>
          </cell>
          <cell r="E1891" t="str">
            <v>盒</v>
          </cell>
          <cell r="F1891" t="str">
            <v>太极集团四川绵阳制药有限公司</v>
          </cell>
          <cell r="G1891" t="str">
            <v>四川绵阳制药</v>
          </cell>
          <cell r="H1891" t="str">
            <v>公司零售价</v>
          </cell>
          <cell r="I1891">
            <v>19.5</v>
          </cell>
        </row>
        <row r="1892">
          <cell r="B1892">
            <v>40389</v>
          </cell>
          <cell r="C1892" t="str">
            <v>前列通片</v>
          </cell>
          <cell r="D1892" t="str">
            <v>0.34gx108片(薄膜衣)</v>
          </cell>
          <cell r="E1892" t="str">
            <v>瓶</v>
          </cell>
          <cell r="F1892" t="str">
            <v>广州中一药业有限公司</v>
          </cell>
          <cell r="G1892" t="str">
            <v>广州中一药业</v>
          </cell>
          <cell r="H1892" t="str">
            <v>公司零售价</v>
          </cell>
          <cell r="I1892">
            <v>19.8</v>
          </cell>
        </row>
        <row r="1893">
          <cell r="B1893">
            <v>40391</v>
          </cell>
          <cell r="C1893" t="str">
            <v>乳核散结片</v>
          </cell>
          <cell r="D1893" t="str">
            <v>0.36gx72片(薄膜衣)</v>
          </cell>
          <cell r="E1893" t="str">
            <v>瓶</v>
          </cell>
          <cell r="F1893" t="str">
            <v>广州中一药业有限公司</v>
          </cell>
          <cell r="G1893" t="str">
            <v>广州白云山中一药业有限公司</v>
          </cell>
          <cell r="H1893" t="str">
            <v>公司零售价</v>
          </cell>
          <cell r="I1893">
            <v>26.8</v>
          </cell>
        </row>
        <row r="1894">
          <cell r="B1894">
            <v>68183</v>
          </cell>
          <cell r="C1894" t="str">
            <v>月见草油软胶囊</v>
          </cell>
          <cell r="D1894" t="str">
            <v>1.43gx60粒</v>
          </cell>
          <cell r="E1894" t="str">
            <v>瓶</v>
          </cell>
          <cell r="F1894" t="str">
            <v>美国NATURE'S BOUNTY INC</v>
          </cell>
          <cell r="G1894" t="str">
            <v>美国NATURE'S BOUNTY INC</v>
          </cell>
          <cell r="H1894" t="str">
            <v>公司零售价</v>
          </cell>
          <cell r="I1894">
            <v>239</v>
          </cell>
        </row>
        <row r="1895">
          <cell r="B1895">
            <v>68209</v>
          </cell>
          <cell r="C1895" t="str">
            <v>纳米银妇用抗菌凝胶</v>
          </cell>
          <cell r="D1895" t="str">
            <v>3.0gx5支</v>
          </cell>
          <cell r="E1895" t="str">
            <v>盒</v>
          </cell>
          <cell r="F1895" t="str">
            <v>成都默森医药开发有限公司</v>
          </cell>
          <cell r="G1895" t="str">
            <v>成都默森</v>
          </cell>
          <cell r="H1895" t="str">
            <v>公司零售价</v>
          </cell>
          <cell r="I1895">
            <v>32.5</v>
          </cell>
        </row>
        <row r="1896">
          <cell r="B1896">
            <v>68221</v>
          </cell>
          <cell r="C1896" t="str">
            <v>风湿关节炎片</v>
          </cell>
          <cell r="D1896" t="str">
            <v>0.31gx12片x2板(薄膜衣)</v>
          </cell>
          <cell r="E1896" t="str">
            <v>盒</v>
          </cell>
          <cell r="F1896" t="str">
            <v>山西华康药业股份有限公司</v>
          </cell>
          <cell r="G1896" t="str">
            <v>山西华康</v>
          </cell>
          <cell r="H1896" t="str">
            <v>公司零售价</v>
          </cell>
          <cell r="I1896">
            <v>12.8</v>
          </cell>
        </row>
        <row r="1897">
          <cell r="B1897">
            <v>68233</v>
          </cell>
          <cell r="C1897" t="str">
            <v>花旗参</v>
          </cell>
          <cell r="D1897" t="str">
            <v>精选圆粒二号原尾参1182#</v>
          </cell>
          <cell r="E1897" t="str">
            <v>10g</v>
          </cell>
          <cell r="F1897" t="str">
            <v>威州许氏洋参(南京)有限公司</v>
          </cell>
          <cell r="G1897" t="str">
            <v>美国</v>
          </cell>
          <cell r="H1897" t="str">
            <v>公司零售价</v>
          </cell>
          <cell r="I1897">
            <v>750</v>
          </cell>
        </row>
        <row r="1898">
          <cell r="B1898">
            <v>68256</v>
          </cell>
          <cell r="C1898" t="str">
            <v>杜仲</v>
          </cell>
          <cell r="D1898" t="str">
            <v>250g,精选</v>
          </cell>
          <cell r="E1898" t="str">
            <v>板</v>
          </cell>
          <cell r="F1898" t="str">
            <v>重庆桐君阁股份有限公司中药保健品分公司</v>
          </cell>
          <cell r="G1898" t="str">
            <v>四川</v>
          </cell>
          <cell r="H1898" t="str">
            <v>公司零售价</v>
          </cell>
          <cell r="I1898">
            <v>15</v>
          </cell>
        </row>
        <row r="1899">
          <cell r="B1899">
            <v>68275</v>
          </cell>
          <cell r="C1899" t="str">
            <v>山麦健脾口服液(好娃友)</v>
          </cell>
          <cell r="D1899" t="str">
            <v>10mlx6支</v>
          </cell>
          <cell r="E1899" t="str">
            <v>盒</v>
          </cell>
          <cell r="F1899" t="str">
            <v>成都恩威药业有限公司</v>
          </cell>
          <cell r="G1899" t="str">
            <v>成都恩威</v>
          </cell>
          <cell r="H1899" t="str">
            <v>公司零售价</v>
          </cell>
          <cell r="I1899">
            <v>17.8</v>
          </cell>
        </row>
        <row r="1900">
          <cell r="B1900">
            <v>68292</v>
          </cell>
          <cell r="C1900" t="str">
            <v>薇姿温泉矿物保湿哑光啫喱</v>
          </cell>
          <cell r="D1900" t="str">
            <v>50ml</v>
          </cell>
          <cell r="E1900" t="str">
            <v>支</v>
          </cell>
        </row>
        <row r="1900">
          <cell r="G1900" t="str">
            <v>欧莱雅（中国）</v>
          </cell>
          <cell r="H1900" t="str">
            <v>公司零售价</v>
          </cell>
          <cell r="I1900">
            <v>210</v>
          </cell>
        </row>
        <row r="1901">
          <cell r="B1901">
            <v>73191</v>
          </cell>
          <cell r="C1901" t="str">
            <v>徐长卿</v>
          </cell>
          <cell r="D1901" t="str">
            <v>0.9g（饮片10g）配方颗粒</v>
          </cell>
          <cell r="E1901" t="str">
            <v>袋</v>
          </cell>
          <cell r="F1901" t="str">
            <v>四川新绿色药业科技发展股份有限公司</v>
          </cell>
          <cell r="G1901" t="str">
            <v>河南</v>
          </cell>
          <cell r="H1901" t="str">
            <v>公司零售价</v>
          </cell>
          <cell r="I1901">
            <v>1.56</v>
          </cell>
        </row>
        <row r="1902">
          <cell r="B1902">
            <v>31351</v>
          </cell>
          <cell r="C1902" t="str">
            <v>参苏丸</v>
          </cell>
          <cell r="D1902" t="str">
            <v>30g</v>
          </cell>
          <cell r="E1902" t="str">
            <v>瓶</v>
          </cell>
          <cell r="F1902" t="str">
            <v>太极集团重庆中药二厂</v>
          </cell>
          <cell r="G1902" t="str">
            <v>重庆中药二厂</v>
          </cell>
          <cell r="H1902" t="str">
            <v>公司零售价</v>
          </cell>
          <cell r="I1902">
            <v>5.7</v>
          </cell>
        </row>
        <row r="1903">
          <cell r="B1903">
            <v>31371</v>
          </cell>
          <cell r="C1903" t="str">
            <v>消炎利胆片</v>
          </cell>
          <cell r="D1903" t="str">
            <v>100片</v>
          </cell>
          <cell r="E1903" t="str">
            <v>瓶</v>
          </cell>
          <cell r="F1903" t="str">
            <v>广东嘉应制药股份有限公司(梅州市嘉应制药有限公司)</v>
          </cell>
          <cell r="G1903" t="str">
            <v>广东嘉应制药</v>
          </cell>
          <cell r="H1903" t="str">
            <v>公司零售价</v>
          </cell>
          <cell r="I1903">
            <v>5</v>
          </cell>
        </row>
        <row r="1904">
          <cell r="B1904">
            <v>31381</v>
          </cell>
          <cell r="C1904" t="str">
            <v>氯雷他定片</v>
          </cell>
          <cell r="D1904" t="str">
            <v>10mgx6片</v>
          </cell>
          <cell r="E1904" t="str">
            <v>盒</v>
          </cell>
          <cell r="F1904" t="str">
            <v>昆明积大制药有限公司</v>
          </cell>
          <cell r="G1904" t="str">
            <v>昆明积大</v>
          </cell>
          <cell r="H1904" t="str">
            <v>公司零售价</v>
          </cell>
          <cell r="I1904">
            <v>9</v>
          </cell>
        </row>
        <row r="1905">
          <cell r="B1905">
            <v>31383</v>
          </cell>
          <cell r="C1905" t="str">
            <v>洋槐蜂蜜</v>
          </cell>
          <cell r="D1905" t="str">
            <v>950g</v>
          </cell>
          <cell r="E1905" t="str">
            <v>瓶</v>
          </cell>
          <cell r="F1905" t="str">
            <v>成都郫县青田食品厂</v>
          </cell>
          <cell r="G1905" t="str">
            <v>成都郫县青田</v>
          </cell>
          <cell r="H1905" t="str">
            <v>公司零售价</v>
          </cell>
          <cell r="I1905">
            <v>43.6</v>
          </cell>
        </row>
        <row r="1906">
          <cell r="B1906">
            <v>31385</v>
          </cell>
          <cell r="C1906" t="str">
            <v>洋槐蜂蜜</v>
          </cell>
          <cell r="D1906" t="str">
            <v>500g</v>
          </cell>
          <cell r="E1906" t="str">
            <v>瓶</v>
          </cell>
          <cell r="F1906" t="str">
            <v>成都郫县青田食品厂</v>
          </cell>
          <cell r="G1906" t="str">
            <v>成都郫县青田</v>
          </cell>
          <cell r="H1906" t="str">
            <v>公司零售价</v>
          </cell>
          <cell r="I1906">
            <v>25.5</v>
          </cell>
        </row>
        <row r="1907">
          <cell r="B1907">
            <v>31393</v>
          </cell>
          <cell r="C1907" t="str">
            <v>金感胶囊</v>
          </cell>
          <cell r="D1907" t="str">
            <v>0.45gx12粒</v>
          </cell>
          <cell r="E1907" t="str">
            <v>盒</v>
          </cell>
          <cell r="F1907" t="str">
            <v>贵州百灵企业集团天台山药业有限公司</v>
          </cell>
          <cell r="G1907" t="str">
            <v>贵州百灵天台山</v>
          </cell>
          <cell r="H1907" t="str">
            <v>公司零售价</v>
          </cell>
          <cell r="I1907">
            <v>7.5</v>
          </cell>
        </row>
        <row r="1908">
          <cell r="B1908">
            <v>31409</v>
          </cell>
          <cell r="C1908" t="str">
            <v>替米沙坦片(立文)</v>
          </cell>
          <cell r="D1908" t="str">
            <v>20mgx14片</v>
          </cell>
          <cell r="E1908" t="str">
            <v>盒</v>
          </cell>
          <cell r="F1908" t="str">
            <v>海南赛立克药业有限公司</v>
          </cell>
          <cell r="G1908" t="str">
            <v>海南赛立克</v>
          </cell>
          <cell r="H1908" t="str">
            <v>公司零售价</v>
          </cell>
          <cell r="I1908">
            <v>18.2</v>
          </cell>
        </row>
        <row r="1909">
          <cell r="B1909">
            <v>31426</v>
          </cell>
          <cell r="C1909" t="str">
            <v>赖诺普利胶囊</v>
          </cell>
          <cell r="D1909" t="str">
            <v>5mgx14片</v>
          </cell>
          <cell r="E1909" t="str">
            <v>盒</v>
          </cell>
          <cell r="F1909" t="str">
            <v>江苏天士力帝益药业有限公司</v>
          </cell>
          <cell r="G1909" t="str">
            <v>江苏天士力帝益</v>
          </cell>
          <cell r="H1909" t="str">
            <v>公司零售价</v>
          </cell>
          <cell r="I1909">
            <v>16</v>
          </cell>
        </row>
        <row r="1910">
          <cell r="B1910">
            <v>31442</v>
          </cell>
          <cell r="C1910" t="str">
            <v>复方氨酚那敏颗粒</v>
          </cell>
          <cell r="D1910" t="str">
            <v>5gx50袋</v>
          </cell>
          <cell r="E1910" t="str">
            <v>袋</v>
          </cell>
          <cell r="F1910" t="str">
            <v>成都森科制药有限公司</v>
          </cell>
          <cell r="G1910" t="str">
            <v>成都森科</v>
          </cell>
          <cell r="H1910" t="str">
            <v>公司零售价</v>
          </cell>
          <cell r="I1910">
            <v>7.5</v>
          </cell>
        </row>
        <row r="1911">
          <cell r="B1911">
            <v>40602</v>
          </cell>
          <cell r="C1911" t="str">
            <v>柴黄口服液</v>
          </cell>
          <cell r="D1911" t="str">
            <v>10mlx6支</v>
          </cell>
          <cell r="E1911" t="str">
            <v>盒</v>
          </cell>
          <cell r="F1911" t="str">
            <v>山东福胶集团有限公司</v>
          </cell>
          <cell r="G1911" t="str">
            <v>山东福胶集团</v>
          </cell>
          <cell r="H1911" t="str">
            <v>公司零售价</v>
          </cell>
          <cell r="I1911">
            <v>16.8</v>
          </cell>
        </row>
        <row r="1912">
          <cell r="B1912">
            <v>31462</v>
          </cell>
          <cell r="C1912" t="str">
            <v>矮地茶</v>
          </cell>
          <cell r="D1912" t="str">
            <v>段</v>
          </cell>
          <cell r="E1912" t="str">
            <v>10g</v>
          </cell>
          <cell r="F1912" t="str">
            <v>成都吉安康药业有限公司</v>
          </cell>
          <cell r="G1912" t="str">
            <v>四川</v>
          </cell>
          <cell r="H1912" t="str">
            <v>公司零售价</v>
          </cell>
          <cell r="I1912">
            <v>0.33</v>
          </cell>
        </row>
        <row r="1913">
          <cell r="B1913">
            <v>31474</v>
          </cell>
          <cell r="C1913" t="str">
            <v>复方倍氯米松樟脑软膏</v>
          </cell>
          <cell r="D1913" t="str">
            <v>10g</v>
          </cell>
          <cell r="E1913" t="str">
            <v>支</v>
          </cell>
          <cell r="F1913" t="str">
            <v>福建太平洋制药有限公司</v>
          </cell>
          <cell r="G1913" t="str">
            <v>福建太平洋</v>
          </cell>
          <cell r="H1913" t="str">
            <v>公司零售价</v>
          </cell>
          <cell r="I1913">
            <v>2</v>
          </cell>
        </row>
        <row r="1914">
          <cell r="B1914">
            <v>31478</v>
          </cell>
          <cell r="C1914" t="str">
            <v>白花油</v>
          </cell>
          <cell r="D1914" t="str">
            <v>3ml</v>
          </cell>
          <cell r="E1914" t="str">
            <v>瓶</v>
          </cell>
          <cell r="F1914" t="str">
            <v>福建太平洋制药有限公司</v>
          </cell>
          <cell r="G1914" t="str">
            <v>福建太平洋</v>
          </cell>
          <cell r="H1914" t="str">
            <v>公司零售价</v>
          </cell>
          <cell r="I1914">
            <v>2.5</v>
          </cell>
        </row>
        <row r="1915">
          <cell r="B1915">
            <v>31495</v>
          </cell>
          <cell r="C1915" t="str">
            <v>氯雷他定胶囊</v>
          </cell>
          <cell r="D1915" t="str">
            <v>10mgx6粒</v>
          </cell>
          <cell r="E1915" t="str">
            <v>盒</v>
          </cell>
          <cell r="F1915" t="str">
            <v>西安大恒制药有限责任公司</v>
          </cell>
          <cell r="G1915" t="str">
            <v>西安大恒</v>
          </cell>
          <cell r="H1915" t="str">
            <v>公司零售价</v>
          </cell>
          <cell r="I1915">
            <v>11.9</v>
          </cell>
        </row>
        <row r="1916">
          <cell r="B1916">
            <v>31508</v>
          </cell>
          <cell r="C1916" t="str">
            <v>罗汉果润喉糖</v>
          </cell>
          <cell r="D1916" t="str">
            <v>40g(2gx20片)</v>
          </cell>
          <cell r="E1916" t="str">
            <v>盒</v>
          </cell>
          <cell r="F1916" t="str">
            <v>厦门市斯必利保健品有限公司</v>
          </cell>
          <cell r="G1916" t="str">
            <v>厦门斯必利</v>
          </cell>
          <cell r="H1916" t="str">
            <v>公司零售价</v>
          </cell>
          <cell r="I1916">
            <v>3.8</v>
          </cell>
        </row>
        <row r="1917">
          <cell r="B1917">
            <v>73270</v>
          </cell>
          <cell r="C1917" t="str">
            <v>穿王消炎胶囊</v>
          </cell>
          <cell r="D1917" t="str">
            <v>0.44gx24粒</v>
          </cell>
          <cell r="E1917" t="str">
            <v>盒</v>
          </cell>
          <cell r="F1917" t="str">
            <v>江西普正制药有限公司</v>
          </cell>
          <cell r="G1917" t="str">
            <v>江西普正制药</v>
          </cell>
          <cell r="H1917" t="str">
            <v>公司零售价</v>
          </cell>
          <cell r="I1917">
            <v>24.9</v>
          </cell>
        </row>
        <row r="1918">
          <cell r="B1918">
            <v>73398</v>
          </cell>
          <cell r="C1918" t="str">
            <v>薇姿轻盈透感亲肤粉底液20</v>
          </cell>
          <cell r="D1918" t="str">
            <v>30ml</v>
          </cell>
          <cell r="E1918" t="str">
            <v>支</v>
          </cell>
        </row>
        <row r="1918">
          <cell r="G1918" t="str">
            <v>法国薇姿</v>
          </cell>
          <cell r="H1918" t="str">
            <v>公司零售价</v>
          </cell>
          <cell r="I1918">
            <v>215</v>
          </cell>
        </row>
        <row r="1919">
          <cell r="B1919">
            <v>73412</v>
          </cell>
          <cell r="C1919" t="str">
            <v>酒精棉球(伊安婷)</v>
          </cell>
          <cell r="D1919" t="str">
            <v>25个(含75%酒精)</v>
          </cell>
          <cell r="E1919" t="str">
            <v>瓶</v>
          </cell>
          <cell r="F1919" t="str">
            <v>北京国联诚辉医药技术有限公司</v>
          </cell>
          <cell r="G1919" t="str">
            <v>北京国联诚辉</v>
          </cell>
          <cell r="H1919" t="str">
            <v>公司零售价</v>
          </cell>
          <cell r="I1919">
            <v>4.8</v>
          </cell>
        </row>
        <row r="1920">
          <cell r="B1920">
            <v>73436</v>
          </cell>
          <cell r="C1920" t="str">
            <v>莹亮护色洗发露(美露华)</v>
          </cell>
          <cell r="D1920" t="str">
            <v>750ml</v>
          </cell>
          <cell r="E1920" t="str">
            <v>瓶</v>
          </cell>
          <cell r="F1920" t="str">
            <v>上海美臣化妆品有限公司</v>
          </cell>
          <cell r="G1920" t="str">
            <v>上海美臣</v>
          </cell>
          <cell r="H1920" t="str">
            <v>公司零售价</v>
          </cell>
          <cell r="I1920">
            <v>49</v>
          </cell>
        </row>
        <row r="1921">
          <cell r="B1921">
            <v>73441</v>
          </cell>
          <cell r="C1921" t="str">
            <v>柔滑紧肤沐浴露(美露华)</v>
          </cell>
          <cell r="D1921" t="str">
            <v>400ml</v>
          </cell>
          <cell r="E1921" t="str">
            <v>瓶</v>
          </cell>
          <cell r="F1921" t="str">
            <v>上海美臣化妆品有限公司</v>
          </cell>
          <cell r="G1921" t="str">
            <v>上海美臣</v>
          </cell>
          <cell r="H1921" t="str">
            <v>公司零售价</v>
          </cell>
          <cell r="I1921">
            <v>25</v>
          </cell>
        </row>
        <row r="1922">
          <cell r="B1922">
            <v>73444</v>
          </cell>
          <cell r="C1922" t="str">
            <v>多效滋养隔离霜(简单生活)</v>
          </cell>
          <cell r="D1922" t="str">
            <v>30g</v>
          </cell>
          <cell r="E1922" t="str">
            <v>瓶</v>
          </cell>
          <cell r="F1922" t="str">
            <v>上海美臣化妆品有限公司</v>
          </cell>
          <cell r="G1922" t="str">
            <v>上海美臣</v>
          </cell>
          <cell r="H1922" t="str">
            <v>公司零售价</v>
          </cell>
          <cell r="I1922">
            <v>9</v>
          </cell>
        </row>
        <row r="1923">
          <cell r="B1923">
            <v>73463</v>
          </cell>
          <cell r="C1923" t="str">
            <v>麦冬</v>
          </cell>
          <cell r="D1923" t="str">
            <v>250g（桐君阁牌)</v>
          </cell>
          <cell r="E1923" t="str">
            <v>瓶</v>
          </cell>
          <cell r="F1923" t="str">
            <v>重庆中药饮片厂</v>
          </cell>
          <cell r="G1923" t="str">
            <v>四川</v>
          </cell>
          <cell r="H1923" t="str">
            <v>公司零售价</v>
          </cell>
          <cell r="I1923">
            <v>61.9</v>
          </cell>
        </row>
        <row r="1924">
          <cell r="B1924">
            <v>73464</v>
          </cell>
          <cell r="C1924" t="str">
            <v>薏苡仁</v>
          </cell>
          <cell r="D1924" t="str">
            <v>400g(桐君阁牌)</v>
          </cell>
          <cell r="E1924" t="str">
            <v>瓶</v>
          </cell>
          <cell r="F1924" t="str">
            <v>重庆中药饮片厂</v>
          </cell>
          <cell r="G1924" t="str">
            <v>贵州</v>
          </cell>
          <cell r="H1924" t="str">
            <v>公司零售价</v>
          </cell>
          <cell r="I1924">
            <v>39.6</v>
          </cell>
        </row>
        <row r="1925">
          <cell r="B1925">
            <v>73480</v>
          </cell>
          <cell r="C1925" t="str">
            <v>B族维生素片(贝兴牌)</v>
          </cell>
          <cell r="D1925" t="str">
            <v>0.8gx100片</v>
          </cell>
          <cell r="E1925" t="str">
            <v>瓶</v>
          </cell>
          <cell r="F1925" t="str">
            <v>广东长兴科技保健品有限公司</v>
          </cell>
          <cell r="G1925" t="str">
            <v>广东长兴</v>
          </cell>
          <cell r="H1925" t="str">
            <v>公司零售价</v>
          </cell>
          <cell r="I1925">
            <v>138</v>
          </cell>
        </row>
        <row r="1926">
          <cell r="B1926">
            <v>73481</v>
          </cell>
          <cell r="C1926" t="str">
            <v>灵芝孢子粉胶囊(贝兴牌)</v>
          </cell>
          <cell r="D1926" t="str">
            <v>0.3gx100粒</v>
          </cell>
          <cell r="E1926" t="str">
            <v>瓶</v>
          </cell>
          <cell r="F1926" t="str">
            <v>广东长兴科技保健品有限公司</v>
          </cell>
          <cell r="G1926" t="str">
            <v>广东长兴</v>
          </cell>
          <cell r="H1926" t="str">
            <v>公司零售价</v>
          </cell>
          <cell r="I1926">
            <v>298</v>
          </cell>
        </row>
        <row r="1927">
          <cell r="B1927">
            <v>54431</v>
          </cell>
          <cell r="C1927" t="str">
            <v>厄贝沙坦片(若朋)</v>
          </cell>
          <cell r="D1927" t="str">
            <v>75mgx6片x2板(薄膜衣)</v>
          </cell>
          <cell r="E1927" t="str">
            <v>盒</v>
          </cell>
          <cell r="F1927" t="str">
            <v>安徽环球药业股份有限公司</v>
          </cell>
          <cell r="G1927" t="str">
            <v>安徽环球药业</v>
          </cell>
          <cell r="H1927" t="str">
            <v>公司零售价</v>
          </cell>
          <cell r="I1927">
            <v>21.1</v>
          </cell>
        </row>
        <row r="1928">
          <cell r="B1928">
            <v>36573</v>
          </cell>
          <cell r="C1928" t="str">
            <v>丹参</v>
          </cell>
          <cell r="D1928" t="str">
            <v>0.9g（饮片10g）配方颗粒</v>
          </cell>
          <cell r="E1928" t="str">
            <v>袋</v>
          </cell>
        </row>
        <row r="1928">
          <cell r="G1928" t="str">
            <v>四川</v>
          </cell>
          <cell r="H1928" t="str">
            <v>公司零售价</v>
          </cell>
          <cell r="I1928">
            <v>2</v>
          </cell>
        </row>
        <row r="1929">
          <cell r="B1929">
            <v>36577</v>
          </cell>
          <cell r="C1929" t="str">
            <v>豆蔻</v>
          </cell>
          <cell r="D1929" t="str">
            <v>0.3g（饮片6g）配方颗粒</v>
          </cell>
          <cell r="E1929" t="str">
            <v>袋</v>
          </cell>
        </row>
        <row r="1929">
          <cell r="G1929" t="str">
            <v>广东</v>
          </cell>
          <cell r="H1929" t="str">
            <v>公司零售价</v>
          </cell>
          <cell r="I1929">
            <v>2.59</v>
          </cell>
        </row>
        <row r="1930">
          <cell r="B1930">
            <v>36579</v>
          </cell>
          <cell r="C1930" t="str">
            <v>酒大黄</v>
          </cell>
          <cell r="D1930" t="str">
            <v>0.4g（饮片3g）配方颗粒</v>
          </cell>
          <cell r="E1930" t="str">
            <v>袋</v>
          </cell>
        </row>
        <row r="1930">
          <cell r="G1930" t="str">
            <v>四川</v>
          </cell>
          <cell r="H1930" t="str">
            <v>公司零售价</v>
          </cell>
          <cell r="I1930">
            <v>1.01</v>
          </cell>
        </row>
        <row r="1931">
          <cell r="B1931">
            <v>36583</v>
          </cell>
          <cell r="C1931" t="str">
            <v>灯心草</v>
          </cell>
          <cell r="D1931" t="str">
            <v>0.5g（饮片10g）配方颗粒</v>
          </cell>
          <cell r="E1931" t="str">
            <v>袋</v>
          </cell>
        </row>
        <row r="1931">
          <cell r="G1931" t="str">
            <v>云南</v>
          </cell>
          <cell r="H1931" t="str">
            <v>公司零售价</v>
          </cell>
          <cell r="I1931">
            <v>1.96</v>
          </cell>
        </row>
        <row r="1932">
          <cell r="B1932">
            <v>36586</v>
          </cell>
          <cell r="C1932" t="str">
            <v>蒲公英</v>
          </cell>
          <cell r="D1932" t="str">
            <v>0.9g（饮片10g）配方颗粒</v>
          </cell>
          <cell r="E1932" t="str">
            <v>袋</v>
          </cell>
        </row>
        <row r="1932">
          <cell r="G1932" t="str">
            <v>甘肃</v>
          </cell>
          <cell r="H1932" t="str">
            <v>公司零售价</v>
          </cell>
          <cell r="I1932">
            <v>1.07</v>
          </cell>
        </row>
        <row r="1933">
          <cell r="B1933">
            <v>36588</v>
          </cell>
          <cell r="C1933" t="str">
            <v>炒酸枣仁</v>
          </cell>
          <cell r="D1933" t="str">
            <v>0.5g（饮片10g）配方颗粒</v>
          </cell>
          <cell r="E1933" t="str">
            <v>袋</v>
          </cell>
        </row>
        <row r="1933">
          <cell r="G1933" t="str">
            <v>河北</v>
          </cell>
          <cell r="H1933" t="str">
            <v>公司零售价</v>
          </cell>
          <cell r="I1933">
            <v>9.3</v>
          </cell>
        </row>
        <row r="1934">
          <cell r="B1934">
            <v>36592</v>
          </cell>
          <cell r="C1934" t="str">
            <v>丝瓜络</v>
          </cell>
          <cell r="D1934" t="str">
            <v>0.5g（饮片10g）配方颗粒</v>
          </cell>
          <cell r="E1934" t="str">
            <v>袋</v>
          </cell>
        </row>
        <row r="1934">
          <cell r="G1934" t="str">
            <v>四川</v>
          </cell>
          <cell r="H1934" t="str">
            <v>公司零售价</v>
          </cell>
          <cell r="I1934">
            <v>1.31</v>
          </cell>
        </row>
        <row r="1935">
          <cell r="B1935">
            <v>36595</v>
          </cell>
          <cell r="C1935" t="str">
            <v>桑枝</v>
          </cell>
          <cell r="D1935" t="str">
            <v>0.7g（饮片15g）配方颗粒</v>
          </cell>
          <cell r="E1935" t="str">
            <v>袋</v>
          </cell>
        </row>
        <row r="1935">
          <cell r="G1935" t="str">
            <v>四川</v>
          </cell>
          <cell r="H1935" t="str">
            <v>公司零售价</v>
          </cell>
          <cell r="I1935">
            <v>0.7</v>
          </cell>
        </row>
        <row r="1936">
          <cell r="B1936">
            <v>36597</v>
          </cell>
          <cell r="C1936" t="str">
            <v>伸筋草</v>
          </cell>
          <cell r="D1936" t="str">
            <v>0.5g（饮片10g）配方颗粒</v>
          </cell>
          <cell r="E1936" t="str">
            <v>袋</v>
          </cell>
        </row>
        <row r="1936">
          <cell r="G1936" t="str">
            <v>四川</v>
          </cell>
          <cell r="H1936" t="str">
            <v>公司零售价</v>
          </cell>
          <cell r="I1936">
            <v>0.95</v>
          </cell>
        </row>
        <row r="1937">
          <cell r="B1937">
            <v>36607</v>
          </cell>
          <cell r="C1937" t="str">
            <v>桑椹</v>
          </cell>
          <cell r="D1937" t="str">
            <v>1.4g（饮片10g）配方颗粒</v>
          </cell>
          <cell r="E1937" t="str">
            <v>袋</v>
          </cell>
        </row>
        <row r="1937">
          <cell r="G1937" t="str">
            <v>四川</v>
          </cell>
          <cell r="H1937" t="str">
            <v>公司零售价</v>
          </cell>
          <cell r="I1937">
            <v>0.83</v>
          </cell>
        </row>
        <row r="1938">
          <cell r="B1938">
            <v>36609</v>
          </cell>
          <cell r="C1938" t="str">
            <v>山豆根</v>
          </cell>
          <cell r="D1938" t="str">
            <v>0.3g(饮片6g)配方颗粒</v>
          </cell>
          <cell r="E1938" t="str">
            <v>袋</v>
          </cell>
        </row>
        <row r="1938">
          <cell r="G1938" t="str">
            <v>广西</v>
          </cell>
          <cell r="H1938" t="str">
            <v>公司零售价</v>
          </cell>
          <cell r="I1938">
            <v>0.53</v>
          </cell>
        </row>
        <row r="1939">
          <cell r="B1939">
            <v>36610</v>
          </cell>
          <cell r="C1939" t="str">
            <v>石决明</v>
          </cell>
          <cell r="D1939" t="str">
            <v>0.7g（饮片20g）配方颗粒</v>
          </cell>
          <cell r="E1939" t="str">
            <v>袋</v>
          </cell>
        </row>
        <row r="1939">
          <cell r="G1939" t="str">
            <v>山东</v>
          </cell>
          <cell r="H1939" t="str">
            <v>公司零售价</v>
          </cell>
          <cell r="I1939">
            <v>2.17</v>
          </cell>
        </row>
        <row r="1940">
          <cell r="B1940">
            <v>36614</v>
          </cell>
          <cell r="C1940" t="str">
            <v>盐菟丝子</v>
          </cell>
          <cell r="D1940" t="str">
            <v>0.6g（饮片10g）配方颗粒</v>
          </cell>
          <cell r="E1940" t="str">
            <v>袋</v>
          </cell>
        </row>
        <row r="1940">
          <cell r="G1940" t="str">
            <v>甘肃</v>
          </cell>
          <cell r="H1940" t="str">
            <v>公司零售价</v>
          </cell>
          <cell r="I1940">
            <v>2.74</v>
          </cell>
        </row>
        <row r="1941">
          <cell r="B1941">
            <v>36615</v>
          </cell>
          <cell r="C1941" t="str">
            <v>土茯苓</v>
          </cell>
          <cell r="D1941" t="str">
            <v>1.4g（饮片15g）配方颗粒</v>
          </cell>
          <cell r="E1941" t="str">
            <v>袋</v>
          </cell>
        </row>
        <row r="1941">
          <cell r="G1941" t="str">
            <v>贵州</v>
          </cell>
          <cell r="H1941" t="str">
            <v>公司零售价</v>
          </cell>
          <cell r="I1941">
            <v>2.6</v>
          </cell>
        </row>
        <row r="1942">
          <cell r="B1942">
            <v>36618</v>
          </cell>
          <cell r="C1942" t="str">
            <v>太子参</v>
          </cell>
          <cell r="D1942" t="str">
            <v>2.1g（饮片15g）配方颗粒</v>
          </cell>
          <cell r="E1942" t="str">
            <v>袋</v>
          </cell>
        </row>
        <row r="1942">
          <cell r="G1942" t="str">
            <v>贵州</v>
          </cell>
          <cell r="H1942" t="str">
            <v>公司零售价</v>
          </cell>
          <cell r="I1942">
            <v>6.38</v>
          </cell>
        </row>
        <row r="1943">
          <cell r="B1943">
            <v>36621</v>
          </cell>
          <cell r="C1943" t="str">
            <v>土鳖虫</v>
          </cell>
          <cell r="D1943" t="str">
            <v>0.9g（饮片10g）配方颗粒</v>
          </cell>
          <cell r="E1943" t="str">
            <v>袋</v>
          </cell>
        </row>
        <row r="1943">
          <cell r="G1943" t="str">
            <v>安徽</v>
          </cell>
          <cell r="H1943" t="str">
            <v>公司零售价</v>
          </cell>
          <cell r="I1943">
            <v>2.27</v>
          </cell>
        </row>
        <row r="1944">
          <cell r="B1944">
            <v>36622</v>
          </cell>
          <cell r="C1944" t="str">
            <v>檀香</v>
          </cell>
          <cell r="D1944" t="str">
            <v>0.3g（饮片3g）配方颗粒</v>
          </cell>
          <cell r="E1944" t="str">
            <v>袋</v>
          </cell>
        </row>
        <row r="1944">
          <cell r="G1944" t="str">
            <v>广东</v>
          </cell>
          <cell r="H1944" t="str">
            <v>公司零售价</v>
          </cell>
          <cell r="I1944">
            <v>3.91</v>
          </cell>
        </row>
        <row r="1945">
          <cell r="B1945">
            <v>36623</v>
          </cell>
          <cell r="C1945" t="str">
            <v>人工天竺黄</v>
          </cell>
          <cell r="D1945" t="str">
            <v>0.3g（饮片6g）配方颗粒</v>
          </cell>
          <cell r="E1945" t="str">
            <v>袋</v>
          </cell>
        </row>
        <row r="1945">
          <cell r="G1945" t="str">
            <v>上海</v>
          </cell>
          <cell r="H1945" t="str">
            <v>公司零售价</v>
          </cell>
          <cell r="I1945">
            <v>2.72</v>
          </cell>
        </row>
        <row r="1946">
          <cell r="B1946">
            <v>31583</v>
          </cell>
          <cell r="C1946" t="str">
            <v>炒白扁豆</v>
          </cell>
          <cell r="D1946" t="str">
            <v>清炒</v>
          </cell>
          <cell r="E1946" t="str">
            <v>10g</v>
          </cell>
          <cell r="F1946" t="str">
            <v>太极集团四川绵阳制药有限公司</v>
          </cell>
          <cell r="G1946" t="str">
            <v>四川</v>
          </cell>
          <cell r="H1946" t="str">
            <v>公司零售价</v>
          </cell>
          <cell r="I1946">
            <v>0.31</v>
          </cell>
        </row>
        <row r="1947">
          <cell r="B1947">
            <v>85482</v>
          </cell>
          <cell r="C1947" t="str">
            <v>车前草</v>
          </cell>
          <cell r="D1947" t="str">
            <v>段、5g、精制饮片</v>
          </cell>
          <cell r="E1947" t="str">
            <v>袋</v>
          </cell>
          <cell r="F1947" t="str">
            <v>四川省中药饮片有限责任公司</v>
          </cell>
          <cell r="G1947" t="str">
            <v>四川省中药饮片</v>
          </cell>
          <cell r="H1947" t="str">
            <v>公司零售价</v>
          </cell>
          <cell r="I1947">
            <v>0.31</v>
          </cell>
        </row>
        <row r="1948">
          <cell r="B1948">
            <v>85488</v>
          </cell>
          <cell r="C1948" t="str">
            <v>豨莶草</v>
          </cell>
          <cell r="D1948" t="str">
            <v>段、5g、精制饮片</v>
          </cell>
          <cell r="E1948" t="str">
            <v>袋</v>
          </cell>
          <cell r="F1948" t="str">
            <v>四川省中药饮片有限责任公司</v>
          </cell>
          <cell r="G1948" t="str">
            <v>四川省中药饮片</v>
          </cell>
          <cell r="H1948" t="str">
            <v>公司零售价</v>
          </cell>
          <cell r="I1948">
            <v>0.31</v>
          </cell>
        </row>
        <row r="1949">
          <cell r="B1949">
            <v>85493</v>
          </cell>
          <cell r="C1949" t="str">
            <v>淫羊藿</v>
          </cell>
          <cell r="D1949" t="str">
            <v>段、5g、精制饮片</v>
          </cell>
          <cell r="E1949" t="str">
            <v>袋</v>
          </cell>
          <cell r="F1949" t="str">
            <v>四川省中药饮片有限责任公司</v>
          </cell>
          <cell r="G1949" t="str">
            <v>四川省中药饮片</v>
          </cell>
          <cell r="H1949" t="str">
            <v>公司零售价</v>
          </cell>
          <cell r="I1949">
            <v>0.6</v>
          </cell>
        </row>
        <row r="1950">
          <cell r="B1950">
            <v>85495</v>
          </cell>
          <cell r="C1950" t="str">
            <v>紫苏</v>
          </cell>
          <cell r="D1950" t="str">
            <v>段、5g、精制饮片</v>
          </cell>
          <cell r="E1950" t="str">
            <v>袋</v>
          </cell>
          <cell r="F1950" t="str">
            <v>四川省中药饮片有限责任公司</v>
          </cell>
          <cell r="G1950" t="str">
            <v>四川省中药饮片</v>
          </cell>
          <cell r="H1950" t="str">
            <v>公司零售价</v>
          </cell>
          <cell r="I1950">
            <v>0.37</v>
          </cell>
        </row>
        <row r="1951">
          <cell r="B1951">
            <v>85497</v>
          </cell>
          <cell r="C1951" t="str">
            <v>香薷</v>
          </cell>
          <cell r="D1951" t="str">
            <v>段、5g、精制饮片</v>
          </cell>
          <cell r="E1951" t="str">
            <v>袋</v>
          </cell>
          <cell r="F1951" t="str">
            <v>四川省中药饮片有限责任公司</v>
          </cell>
          <cell r="G1951" t="str">
            <v>四川省中药饮片</v>
          </cell>
          <cell r="H1951" t="str">
            <v>公司零售价</v>
          </cell>
          <cell r="I1951">
            <v>0.35</v>
          </cell>
        </row>
        <row r="1952">
          <cell r="B1952">
            <v>85517</v>
          </cell>
          <cell r="C1952" t="str">
            <v>草红藤</v>
          </cell>
          <cell r="D1952" t="str">
            <v>段、5g、精制饮片</v>
          </cell>
          <cell r="E1952" t="str">
            <v>袋</v>
          </cell>
          <cell r="F1952" t="str">
            <v>四川省中药饮片有限责任公司</v>
          </cell>
          <cell r="G1952" t="str">
            <v>四川省中药饮片</v>
          </cell>
          <cell r="H1952" t="str">
            <v>公司零售价</v>
          </cell>
          <cell r="I1952">
            <v>0.37</v>
          </cell>
        </row>
        <row r="1953">
          <cell r="B1953">
            <v>85518</v>
          </cell>
          <cell r="C1953" t="str">
            <v>穿心莲</v>
          </cell>
          <cell r="D1953" t="str">
            <v>段、5g、精制饮片</v>
          </cell>
          <cell r="E1953" t="str">
            <v>袋</v>
          </cell>
          <cell r="F1953" t="str">
            <v>四川省中药饮片有限责任公司</v>
          </cell>
          <cell r="G1953" t="str">
            <v>四川省中药饮片</v>
          </cell>
          <cell r="H1953" t="str">
            <v>公司零售价</v>
          </cell>
          <cell r="I1953">
            <v>0.3</v>
          </cell>
        </row>
        <row r="1954">
          <cell r="B1954">
            <v>85520</v>
          </cell>
          <cell r="C1954" t="str">
            <v>龙胆草</v>
          </cell>
          <cell r="D1954" t="str">
            <v>段、5g、精制饮片</v>
          </cell>
          <cell r="E1954" t="str">
            <v>袋</v>
          </cell>
          <cell r="F1954" t="str">
            <v>四川省中药饮片有限责任公司</v>
          </cell>
          <cell r="G1954" t="str">
            <v>四川省中药饮片</v>
          </cell>
          <cell r="H1954" t="str">
            <v>公司零售价</v>
          </cell>
          <cell r="I1954">
            <v>0.37</v>
          </cell>
        </row>
        <row r="1955">
          <cell r="B1955">
            <v>54562</v>
          </cell>
          <cell r="C1955" t="str">
            <v>金丝枣(长思)</v>
          </cell>
          <cell r="D1955" t="str">
            <v>500g(特惠装)</v>
          </cell>
          <cell r="E1955" t="str">
            <v>袋</v>
          </cell>
          <cell r="F1955" t="str">
            <v>山东沾化健源食品有限责任公司</v>
          </cell>
          <cell r="G1955" t="str">
            <v>山东沾化</v>
          </cell>
          <cell r="H1955" t="str">
            <v>公司零售价</v>
          </cell>
          <cell r="I1955">
            <v>14.5</v>
          </cell>
        </row>
        <row r="1956">
          <cell r="B1956">
            <v>54597</v>
          </cell>
          <cell r="C1956" t="str">
            <v>制何首乌</v>
          </cell>
          <cell r="D1956" t="str">
            <v>250g(粉)(桐君阁牌)</v>
          </cell>
          <cell r="E1956" t="str">
            <v>袋</v>
          </cell>
          <cell r="F1956" t="str">
            <v>太极集团四川绵阳制药有限公司</v>
          </cell>
          <cell r="G1956" t="str">
            <v>四川</v>
          </cell>
          <cell r="H1956" t="str">
            <v>公司零售价</v>
          </cell>
          <cell r="I1956">
            <v>32.9</v>
          </cell>
        </row>
        <row r="1957">
          <cell r="B1957">
            <v>54657</v>
          </cell>
          <cell r="C1957" t="str">
            <v>薇姿优效防护隔离乳</v>
          </cell>
          <cell r="D1957" t="str">
            <v>30ml(SPF30+PA+++)(清爽型)</v>
          </cell>
          <cell r="E1957" t="str">
            <v>瓶</v>
          </cell>
          <cell r="F1957" t="str">
            <v>欧莱雅(中国)有限公司</v>
          </cell>
          <cell r="G1957" t="str">
            <v>欧莱雅(中国)</v>
          </cell>
          <cell r="H1957" t="str">
            <v>公司零售价</v>
          </cell>
          <cell r="I1957">
            <v>235</v>
          </cell>
        </row>
        <row r="1958">
          <cell r="B1958">
            <v>54759</v>
          </cell>
          <cell r="C1958" t="str">
            <v>鹿茸</v>
          </cell>
          <cell r="D1958" t="str">
            <v>散装(血片)</v>
          </cell>
          <cell r="E1958" t="str">
            <v>10g</v>
          </cell>
          <cell r="F1958" t="str">
            <v>其他生产厂家</v>
          </cell>
          <cell r="G1958" t="str">
            <v>吉林</v>
          </cell>
          <cell r="H1958" t="str">
            <v>公司零售价</v>
          </cell>
          <cell r="I1958">
            <v>108</v>
          </cell>
        </row>
        <row r="1959">
          <cell r="B1959">
            <v>55317</v>
          </cell>
          <cell r="C1959" t="str">
            <v>克拉霉素胶囊（福可星）</v>
          </cell>
          <cell r="D1959" t="str">
            <v>0.125gx12粒</v>
          </cell>
          <cell r="E1959" t="str">
            <v>盒</v>
          </cell>
        </row>
        <row r="1959">
          <cell r="G1959" t="str">
            <v>海南惠普森医药</v>
          </cell>
          <cell r="H1959" t="str">
            <v>公司零售价</v>
          </cell>
          <cell r="I1959">
            <v>12.3</v>
          </cell>
        </row>
        <row r="1960">
          <cell r="B1960">
            <v>55325</v>
          </cell>
          <cell r="C1960" t="str">
            <v>润肺膏</v>
          </cell>
          <cell r="D1960" t="str">
            <v>120g</v>
          </cell>
          <cell r="E1960" t="str">
            <v>瓶</v>
          </cell>
          <cell r="F1960" t="str">
            <v>烟台渤海制药集团有限公司</v>
          </cell>
          <cell r="G1960" t="str">
            <v>烟台渤海</v>
          </cell>
          <cell r="H1960" t="str">
            <v>公司零售价</v>
          </cell>
          <cell r="I1960">
            <v>18</v>
          </cell>
        </row>
        <row r="1961">
          <cell r="B1961">
            <v>85569</v>
          </cell>
          <cell r="C1961" t="str">
            <v>枇杷叶</v>
          </cell>
          <cell r="D1961" t="str">
            <v>蜜炙、5g、精制饮片</v>
          </cell>
          <cell r="E1961" t="str">
            <v>袋</v>
          </cell>
          <cell r="F1961" t="str">
            <v>四川省中药饮片有限责任公司</v>
          </cell>
          <cell r="G1961" t="str">
            <v>四川省中药饮片</v>
          </cell>
          <cell r="H1961" t="str">
            <v>公司零售价</v>
          </cell>
          <cell r="I1961">
            <v>0.38</v>
          </cell>
        </row>
        <row r="1962">
          <cell r="B1962">
            <v>85570</v>
          </cell>
          <cell r="C1962" t="str">
            <v>荷叶</v>
          </cell>
          <cell r="D1962" t="str">
            <v>丝、5g、精制饮片</v>
          </cell>
          <cell r="E1962" t="str">
            <v>袋</v>
          </cell>
          <cell r="F1962" t="str">
            <v>四川省中药饮片有限责任公司</v>
          </cell>
          <cell r="G1962" t="str">
            <v>四川省中药饮片</v>
          </cell>
          <cell r="H1962" t="str">
            <v>公司零售价</v>
          </cell>
          <cell r="I1962">
            <v>0.31</v>
          </cell>
        </row>
        <row r="1963">
          <cell r="B1963">
            <v>85571</v>
          </cell>
          <cell r="C1963" t="str">
            <v>艾叶</v>
          </cell>
          <cell r="D1963" t="str">
            <v>生、5g、精制饮片</v>
          </cell>
          <cell r="E1963" t="str">
            <v>袋</v>
          </cell>
          <cell r="F1963" t="str">
            <v>四川省中药饮片有限责任公司</v>
          </cell>
          <cell r="G1963" t="str">
            <v>四川省中药饮片</v>
          </cell>
          <cell r="H1963" t="str">
            <v>公司零售价</v>
          </cell>
          <cell r="I1963">
            <v>0.27</v>
          </cell>
        </row>
        <row r="1964">
          <cell r="B1964">
            <v>85577</v>
          </cell>
          <cell r="C1964" t="str">
            <v>姜厚朴</v>
          </cell>
          <cell r="D1964" t="str">
            <v>丝、5g、精制饮片</v>
          </cell>
          <cell r="E1964" t="str">
            <v>袋</v>
          </cell>
          <cell r="F1964" t="str">
            <v>四川省中药饮片有限责任公司</v>
          </cell>
          <cell r="G1964" t="str">
            <v>四川省中药饮片</v>
          </cell>
          <cell r="H1964" t="str">
            <v>公司零售价</v>
          </cell>
          <cell r="I1964">
            <v>0.49</v>
          </cell>
        </row>
        <row r="1965">
          <cell r="B1965">
            <v>85578</v>
          </cell>
          <cell r="C1965" t="str">
            <v>黄柏</v>
          </cell>
          <cell r="D1965" t="str">
            <v>盐炙、5g、精制饮片</v>
          </cell>
          <cell r="E1965" t="str">
            <v>袋</v>
          </cell>
          <cell r="F1965" t="str">
            <v>四川省中药饮片有限责任公司</v>
          </cell>
          <cell r="G1965" t="str">
            <v>四川省中药饮片</v>
          </cell>
          <cell r="H1965" t="str">
            <v>公司零售价</v>
          </cell>
          <cell r="I1965">
            <v>0.54</v>
          </cell>
        </row>
        <row r="1966">
          <cell r="B1966">
            <v>36628</v>
          </cell>
          <cell r="C1966" t="str">
            <v>郁李仁</v>
          </cell>
          <cell r="D1966" t="str">
            <v>0.5g（饮片10g）配方颗粒</v>
          </cell>
          <cell r="E1966" t="str">
            <v>袋</v>
          </cell>
        </row>
        <row r="1966">
          <cell r="G1966" t="str">
            <v>河北</v>
          </cell>
          <cell r="H1966" t="str">
            <v>公司零售价</v>
          </cell>
          <cell r="I1966">
            <v>1.96</v>
          </cell>
        </row>
        <row r="1967">
          <cell r="B1967">
            <v>36629</v>
          </cell>
          <cell r="C1967" t="str">
            <v>银柴胡</v>
          </cell>
          <cell r="D1967" t="str">
            <v>0.9g（饮片6g）配方颗粒</v>
          </cell>
          <cell r="E1967" t="str">
            <v>袋</v>
          </cell>
        </row>
        <row r="1967">
          <cell r="G1967" t="str">
            <v>宁夏</v>
          </cell>
          <cell r="H1967" t="str">
            <v>公司零售价</v>
          </cell>
          <cell r="I1967">
            <v>1.19</v>
          </cell>
        </row>
        <row r="1968">
          <cell r="B1968">
            <v>36630</v>
          </cell>
          <cell r="C1968" t="str">
            <v>盐益智仁</v>
          </cell>
          <cell r="D1968" t="str">
            <v>0.5g（饮片10g）配方颗粒</v>
          </cell>
          <cell r="E1968" t="str">
            <v>袋</v>
          </cell>
        </row>
        <row r="1968">
          <cell r="G1968" t="str">
            <v>广西</v>
          </cell>
          <cell r="H1968" t="str">
            <v>公司零售价</v>
          </cell>
          <cell r="I1968">
            <v>1.13</v>
          </cell>
        </row>
        <row r="1969">
          <cell r="B1969">
            <v>36634</v>
          </cell>
          <cell r="C1969" t="str">
            <v>浙贝母</v>
          </cell>
          <cell r="D1969" t="str">
            <v>0.9g（饮片10g）配方颗粒</v>
          </cell>
          <cell r="E1969" t="str">
            <v>袋</v>
          </cell>
        </row>
        <row r="1969">
          <cell r="G1969" t="str">
            <v>浙江</v>
          </cell>
          <cell r="H1969" t="str">
            <v>公司零售价</v>
          </cell>
          <cell r="I1969">
            <v>5.6</v>
          </cell>
        </row>
        <row r="1970">
          <cell r="B1970">
            <v>36638</v>
          </cell>
          <cell r="C1970" t="str">
            <v>知母</v>
          </cell>
          <cell r="D1970" t="str">
            <v>0.7g（饮片10g）配方颗粒</v>
          </cell>
          <cell r="E1970" t="str">
            <v>袋</v>
          </cell>
        </row>
        <row r="1970">
          <cell r="G1970" t="str">
            <v>河北</v>
          </cell>
          <cell r="H1970" t="str">
            <v>公司零售价</v>
          </cell>
          <cell r="I1970">
            <v>1.8</v>
          </cell>
        </row>
        <row r="1971">
          <cell r="B1971">
            <v>50331</v>
          </cell>
          <cell r="C1971" t="str">
            <v>杰士邦天然乳胶橡胶避孕套</v>
          </cell>
          <cell r="D1971" t="str">
            <v>12只(有型超薄)</v>
          </cell>
          <cell r="E1971" t="str">
            <v>盒</v>
          </cell>
          <cell r="F1971" t="str">
            <v>SURETEX LIMITED（泰国）</v>
          </cell>
          <cell r="G1971" t="str">
            <v>泰国</v>
          </cell>
          <cell r="H1971" t="str">
            <v>公司零售价</v>
          </cell>
          <cell r="I1971">
            <v>62</v>
          </cell>
        </row>
        <row r="1972">
          <cell r="B1972">
            <v>50336</v>
          </cell>
          <cell r="C1972" t="str">
            <v>杰士邦天然乳胶橡胶避孕套</v>
          </cell>
          <cell r="D1972" t="str">
            <v>12只(大头超薄)</v>
          </cell>
          <cell r="E1972" t="str">
            <v>盒</v>
          </cell>
          <cell r="F1972" t="str">
            <v>SURETEX LIMITED（泰国）</v>
          </cell>
          <cell r="G1972" t="str">
            <v>泰国SURETEX</v>
          </cell>
          <cell r="H1972" t="str">
            <v>公司零售价</v>
          </cell>
          <cell r="I1972">
            <v>62</v>
          </cell>
        </row>
        <row r="1973">
          <cell r="B1973">
            <v>50337</v>
          </cell>
          <cell r="C1973" t="str">
            <v>穿山甲</v>
          </cell>
          <cell r="D1973" t="str">
            <v>炮</v>
          </cell>
          <cell r="E1973" t="str">
            <v>10g</v>
          </cell>
          <cell r="F1973" t="str">
            <v>渭南福满香医药有限公司华阴新胜福中药饮片厂</v>
          </cell>
          <cell r="G1973" t="str">
            <v>云南</v>
          </cell>
          <cell r="H1973" t="str">
            <v>公司零售价</v>
          </cell>
          <cell r="I1973">
            <v>62</v>
          </cell>
        </row>
        <row r="1974">
          <cell r="B1974">
            <v>50345</v>
          </cell>
          <cell r="C1974" t="str">
            <v>清热解毒口服液</v>
          </cell>
          <cell r="D1974" t="str">
            <v>10mlx10支</v>
          </cell>
          <cell r="E1974" t="str">
            <v>盒</v>
          </cell>
          <cell r="F1974" t="str">
            <v>太极集团四川南充制药有限公司</v>
          </cell>
          <cell r="G1974" t="str">
            <v>四川南充制药</v>
          </cell>
          <cell r="H1974" t="str">
            <v>公司零售价</v>
          </cell>
          <cell r="I1974">
            <v>30</v>
          </cell>
        </row>
        <row r="1975">
          <cell r="B1975">
            <v>50353</v>
          </cell>
          <cell r="C1975" t="str">
            <v>盐酸伐昔洛韦片</v>
          </cell>
          <cell r="D1975" t="str">
            <v>0.15gx6片</v>
          </cell>
          <cell r="E1975" t="str">
            <v>盒</v>
          </cell>
          <cell r="F1975" t="str">
            <v>山东罗欣药业股份有限公司</v>
          </cell>
          <cell r="G1975" t="str">
            <v>山东罗欣药业</v>
          </cell>
          <cell r="H1975" t="str">
            <v>公司零售价</v>
          </cell>
          <cell r="I1975">
            <v>23.5</v>
          </cell>
        </row>
        <row r="1976">
          <cell r="B1976">
            <v>85524</v>
          </cell>
          <cell r="C1976" t="str">
            <v>麻黄</v>
          </cell>
          <cell r="D1976" t="str">
            <v>生绒、5g、精制饮片</v>
          </cell>
          <cell r="E1976" t="str">
            <v>袋</v>
          </cell>
          <cell r="F1976" t="str">
            <v>四川省中药饮片有限责任公司</v>
          </cell>
          <cell r="G1976" t="str">
            <v>四川省中药饮片</v>
          </cell>
          <cell r="H1976" t="str">
            <v>公司零售价</v>
          </cell>
          <cell r="I1976">
            <v>0.56</v>
          </cell>
        </row>
        <row r="1977">
          <cell r="B1977">
            <v>85529</v>
          </cell>
          <cell r="C1977" t="str">
            <v>鱼腥草</v>
          </cell>
          <cell r="D1977" t="str">
            <v>段、5g、精制饮片</v>
          </cell>
          <cell r="E1977" t="str">
            <v>袋</v>
          </cell>
          <cell r="F1977" t="str">
            <v>四川省中药饮片有限责任公司</v>
          </cell>
          <cell r="G1977" t="str">
            <v>四川省中药饮片</v>
          </cell>
          <cell r="H1977" t="str">
            <v>公司零售价</v>
          </cell>
          <cell r="I1977">
            <v>0.3</v>
          </cell>
        </row>
        <row r="1978">
          <cell r="B1978">
            <v>85531</v>
          </cell>
          <cell r="C1978" t="str">
            <v>络石藤</v>
          </cell>
          <cell r="D1978" t="str">
            <v>段、5g、精制饮片</v>
          </cell>
          <cell r="E1978" t="str">
            <v>袋</v>
          </cell>
          <cell r="F1978" t="str">
            <v>四川省中药饮片有限责任公司</v>
          </cell>
          <cell r="G1978" t="str">
            <v>四川省中药饮片</v>
          </cell>
          <cell r="H1978" t="str">
            <v>公司零售价</v>
          </cell>
          <cell r="I1978">
            <v>0.32</v>
          </cell>
        </row>
        <row r="1979">
          <cell r="B1979">
            <v>85532</v>
          </cell>
          <cell r="C1979" t="str">
            <v>鸡矢藤</v>
          </cell>
          <cell r="D1979" t="str">
            <v>段、5g、精制饮片</v>
          </cell>
          <cell r="E1979" t="str">
            <v>袋</v>
          </cell>
          <cell r="F1979" t="str">
            <v>四川省中药饮片有限责任公司</v>
          </cell>
          <cell r="G1979" t="str">
            <v>四川省中药饮片</v>
          </cell>
          <cell r="H1979" t="str">
            <v>公司零售价</v>
          </cell>
          <cell r="I1979">
            <v>0.31</v>
          </cell>
        </row>
        <row r="1980">
          <cell r="B1980">
            <v>85534</v>
          </cell>
          <cell r="C1980" t="str">
            <v>连钱草</v>
          </cell>
          <cell r="D1980" t="str">
            <v>段、5g、精制饮片</v>
          </cell>
          <cell r="E1980" t="str">
            <v>袋</v>
          </cell>
          <cell r="F1980" t="str">
            <v>四川省中药饮片有限责任公司</v>
          </cell>
          <cell r="G1980" t="str">
            <v>四川省中药饮片</v>
          </cell>
          <cell r="H1980" t="str">
            <v>公司零售价</v>
          </cell>
          <cell r="I1980">
            <v>0.35</v>
          </cell>
        </row>
        <row r="1981">
          <cell r="B1981">
            <v>85556</v>
          </cell>
          <cell r="C1981" t="str">
            <v>炒槐花</v>
          </cell>
          <cell r="D1981" t="str">
            <v>清炒、米、5g、精制饮片</v>
          </cell>
          <cell r="E1981" t="str">
            <v>袋</v>
          </cell>
          <cell r="F1981" t="str">
            <v>四川省中药饮片有限责任公司</v>
          </cell>
          <cell r="G1981" t="str">
            <v>四川省中药饮片</v>
          </cell>
          <cell r="H1981" t="str">
            <v>公司零售价</v>
          </cell>
          <cell r="I1981">
            <v>1.3</v>
          </cell>
        </row>
        <row r="1982">
          <cell r="B1982">
            <v>85558</v>
          </cell>
          <cell r="C1982" t="str">
            <v>菊花</v>
          </cell>
          <cell r="D1982" t="str">
            <v>杭菊、5g、精制饮片</v>
          </cell>
          <cell r="E1982" t="str">
            <v>袋</v>
          </cell>
          <cell r="F1982" t="str">
            <v>四川省中药饮片有限责任公司</v>
          </cell>
          <cell r="G1982" t="str">
            <v>四川省中药饮片</v>
          </cell>
          <cell r="H1982" t="str">
            <v>公司零售价</v>
          </cell>
          <cell r="I1982">
            <v>1.3</v>
          </cell>
        </row>
        <row r="1983">
          <cell r="B1983">
            <v>85561</v>
          </cell>
          <cell r="C1983" t="str">
            <v>大青叶</v>
          </cell>
          <cell r="D1983" t="str">
            <v>片、5g、精制饮片</v>
          </cell>
          <cell r="E1983" t="str">
            <v>袋</v>
          </cell>
          <cell r="F1983" t="str">
            <v>四川省中药饮片有限责任公司</v>
          </cell>
          <cell r="G1983" t="str">
            <v>四川省中药饮片</v>
          </cell>
          <cell r="H1983" t="str">
            <v>公司零售价</v>
          </cell>
          <cell r="I1983">
            <v>0.508</v>
          </cell>
        </row>
        <row r="1984">
          <cell r="B1984">
            <v>85562</v>
          </cell>
          <cell r="C1984" t="str">
            <v>款冬花</v>
          </cell>
          <cell r="D1984" t="str">
            <v>蜜炙、5g、精制饮片</v>
          </cell>
          <cell r="E1984" t="str">
            <v>袋</v>
          </cell>
          <cell r="F1984" t="str">
            <v>四川省中药饮片有限责任公司</v>
          </cell>
          <cell r="G1984" t="str">
            <v>四川省中药饮片</v>
          </cell>
          <cell r="H1984" t="str">
            <v>公司零售价</v>
          </cell>
          <cell r="I1984">
            <v>2.54</v>
          </cell>
        </row>
        <row r="1985">
          <cell r="B1985">
            <v>85566</v>
          </cell>
          <cell r="C1985" t="str">
            <v>腊梅花</v>
          </cell>
          <cell r="D1985" t="str">
            <v>精选、5g、精制饮片</v>
          </cell>
          <cell r="E1985" t="str">
            <v>袋</v>
          </cell>
          <cell r="F1985" t="str">
            <v>四川省中药饮片有限责任公司</v>
          </cell>
          <cell r="G1985" t="str">
            <v>四川省中药饮片</v>
          </cell>
          <cell r="H1985" t="str">
            <v>公司零售价</v>
          </cell>
          <cell r="I1985">
            <v>0.63</v>
          </cell>
        </row>
        <row r="1986">
          <cell r="B1986">
            <v>68097</v>
          </cell>
          <cell r="C1986" t="str">
            <v>电子血压计(上臂式)</v>
          </cell>
          <cell r="D1986" t="str">
            <v>HEM-7112</v>
          </cell>
          <cell r="E1986" t="str">
            <v>台</v>
          </cell>
          <cell r="F1986" t="str">
            <v>欧姆龙(大连)有限公司</v>
          </cell>
          <cell r="G1986" t="str">
            <v>欧姆龙</v>
          </cell>
          <cell r="H1986" t="str">
            <v>公司零售价</v>
          </cell>
          <cell r="I1986">
            <v>318</v>
          </cell>
        </row>
        <row r="1987">
          <cell r="B1987">
            <v>68111</v>
          </cell>
          <cell r="C1987" t="str">
            <v>电子血压计</v>
          </cell>
          <cell r="D1987" t="str">
            <v>HEM-6111</v>
          </cell>
          <cell r="E1987" t="str">
            <v>台</v>
          </cell>
          <cell r="F1987" t="str">
            <v>欧姆龙(大连)有限公司</v>
          </cell>
          <cell r="G1987" t="str">
            <v>大连欧姆龙</v>
          </cell>
          <cell r="H1987" t="str">
            <v>公司零售价</v>
          </cell>
          <cell r="I1987">
            <v>470</v>
          </cell>
        </row>
        <row r="1988">
          <cell r="B1988">
            <v>85582</v>
          </cell>
          <cell r="C1988" t="str">
            <v>合欢皮</v>
          </cell>
          <cell r="D1988" t="str">
            <v>片、5g、精制饮片</v>
          </cell>
          <cell r="E1988" t="str">
            <v>袋</v>
          </cell>
          <cell r="F1988" t="str">
            <v>四川省中药饮片有限责任公司</v>
          </cell>
          <cell r="G1988" t="str">
            <v>四川省中药饮片</v>
          </cell>
          <cell r="H1988" t="str">
            <v>公司零售价</v>
          </cell>
          <cell r="I1988">
            <v>0.29</v>
          </cell>
        </row>
        <row r="1989">
          <cell r="B1989">
            <v>85584</v>
          </cell>
          <cell r="C1989" t="str">
            <v>乳香</v>
          </cell>
          <cell r="D1989" t="str">
            <v>醋炙、5g、精制饮片</v>
          </cell>
          <cell r="E1989" t="str">
            <v>袋</v>
          </cell>
          <cell r="F1989" t="str">
            <v>四川省中药饮片有限责任公司</v>
          </cell>
          <cell r="G1989" t="str">
            <v>四川省中药饮片</v>
          </cell>
          <cell r="H1989" t="str">
            <v>公司零售价</v>
          </cell>
          <cell r="I1989">
            <v>1.12</v>
          </cell>
        </row>
        <row r="1990">
          <cell r="B1990">
            <v>85587</v>
          </cell>
          <cell r="C1990" t="str">
            <v>寄生</v>
          </cell>
          <cell r="D1990" t="str">
            <v>段、5g、精制饮片</v>
          </cell>
          <cell r="E1990" t="str">
            <v>袋</v>
          </cell>
          <cell r="F1990" t="str">
            <v>四川省中药饮片有限责任公司</v>
          </cell>
          <cell r="G1990" t="str">
            <v>四川省中药饮片</v>
          </cell>
          <cell r="H1990" t="str">
            <v>公司零售价</v>
          </cell>
          <cell r="I1990">
            <v>0.635</v>
          </cell>
        </row>
        <row r="1991">
          <cell r="B1991">
            <v>85589</v>
          </cell>
          <cell r="C1991" t="str">
            <v>姜竹茹</v>
          </cell>
          <cell r="D1991" t="str">
            <v>段、5g、精制饮片</v>
          </cell>
          <cell r="E1991" t="str">
            <v>袋</v>
          </cell>
          <cell r="F1991" t="str">
            <v>四川省中药饮片有限责任公司</v>
          </cell>
          <cell r="G1991" t="str">
            <v>四川省中药饮片</v>
          </cell>
          <cell r="H1991" t="str">
            <v>公司零售价</v>
          </cell>
          <cell r="I1991">
            <v>0.48</v>
          </cell>
        </row>
        <row r="1992">
          <cell r="B1992">
            <v>85590</v>
          </cell>
          <cell r="C1992" t="str">
            <v>桂枝</v>
          </cell>
          <cell r="D1992" t="str">
            <v>片、5g、精制饮片</v>
          </cell>
          <cell r="E1992" t="str">
            <v>袋</v>
          </cell>
          <cell r="F1992" t="str">
            <v>四川省中药饮片有限责任公司</v>
          </cell>
          <cell r="G1992" t="str">
            <v>四川省中药饮片</v>
          </cell>
          <cell r="H1992" t="str">
            <v>公司零售价</v>
          </cell>
          <cell r="I1992">
            <v>0.29</v>
          </cell>
        </row>
        <row r="1993">
          <cell r="B1993">
            <v>85594</v>
          </cell>
          <cell r="C1993" t="str">
            <v>盐杜仲</v>
          </cell>
          <cell r="D1993" t="str">
            <v>丝、5g、精制饮片</v>
          </cell>
          <cell r="E1993" t="str">
            <v>袋</v>
          </cell>
          <cell r="F1993" t="str">
            <v>四川省中药饮片有限责任公司</v>
          </cell>
          <cell r="G1993" t="str">
            <v>四川省中药饮片</v>
          </cell>
          <cell r="H1993" t="str">
            <v>公司零售价</v>
          </cell>
          <cell r="I1993">
            <v>0.45</v>
          </cell>
        </row>
        <row r="1994">
          <cell r="B1994">
            <v>85595</v>
          </cell>
          <cell r="C1994" t="str">
            <v>黄柏</v>
          </cell>
          <cell r="D1994" t="str">
            <v>丝、5g、精制饮片</v>
          </cell>
          <cell r="E1994" t="str">
            <v>袋</v>
          </cell>
          <cell r="F1994" t="str">
            <v>四川省中药饮片有限责任公司</v>
          </cell>
          <cell r="G1994" t="str">
            <v>四川省中药饮片</v>
          </cell>
          <cell r="H1994" t="str">
            <v>公司零售价</v>
          </cell>
          <cell r="I1994">
            <v>0.63</v>
          </cell>
        </row>
        <row r="1995">
          <cell r="B1995">
            <v>85601</v>
          </cell>
          <cell r="C1995" t="str">
            <v>红毛五加皮</v>
          </cell>
          <cell r="D1995" t="str">
            <v>段、5g、精制饮片</v>
          </cell>
          <cell r="E1995" t="str">
            <v>袋</v>
          </cell>
          <cell r="F1995" t="str">
            <v>四川省中药饮片有限责任公司</v>
          </cell>
          <cell r="G1995" t="str">
            <v>四川省中药饮片</v>
          </cell>
          <cell r="H1995" t="str">
            <v>公司零售价</v>
          </cell>
          <cell r="I1995">
            <v>1.785</v>
          </cell>
        </row>
        <row r="1996">
          <cell r="B1996">
            <v>85605</v>
          </cell>
          <cell r="C1996" t="str">
            <v>鸡血藤</v>
          </cell>
          <cell r="D1996" t="str">
            <v>片、5g、精制饮片</v>
          </cell>
          <cell r="E1996" t="str">
            <v>袋</v>
          </cell>
          <cell r="F1996" t="str">
            <v>四川省中药饮片有限责任公司</v>
          </cell>
          <cell r="G1996" t="str">
            <v>四川省中药饮片</v>
          </cell>
          <cell r="H1996" t="str">
            <v>公司零售价</v>
          </cell>
          <cell r="I1996">
            <v>0.29</v>
          </cell>
        </row>
        <row r="1997">
          <cell r="B1997">
            <v>85606</v>
          </cell>
          <cell r="C1997" t="str">
            <v>降香</v>
          </cell>
          <cell r="D1997" t="str">
            <v>片、5g、精制饮片</v>
          </cell>
          <cell r="E1997" t="str">
            <v>袋</v>
          </cell>
          <cell r="F1997" t="str">
            <v>四川省中药饮片有限责任公司</v>
          </cell>
          <cell r="G1997" t="str">
            <v>四川省中药饮片</v>
          </cell>
          <cell r="H1997" t="str">
            <v>公司零售价</v>
          </cell>
          <cell r="I1997">
            <v>1.2</v>
          </cell>
        </row>
        <row r="1998">
          <cell r="B1998">
            <v>85608</v>
          </cell>
          <cell r="C1998" t="str">
            <v>松节</v>
          </cell>
          <cell r="D1998" t="str">
            <v>片、5g、精制饮片</v>
          </cell>
          <cell r="E1998" t="str">
            <v>袋</v>
          </cell>
          <cell r="F1998" t="str">
            <v>四川省中药饮片有限责任公司</v>
          </cell>
          <cell r="G1998" t="str">
            <v>四川省中药饮片</v>
          </cell>
          <cell r="H1998" t="str">
            <v>公司零售价</v>
          </cell>
          <cell r="I1998">
            <v>0.29</v>
          </cell>
        </row>
        <row r="1999">
          <cell r="B1999">
            <v>85615</v>
          </cell>
          <cell r="C1999" t="str">
            <v>海风藤</v>
          </cell>
          <cell r="D1999" t="str">
            <v>段、5g、精制饮片</v>
          </cell>
          <cell r="E1999" t="str">
            <v>袋</v>
          </cell>
          <cell r="F1999" t="str">
            <v>四川省中药饮片有限责任公司</v>
          </cell>
          <cell r="G1999" t="str">
            <v>四川省中药饮片</v>
          </cell>
          <cell r="H1999" t="str">
            <v>公司零售价</v>
          </cell>
          <cell r="I1999">
            <v>0.59</v>
          </cell>
        </row>
        <row r="2000">
          <cell r="B2000">
            <v>85617</v>
          </cell>
          <cell r="C2000" t="str">
            <v>茯苓</v>
          </cell>
          <cell r="D2000" t="str">
            <v>丁、5g、精制饮片</v>
          </cell>
          <cell r="E2000" t="str">
            <v>袋</v>
          </cell>
          <cell r="F2000" t="str">
            <v>四川省中药饮片有限责任公司</v>
          </cell>
          <cell r="G2000" t="str">
            <v>四川省中药饮片</v>
          </cell>
          <cell r="H2000" t="str">
            <v>公司零售价</v>
          </cell>
          <cell r="I2000">
            <v>0.74</v>
          </cell>
        </row>
        <row r="2001">
          <cell r="B2001">
            <v>85618</v>
          </cell>
          <cell r="C2001" t="str">
            <v>茯神木</v>
          </cell>
          <cell r="D2001" t="str">
            <v>片、5g、精制饮片</v>
          </cell>
          <cell r="E2001" t="str">
            <v>袋</v>
          </cell>
          <cell r="F2001" t="str">
            <v>四川省中药饮片有限责任公司</v>
          </cell>
          <cell r="G2001" t="str">
            <v>四川省中药饮片</v>
          </cell>
          <cell r="H2001" t="str">
            <v>公司零售价</v>
          </cell>
          <cell r="I2001">
            <v>0.83</v>
          </cell>
        </row>
        <row r="2002">
          <cell r="B2002">
            <v>85621</v>
          </cell>
          <cell r="C2002" t="str">
            <v>海藻</v>
          </cell>
          <cell r="D2002" t="str">
            <v>丝、5g、精制饮片</v>
          </cell>
          <cell r="E2002" t="str">
            <v>袋</v>
          </cell>
          <cell r="F2002" t="str">
            <v>四川省中药饮片有限责任公司</v>
          </cell>
          <cell r="G2002" t="str">
            <v>四川省中药饮片</v>
          </cell>
          <cell r="H2002" t="str">
            <v>公司零售价</v>
          </cell>
          <cell r="I2002">
            <v>1</v>
          </cell>
        </row>
        <row r="2003">
          <cell r="B2003">
            <v>68418</v>
          </cell>
          <cell r="C2003" t="str">
            <v>苯扎氯铵贴</v>
          </cell>
          <cell r="D2003" t="str">
            <v>20片(防水型)</v>
          </cell>
          <cell r="E2003" t="str">
            <v>盒</v>
          </cell>
          <cell r="F2003" t="str">
            <v>上海强生有限公司</v>
          </cell>
          <cell r="G2003" t="str">
            <v>上海强生</v>
          </cell>
          <cell r="H2003" t="str">
            <v>公司零售价</v>
          </cell>
          <cell r="I2003">
            <v>20</v>
          </cell>
        </row>
        <row r="2004">
          <cell r="B2004">
            <v>50431</v>
          </cell>
          <cell r="C2004" t="str">
            <v>甲钴胺片(怡神保)</v>
          </cell>
          <cell r="D2004" t="str">
            <v>0.5mgx20片</v>
          </cell>
          <cell r="E2004" t="str">
            <v>盒</v>
          </cell>
        </row>
        <row r="2004">
          <cell r="G2004" t="str">
            <v>华北康欣</v>
          </cell>
          <cell r="H2004" t="str">
            <v>公司零售价</v>
          </cell>
          <cell r="I2004">
            <v>22.5</v>
          </cell>
        </row>
        <row r="2005">
          <cell r="B2005">
            <v>50432</v>
          </cell>
          <cell r="C2005" t="str">
            <v>复方甲氧那明胶囊(阿斯美)</v>
          </cell>
          <cell r="D2005" t="str">
            <v>60粒 </v>
          </cell>
          <cell r="E2005" t="str">
            <v>瓶</v>
          </cell>
          <cell r="F2005" t="str">
            <v>第一三共制药(上海)有限公司</v>
          </cell>
          <cell r="G2005" t="str">
            <v>第一三共（上海）</v>
          </cell>
          <cell r="H2005" t="str">
            <v>公司零售价</v>
          </cell>
          <cell r="I2005">
            <v>40.8</v>
          </cell>
        </row>
        <row r="2006">
          <cell r="B2006">
            <v>50441</v>
          </cell>
          <cell r="C2006" t="str">
            <v>氨咖黄敏胶囊(速效感冒胶囊)</v>
          </cell>
          <cell r="D2006" t="str">
            <v>10粒x100板</v>
          </cell>
          <cell r="E2006" t="str">
            <v>盒</v>
          </cell>
          <cell r="F2006" t="str">
            <v>四川菲德力制药有限公司</v>
          </cell>
          <cell r="G2006" t="str">
            <v>四川菲德力</v>
          </cell>
          <cell r="H2006" t="str">
            <v>公司零售价</v>
          </cell>
          <cell r="I2006">
            <v>35</v>
          </cell>
        </row>
        <row r="2007">
          <cell r="B2007">
            <v>40399</v>
          </cell>
          <cell r="C2007" t="str">
            <v>薇姿油脂调护修护晚霜</v>
          </cell>
          <cell r="D2007" t="str">
            <v>50ml</v>
          </cell>
          <cell r="E2007" t="str">
            <v>瓶</v>
          </cell>
          <cell r="F2007" t="str">
            <v>欧莱雅(中国)有限公司</v>
          </cell>
          <cell r="G2007" t="str">
            <v>中国欧莱雅</v>
          </cell>
          <cell r="H2007" t="str">
            <v>公司零售价</v>
          </cell>
          <cell r="I2007">
            <v>208</v>
          </cell>
        </row>
        <row r="2008">
          <cell r="B2008">
            <v>40402</v>
          </cell>
          <cell r="C2008" t="str">
            <v>盐酸多奈哌齐片(安理申)</v>
          </cell>
          <cell r="D2008" t="str">
            <v>10mgx7片</v>
          </cell>
          <cell r="E2008" t="str">
            <v>盒</v>
          </cell>
          <cell r="F2008" t="str">
            <v>卫材(中国)药业有限公司</v>
          </cell>
          <cell r="G2008" t="str">
            <v>中国卫材</v>
          </cell>
          <cell r="H2008" t="str">
            <v>公司零售价</v>
          </cell>
          <cell r="I2008">
            <v>195</v>
          </cell>
        </row>
        <row r="2009">
          <cell r="B2009">
            <v>40419</v>
          </cell>
          <cell r="C2009" t="str">
            <v>补肾益脑胶囊</v>
          </cell>
          <cell r="D2009" t="str">
            <v>0.27gx12粒x2板</v>
          </cell>
          <cell r="E2009" t="str">
            <v>盒</v>
          </cell>
          <cell r="F2009" t="str">
            <v>太极集团浙江东方制药有限公司</v>
          </cell>
          <cell r="G2009" t="str">
            <v>浙江东方</v>
          </cell>
          <cell r="H2009" t="str">
            <v>公司零售价</v>
          </cell>
          <cell r="I2009">
            <v>21.8</v>
          </cell>
        </row>
        <row r="2010">
          <cell r="B2010">
            <v>40488</v>
          </cell>
          <cell r="C2010" t="str">
            <v>冈本避孕套</v>
          </cell>
          <cell r="D2010" t="str">
            <v>10只(003型)</v>
          </cell>
          <cell r="E2010" t="str">
            <v>盒</v>
          </cell>
          <cell r="F2010" t="str">
            <v>冈本株式会社(东京。日本)</v>
          </cell>
          <cell r="G2010" t="str">
            <v>冈本株式会社</v>
          </cell>
          <cell r="H2010" t="str">
            <v>公司零售价</v>
          </cell>
          <cell r="I2010">
            <v>72</v>
          </cell>
        </row>
        <row r="2011">
          <cell r="B2011">
            <v>29474</v>
          </cell>
          <cell r="C2011" t="str">
            <v>眼氨肽滴眼液</v>
          </cell>
          <cell r="D2011" t="str">
            <v>5ml：12.5g</v>
          </cell>
          <cell r="E2011" t="str">
            <v>支</v>
          </cell>
          <cell r="F2011" t="str">
            <v>江苏克胜药业有限公司</v>
          </cell>
          <cell r="G2011" t="str">
            <v>江苏普华克胜药业</v>
          </cell>
          <cell r="H2011" t="str">
            <v>公司零售价</v>
          </cell>
          <cell r="I2011">
            <v>18.7</v>
          </cell>
        </row>
        <row r="2012">
          <cell r="B2012">
            <v>29484</v>
          </cell>
          <cell r="C2012" t="str">
            <v>盐酸特比萘芬乳膏(美莎抒)</v>
          </cell>
          <cell r="D2012" t="str">
            <v>15g：0.15g</v>
          </cell>
          <cell r="E2012" t="str">
            <v>支</v>
          </cell>
          <cell r="F2012" t="str">
            <v>湖北恒安药业有限公司</v>
          </cell>
          <cell r="G2012" t="str">
            <v>湖北恒安</v>
          </cell>
          <cell r="H2012" t="str">
            <v>公司零售价</v>
          </cell>
          <cell r="I2012">
            <v>13.5</v>
          </cell>
        </row>
        <row r="2013">
          <cell r="B2013">
            <v>29492</v>
          </cell>
          <cell r="C2013" t="str">
            <v>地仲强骨胶囊</v>
          </cell>
          <cell r="D2013" t="str">
            <v>0.33gx12粒x3板</v>
          </cell>
          <cell r="E2013" t="str">
            <v>盒</v>
          </cell>
          <cell r="F2013" t="str">
            <v>江西新赣江药业有限公司</v>
          </cell>
          <cell r="G2013" t="str">
            <v>江西新赣江</v>
          </cell>
          <cell r="H2013" t="str">
            <v>公司零售价</v>
          </cell>
          <cell r="I2013">
            <v>36</v>
          </cell>
        </row>
        <row r="2014">
          <cell r="B2014">
            <v>29500</v>
          </cell>
          <cell r="C2014" t="str">
            <v>精蛋白锌重组人胰岛素注射液(优泌林)</v>
          </cell>
          <cell r="D2014" t="str">
            <v>3ml:300单位(笔芯，中效型)</v>
          </cell>
          <cell r="E2014" t="str">
            <v>盒</v>
          </cell>
          <cell r="F2014" t="str">
            <v>礼来苏州制药有限公司</v>
          </cell>
          <cell r="G2014" t="str">
            <v>礼来苏州</v>
          </cell>
          <cell r="H2014" t="str">
            <v>公司零售价</v>
          </cell>
          <cell r="I2014">
            <v>66</v>
          </cell>
        </row>
        <row r="2015">
          <cell r="B2015">
            <v>29501</v>
          </cell>
          <cell r="C2015" t="str">
            <v>重组人胰岛素注射液(优必林)</v>
          </cell>
          <cell r="D2015" t="str">
            <v>3ml：300单位x1支(笔芯)</v>
          </cell>
          <cell r="E2015" t="str">
            <v>盒</v>
          </cell>
          <cell r="F2015" t="str">
            <v>礼来苏州制药有限公司</v>
          </cell>
          <cell r="G2015" t="str">
            <v>礼来苏州</v>
          </cell>
          <cell r="H2015" t="str">
            <v>公司零售价</v>
          </cell>
          <cell r="I2015">
            <v>65</v>
          </cell>
        </row>
        <row r="2016">
          <cell r="B2016">
            <v>29515</v>
          </cell>
          <cell r="C2016" t="str">
            <v>枸杞子</v>
          </cell>
          <cell r="D2016" t="str">
            <v>净选</v>
          </cell>
          <cell r="E2016" t="str">
            <v>10g</v>
          </cell>
          <cell r="F2016" t="str">
            <v>其他生产厂家</v>
          </cell>
          <cell r="G2016" t="str">
            <v>宁夏</v>
          </cell>
          <cell r="H2016" t="str">
            <v>公司零售价</v>
          </cell>
          <cell r="I2016">
            <v>1.23</v>
          </cell>
        </row>
        <row r="2017">
          <cell r="B2017">
            <v>32356</v>
          </cell>
          <cell r="C2017" t="str">
            <v>氧气袋</v>
          </cell>
          <cell r="D2017" t="str">
            <v>SM-42L型</v>
          </cell>
          <cell r="E2017" t="str">
            <v>只</v>
          </cell>
          <cell r="F2017" t="str">
            <v>上海四美实业有限公司</v>
          </cell>
          <cell r="G2017" t="str">
            <v>上海四美</v>
          </cell>
          <cell r="H2017" t="str">
            <v>公司零售价</v>
          </cell>
          <cell r="I2017">
            <v>35</v>
          </cell>
        </row>
        <row r="2018">
          <cell r="B2018">
            <v>34019</v>
          </cell>
          <cell r="C2018" t="str">
            <v>抗宫炎片(宫妍净)</v>
          </cell>
          <cell r="D2018" t="str">
            <v>20片x2板</v>
          </cell>
          <cell r="E2018" t="str">
            <v>盒</v>
          </cell>
          <cell r="F2018" t="str">
            <v>江西心正药业有限责任公司</v>
          </cell>
          <cell r="G2018" t="str">
            <v>江西心正</v>
          </cell>
          <cell r="H2018" t="str">
            <v>公司零售价</v>
          </cell>
          <cell r="I2018">
            <v>21</v>
          </cell>
        </row>
        <row r="2019">
          <cell r="B2019">
            <v>34023</v>
          </cell>
          <cell r="C2019" t="str">
            <v>云南白药膏</v>
          </cell>
          <cell r="D2019" t="str">
            <v>6.5cmx10cmx8片</v>
          </cell>
          <cell r="E2019" t="str">
            <v>盒</v>
          </cell>
          <cell r="F2019" t="str">
            <v>云南白药集团无锡药业有限公司</v>
          </cell>
          <cell r="G2019" t="str">
            <v>云南白药无锡</v>
          </cell>
          <cell r="H2019" t="str">
            <v>公司零售价</v>
          </cell>
          <cell r="I2019">
            <v>40.8</v>
          </cell>
        </row>
        <row r="2020">
          <cell r="B2020">
            <v>34024</v>
          </cell>
          <cell r="C2020" t="str">
            <v>云南白药膏</v>
          </cell>
          <cell r="D2020" t="str">
            <v>6.5cmx10cmx4片(跌打损伤)</v>
          </cell>
          <cell r="E2020" t="str">
            <v>盒</v>
          </cell>
          <cell r="F2020" t="str">
            <v>云南白药集团无锡药业有限公司</v>
          </cell>
          <cell r="G2020" t="str">
            <v>云南白药无锡</v>
          </cell>
          <cell r="H2020" t="str">
            <v>公司零售价</v>
          </cell>
          <cell r="I2020">
            <v>19</v>
          </cell>
        </row>
        <row r="2021">
          <cell r="B2021">
            <v>34051</v>
          </cell>
          <cell r="C2021" t="str">
            <v>阴道冲洗器</v>
          </cell>
          <cell r="D2021" t="str">
            <v>1只</v>
          </cell>
          <cell r="E2021" t="str">
            <v>只</v>
          </cell>
          <cell r="F2021" t="str">
            <v>重庆鑫亿医疗器械有限公司</v>
          </cell>
          <cell r="G2021" t="str">
            <v>重庆鑫亿</v>
          </cell>
          <cell r="H2021" t="str">
            <v>公司零售价</v>
          </cell>
          <cell r="I2021">
            <v>1</v>
          </cell>
        </row>
        <row r="2022">
          <cell r="B2022">
            <v>34060</v>
          </cell>
          <cell r="C2022" t="str">
            <v>阿卡波糖胶囊</v>
          </cell>
          <cell r="D2022" t="str">
            <v>50mgx30粒</v>
          </cell>
          <cell r="E2022" t="str">
            <v>盒</v>
          </cell>
          <cell r="F2022" t="str">
            <v>四川宝光药业股份有限公司</v>
          </cell>
          <cell r="G2022" t="str">
            <v>四川宝光</v>
          </cell>
          <cell r="H2022" t="str">
            <v>公司零售价</v>
          </cell>
          <cell r="I2022">
            <v>48.5</v>
          </cell>
        </row>
        <row r="2023">
          <cell r="B2023">
            <v>34108</v>
          </cell>
          <cell r="C2023" t="str">
            <v>铝合金出诊箱</v>
          </cell>
          <cell r="D2023" t="str">
            <v>16寸</v>
          </cell>
          <cell r="E2023" t="str">
            <v>只</v>
          </cell>
          <cell r="F2023" t="str">
            <v>金坛市剑云医疗器械厂</v>
          </cell>
          <cell r="G2023" t="str">
            <v>金坛市剑云</v>
          </cell>
          <cell r="H2023" t="str">
            <v>公司零售价</v>
          </cell>
          <cell r="I2023">
            <v>110</v>
          </cell>
        </row>
        <row r="2024">
          <cell r="B2024">
            <v>34109</v>
          </cell>
          <cell r="C2024" t="str">
            <v>铝合金出诊箱</v>
          </cell>
          <cell r="D2024" t="str">
            <v>14寸</v>
          </cell>
          <cell r="E2024" t="str">
            <v>只</v>
          </cell>
          <cell r="F2024" t="str">
            <v>江苏金坛市剑云医疗器械厂</v>
          </cell>
          <cell r="G2024" t="str">
            <v>金坛市剑云</v>
          </cell>
          <cell r="H2024" t="str">
            <v>公司零售价</v>
          </cell>
          <cell r="I2024">
            <v>98</v>
          </cell>
        </row>
        <row r="2025">
          <cell r="B2025">
            <v>45536</v>
          </cell>
          <cell r="C2025" t="str">
            <v>薇姿油脂调护修润日霜</v>
          </cell>
          <cell r="D2025" t="str">
            <v>50ml</v>
          </cell>
          <cell r="E2025" t="str">
            <v>盒</v>
          </cell>
        </row>
        <row r="2025">
          <cell r="G2025" t="str">
            <v>中国欧莱雅</v>
          </cell>
          <cell r="H2025" t="str">
            <v>公司零售价</v>
          </cell>
          <cell r="I2025">
            <v>188</v>
          </cell>
        </row>
        <row r="2026">
          <cell r="B2026">
            <v>35091</v>
          </cell>
          <cell r="C2026" t="str">
            <v>防水创可贴</v>
          </cell>
          <cell r="D2026" t="str">
            <v>70mmx22mmx60片</v>
          </cell>
          <cell r="E2026" t="str">
            <v>盒</v>
          </cell>
          <cell r="F2026" t="str">
            <v>上海强生有限公司</v>
          </cell>
          <cell r="G2026" t="str">
            <v>上海强生</v>
          </cell>
          <cell r="H2026" t="str">
            <v>公司零售价</v>
          </cell>
          <cell r="I2026">
            <v>36</v>
          </cell>
        </row>
        <row r="2027">
          <cell r="B2027">
            <v>35094</v>
          </cell>
          <cell r="C2027" t="str">
            <v>左炔诺孕酮片(金毓婷)</v>
          </cell>
          <cell r="D2027" t="str">
            <v>1.5mgx1片(紧急避孕)</v>
          </cell>
          <cell r="E2027" t="str">
            <v>盒</v>
          </cell>
          <cell r="F2027" t="str">
            <v>北京紫竹药业有限公司</v>
          </cell>
          <cell r="G2027" t="str">
            <v>华润紫竹药业</v>
          </cell>
          <cell r="H2027" t="str">
            <v>公司零售价</v>
          </cell>
          <cell r="I2027">
            <v>38</v>
          </cell>
        </row>
        <row r="2028">
          <cell r="B2028">
            <v>35106</v>
          </cell>
          <cell r="C2028" t="str">
            <v>银柴颗粒</v>
          </cell>
          <cell r="D2028" t="str">
            <v>12gx12袋</v>
          </cell>
          <cell r="E2028" t="str">
            <v>袋</v>
          </cell>
          <cell r="F2028" t="str">
            <v>九寨沟天然药业集团有限责任公司</v>
          </cell>
          <cell r="G2028" t="str">
            <v>九寨沟天然药业</v>
          </cell>
          <cell r="H2028" t="str">
            <v>公司零售价</v>
          </cell>
          <cell r="I2028">
            <v>5.5</v>
          </cell>
        </row>
        <row r="2029">
          <cell r="B2029">
            <v>35144</v>
          </cell>
          <cell r="C2029" t="str">
            <v>养血当归糖浆</v>
          </cell>
          <cell r="D2029" t="str">
            <v>10mlx10支</v>
          </cell>
          <cell r="E2029" t="str">
            <v>盒</v>
          </cell>
          <cell r="F2029" t="str">
            <v>太极集团四川天诚制药有限公司</v>
          </cell>
          <cell r="G2029" t="str">
            <v>四川天诚制药</v>
          </cell>
          <cell r="H2029" t="str">
            <v>公司零售价</v>
          </cell>
          <cell r="I2029">
            <v>38</v>
          </cell>
        </row>
        <row r="2030">
          <cell r="B2030">
            <v>35145</v>
          </cell>
          <cell r="C2030" t="str">
            <v>胃康灵胶囊</v>
          </cell>
          <cell r="D2030" t="str">
            <v>0.4gx36粒</v>
          </cell>
          <cell r="E2030" t="str">
            <v>盒</v>
          </cell>
          <cell r="F2030" t="str">
            <v>江西新赣江药业有限公司</v>
          </cell>
          <cell r="G2030" t="str">
            <v>江西新赣江</v>
          </cell>
          <cell r="H2030" t="str">
            <v>公司零售价</v>
          </cell>
          <cell r="I2030">
            <v>14</v>
          </cell>
        </row>
        <row r="2031">
          <cell r="B2031">
            <v>46286</v>
          </cell>
          <cell r="C2031" t="str">
            <v>白蔹</v>
          </cell>
          <cell r="D2031" t="str">
            <v>10g、片</v>
          </cell>
          <cell r="E2031" t="str">
            <v>袋</v>
          </cell>
        </row>
        <row r="2031">
          <cell r="G2031" t="str">
            <v>四川绿色药业</v>
          </cell>
          <cell r="H2031" t="str">
            <v>公司零售价</v>
          </cell>
          <cell r="I2031">
            <v>0.86</v>
          </cell>
        </row>
        <row r="2032">
          <cell r="B2032">
            <v>46319</v>
          </cell>
          <cell r="C2032" t="str">
            <v>乙酰螺旋霉素片</v>
          </cell>
          <cell r="D2032" t="str">
            <v>0.1gx12片(盒装)</v>
          </cell>
          <cell r="E2032" t="str">
            <v>盒</v>
          </cell>
          <cell r="F2032" t="str">
            <v>西南药业股份有限公司</v>
          </cell>
          <cell r="G2032" t="str">
            <v>西南药业</v>
          </cell>
          <cell r="H2032" t="str">
            <v>公司零售价</v>
          </cell>
          <cell r="I2032">
            <v>1.7</v>
          </cell>
        </row>
        <row r="2033">
          <cell r="B2033">
            <v>46338</v>
          </cell>
          <cell r="C2033" t="str">
            <v>氧立得制氧机</v>
          </cell>
          <cell r="D2033" t="str">
            <v>A2000型</v>
          </cell>
          <cell r="E2033" t="str">
            <v>套</v>
          </cell>
        </row>
        <row r="2033">
          <cell r="G2033" t="str">
            <v>珠海橡果电子</v>
          </cell>
          <cell r="H2033" t="str">
            <v>公司零售价</v>
          </cell>
          <cell r="I2033">
            <v>348</v>
          </cell>
        </row>
        <row r="2034">
          <cell r="B2034">
            <v>46713</v>
          </cell>
          <cell r="C2034" t="str">
            <v>合欢花</v>
          </cell>
          <cell r="D2034" t="str">
            <v>0.5g（饮片10g）配方颗粒</v>
          </cell>
          <cell r="E2034" t="str">
            <v>袋</v>
          </cell>
        </row>
        <row r="2034">
          <cell r="G2034" t="str">
            <v>河北</v>
          </cell>
          <cell r="H2034" t="str">
            <v>公司零售价</v>
          </cell>
          <cell r="I2034">
            <v>1.13</v>
          </cell>
        </row>
        <row r="2035">
          <cell r="B2035">
            <v>46714</v>
          </cell>
          <cell r="C2035" t="str">
            <v>蜜马兜铃</v>
          </cell>
          <cell r="D2035" t="str">
            <v>0.5g（饮片6g）配方颗粒</v>
          </cell>
          <cell r="E2035" t="str">
            <v>袋</v>
          </cell>
          <cell r="F2035" t="str">
            <v>四川新绿色药业科技发展股份有限公司</v>
          </cell>
          <cell r="G2035" t="str">
            <v>安徽</v>
          </cell>
          <cell r="H2035" t="str">
            <v>公司零售价</v>
          </cell>
          <cell r="I2035">
            <v>0.54</v>
          </cell>
        </row>
        <row r="2036">
          <cell r="B2036">
            <v>46760</v>
          </cell>
          <cell r="C2036" t="str">
            <v>复方氨酚烷胺胶囊</v>
          </cell>
          <cell r="D2036" t="str">
            <v>12粒</v>
          </cell>
          <cell r="E2036" t="str">
            <v>盒</v>
          </cell>
          <cell r="F2036" t="str">
            <v>太极集团重庆涪陵制药厂有限公司</v>
          </cell>
          <cell r="G2036" t="str">
            <v>太极涪陵药厂</v>
          </cell>
          <cell r="H2036" t="str">
            <v>公司零售价</v>
          </cell>
          <cell r="I2036">
            <v>12</v>
          </cell>
        </row>
        <row r="2037">
          <cell r="B2037">
            <v>46771</v>
          </cell>
          <cell r="C2037" t="str">
            <v>泻停封胶囊</v>
          </cell>
          <cell r="D2037" t="str">
            <v>12粒x2板</v>
          </cell>
          <cell r="E2037" t="str">
            <v>盒</v>
          </cell>
          <cell r="F2037" t="str">
            <v>贵州百灵企业集团制药股份有限公司</v>
          </cell>
          <cell r="G2037" t="str">
            <v>贵州百灵制药</v>
          </cell>
          <cell r="H2037" t="str">
            <v>公司零售价</v>
          </cell>
          <cell r="I2037">
            <v>19.8</v>
          </cell>
        </row>
        <row r="2038">
          <cell r="B2038">
            <v>39584</v>
          </cell>
          <cell r="C2038" t="str">
            <v>天麻</v>
          </cell>
          <cell r="D2038" t="str">
            <v>片</v>
          </cell>
          <cell r="E2038" t="str">
            <v>10g</v>
          </cell>
          <cell r="F2038" t="str">
            <v>太极集团四川绵阳制药有限公司</v>
          </cell>
          <cell r="G2038" t="str">
            <v>四川</v>
          </cell>
          <cell r="H2038" t="str">
            <v>公司零售价</v>
          </cell>
          <cell r="I2038">
            <v>5.13</v>
          </cell>
        </row>
        <row r="2039">
          <cell r="B2039">
            <v>39603</v>
          </cell>
          <cell r="C2039" t="str">
            <v>消炎止咳片</v>
          </cell>
          <cell r="D2039" t="str">
            <v>0.3gx12片x2板</v>
          </cell>
          <cell r="E2039" t="str">
            <v>盒</v>
          </cell>
          <cell r="F2039" t="str">
            <v>中山市中智药业集团有限公司</v>
          </cell>
          <cell r="G2039" t="str">
            <v>中山中智</v>
          </cell>
          <cell r="H2039" t="str">
            <v>公司零售价</v>
          </cell>
          <cell r="I2039">
            <v>12</v>
          </cell>
        </row>
        <row r="2040">
          <cell r="B2040">
            <v>39605</v>
          </cell>
          <cell r="C2040" t="str">
            <v>通窍鼻炎片</v>
          </cell>
          <cell r="D2040" t="str">
            <v>0.36gx12片x3板(薄膜衣)</v>
          </cell>
          <cell r="E2040" t="str">
            <v>盒</v>
          </cell>
          <cell r="F2040" t="str">
            <v>中山市中智药业集团有限公司</v>
          </cell>
          <cell r="G2040" t="str">
            <v>中山中智</v>
          </cell>
          <cell r="H2040" t="str">
            <v>公司零售价</v>
          </cell>
          <cell r="I2040">
            <v>11.5</v>
          </cell>
        </row>
        <row r="2041">
          <cell r="B2041">
            <v>45210</v>
          </cell>
          <cell r="C2041" t="str">
            <v>山楂(自装)</v>
          </cell>
          <cell r="D2041" t="str">
            <v>100g</v>
          </cell>
          <cell r="E2041" t="str">
            <v>袋</v>
          </cell>
        </row>
        <row r="2041">
          <cell r="G2041" t="str">
            <v>河北</v>
          </cell>
          <cell r="H2041" t="str">
            <v>公司零售价</v>
          </cell>
          <cell r="I2041">
            <v>3.45</v>
          </cell>
        </row>
        <row r="2042">
          <cell r="B2042">
            <v>45212</v>
          </cell>
          <cell r="C2042" t="str">
            <v>川明参(自装)</v>
          </cell>
          <cell r="D2042" t="str">
            <v>100g、自装</v>
          </cell>
          <cell r="E2042" t="str">
            <v>袋</v>
          </cell>
        </row>
        <row r="2042">
          <cell r="G2042" t="str">
            <v>成都荷花池药业</v>
          </cell>
          <cell r="H2042" t="str">
            <v>公司零售价</v>
          </cell>
          <cell r="I2042">
            <v>6.5</v>
          </cell>
        </row>
        <row r="2043">
          <cell r="B2043">
            <v>45216</v>
          </cell>
          <cell r="C2043" t="str">
            <v>冬瓜皮</v>
          </cell>
          <cell r="D2043" t="str">
            <v>0.7g（饮片15g）配方颗粒</v>
          </cell>
          <cell r="E2043" t="str">
            <v>袋</v>
          </cell>
        </row>
        <row r="2043">
          <cell r="G2043" t="str">
            <v>四川</v>
          </cell>
          <cell r="H2043" t="str">
            <v>公司零售价</v>
          </cell>
          <cell r="I2043">
            <v>1.53</v>
          </cell>
        </row>
        <row r="2044">
          <cell r="B2044">
            <v>45220</v>
          </cell>
          <cell r="C2044" t="str">
            <v>盐酸左氧氟沙星胶囊(逸舒甘)</v>
          </cell>
          <cell r="D2044" t="str">
            <v>0.2gx12粒</v>
          </cell>
          <cell r="E2044" t="str">
            <v>盒</v>
          </cell>
          <cell r="F2044" t="str">
            <v>广东逸舒制药有限公司</v>
          </cell>
          <cell r="G2044" t="str">
            <v>广东逸舒</v>
          </cell>
          <cell r="H2044" t="str">
            <v>公司零售价</v>
          </cell>
          <cell r="I2044">
            <v>19</v>
          </cell>
        </row>
        <row r="2045">
          <cell r="B2045">
            <v>45259</v>
          </cell>
          <cell r="C2045" t="str">
            <v>克拉霉素片</v>
          </cell>
          <cell r="D2045" t="str">
            <v>0.25gx6片(薄膜衣)</v>
          </cell>
          <cell r="E2045" t="str">
            <v>盒</v>
          </cell>
          <cell r="F2045" t="str">
            <v>浙江震元制药有限公司</v>
          </cell>
          <cell r="G2045" t="str">
            <v>浙江震元</v>
          </cell>
          <cell r="H2045" t="str">
            <v>公司零售价</v>
          </cell>
          <cell r="I2045">
            <v>8.5</v>
          </cell>
        </row>
        <row r="2046">
          <cell r="B2046">
            <v>45287</v>
          </cell>
          <cell r="C2046" t="str">
            <v>菊花(自装)</v>
          </cell>
          <cell r="D2046" t="str">
            <v>20g、自装贡菊</v>
          </cell>
          <cell r="E2046" t="str">
            <v>袋</v>
          </cell>
        </row>
        <row r="2046">
          <cell r="G2046" t="str">
            <v>成都荷花池药业</v>
          </cell>
          <cell r="H2046" t="str">
            <v>公司零售价</v>
          </cell>
          <cell r="I2046">
            <v>7.8</v>
          </cell>
        </row>
        <row r="2047">
          <cell r="B2047">
            <v>45298</v>
          </cell>
          <cell r="C2047" t="str">
            <v>通便灵胶囊</v>
          </cell>
          <cell r="D2047" t="str">
            <v>0.25gx12粒</v>
          </cell>
          <cell r="E2047" t="str">
            <v>盒</v>
          </cell>
          <cell r="F2047" t="str">
            <v>济南利蒙制药有限公司</v>
          </cell>
          <cell r="G2047" t="str">
            <v>济南利蒙</v>
          </cell>
          <cell r="H2047" t="str">
            <v>公司零售价</v>
          </cell>
          <cell r="I2047">
            <v>4</v>
          </cell>
        </row>
        <row r="2048">
          <cell r="B2048">
            <v>45310</v>
          </cell>
          <cell r="C2048" t="str">
            <v>雪梨膏</v>
          </cell>
          <cell r="D2048" t="str">
            <v>120g</v>
          </cell>
          <cell r="E2048" t="str">
            <v>瓶</v>
          </cell>
          <cell r="F2048" t="str">
            <v>湖北东信药业有限公司</v>
          </cell>
          <cell r="G2048" t="str">
            <v>湖北东信(湖北东信惠济堂)</v>
          </cell>
          <cell r="H2048" t="str">
            <v>公司零售价</v>
          </cell>
          <cell r="I2048">
            <v>6.5</v>
          </cell>
        </row>
        <row r="2049">
          <cell r="B2049">
            <v>45314</v>
          </cell>
          <cell r="C2049" t="str">
            <v>甲钴胺片(亚宝力维)</v>
          </cell>
          <cell r="D2049" t="str">
            <v>0.5mgx20片(薄膜衣)</v>
          </cell>
          <cell r="E2049" t="str">
            <v>盒</v>
          </cell>
          <cell r="F2049" t="str">
            <v>山西亚宝药业集团股份有限公司</v>
          </cell>
          <cell r="G2049" t="str">
            <v>亚宝股份</v>
          </cell>
          <cell r="H2049" t="str">
            <v>公司零售价</v>
          </cell>
          <cell r="I2049">
            <v>12.5</v>
          </cell>
        </row>
        <row r="2050">
          <cell r="B2050">
            <v>45336</v>
          </cell>
          <cell r="C2050" t="str">
            <v>男子汉避孕套</v>
          </cell>
          <cell r="D2050" t="str">
            <v>12只(多点爱)</v>
          </cell>
          <cell r="E2050" t="str">
            <v>盒</v>
          </cell>
          <cell r="F2050" t="str">
            <v>韩国橡胶工业株式会社</v>
          </cell>
          <cell r="G2050" t="str">
            <v>韩国橡胶株式会</v>
          </cell>
          <cell r="H2050" t="str">
            <v>公司零售价</v>
          </cell>
          <cell r="I2050">
            <v>34.2</v>
          </cell>
        </row>
        <row r="2051">
          <cell r="B2051">
            <v>45545</v>
          </cell>
          <cell r="C2051" t="str">
            <v>橘红颗粒</v>
          </cell>
          <cell r="D2051" t="str">
            <v>11gx10袋</v>
          </cell>
          <cell r="E2051" t="str">
            <v>盒</v>
          </cell>
          <cell r="F2051" t="str">
            <v>太极集团四川绵阳制药有限公司</v>
          </cell>
          <cell r="G2051" t="str">
            <v>四川绵阳制药</v>
          </cell>
          <cell r="H2051" t="str">
            <v>公司零售价</v>
          </cell>
          <cell r="I2051">
            <v>25</v>
          </cell>
        </row>
        <row r="2052">
          <cell r="B2052">
            <v>45563</v>
          </cell>
          <cell r="C2052" t="str">
            <v>石斛(自装)</v>
          </cell>
          <cell r="D2052" t="str">
            <v>10g</v>
          </cell>
          <cell r="E2052" t="str">
            <v>袋</v>
          </cell>
        </row>
        <row r="2052">
          <cell r="G2052" t="str">
            <v>云南</v>
          </cell>
          <cell r="H2052" t="str">
            <v>公司零售价</v>
          </cell>
          <cell r="I2052">
            <v>10.18</v>
          </cell>
        </row>
        <row r="2053">
          <cell r="B2053">
            <v>45573</v>
          </cell>
          <cell r="C2053" t="str">
            <v>杜仲(自装)</v>
          </cell>
          <cell r="D2053" t="str">
            <v>10g、自装</v>
          </cell>
          <cell r="E2053" t="str">
            <v>把</v>
          </cell>
        </row>
        <row r="2053">
          <cell r="G2053" t="str">
            <v>成都荷花池药业</v>
          </cell>
          <cell r="H2053" t="str">
            <v>公司零售价</v>
          </cell>
          <cell r="I2053">
            <v>5.8</v>
          </cell>
        </row>
        <row r="2054">
          <cell r="B2054">
            <v>45575</v>
          </cell>
          <cell r="C2054" t="str">
            <v>三七花</v>
          </cell>
          <cell r="D2054" t="str">
            <v>100g(自装)</v>
          </cell>
          <cell r="E2054" t="str">
            <v>袋</v>
          </cell>
        </row>
        <row r="2054">
          <cell r="G2054" t="str">
            <v>成都荷花池药业</v>
          </cell>
          <cell r="H2054" t="str">
            <v>公司零售价</v>
          </cell>
          <cell r="I2054">
            <v>110</v>
          </cell>
        </row>
        <row r="2055">
          <cell r="B2055">
            <v>45633</v>
          </cell>
          <cell r="C2055" t="str">
            <v>泛昔洛韦片(诺克)</v>
          </cell>
          <cell r="D2055" t="str">
            <v>0.125gx6片(薄膜衣)</v>
          </cell>
          <cell r="E2055" t="str">
            <v>盒</v>
          </cell>
          <cell r="F2055" t="str">
            <v>广东申威药业有限公司(原：广东万基药业有限公司)</v>
          </cell>
          <cell r="G2055" t="str">
            <v>广东元宁(广东申威)</v>
          </cell>
          <cell r="H2055" t="str">
            <v>公司零售价</v>
          </cell>
          <cell r="I2055">
            <v>17.7</v>
          </cell>
        </row>
        <row r="2056">
          <cell r="B2056">
            <v>45647</v>
          </cell>
          <cell r="C2056" t="str">
            <v>黄体酮胶囊</v>
          </cell>
          <cell r="D2056" t="str">
            <v>50mgx10粒x2板</v>
          </cell>
          <cell r="E2056" t="str">
            <v>盒</v>
          </cell>
          <cell r="F2056" t="str">
            <v>浙江仙琚制药股份有限公司</v>
          </cell>
          <cell r="G2056" t="str">
            <v>浙江仙琚</v>
          </cell>
          <cell r="H2056" t="str">
            <v>公司零售价</v>
          </cell>
          <cell r="I2056">
            <v>36</v>
          </cell>
        </row>
        <row r="2057">
          <cell r="B2057">
            <v>45655</v>
          </cell>
          <cell r="C2057" t="str">
            <v>清扬去屑洗发露</v>
          </cell>
          <cell r="D2057" t="str">
            <v>400ml(多效水润养护型)</v>
          </cell>
          <cell r="E2057" t="str">
            <v>瓶</v>
          </cell>
          <cell r="F2057" t="str">
            <v>联合利华(中国)有限公司</v>
          </cell>
          <cell r="G2057" t="str">
            <v>联合利华(中国)</v>
          </cell>
          <cell r="H2057" t="str">
            <v>公司零售价</v>
          </cell>
          <cell r="I2057">
            <v>45.8</v>
          </cell>
        </row>
        <row r="2058">
          <cell r="B2058">
            <v>38923</v>
          </cell>
          <cell r="C2058" t="str">
            <v>单硝酸异山梨酯缓释片</v>
          </cell>
          <cell r="D2058" t="str">
            <v>40mgx24片</v>
          </cell>
          <cell r="E2058" t="str">
            <v>盒</v>
          </cell>
          <cell r="F2058" t="str">
            <v>山东鲁南贝特制药有限公司</v>
          </cell>
          <cell r="G2058" t="str">
            <v>山东鲁南贝特</v>
          </cell>
          <cell r="H2058" t="str">
            <v>公司零售价</v>
          </cell>
          <cell r="I2058">
            <v>48.5</v>
          </cell>
        </row>
        <row r="2059">
          <cell r="B2059">
            <v>46420</v>
          </cell>
          <cell r="C2059" t="str">
            <v>健普丽减肥胶囊</v>
          </cell>
          <cell r="D2059" t="str">
            <v>500mgx60粒</v>
          </cell>
          <cell r="E2059" t="str">
            <v>盒</v>
          </cell>
        </row>
        <row r="2059">
          <cell r="G2059" t="str">
            <v>成都佳汇泰</v>
          </cell>
          <cell r="H2059" t="str">
            <v>公司零售价</v>
          </cell>
          <cell r="I2059">
            <v>128</v>
          </cell>
        </row>
        <row r="2060">
          <cell r="B2060">
            <v>46421</v>
          </cell>
          <cell r="C2060" t="str">
            <v>育松牌健普丽减肥胶囊</v>
          </cell>
          <cell r="D2060" t="str">
            <v>500mgx30粒</v>
          </cell>
          <cell r="E2060" t="str">
            <v>盒</v>
          </cell>
        </row>
        <row r="2060">
          <cell r="G2060" t="str">
            <v>成都佳汇泰生物</v>
          </cell>
          <cell r="H2060" t="str">
            <v>公司零售价</v>
          </cell>
          <cell r="I2060">
            <v>39</v>
          </cell>
        </row>
        <row r="2061">
          <cell r="B2061">
            <v>46427</v>
          </cell>
          <cell r="C2061" t="str">
            <v>散寒感冒片</v>
          </cell>
          <cell r="D2061" t="str">
            <v>0.36gx36片</v>
          </cell>
          <cell r="E2061" t="str">
            <v>盒</v>
          </cell>
        </row>
        <row r="2061">
          <cell r="G2061" t="str">
            <v>宝鸡利君秦岭</v>
          </cell>
          <cell r="H2061" t="str">
            <v>公司零售价</v>
          </cell>
          <cell r="I2061">
            <v>13.8</v>
          </cell>
        </row>
        <row r="2062">
          <cell r="B2062">
            <v>46428</v>
          </cell>
          <cell r="C2062" t="str">
            <v>小儿七星茶颗粒</v>
          </cell>
          <cell r="D2062" t="str">
            <v>7gx9袋</v>
          </cell>
          <cell r="E2062" t="str">
            <v>盒</v>
          </cell>
        </row>
        <row r="2062">
          <cell r="G2062" t="str">
            <v>广西金页制药</v>
          </cell>
          <cell r="H2062" t="str">
            <v>公司零售价</v>
          </cell>
          <cell r="I2062">
            <v>12</v>
          </cell>
        </row>
        <row r="2063">
          <cell r="B2063">
            <v>46431</v>
          </cell>
          <cell r="C2063" t="str">
            <v>麝香壮骨膏</v>
          </cell>
          <cell r="D2063" t="str">
            <v>6.5cmx10cmx3贴x2袋</v>
          </cell>
          <cell r="E2063" t="str">
            <v>盒</v>
          </cell>
        </row>
        <row r="2063">
          <cell r="G2063" t="str">
            <v>黄石卫生材料</v>
          </cell>
          <cell r="H2063" t="str">
            <v>公司零售价</v>
          </cell>
          <cell r="I2063">
            <v>13.8</v>
          </cell>
        </row>
        <row r="2064">
          <cell r="B2064">
            <v>46437</v>
          </cell>
          <cell r="C2064" t="str">
            <v>茉莉花</v>
          </cell>
          <cell r="D2064" t="str">
            <v>30g(自装)</v>
          </cell>
          <cell r="E2064" t="str">
            <v>袋</v>
          </cell>
        </row>
        <row r="2064">
          <cell r="G2064" t="str">
            <v>四川</v>
          </cell>
          <cell r="H2064" t="str">
            <v>公司零售价</v>
          </cell>
          <cell r="I2064">
            <v>5</v>
          </cell>
        </row>
        <row r="2065">
          <cell r="B2065">
            <v>46439</v>
          </cell>
          <cell r="C2065" t="str">
            <v>蜡梅花</v>
          </cell>
          <cell r="D2065" t="str">
            <v>30g(自装)</v>
          </cell>
          <cell r="E2065" t="str">
            <v>袋</v>
          </cell>
        </row>
        <row r="2065">
          <cell r="G2065" t="str">
            <v>成都荷花池药业</v>
          </cell>
          <cell r="H2065" t="str">
            <v>公司零售价</v>
          </cell>
          <cell r="I2065">
            <v>4</v>
          </cell>
        </row>
        <row r="2066">
          <cell r="B2066">
            <v>46440</v>
          </cell>
          <cell r="C2066" t="str">
            <v>玫瑰花</v>
          </cell>
          <cell r="D2066" t="str">
            <v>30g(自装)</v>
          </cell>
          <cell r="E2066" t="str">
            <v>袋</v>
          </cell>
        </row>
        <row r="2066">
          <cell r="G2066" t="str">
            <v>成都荷花池药业</v>
          </cell>
          <cell r="H2066" t="str">
            <v>公司零售价</v>
          </cell>
          <cell r="I2066">
            <v>5.2</v>
          </cell>
        </row>
        <row r="2067">
          <cell r="B2067">
            <v>46468</v>
          </cell>
          <cell r="C2067" t="str">
            <v>口腔抑菌剂(口腔溃疡)</v>
          </cell>
          <cell r="D2067" t="str">
            <v>35ml</v>
          </cell>
          <cell r="E2067" t="str">
            <v>盒</v>
          </cell>
          <cell r="F2067" t="str">
            <v>南阳市森源生物技术开发有限责任公司</v>
          </cell>
          <cell r="G2067" t="str">
            <v>南阳森源</v>
          </cell>
          <cell r="H2067" t="str">
            <v>公司零售价</v>
          </cell>
          <cell r="I2067">
            <v>13.8</v>
          </cell>
        </row>
        <row r="2068">
          <cell r="B2068">
            <v>39321</v>
          </cell>
          <cell r="C2068" t="str">
            <v>润舒茶</v>
          </cell>
          <cell r="D2068" t="str">
            <v>2.5gx10袋</v>
          </cell>
          <cell r="E2068" t="str">
            <v>盒</v>
          </cell>
          <cell r="F2068" t="str">
            <v>北京瑞德梦科贸有限公司</v>
          </cell>
          <cell r="G2068" t="str">
            <v>北京瑞德梦</v>
          </cell>
          <cell r="H2068" t="str">
            <v>公司零售价</v>
          </cell>
          <cell r="I2068">
            <v>19.8</v>
          </cell>
        </row>
        <row r="2069">
          <cell r="B2069">
            <v>39614</v>
          </cell>
          <cell r="C2069" t="str">
            <v>维胺酯维E乳膏</v>
          </cell>
          <cell r="D2069" t="str">
            <v>15g</v>
          </cell>
          <cell r="E2069" t="str">
            <v>支</v>
          </cell>
          <cell r="F2069" t="str">
            <v>福建太平洋制药有限公司</v>
          </cell>
          <cell r="G2069" t="str">
            <v>福建太平洋</v>
          </cell>
          <cell r="H2069" t="str">
            <v>公司零售价</v>
          </cell>
          <cell r="I2069">
            <v>13.5</v>
          </cell>
        </row>
        <row r="2070">
          <cell r="B2070">
            <v>39618</v>
          </cell>
          <cell r="C2070" t="str">
            <v>头孢拉定胶囊(澳锐)</v>
          </cell>
          <cell r="D2070" t="str">
            <v>0.25gx24粒</v>
          </cell>
          <cell r="E2070" t="str">
            <v>盒</v>
          </cell>
          <cell r="F2070" t="str">
            <v>香港澳美制药厂</v>
          </cell>
          <cell r="G2070" t="str">
            <v>香港澳美</v>
          </cell>
          <cell r="H2070" t="str">
            <v>公司零售价</v>
          </cell>
          <cell r="I2070">
            <v>20.8</v>
          </cell>
        </row>
        <row r="2071">
          <cell r="B2071">
            <v>39655</v>
          </cell>
          <cell r="C2071" t="str">
            <v>栀子金花丸</v>
          </cell>
          <cell r="D2071" t="str">
            <v>9gx6袋</v>
          </cell>
          <cell r="E2071" t="str">
            <v>盒</v>
          </cell>
          <cell r="F2071" t="str">
            <v>山东孔圣堂制药有限公司</v>
          </cell>
          <cell r="G2071" t="str">
            <v>山东孔圣堂</v>
          </cell>
          <cell r="H2071" t="str">
            <v>公司零售价</v>
          </cell>
          <cell r="I2071">
            <v>9.8</v>
          </cell>
        </row>
        <row r="2072">
          <cell r="B2072">
            <v>39669</v>
          </cell>
          <cell r="C2072" t="str">
            <v>麻杏止咳糖浆</v>
          </cell>
          <cell r="D2072" t="str">
            <v>100ml</v>
          </cell>
          <cell r="E2072" t="str">
            <v>瓶</v>
          </cell>
          <cell r="F2072" t="str">
            <v>太极集团四川天诚制药有限公司</v>
          </cell>
          <cell r="G2072" t="str">
            <v>四川天诚制药</v>
          </cell>
          <cell r="H2072" t="str">
            <v>公司零售价</v>
          </cell>
          <cell r="I2072">
            <v>5.8</v>
          </cell>
        </row>
        <row r="2073">
          <cell r="B2073">
            <v>39683</v>
          </cell>
          <cell r="C2073" t="str">
            <v>灵芝胶囊</v>
          </cell>
          <cell r="D2073" t="str">
            <v>0.27gx24粒</v>
          </cell>
          <cell r="E2073" t="str">
            <v>盒</v>
          </cell>
          <cell r="F2073" t="str">
            <v>安徽同泰药业有限公司</v>
          </cell>
          <cell r="G2073" t="str">
            <v>安徽同泰药业</v>
          </cell>
          <cell r="H2073" t="str">
            <v>公司零售价</v>
          </cell>
          <cell r="I2073">
            <v>9.5</v>
          </cell>
        </row>
        <row r="2074">
          <cell r="B2074">
            <v>39706</v>
          </cell>
          <cell r="C2074" t="str">
            <v>阿替洛尔片</v>
          </cell>
          <cell r="D2074" t="str">
            <v>25mgx60片/瓶</v>
          </cell>
          <cell r="E2074" t="str">
            <v>盒</v>
          </cell>
          <cell r="F2074" t="str">
            <v>江苏方强制药厂有限责任公司</v>
          </cell>
          <cell r="G2074" t="str">
            <v>江苏方强</v>
          </cell>
          <cell r="H2074" t="str">
            <v>公司零售价</v>
          </cell>
          <cell r="I2074">
            <v>3.8</v>
          </cell>
        </row>
        <row r="2075">
          <cell r="B2075">
            <v>30559</v>
          </cell>
          <cell r="C2075" t="str">
            <v>湿毒清片</v>
          </cell>
          <cell r="D2075" t="str">
            <v>0.5gx30片(薄膜衣)</v>
          </cell>
          <cell r="E2075" t="str">
            <v>盒</v>
          </cell>
          <cell r="F2075" t="str">
            <v>广州诺金制药有限公司</v>
          </cell>
          <cell r="G2075" t="str">
            <v>广州诺金制药</v>
          </cell>
          <cell r="H2075" t="str">
            <v>公司零售价</v>
          </cell>
          <cell r="I2075">
            <v>8.5</v>
          </cell>
        </row>
        <row r="2076">
          <cell r="B2076">
            <v>30562</v>
          </cell>
          <cell r="C2076" t="str">
            <v>复方板蓝根颗粒</v>
          </cell>
          <cell r="D2076" t="str">
            <v>15gx20袋</v>
          </cell>
          <cell r="E2076" t="str">
            <v>袋</v>
          </cell>
          <cell r="F2076" t="str">
            <v>太极集团重庆中药二厂</v>
          </cell>
          <cell r="G2076" t="str">
            <v>重庆中药二厂</v>
          </cell>
          <cell r="H2076" t="str">
            <v>公司零售价</v>
          </cell>
          <cell r="I2076">
            <v>16</v>
          </cell>
        </row>
        <row r="2077">
          <cell r="B2077">
            <v>32543</v>
          </cell>
          <cell r="C2077" t="str">
            <v>熊去氧胆酸片</v>
          </cell>
          <cell r="D2077" t="str">
            <v>50mgx30片</v>
          </cell>
          <cell r="E2077" t="str">
            <v>瓶</v>
          </cell>
          <cell r="F2077" t="str">
            <v>广东逸舒制药有限公司</v>
          </cell>
          <cell r="G2077" t="str">
            <v>广东逸舒</v>
          </cell>
          <cell r="H2077" t="str">
            <v>公司零售价</v>
          </cell>
          <cell r="I2077">
            <v>9.2</v>
          </cell>
        </row>
        <row r="2078">
          <cell r="B2078">
            <v>32596</v>
          </cell>
          <cell r="C2078" t="str">
            <v>健胃消炎颗粒</v>
          </cell>
          <cell r="D2078" t="str">
            <v>10gx12袋</v>
          </cell>
          <cell r="E2078" t="str">
            <v>盒</v>
          </cell>
          <cell r="F2078" t="str">
            <v>山东步长制药有限公司</v>
          </cell>
          <cell r="G2078" t="str">
            <v>山东步长制药</v>
          </cell>
          <cell r="H2078" t="str">
            <v>公司零售价</v>
          </cell>
          <cell r="I2078">
            <v>28.8</v>
          </cell>
        </row>
        <row r="2079">
          <cell r="B2079">
            <v>32599</v>
          </cell>
          <cell r="C2079" t="str">
            <v>乙肝清热解毒胶囊</v>
          </cell>
          <cell r="D2079" t="str">
            <v>0.4gx12粒x5板</v>
          </cell>
          <cell r="E2079" t="str">
            <v>盒</v>
          </cell>
          <cell r="F2079" t="str">
            <v>陕西步长制药有限公司(原:咸阳步长制药有限公司)</v>
          </cell>
          <cell r="G2079" t="str">
            <v>咸阳步长</v>
          </cell>
          <cell r="H2079" t="str">
            <v>公司零售价</v>
          </cell>
          <cell r="I2079">
            <v>38</v>
          </cell>
        </row>
        <row r="2080">
          <cell r="B2080">
            <v>32600</v>
          </cell>
          <cell r="C2080" t="str">
            <v>氨酚氯雷伪麻缓释片(维快)</v>
          </cell>
          <cell r="D2080" t="str">
            <v>10片</v>
          </cell>
          <cell r="E2080" t="str">
            <v>盒</v>
          </cell>
          <cell r="F2080" t="str">
            <v>武汉维奥制药有限公司</v>
          </cell>
          <cell r="G2080" t="str">
            <v>武汉维奥</v>
          </cell>
          <cell r="H2080" t="str">
            <v>公司零售价</v>
          </cell>
          <cell r="I2080">
            <v>17</v>
          </cell>
        </row>
        <row r="2081">
          <cell r="B2081">
            <v>32909</v>
          </cell>
          <cell r="C2081" t="str">
            <v>尿毒清颗粒</v>
          </cell>
          <cell r="D2081" t="str">
            <v>5gx15袋</v>
          </cell>
          <cell r="E2081" t="str">
            <v>盒</v>
          </cell>
          <cell r="F2081" t="str">
            <v>广州康臣药业有限公司</v>
          </cell>
          <cell r="G2081" t="str">
            <v>广州康臣药业</v>
          </cell>
          <cell r="H2081" t="str">
            <v>公司零售价</v>
          </cell>
          <cell r="I2081">
            <v>63</v>
          </cell>
        </row>
        <row r="2082">
          <cell r="B2082">
            <v>33092</v>
          </cell>
          <cell r="C2082" t="str">
            <v>颈椎牵引器</v>
          </cell>
          <cell r="D2082" t="str">
            <v>DFR/QYQ-3(柔软型)</v>
          </cell>
          <cell r="E2082" t="str">
            <v>盒</v>
          </cell>
          <cell r="F2082" t="str">
            <v>成都东方人健康产业有限责任公司</v>
          </cell>
          <cell r="G2082" t="str">
            <v>成都东方人</v>
          </cell>
          <cell r="H2082" t="str">
            <v>公司零售价</v>
          </cell>
          <cell r="I2082">
            <v>158</v>
          </cell>
        </row>
        <row r="2083">
          <cell r="B2083">
            <v>45200</v>
          </cell>
          <cell r="C2083" t="str">
            <v>非洛地平缓释片</v>
          </cell>
          <cell r="D2083" t="str">
            <v>5mgx10片(薄膜衣)</v>
          </cell>
          <cell r="E2083" t="str">
            <v>盒</v>
          </cell>
          <cell r="F2083" t="str">
            <v>合肥立方制药有限公司</v>
          </cell>
          <cell r="G2083" t="str">
            <v>合肥立方</v>
          </cell>
          <cell r="H2083" t="str">
            <v>公司零售价</v>
          </cell>
          <cell r="I2083">
            <v>13.5</v>
          </cell>
        </row>
        <row r="2084">
          <cell r="B2084">
            <v>45209</v>
          </cell>
          <cell r="C2084" t="str">
            <v>麦冬(自装)</v>
          </cell>
          <cell r="D2084" t="str">
            <v>100g</v>
          </cell>
          <cell r="E2084" t="str">
            <v>袋</v>
          </cell>
        </row>
        <row r="2084">
          <cell r="G2084" t="str">
            <v>四川</v>
          </cell>
          <cell r="H2084" t="str">
            <v>公司零售价</v>
          </cell>
          <cell r="I2084">
            <v>39.3</v>
          </cell>
        </row>
        <row r="2085">
          <cell r="B2085">
            <v>38972</v>
          </cell>
          <cell r="C2085" t="str">
            <v>熊胆丸</v>
          </cell>
          <cell r="D2085" t="str">
            <v>0.25gx12丸x2板</v>
          </cell>
          <cell r="E2085" t="str">
            <v>盒</v>
          </cell>
          <cell r="F2085" t="str">
            <v>吉林省恒和维康药业有限公司</v>
          </cell>
          <cell r="G2085" t="str">
            <v>吉林恒和维康</v>
          </cell>
          <cell r="H2085" t="str">
            <v>公司零售价</v>
          </cell>
          <cell r="I2085">
            <v>6</v>
          </cell>
        </row>
        <row r="2086">
          <cell r="B2086">
            <v>39048</v>
          </cell>
          <cell r="C2086" t="str">
            <v>替米沙坦片(美卡素)</v>
          </cell>
          <cell r="D2086" t="str">
            <v>80mgx7片</v>
          </cell>
          <cell r="E2086" t="str">
            <v>盒</v>
          </cell>
          <cell r="F2086" t="str">
            <v>上海勃林格殷格翰药业有限公司</v>
          </cell>
          <cell r="G2086" t="str">
            <v>上海勃林格殷格翰</v>
          </cell>
          <cell r="H2086" t="str">
            <v>公司零售价</v>
          </cell>
          <cell r="I2086">
            <v>42</v>
          </cell>
        </row>
        <row r="2087">
          <cell r="B2087">
            <v>39096</v>
          </cell>
          <cell r="C2087" t="str">
            <v>阿奇霉素片</v>
          </cell>
          <cell r="D2087" t="str">
            <v>0.25gx6片</v>
          </cell>
          <cell r="E2087" t="str">
            <v>盒</v>
          </cell>
          <cell r="F2087" t="str">
            <v>西南药业股份有限公司</v>
          </cell>
          <cell r="G2087" t="str">
            <v>西南药业</v>
          </cell>
          <cell r="H2087" t="str">
            <v>公司零售价</v>
          </cell>
          <cell r="I2087">
            <v>14.2</v>
          </cell>
        </row>
        <row r="2088">
          <cell r="B2088">
            <v>39109</v>
          </cell>
          <cell r="C2088" t="str">
            <v>氢氯噻嗪片(双克片)</v>
          </cell>
          <cell r="D2088" t="str">
            <v>10mgx100片</v>
          </cell>
          <cell r="E2088" t="str">
            <v>瓶</v>
          </cell>
          <cell r="F2088" t="str">
            <v>山西云鹏制药有限公司</v>
          </cell>
          <cell r="G2088" t="str">
            <v>山西云鹏</v>
          </cell>
          <cell r="H2088" t="str">
            <v>公司零售价</v>
          </cell>
          <cell r="I2088">
            <v>1</v>
          </cell>
        </row>
        <row r="2089">
          <cell r="B2089">
            <v>39114</v>
          </cell>
          <cell r="C2089" t="str">
            <v>盐酸普罗帕酮片(心律平片)</v>
          </cell>
          <cell r="D2089" t="str">
            <v>50mgx50片</v>
          </cell>
          <cell r="E2089" t="str">
            <v>瓶</v>
          </cell>
          <cell r="F2089" t="str">
            <v>南京白敬宇制药有限责任公司</v>
          </cell>
          <cell r="G2089" t="str">
            <v>南京白敬宇</v>
          </cell>
          <cell r="H2089" t="str">
            <v>公司零售价</v>
          </cell>
          <cell r="I2089">
            <v>3.3</v>
          </cell>
        </row>
        <row r="2090">
          <cell r="B2090">
            <v>29792</v>
          </cell>
          <cell r="C2090" t="str">
            <v>活血壮筋丸</v>
          </cell>
          <cell r="D2090" t="str">
            <v>28丸</v>
          </cell>
          <cell r="E2090" t="str">
            <v>盒</v>
          </cell>
          <cell r="F2090" t="str">
            <v>洛阳民生药业有限责任公司</v>
          </cell>
          <cell r="G2090" t="str">
            <v>民生药业集团（原洛阳民生）</v>
          </cell>
          <cell r="H2090" t="str">
            <v>公司零售价</v>
          </cell>
          <cell r="I2090">
            <v>28</v>
          </cell>
        </row>
        <row r="2091">
          <cell r="B2091">
            <v>39350</v>
          </cell>
          <cell r="C2091" t="str">
            <v>珍美软胶囊</v>
          </cell>
          <cell r="D2091" t="str">
            <v>500mgx100片</v>
          </cell>
          <cell r="E2091" t="str">
            <v>瓶</v>
          </cell>
          <cell r="F2091" t="str">
            <v>广东长兴科技保健品有限公司</v>
          </cell>
          <cell r="G2091" t="str">
            <v>广东长兴</v>
          </cell>
          <cell r="H2091" t="str">
            <v>公司零售价</v>
          </cell>
          <cell r="I2091">
            <v>158</v>
          </cell>
        </row>
        <row r="2092">
          <cell r="B2092">
            <v>39351</v>
          </cell>
          <cell r="C2092" t="str">
            <v>维生素C+维生素E软胶囊</v>
          </cell>
          <cell r="D2092" t="str">
            <v>500mgx100粒</v>
          </cell>
          <cell r="E2092" t="str">
            <v>瓶</v>
          </cell>
          <cell r="F2092" t="str">
            <v>广东长兴科技保健品有限公司</v>
          </cell>
          <cell r="G2092" t="str">
            <v>广东长兴</v>
          </cell>
          <cell r="H2092" t="str">
            <v>公司零售价</v>
          </cell>
          <cell r="I2092">
            <v>118</v>
          </cell>
        </row>
        <row r="2093">
          <cell r="B2093">
            <v>39353</v>
          </cell>
          <cell r="C2093" t="str">
            <v>耳聋左慈丸</v>
          </cell>
          <cell r="D2093" t="str">
            <v>60g</v>
          </cell>
          <cell r="E2093" t="str">
            <v>瓶</v>
          </cell>
          <cell r="F2093" t="str">
            <v>上海和黄药业有限公司</v>
          </cell>
          <cell r="G2093" t="str">
            <v>上海和黄药业</v>
          </cell>
          <cell r="H2093" t="str">
            <v>公司零售价</v>
          </cell>
          <cell r="I2093">
            <v>10</v>
          </cell>
        </row>
        <row r="2094">
          <cell r="B2094">
            <v>39374</v>
          </cell>
          <cell r="C2094" t="str">
            <v>铁质叶酸片(贝兴牌)</v>
          </cell>
          <cell r="D2094" t="str">
            <v>0.6gx60粒</v>
          </cell>
          <cell r="E2094" t="str">
            <v>瓶</v>
          </cell>
          <cell r="F2094" t="str">
            <v>广东长兴科技保健品有限公司</v>
          </cell>
          <cell r="G2094" t="str">
            <v>广东长兴</v>
          </cell>
          <cell r="H2094" t="str">
            <v>公司零售价</v>
          </cell>
          <cell r="I2094">
            <v>98</v>
          </cell>
        </row>
        <row r="2095">
          <cell r="B2095">
            <v>39378</v>
          </cell>
          <cell r="C2095" t="str">
            <v>黄柏胶囊</v>
          </cell>
          <cell r="D2095" t="str">
            <v>36粒</v>
          </cell>
          <cell r="E2095" t="str">
            <v>瓶</v>
          </cell>
          <cell r="F2095" t="str">
            <v>广东省博罗先锋药业集团有限公司</v>
          </cell>
          <cell r="G2095" t="str">
            <v>广东新峰(原博罗先锋)</v>
          </cell>
          <cell r="H2095" t="str">
            <v>公司零售价</v>
          </cell>
          <cell r="I2095">
            <v>4.2</v>
          </cell>
        </row>
        <row r="2096">
          <cell r="B2096">
            <v>39400</v>
          </cell>
          <cell r="C2096" t="str">
            <v>卵磷脂络合碘片(沃丽汀)</v>
          </cell>
          <cell r="D2096" t="str">
            <v>1.5mgx60片</v>
          </cell>
          <cell r="E2096" t="str">
            <v>盒</v>
          </cell>
          <cell r="F2096" t="str">
            <v>日本第一制药株式会社</v>
          </cell>
          <cell r="G2096" t="str">
            <v>日本第一制药</v>
          </cell>
          <cell r="H2096" t="str">
            <v>公司零售价</v>
          </cell>
          <cell r="I2096">
            <v>133</v>
          </cell>
        </row>
        <row r="2097">
          <cell r="B2097">
            <v>39436</v>
          </cell>
          <cell r="C2097" t="str">
            <v>头孢克肟颗粒(特普宁)</v>
          </cell>
          <cell r="D2097" t="str">
            <v>50mgx4袋</v>
          </cell>
          <cell r="E2097" t="str">
            <v>盒</v>
          </cell>
          <cell r="F2097" t="str">
            <v>成都倍特药业有限公司(原四川方向药业有限责任公司)</v>
          </cell>
          <cell r="G2097" t="str">
            <v>四川方向</v>
          </cell>
          <cell r="H2097" t="str">
            <v>公司零售价</v>
          </cell>
          <cell r="I2097">
            <v>12</v>
          </cell>
        </row>
        <row r="2098">
          <cell r="B2098">
            <v>39449</v>
          </cell>
          <cell r="C2098" t="str">
            <v>前列舒乐胶囊</v>
          </cell>
          <cell r="D2098" t="str">
            <v>0.4gx15粒x6板</v>
          </cell>
          <cell r="E2098" t="str">
            <v>盒</v>
          </cell>
          <cell r="F2098" t="str">
            <v>临江市宏大药业有限公司</v>
          </cell>
          <cell r="G2098" t="str">
            <v>临江宏大</v>
          </cell>
          <cell r="H2098" t="str">
            <v>公司零售价</v>
          </cell>
          <cell r="I2098">
            <v>92.5</v>
          </cell>
        </row>
        <row r="2099">
          <cell r="B2099">
            <v>39460</v>
          </cell>
          <cell r="C2099" t="str">
            <v>氯雷他定片</v>
          </cell>
          <cell r="D2099" t="str">
            <v>10mgx6片</v>
          </cell>
          <cell r="E2099" t="str">
            <v>盒</v>
          </cell>
          <cell r="F2099" t="str">
            <v>湖南金沙药业股份有限公司</v>
          </cell>
          <cell r="G2099" t="str">
            <v>河南九势</v>
          </cell>
          <cell r="H2099" t="str">
            <v>公司零售价</v>
          </cell>
          <cell r="I2099">
            <v>11.9</v>
          </cell>
        </row>
        <row r="2100">
          <cell r="B2100">
            <v>30271</v>
          </cell>
          <cell r="C2100" t="str">
            <v>复方鲜石斛颗粒</v>
          </cell>
          <cell r="D2100" t="str">
            <v>5gx20袋</v>
          </cell>
          <cell r="E2100" t="str">
            <v>盒</v>
          </cell>
          <cell r="F2100" t="str">
            <v>广西南宁百会药业集团有限公司</v>
          </cell>
          <cell r="G2100" t="str">
            <v>广西南宁百会</v>
          </cell>
          <cell r="H2100" t="str">
            <v>公司零售价</v>
          </cell>
          <cell r="I2100">
            <v>17.8</v>
          </cell>
        </row>
        <row r="2101">
          <cell r="B2101">
            <v>30608</v>
          </cell>
          <cell r="C2101" t="str">
            <v>盐酸伐地那非片(艾力达)</v>
          </cell>
          <cell r="D2101" t="str">
            <v>20mgx1片</v>
          </cell>
          <cell r="E2101" t="str">
            <v>盒</v>
          </cell>
          <cell r="F2101" t="str">
            <v>德国拜耳药业有限公司</v>
          </cell>
          <cell r="G2101" t="str">
            <v>德国拜耳</v>
          </cell>
          <cell r="H2101" t="str">
            <v>公司零售价</v>
          </cell>
          <cell r="I2101">
            <v>128</v>
          </cell>
        </row>
        <row r="2102">
          <cell r="B2102">
            <v>30622</v>
          </cell>
          <cell r="C2102" t="str">
            <v>糠酸莫米松乳膏(芙美松)</v>
          </cell>
          <cell r="D2102" t="str">
            <v>5g：5mg</v>
          </cell>
          <cell r="E2102" t="str">
            <v>支</v>
          </cell>
          <cell r="F2102" t="str">
            <v>浙江仙琚制药股份有限公司</v>
          </cell>
          <cell r="G2102" t="str">
            <v>浙江仙琚制药</v>
          </cell>
          <cell r="H2102" t="str">
            <v>公司零售价</v>
          </cell>
          <cell r="I2102">
            <v>19.8</v>
          </cell>
        </row>
        <row r="2103">
          <cell r="B2103">
            <v>30642</v>
          </cell>
          <cell r="C2103" t="str">
            <v>炒川楝子</v>
          </cell>
          <cell r="D2103" t="str">
            <v>清炒</v>
          </cell>
          <cell r="E2103" t="str">
            <v>10g</v>
          </cell>
          <cell r="F2103" t="str">
            <v>成都科欣药业有限公司(原:成都三瑞药业有限公司)</v>
          </cell>
          <cell r="G2103" t="str">
            <v>四川</v>
          </cell>
          <cell r="H2103" t="str">
            <v>公司零售价</v>
          </cell>
          <cell r="I2103">
            <v>0.3</v>
          </cell>
        </row>
        <row r="2104">
          <cell r="B2104">
            <v>30643</v>
          </cell>
          <cell r="C2104" t="str">
            <v>骨筋丸胶囊</v>
          </cell>
          <cell r="D2104" t="str">
            <v>0.3gx12粒x2板</v>
          </cell>
          <cell r="E2104" t="str">
            <v>盒</v>
          </cell>
          <cell r="F2104" t="str">
            <v>山西黄河中药有限公司</v>
          </cell>
          <cell r="G2104" t="str">
            <v>山西黄河中药</v>
          </cell>
          <cell r="H2104" t="str">
            <v>公司零售价</v>
          </cell>
          <cell r="I2104">
            <v>26.8</v>
          </cell>
        </row>
        <row r="2105">
          <cell r="B2105">
            <v>30693</v>
          </cell>
          <cell r="C2105" t="str">
            <v>盐酸氨溴索缓释胶囊(奥勃抒)</v>
          </cell>
          <cell r="D2105" t="str">
            <v>75mgx10粒</v>
          </cell>
          <cell r="E2105" t="str">
            <v>盒</v>
          </cell>
          <cell r="F2105" t="str">
            <v>香港澳美制药厂</v>
          </cell>
          <cell r="G2105" t="str">
            <v>香港澳美</v>
          </cell>
          <cell r="H2105" t="str">
            <v>公司零售价</v>
          </cell>
          <cell r="I2105">
            <v>28</v>
          </cell>
        </row>
        <row r="2106">
          <cell r="B2106">
            <v>30696</v>
          </cell>
          <cell r="C2106" t="str">
            <v>复方感冒灵片</v>
          </cell>
          <cell r="D2106" t="str">
            <v>100片</v>
          </cell>
          <cell r="E2106" t="str">
            <v>瓶</v>
          </cell>
          <cell r="F2106" t="str">
            <v>广西半宙天龙制药有限公司</v>
          </cell>
          <cell r="G2106" t="str">
            <v>广西半宙天龙</v>
          </cell>
          <cell r="H2106" t="str">
            <v>公司零售价</v>
          </cell>
          <cell r="I2106">
            <v>2</v>
          </cell>
        </row>
        <row r="2107">
          <cell r="B2107">
            <v>30718</v>
          </cell>
          <cell r="C2107" t="str">
            <v>羧甲司坦片</v>
          </cell>
          <cell r="D2107" t="str">
            <v>250mgx12片</v>
          </cell>
          <cell r="E2107" t="str">
            <v>盒</v>
          </cell>
          <cell r="F2107" t="str">
            <v>广东逸舒制药有限公司</v>
          </cell>
          <cell r="G2107" t="str">
            <v>广东逸舒</v>
          </cell>
          <cell r="H2107" t="str">
            <v>公司零售价</v>
          </cell>
          <cell r="I2107">
            <v>1.5</v>
          </cell>
        </row>
        <row r="2108">
          <cell r="B2108">
            <v>30743</v>
          </cell>
          <cell r="C2108" t="str">
            <v>莲芝消炎片</v>
          </cell>
          <cell r="D2108" t="str">
            <v>24片</v>
          </cell>
          <cell r="E2108" t="str">
            <v>盒</v>
          </cell>
          <cell r="F2108" t="str">
            <v>广西龙州方略制药有限公司</v>
          </cell>
          <cell r="G2108" t="str">
            <v>广西龙州方略</v>
          </cell>
          <cell r="H2108" t="str">
            <v>公司零售价</v>
          </cell>
          <cell r="I2108">
            <v>12</v>
          </cell>
        </row>
        <row r="2109">
          <cell r="B2109">
            <v>35775</v>
          </cell>
          <cell r="C2109" t="str">
            <v>障翳散</v>
          </cell>
          <cell r="D2109" t="str">
            <v>0.3g+8ml</v>
          </cell>
          <cell r="E2109" t="str">
            <v>盒</v>
          </cell>
        </row>
        <row r="2109">
          <cell r="G2109" t="str">
            <v>杭州胡庆余堂</v>
          </cell>
          <cell r="H2109" t="str">
            <v>公司零售价</v>
          </cell>
          <cell r="I2109">
            <v>12.5</v>
          </cell>
        </row>
        <row r="2110">
          <cell r="B2110">
            <v>53630</v>
          </cell>
          <cell r="C2110" t="str">
            <v>肺宁胶囊</v>
          </cell>
          <cell r="D2110" t="str">
            <v>0.5gx15粒x2板</v>
          </cell>
          <cell r="E2110" t="str">
            <v>盒</v>
          </cell>
          <cell r="F2110" t="str">
            <v>吉林省中鼎药业有限公司</v>
          </cell>
          <cell r="G2110" t="str">
            <v>吉林中鼎</v>
          </cell>
          <cell r="H2110" t="str">
            <v>公司零售价</v>
          </cell>
          <cell r="I2110">
            <v>9.5</v>
          </cell>
        </row>
        <row r="2111">
          <cell r="B2111">
            <v>53646</v>
          </cell>
          <cell r="C2111" t="str">
            <v>理肤泉舒缓喷雾超值组合装</v>
          </cell>
          <cell r="D2111" t="str">
            <v>300ml+50ml</v>
          </cell>
          <cell r="E2111" t="str">
            <v>套</v>
          </cell>
          <cell r="F2111" t="str">
            <v>欧莱雅(中国)有限公司</v>
          </cell>
          <cell r="G2111" t="str">
            <v>中国欧莱雅</v>
          </cell>
          <cell r="H2111" t="str">
            <v>公司零售价</v>
          </cell>
          <cell r="I2111">
            <v>180</v>
          </cell>
        </row>
        <row r="2112">
          <cell r="B2112">
            <v>53652</v>
          </cell>
          <cell r="C2112" t="str">
            <v>多维元素片(21)</v>
          </cell>
          <cell r="D2112" t="str">
            <v>50片(薄膜衣)</v>
          </cell>
          <cell r="E2112" t="str">
            <v>盒</v>
          </cell>
          <cell r="F2112" t="str">
            <v>上海华源安徽锦辉制药有限公司</v>
          </cell>
          <cell r="G2112" t="str">
            <v>安徽锦辉</v>
          </cell>
          <cell r="H2112" t="str">
            <v>公司零售价</v>
          </cell>
          <cell r="I2112">
            <v>19.8</v>
          </cell>
        </row>
        <row r="2113">
          <cell r="B2113">
            <v>53678</v>
          </cell>
          <cell r="C2113" t="str">
            <v>西门子耳背式助听器</v>
          </cell>
          <cell r="D2113" t="str">
            <v>莲花LOTUS 13P</v>
          </cell>
          <cell r="E2113" t="str">
            <v>台</v>
          </cell>
          <cell r="F2113" t="str">
            <v>西门子听力仪器苏州有限公司</v>
          </cell>
          <cell r="G2113" t="str">
            <v>西门子听力</v>
          </cell>
          <cell r="H2113" t="str">
            <v>公司零售价</v>
          </cell>
          <cell r="I2113">
            <v>1380</v>
          </cell>
        </row>
        <row r="2114">
          <cell r="B2114">
            <v>29794</v>
          </cell>
          <cell r="C2114" t="str">
            <v>宁心宝胶囊</v>
          </cell>
          <cell r="D2114" t="str">
            <v>0.25gx12粒x3板</v>
          </cell>
          <cell r="E2114" t="str">
            <v>盒</v>
          </cell>
          <cell r="F2114" t="str">
            <v>沈阳东新药业有限公司</v>
          </cell>
          <cell r="G2114" t="str">
            <v>沈阳东新药业</v>
          </cell>
          <cell r="H2114" t="str">
            <v>公司零售价</v>
          </cell>
          <cell r="I2114">
            <v>23</v>
          </cell>
        </row>
        <row r="2115">
          <cell r="B2115">
            <v>29824</v>
          </cell>
          <cell r="C2115" t="str">
            <v>鹿茸片</v>
          </cell>
          <cell r="D2115" t="str">
            <v>10g(吉林)(桐君阁牌)</v>
          </cell>
          <cell r="E2115" t="str">
            <v>袋</v>
          </cell>
          <cell r="F2115" t="str">
            <v>重庆中药饮片厂</v>
          </cell>
          <cell r="G2115" t="str">
            <v>吉林</v>
          </cell>
          <cell r="H2115" t="str">
            <v>公司零售价</v>
          </cell>
          <cell r="I2115">
            <v>101</v>
          </cell>
        </row>
        <row r="2116">
          <cell r="B2116">
            <v>29851</v>
          </cell>
          <cell r="C2116" t="str">
            <v>颈椎治疗仪</v>
          </cell>
          <cell r="D2116" t="str">
            <v>JZCD-3</v>
          </cell>
          <cell r="E2116" t="str">
            <v>盒</v>
          </cell>
          <cell r="F2116" t="str">
            <v>成都东方人健康产业有限责任公司</v>
          </cell>
          <cell r="G2116" t="str">
            <v>成都东方人</v>
          </cell>
          <cell r="H2116" t="str">
            <v>公司零售价</v>
          </cell>
          <cell r="I2116">
            <v>698</v>
          </cell>
        </row>
        <row r="2117">
          <cell r="B2117">
            <v>29935</v>
          </cell>
          <cell r="C2117" t="str">
            <v>盐酸羟苄唑滴眼液</v>
          </cell>
          <cell r="D2117" t="str">
            <v>8ml：8mg</v>
          </cell>
          <cell r="E2117" t="str">
            <v>支</v>
          </cell>
          <cell r="F2117" t="str">
            <v>江苏克胜药业有限公司</v>
          </cell>
          <cell r="G2117" t="str">
            <v>江苏克胜</v>
          </cell>
          <cell r="H2117" t="str">
            <v>公司零售价</v>
          </cell>
          <cell r="I2117">
            <v>0.9</v>
          </cell>
        </row>
        <row r="2118">
          <cell r="B2118">
            <v>29936</v>
          </cell>
          <cell r="C2118" t="str">
            <v>氧氟沙星滴眼液</v>
          </cell>
          <cell r="D2118" t="str">
            <v>5ml：15mg</v>
          </cell>
          <cell r="E2118" t="str">
            <v>支</v>
          </cell>
          <cell r="F2118" t="str">
            <v>江苏克胜药业有限公司</v>
          </cell>
          <cell r="G2118" t="str">
            <v>江苏克胜</v>
          </cell>
          <cell r="H2118" t="str">
            <v>公司零售价</v>
          </cell>
          <cell r="I2118">
            <v>1.9</v>
          </cell>
        </row>
        <row r="2119">
          <cell r="B2119">
            <v>29940</v>
          </cell>
          <cell r="C2119" t="str">
            <v>胃蛋白酶口服溶液</v>
          </cell>
          <cell r="D2119" t="str">
            <v>200ml</v>
          </cell>
          <cell r="E2119" t="str">
            <v>瓶</v>
          </cell>
          <cell r="F2119" t="str">
            <v>江苏克胜药业有限公司</v>
          </cell>
          <cell r="G2119" t="str">
            <v>江苏克胜</v>
          </cell>
          <cell r="H2119" t="str">
            <v>公司零售价</v>
          </cell>
          <cell r="I2119">
            <v>10.6</v>
          </cell>
        </row>
        <row r="2120">
          <cell r="B2120">
            <v>29942</v>
          </cell>
          <cell r="C2120" t="str">
            <v>蜜枇杷叶</v>
          </cell>
          <cell r="D2120" t="str">
            <v>丝</v>
          </cell>
          <cell r="E2120" t="str">
            <v>10g</v>
          </cell>
          <cell r="F2120" t="str">
            <v>其他生产厂家</v>
          </cell>
          <cell r="G2120" t="str">
            <v>四川</v>
          </cell>
          <cell r="H2120" t="str">
            <v>公司零售价</v>
          </cell>
          <cell r="I2120">
            <v>0.21</v>
          </cell>
        </row>
        <row r="2121">
          <cell r="B2121">
            <v>30326</v>
          </cell>
          <cell r="C2121" t="str">
            <v>玄参</v>
          </cell>
          <cell r="D2121" t="str">
            <v>片</v>
          </cell>
          <cell r="E2121" t="str">
            <v>10g</v>
          </cell>
          <cell r="F2121" t="str">
            <v>成都科欣药业有限公司(原:成都三瑞药业有限公司)</v>
          </cell>
          <cell r="G2121" t="str">
            <v>四川</v>
          </cell>
          <cell r="H2121" t="str">
            <v>公司零售价</v>
          </cell>
          <cell r="I2121">
            <v>0.4</v>
          </cell>
        </row>
        <row r="2122">
          <cell r="B2122">
            <v>30329</v>
          </cell>
          <cell r="C2122" t="str">
            <v>板蓝根颗粒</v>
          </cell>
          <cell r="D2122" t="str">
            <v>10gx20袋</v>
          </cell>
          <cell r="E2122" t="str">
            <v>袋</v>
          </cell>
          <cell r="F2122" t="str">
            <v>四川蜀中制药有限公司</v>
          </cell>
          <cell r="G2122" t="str">
            <v>四川蜀中制药</v>
          </cell>
          <cell r="H2122" t="str">
            <v>公司零售价</v>
          </cell>
          <cell r="I2122">
            <v>6.8</v>
          </cell>
        </row>
        <row r="2123">
          <cell r="B2123">
            <v>30333</v>
          </cell>
          <cell r="C2123" t="str">
            <v>硫酸氢氯吡格雷片(波立维片)</v>
          </cell>
          <cell r="D2123" t="str">
            <v>75mgx7片</v>
          </cell>
          <cell r="E2123" t="str">
            <v>盒</v>
          </cell>
          <cell r="F2123" t="str">
            <v>赛诺菲安万特(杭州)制药有限公司</v>
          </cell>
          <cell r="G2123" t="str">
            <v>杭州赛诺菲</v>
          </cell>
          <cell r="H2123" t="str">
            <v>公司零售价</v>
          </cell>
          <cell r="I2123">
            <v>137</v>
          </cell>
        </row>
        <row r="2124">
          <cell r="B2124">
            <v>30337</v>
          </cell>
          <cell r="C2124" t="str">
            <v>阿司匹林肠溶片(拜阿司匹灵片)</v>
          </cell>
          <cell r="D2124" t="str">
            <v>0.1gx30片</v>
          </cell>
          <cell r="E2124" t="str">
            <v>盒</v>
          </cell>
          <cell r="F2124" t="str">
            <v>德国拜耳药业有限公司</v>
          </cell>
          <cell r="G2124" t="str">
            <v>德国拜耳</v>
          </cell>
          <cell r="H2124" t="str">
            <v>公司零售价</v>
          </cell>
          <cell r="I2124">
            <v>16.3</v>
          </cell>
        </row>
        <row r="2125">
          <cell r="B2125">
            <v>30346</v>
          </cell>
          <cell r="C2125" t="str">
            <v>炒决明子</v>
          </cell>
          <cell r="D2125" t="str">
            <v>清炒</v>
          </cell>
          <cell r="E2125" t="str">
            <v>10g</v>
          </cell>
          <cell r="F2125" t="str">
            <v>其他生产厂家</v>
          </cell>
          <cell r="G2125" t="str">
            <v>四川</v>
          </cell>
          <cell r="H2125" t="str">
            <v>公司零售价</v>
          </cell>
          <cell r="I2125">
            <v>0.3</v>
          </cell>
        </row>
        <row r="2126">
          <cell r="B2126">
            <v>30351</v>
          </cell>
          <cell r="C2126" t="str">
            <v>云南白药创可贴</v>
          </cell>
          <cell r="D2126" t="str">
            <v>1.5cmx2.3cmx100片(轻巧透气型)</v>
          </cell>
          <cell r="E2126" t="str">
            <v>盒</v>
          </cell>
          <cell r="F2126" t="str">
            <v>云南白药集团无锡药业有限公司</v>
          </cell>
          <cell r="G2126" t="str">
            <v>云南白药无锡</v>
          </cell>
          <cell r="H2126" t="str">
            <v>公司零售价</v>
          </cell>
          <cell r="I2126">
            <v>25</v>
          </cell>
        </row>
        <row r="2127">
          <cell r="B2127">
            <v>30352</v>
          </cell>
          <cell r="C2127" t="str">
            <v>云南白药创可贴</v>
          </cell>
          <cell r="D2127" t="str">
            <v>20片(轻巧护翼型)(1.5x2.3cm)</v>
          </cell>
          <cell r="E2127" t="str">
            <v>盒</v>
          </cell>
          <cell r="F2127" t="str">
            <v>云南白药集团无锡药业有限公司</v>
          </cell>
          <cell r="G2127" t="str">
            <v>云南白药无锡</v>
          </cell>
          <cell r="H2127" t="str">
            <v>公司零售价</v>
          </cell>
          <cell r="I2127">
            <v>6</v>
          </cell>
        </row>
        <row r="2128">
          <cell r="B2128">
            <v>30354</v>
          </cell>
          <cell r="C2128" t="str">
            <v>云南白药创可贴</v>
          </cell>
          <cell r="D2128" t="str">
            <v>4.5cmx6cmx2片(大伤口专用型)</v>
          </cell>
          <cell r="E2128" t="str">
            <v>盒</v>
          </cell>
          <cell r="F2128" t="str">
            <v>云南白药集团无锡药业有限公司</v>
          </cell>
          <cell r="G2128" t="str">
            <v>云南白药无锡</v>
          </cell>
          <cell r="H2128" t="str">
            <v>公司零售价</v>
          </cell>
          <cell r="I2128">
            <v>10</v>
          </cell>
        </row>
        <row r="2129">
          <cell r="B2129">
            <v>35782</v>
          </cell>
          <cell r="C2129" t="str">
            <v>苄达赖氨酸滴眼液(莎普爱思)</v>
          </cell>
          <cell r="D2129" t="str">
            <v>5ml：25mg</v>
          </cell>
          <cell r="E2129" t="str">
            <v>支</v>
          </cell>
          <cell r="F2129" t="str">
            <v>浙江莎普爱思制药有限公司</v>
          </cell>
          <cell r="G2129" t="str">
            <v>浙江莎普爱思</v>
          </cell>
          <cell r="H2129" t="str">
            <v>公司零售价</v>
          </cell>
          <cell r="I2129">
            <v>43.5</v>
          </cell>
        </row>
        <row r="2130">
          <cell r="B2130">
            <v>35783</v>
          </cell>
          <cell r="C2130" t="str">
            <v>乳酸左氧氟沙星片</v>
          </cell>
          <cell r="D2130" t="str">
            <v>0.1gx6片</v>
          </cell>
          <cell r="E2130" t="str">
            <v>盒</v>
          </cell>
          <cell r="F2130" t="str">
            <v>苏州俞氏药业有限公司</v>
          </cell>
          <cell r="G2130" t="str">
            <v>苏州俞氏</v>
          </cell>
          <cell r="H2130" t="str">
            <v>公司零售价</v>
          </cell>
          <cell r="I2130">
            <v>3.5</v>
          </cell>
        </row>
        <row r="2131">
          <cell r="B2131">
            <v>35787</v>
          </cell>
          <cell r="C2131" t="str">
            <v>灵方皮舒克软膏</v>
          </cell>
          <cell r="D2131" t="str">
            <v>10g</v>
          </cell>
          <cell r="E2131" t="str">
            <v>支</v>
          </cell>
          <cell r="F2131" t="str">
            <v>重庆灵方生物技术有限公司</v>
          </cell>
          <cell r="G2131" t="str">
            <v>重庆灵方</v>
          </cell>
          <cell r="H2131" t="str">
            <v>公司零售价</v>
          </cell>
          <cell r="I2131">
            <v>15</v>
          </cell>
        </row>
        <row r="2132">
          <cell r="B2132">
            <v>35788</v>
          </cell>
          <cell r="C2132" t="str">
            <v>宫瘤宁胶囊</v>
          </cell>
          <cell r="D2132" t="str">
            <v>0.45gx24粒</v>
          </cell>
          <cell r="E2132" t="str">
            <v>盒</v>
          </cell>
          <cell r="F2132" t="str">
            <v>郑州环科药业有限公司</v>
          </cell>
          <cell r="G2132" t="str">
            <v>郑州环科</v>
          </cell>
          <cell r="H2132" t="str">
            <v>公司零售价</v>
          </cell>
          <cell r="I2132">
            <v>22</v>
          </cell>
        </row>
        <row r="2133">
          <cell r="B2133">
            <v>35837</v>
          </cell>
          <cell r="C2133" t="str">
            <v>医用脱脂纱布垫</v>
          </cell>
          <cell r="D2133" t="str">
            <v>8cmx8cmx8cmx2片x100袋</v>
          </cell>
          <cell r="E2133" t="str">
            <v>包</v>
          </cell>
          <cell r="F2133" t="str">
            <v>成都市卫生材料厂</v>
          </cell>
          <cell r="G2133" t="str">
            <v>成都卫材</v>
          </cell>
          <cell r="H2133" t="str">
            <v>公司零售价</v>
          </cell>
          <cell r="I2133">
            <v>50</v>
          </cell>
        </row>
        <row r="2134">
          <cell r="B2134">
            <v>35968</v>
          </cell>
          <cell r="C2134" t="str">
            <v>黄荆子</v>
          </cell>
          <cell r="D2134" t="str">
            <v>净制</v>
          </cell>
          <cell r="E2134" t="str">
            <v>10g</v>
          </cell>
          <cell r="F2134" t="str">
            <v>其他生产厂家</v>
          </cell>
          <cell r="G2134" t="str">
            <v>四川</v>
          </cell>
          <cell r="H2134" t="str">
            <v>公司零售价</v>
          </cell>
          <cell r="I2134">
            <v>0.28</v>
          </cell>
        </row>
        <row r="2135">
          <cell r="B2135">
            <v>35970</v>
          </cell>
          <cell r="C2135" t="str">
            <v>青黛</v>
          </cell>
          <cell r="D2135" t="str">
            <v>粉</v>
          </cell>
          <cell r="E2135" t="str">
            <v>10g</v>
          </cell>
          <cell r="F2135" t="str">
            <v>四川省中药饮片有限责任公司</v>
          </cell>
          <cell r="G2135" t="str">
            <v>四川中药饮片</v>
          </cell>
          <cell r="H2135" t="str">
            <v>公司零售价</v>
          </cell>
          <cell r="I2135">
            <v>1.85</v>
          </cell>
        </row>
        <row r="2136">
          <cell r="B2136">
            <v>35973</v>
          </cell>
          <cell r="C2136" t="str">
            <v>臭梧桐</v>
          </cell>
          <cell r="D2136" t="str">
            <v>段</v>
          </cell>
          <cell r="E2136" t="str">
            <v>10g</v>
          </cell>
          <cell r="F2136" t="str">
            <v>四川省中药饮片有限责任公司</v>
          </cell>
          <cell r="G2136" t="str">
            <v>四川</v>
          </cell>
          <cell r="H2136" t="str">
            <v>公司零售价</v>
          </cell>
          <cell r="I2136">
            <v>0.23</v>
          </cell>
        </row>
        <row r="2137">
          <cell r="B2137">
            <v>29560</v>
          </cell>
          <cell r="C2137" t="str">
            <v>醋酸氯己定痔疮栓(桎消栓)</v>
          </cell>
          <cell r="D2137" t="str">
            <v>20mgx10枚</v>
          </cell>
          <cell r="E2137" t="str">
            <v>盒</v>
          </cell>
          <cell r="F2137" t="str">
            <v>黑龙江天龙药业有限公司</v>
          </cell>
          <cell r="G2137" t="str">
            <v>黑龙江天龙</v>
          </cell>
          <cell r="H2137" t="str">
            <v>公司零售价</v>
          </cell>
          <cell r="I2137">
            <v>18</v>
          </cell>
        </row>
        <row r="2138">
          <cell r="B2138">
            <v>29562</v>
          </cell>
          <cell r="C2138" t="str">
            <v>聚维酮碘软膏(伊得宁)</v>
          </cell>
          <cell r="D2138" t="str">
            <v>10%：2gx3支</v>
          </cell>
          <cell r="E2138" t="str">
            <v>盒</v>
          </cell>
          <cell r="F2138" t="str">
            <v>湖北科田药业有限公司</v>
          </cell>
          <cell r="G2138" t="str">
            <v>湖北科田</v>
          </cell>
          <cell r="H2138" t="str">
            <v>公司零售价</v>
          </cell>
          <cell r="I2138">
            <v>29</v>
          </cell>
        </row>
        <row r="2139">
          <cell r="B2139">
            <v>29563</v>
          </cell>
          <cell r="C2139" t="str">
            <v>苦参栓</v>
          </cell>
          <cell r="D2139" t="str">
            <v>1.5gx6枚</v>
          </cell>
          <cell r="E2139" t="str">
            <v>盒</v>
          </cell>
          <cell r="F2139" t="str">
            <v>威海华新药业集团有限公司</v>
          </cell>
          <cell r="G2139" t="str">
            <v>威海华新</v>
          </cell>
          <cell r="H2139" t="str">
            <v>公司零售价</v>
          </cell>
          <cell r="I2139">
            <v>29</v>
          </cell>
        </row>
        <row r="2140">
          <cell r="B2140">
            <v>29566</v>
          </cell>
          <cell r="C2140" t="str">
            <v>坤宝丸</v>
          </cell>
          <cell r="D2140" t="str">
            <v>50粒x10袋</v>
          </cell>
          <cell r="E2140" t="str">
            <v>盒</v>
          </cell>
          <cell r="F2140" t="str">
            <v>吉林省东丰药业股份有限公司</v>
          </cell>
          <cell r="G2140" t="str">
            <v>吉林东丰</v>
          </cell>
          <cell r="H2140" t="str">
            <v>公司零售价</v>
          </cell>
          <cell r="I2140">
            <v>12.5</v>
          </cell>
        </row>
        <row r="2141">
          <cell r="B2141">
            <v>29570</v>
          </cell>
          <cell r="C2141" t="str">
            <v>甲砜霉素胶囊(东药富净)</v>
          </cell>
          <cell r="D2141" t="str">
            <v>0.25gx12粒</v>
          </cell>
          <cell r="E2141" t="str">
            <v>盒</v>
          </cell>
          <cell r="F2141" t="str">
            <v>山东方明药业有限公司</v>
          </cell>
          <cell r="G2141" t="str">
            <v>山东方明</v>
          </cell>
          <cell r="H2141" t="str">
            <v>公司零售价</v>
          </cell>
          <cell r="I2141">
            <v>13</v>
          </cell>
        </row>
        <row r="2142">
          <cell r="B2142">
            <v>29593</v>
          </cell>
          <cell r="C2142" t="str">
            <v>呋麻滴鼻液</v>
          </cell>
          <cell r="D2142" t="str">
            <v>10ml</v>
          </cell>
          <cell r="E2142" t="str">
            <v>支</v>
          </cell>
          <cell r="F2142" t="str">
            <v>武汉五景药业有限公司</v>
          </cell>
          <cell r="G2142" t="str">
            <v>武汉五景药业</v>
          </cell>
          <cell r="H2142" t="str">
            <v>公司零售价</v>
          </cell>
          <cell r="I2142">
            <v>2.9</v>
          </cell>
        </row>
        <row r="2143">
          <cell r="B2143">
            <v>29595</v>
          </cell>
          <cell r="C2143" t="str">
            <v>芦竹根</v>
          </cell>
          <cell r="D2143" t="str">
            <v>片</v>
          </cell>
          <cell r="E2143" t="str">
            <v>10g</v>
          </cell>
          <cell r="F2143" t="str">
            <v>成都吉安康药业有限公司</v>
          </cell>
          <cell r="G2143" t="str">
            <v>四川</v>
          </cell>
          <cell r="H2143" t="str">
            <v>公司零售价</v>
          </cell>
          <cell r="I2143">
            <v>0.28</v>
          </cell>
        </row>
        <row r="2144">
          <cell r="B2144">
            <v>29599</v>
          </cell>
          <cell r="C2144" t="str">
            <v>乌鸡桂圆养血口服液</v>
          </cell>
          <cell r="D2144" t="str">
            <v>10mlx10支</v>
          </cell>
          <cell r="E2144" t="str">
            <v>盒</v>
          </cell>
          <cell r="F2144" t="str">
            <v>天津凯镛药业有限公司</v>
          </cell>
          <cell r="G2144" t="str">
            <v>天津凯镛药业</v>
          </cell>
          <cell r="H2144" t="str">
            <v>公司零售价</v>
          </cell>
          <cell r="I2144">
            <v>46</v>
          </cell>
        </row>
        <row r="2145">
          <cell r="B2145">
            <v>29603</v>
          </cell>
          <cell r="C2145" t="str">
            <v>复方氨酚烷胺片(感叹号)</v>
          </cell>
          <cell r="D2145" t="str">
            <v>12片</v>
          </cell>
          <cell r="E2145" t="str">
            <v>盒</v>
          </cell>
          <cell r="F2145" t="str">
            <v>长春海外制药集团有限公司</v>
          </cell>
          <cell r="G2145" t="str">
            <v>长春海外</v>
          </cell>
          <cell r="H2145" t="str">
            <v>公司零售价</v>
          </cell>
          <cell r="I2145">
            <v>8</v>
          </cell>
        </row>
        <row r="2146">
          <cell r="B2146">
            <v>34289</v>
          </cell>
          <cell r="C2146" t="str">
            <v>颈椎牵引器</v>
          </cell>
          <cell r="D2146" t="str">
            <v>B型</v>
          </cell>
          <cell r="E2146" t="str">
            <v>只</v>
          </cell>
          <cell r="F2146" t="str">
            <v>江苏鱼跃医疗设备股份有限公司</v>
          </cell>
          <cell r="G2146" t="str">
            <v>江苏鱼跃</v>
          </cell>
          <cell r="H2146" t="str">
            <v>公司零售价</v>
          </cell>
          <cell r="I2146">
            <v>98</v>
          </cell>
        </row>
        <row r="2147">
          <cell r="B2147">
            <v>34313</v>
          </cell>
          <cell r="C2147" t="str">
            <v>阿德福韦酯片(贺维力)</v>
          </cell>
          <cell r="D2147" t="str">
            <v>10mgx14片</v>
          </cell>
          <cell r="E2147" t="str">
            <v>盒</v>
          </cell>
          <cell r="F2147" t="str">
            <v>葛兰素史克(天津)有限公司</v>
          </cell>
          <cell r="G2147" t="str">
            <v>天津葛兰素史克</v>
          </cell>
          <cell r="H2147" t="str">
            <v>公司零售价</v>
          </cell>
          <cell r="I2147">
            <v>254</v>
          </cell>
        </row>
        <row r="2148">
          <cell r="B2148">
            <v>34337</v>
          </cell>
          <cell r="C2148" t="str">
            <v>清喉咽合剂</v>
          </cell>
          <cell r="D2148" t="str">
            <v>150ml</v>
          </cell>
          <cell r="E2148" t="str">
            <v>瓶</v>
          </cell>
          <cell r="F2148" t="str">
            <v>太极集团四川南充制药有限公司</v>
          </cell>
          <cell r="G2148" t="str">
            <v>四川南充制药</v>
          </cell>
          <cell r="H2148" t="str">
            <v>公司零售价</v>
          </cell>
          <cell r="I2148">
            <v>45</v>
          </cell>
        </row>
        <row r="2149">
          <cell r="B2149">
            <v>34416</v>
          </cell>
          <cell r="C2149" t="str">
            <v>大枣</v>
          </cell>
          <cell r="D2149" t="str">
            <v>350g、精制</v>
          </cell>
          <cell r="E2149" t="str">
            <v>袋</v>
          </cell>
          <cell r="F2149" t="str">
            <v>四川利民中药饮片有限责任公司</v>
          </cell>
          <cell r="G2149" t="str">
            <v>四川利民饮片</v>
          </cell>
          <cell r="H2149" t="str">
            <v>公司零售价</v>
          </cell>
          <cell r="I2149">
            <v>12</v>
          </cell>
        </row>
        <row r="2150">
          <cell r="B2150">
            <v>35209</v>
          </cell>
          <cell r="C2150" t="str">
            <v>克咳胶囊</v>
          </cell>
          <cell r="D2150" t="str">
            <v>21粒</v>
          </cell>
          <cell r="E2150" t="str">
            <v>盒</v>
          </cell>
          <cell r="F2150" t="str">
            <v>贵州益佰制药股份有限公司</v>
          </cell>
          <cell r="G2150" t="str">
            <v>贵州益佰制药</v>
          </cell>
          <cell r="H2150" t="str">
            <v>公司零售价</v>
          </cell>
          <cell r="I2150">
            <v>20</v>
          </cell>
        </row>
        <row r="2151">
          <cell r="B2151">
            <v>35228</v>
          </cell>
          <cell r="C2151" t="str">
            <v>复方莪术油栓</v>
          </cell>
          <cell r="D2151" t="str">
            <v>8枚</v>
          </cell>
          <cell r="E2151" t="str">
            <v>盒</v>
          </cell>
          <cell r="F2151" t="str">
            <v>黑龙江天龙药业有限公司</v>
          </cell>
          <cell r="G2151" t="str">
            <v>黑龙江天龙</v>
          </cell>
          <cell r="H2151" t="str">
            <v>公司零售价</v>
          </cell>
          <cell r="I2151">
            <v>28</v>
          </cell>
        </row>
        <row r="2152">
          <cell r="B2152">
            <v>46844</v>
          </cell>
          <cell r="C2152" t="str">
            <v>健儿消食口服液</v>
          </cell>
          <cell r="D2152" t="str">
            <v>10mlx6支</v>
          </cell>
          <cell r="E2152" t="str">
            <v>盒</v>
          </cell>
          <cell r="F2152" t="str">
            <v>葵花药业集团(重庆)有限公司</v>
          </cell>
          <cell r="G2152" t="str">
            <v>葵花药业(重庆)</v>
          </cell>
          <cell r="H2152" t="str">
            <v>公司零售价</v>
          </cell>
          <cell r="I2152">
            <v>13.5</v>
          </cell>
        </row>
        <row r="2153">
          <cell r="B2153">
            <v>46847</v>
          </cell>
          <cell r="C2153" t="str">
            <v>硝酸益康唑喷雾剂</v>
          </cell>
          <cell r="D2153" t="str">
            <v>1%：50ml</v>
          </cell>
          <cell r="E2153" t="str">
            <v>盒</v>
          </cell>
          <cell r="F2153" t="str">
            <v>辽宁新高制药有限公司（原：修正药业集团股份有限公司）</v>
          </cell>
          <cell r="G2153" t="str">
            <v>修正药业股份</v>
          </cell>
          <cell r="H2153" t="str">
            <v>公司零售价</v>
          </cell>
          <cell r="I2153">
            <v>29.8</v>
          </cell>
        </row>
        <row r="2154">
          <cell r="B2154">
            <v>46868</v>
          </cell>
          <cell r="C2154" t="str">
            <v>盐酸溴己新片(必嗽平)</v>
          </cell>
          <cell r="D2154" t="str">
            <v>8mgx100片</v>
          </cell>
          <cell r="E2154" t="str">
            <v>瓶</v>
          </cell>
          <cell r="F2154" t="str">
            <v>浙江万邦药业有限公司</v>
          </cell>
          <cell r="G2154" t="str">
            <v>浙江万邦</v>
          </cell>
          <cell r="H2154" t="str">
            <v>公司零售价</v>
          </cell>
          <cell r="I2154">
            <v>4.5</v>
          </cell>
        </row>
        <row r="2155">
          <cell r="B2155">
            <v>46912</v>
          </cell>
          <cell r="C2155" t="str">
            <v>口腔溃疡含片</v>
          </cell>
          <cell r="D2155" t="str">
            <v>0.3gx6片x2板</v>
          </cell>
          <cell r="E2155" t="str">
            <v>盒</v>
          </cell>
          <cell r="F2155" t="str">
            <v>西安迪赛生物药业有限责任公司</v>
          </cell>
          <cell r="G2155" t="str">
            <v>西安迪赛生物</v>
          </cell>
          <cell r="H2155" t="str">
            <v>公司零售价</v>
          </cell>
          <cell r="I2155">
            <v>10</v>
          </cell>
        </row>
        <row r="2156">
          <cell r="B2156">
            <v>46984</v>
          </cell>
          <cell r="C2156" t="str">
            <v>当归养血酒</v>
          </cell>
          <cell r="D2156" t="str">
            <v>500ml</v>
          </cell>
          <cell r="E2156" t="str">
            <v>瓶</v>
          </cell>
        </row>
        <row r="2156">
          <cell r="G2156" t="str">
            <v>成都</v>
          </cell>
          <cell r="H2156" t="str">
            <v>公司零售价</v>
          </cell>
          <cell r="I2156">
            <v>45</v>
          </cell>
        </row>
        <row r="2157">
          <cell r="B2157">
            <v>46985</v>
          </cell>
          <cell r="C2157" t="str">
            <v>金龙马三圣酒</v>
          </cell>
          <cell r="D2157" t="str">
            <v>500ml</v>
          </cell>
          <cell r="E2157" t="str">
            <v>瓶</v>
          </cell>
        </row>
        <row r="2157">
          <cell r="G2157" t="str">
            <v>成都</v>
          </cell>
          <cell r="H2157" t="str">
            <v>公司零售价</v>
          </cell>
          <cell r="I2157">
            <v>166</v>
          </cell>
        </row>
        <row r="2158">
          <cell r="B2158">
            <v>46987</v>
          </cell>
          <cell r="C2158" t="str">
            <v>除湿止痛酒</v>
          </cell>
          <cell r="D2158" t="str">
            <v>500ml</v>
          </cell>
          <cell r="E2158" t="str">
            <v>瓶</v>
          </cell>
        </row>
        <row r="2158">
          <cell r="G2158" t="str">
            <v>成都</v>
          </cell>
          <cell r="H2158" t="str">
            <v>公司零售价</v>
          </cell>
          <cell r="I2158">
            <v>35</v>
          </cell>
        </row>
        <row r="2159">
          <cell r="B2159">
            <v>46988</v>
          </cell>
          <cell r="C2159" t="str">
            <v>醒脾健胃酒</v>
          </cell>
          <cell r="D2159" t="str">
            <v>500ml</v>
          </cell>
          <cell r="E2159" t="str">
            <v>瓶</v>
          </cell>
        </row>
        <row r="2159">
          <cell r="G2159" t="str">
            <v>成都</v>
          </cell>
          <cell r="H2159" t="str">
            <v>公司零售价</v>
          </cell>
          <cell r="I2159">
            <v>35</v>
          </cell>
        </row>
        <row r="2160">
          <cell r="B2160">
            <v>46990</v>
          </cell>
          <cell r="C2160" t="str">
            <v>腰痹酒</v>
          </cell>
          <cell r="D2160" t="str">
            <v>500ml</v>
          </cell>
          <cell r="E2160" t="str">
            <v>瓶</v>
          </cell>
        </row>
        <row r="2160">
          <cell r="G2160" t="str">
            <v>成都</v>
          </cell>
          <cell r="H2160" t="str">
            <v>公司零售价</v>
          </cell>
          <cell r="I2160">
            <v>25</v>
          </cell>
        </row>
        <row r="2161">
          <cell r="B2161">
            <v>46993</v>
          </cell>
          <cell r="C2161" t="str">
            <v>跌打损伤酒</v>
          </cell>
          <cell r="D2161" t="str">
            <v>500ml</v>
          </cell>
          <cell r="E2161" t="str">
            <v>瓶</v>
          </cell>
        </row>
        <row r="2161">
          <cell r="G2161" t="str">
            <v>成都</v>
          </cell>
          <cell r="H2161" t="str">
            <v>公司零售价</v>
          </cell>
          <cell r="I2161">
            <v>25</v>
          </cell>
        </row>
        <row r="2162">
          <cell r="B2162">
            <v>33915</v>
          </cell>
          <cell r="C2162" t="str">
            <v>川黄芪</v>
          </cell>
          <cell r="D2162" t="str">
            <v>片</v>
          </cell>
          <cell r="E2162" t="str">
            <v>10g</v>
          </cell>
          <cell r="F2162" t="str">
            <v>太极集团四川绵阳制药有限公司</v>
          </cell>
          <cell r="G2162" t="str">
            <v>四川</v>
          </cell>
          <cell r="H2162" t="str">
            <v>公司零售价</v>
          </cell>
          <cell r="I2162">
            <v>2.76</v>
          </cell>
        </row>
        <row r="2163">
          <cell r="B2163">
            <v>33921</v>
          </cell>
          <cell r="C2163" t="str">
            <v>金药膏</v>
          </cell>
          <cell r="D2163" t="str">
            <v>15g</v>
          </cell>
          <cell r="E2163" t="str">
            <v>盒</v>
          </cell>
          <cell r="F2163" t="str">
            <v>湖北金诺药业有限公司</v>
          </cell>
          <cell r="G2163" t="str">
            <v>湖北金诺药业</v>
          </cell>
          <cell r="H2163" t="str">
            <v>公司零售价</v>
          </cell>
          <cell r="I2163">
            <v>33</v>
          </cell>
        </row>
        <row r="2164">
          <cell r="B2164">
            <v>33923</v>
          </cell>
          <cell r="C2164" t="str">
            <v>青果片</v>
          </cell>
          <cell r="D2164" t="str">
            <v>0.3gx36片</v>
          </cell>
          <cell r="E2164" t="str">
            <v>盒</v>
          </cell>
          <cell r="F2164" t="str">
            <v>沈阳双鼎制药有限公司</v>
          </cell>
          <cell r="G2164" t="str">
            <v>沈阳双鼎制药</v>
          </cell>
          <cell r="H2164" t="str">
            <v>公司零售价</v>
          </cell>
          <cell r="I2164">
            <v>18</v>
          </cell>
        </row>
        <row r="2165">
          <cell r="B2165">
            <v>45367</v>
          </cell>
          <cell r="C2165" t="str">
            <v>薇姿男士双效焕能保湿露</v>
          </cell>
          <cell r="D2165" t="str">
            <v>50ml</v>
          </cell>
          <cell r="E2165" t="str">
            <v>盒</v>
          </cell>
          <cell r="F2165" t="str">
            <v>欧莱雅(中国)有限公司</v>
          </cell>
          <cell r="G2165" t="str">
            <v>中国欧莱雅</v>
          </cell>
          <cell r="H2165" t="str">
            <v>公司零售价</v>
          </cell>
          <cell r="I2165">
            <v>210</v>
          </cell>
        </row>
        <row r="2166">
          <cell r="B2166">
            <v>45375</v>
          </cell>
          <cell r="C2166" t="str">
            <v>赖氨酸磷酸氢钙片</v>
          </cell>
          <cell r="D2166" t="str">
            <v>12片x5板</v>
          </cell>
          <cell r="E2166" t="str">
            <v>盒</v>
          </cell>
          <cell r="F2166" t="str">
            <v>广西嘉进药业有限公司</v>
          </cell>
          <cell r="G2166" t="str">
            <v>广西嘉进</v>
          </cell>
          <cell r="H2166" t="str">
            <v>公司零售价</v>
          </cell>
          <cell r="I2166">
            <v>56</v>
          </cell>
        </row>
        <row r="2167">
          <cell r="B2167">
            <v>45388</v>
          </cell>
          <cell r="C2167" t="str">
            <v>杞菊地黄丸</v>
          </cell>
          <cell r="D2167" t="str">
            <v>6gx20袋</v>
          </cell>
          <cell r="E2167" t="str">
            <v>盒</v>
          </cell>
          <cell r="F2167" t="str">
            <v>太极集团重庆桐君阁药厂有限公司</v>
          </cell>
          <cell r="G2167" t="str">
            <v>桐君阁药厂</v>
          </cell>
          <cell r="H2167" t="str">
            <v>公司零售价</v>
          </cell>
          <cell r="I2167">
            <v>25</v>
          </cell>
        </row>
        <row r="2168">
          <cell r="B2168">
            <v>45450</v>
          </cell>
          <cell r="C2168" t="str">
            <v>苍耳子鼻炎胶囊</v>
          </cell>
          <cell r="D2168" t="str">
            <v>0.4gx12粒x2板</v>
          </cell>
          <cell r="E2168" t="str">
            <v>盒</v>
          </cell>
          <cell r="F2168" t="str">
            <v>成都森科制药有限公司</v>
          </cell>
          <cell r="G2168" t="str">
            <v>成都森科制药</v>
          </cell>
          <cell r="H2168" t="str">
            <v>公司零售价</v>
          </cell>
          <cell r="I2168">
            <v>12.8</v>
          </cell>
        </row>
        <row r="2169">
          <cell r="B2169">
            <v>45464</v>
          </cell>
          <cell r="C2169" t="str">
            <v>格列美脲片</v>
          </cell>
          <cell r="D2169" t="str">
            <v>2mgx10片</v>
          </cell>
          <cell r="E2169" t="str">
            <v>盒</v>
          </cell>
          <cell r="F2169" t="str">
            <v>上海天赐福生物工程有限公司</v>
          </cell>
          <cell r="G2169" t="str">
            <v>上海天赐福</v>
          </cell>
          <cell r="H2169" t="str">
            <v>公司零售价</v>
          </cell>
          <cell r="I2169">
            <v>16.2</v>
          </cell>
        </row>
        <row r="2170">
          <cell r="B2170">
            <v>45479</v>
          </cell>
          <cell r="C2170" t="str">
            <v>牛黄解毒片</v>
          </cell>
          <cell r="D2170" t="str">
            <v>15片x3板(糖衣)</v>
          </cell>
          <cell r="E2170" t="str">
            <v>盒</v>
          </cell>
          <cell r="F2170" t="str">
            <v>太极集团四川绵阳制药有限公司</v>
          </cell>
          <cell r="G2170" t="str">
            <v>四川绵阳制药</v>
          </cell>
          <cell r="H2170" t="str">
            <v>公司零售价</v>
          </cell>
          <cell r="I2170">
            <v>12</v>
          </cell>
        </row>
        <row r="2171">
          <cell r="B2171">
            <v>34424</v>
          </cell>
          <cell r="C2171" t="str">
            <v>西青果</v>
          </cell>
          <cell r="D2171" t="str">
            <v>100g、精制</v>
          </cell>
          <cell r="E2171" t="str">
            <v>袋</v>
          </cell>
          <cell r="F2171" t="str">
            <v>四川利民中药饮片有限责任公司</v>
          </cell>
          <cell r="G2171" t="str">
            <v>四川利民饮片</v>
          </cell>
          <cell r="H2171" t="str">
            <v>公司零售价</v>
          </cell>
          <cell r="I2171">
            <v>3</v>
          </cell>
        </row>
        <row r="2172">
          <cell r="B2172">
            <v>45681</v>
          </cell>
          <cell r="C2172" t="str">
            <v>厄贝沙坦片(吉加)</v>
          </cell>
          <cell r="D2172" t="str">
            <v>0.15gx7片</v>
          </cell>
          <cell r="E2172" t="str">
            <v>盒</v>
          </cell>
          <cell r="F2172" t="str">
            <v>江苏恒瑞医药股份有限公司</v>
          </cell>
          <cell r="G2172" t="str">
            <v>江苏恒瑞医药</v>
          </cell>
          <cell r="H2172" t="str">
            <v>公司零售价</v>
          </cell>
          <cell r="I2172">
            <v>9.8</v>
          </cell>
        </row>
        <row r="2173">
          <cell r="B2173">
            <v>45708</v>
          </cell>
          <cell r="C2173" t="str">
            <v>补肾益脑胶囊</v>
          </cell>
          <cell r="D2173" t="str">
            <v>0.27gx36粒</v>
          </cell>
          <cell r="E2173" t="str">
            <v>盒</v>
          </cell>
        </row>
        <row r="2173">
          <cell r="G2173" t="str">
            <v>吉林俊宏药业</v>
          </cell>
          <cell r="H2173" t="str">
            <v>公司零售价</v>
          </cell>
          <cell r="I2173">
            <v>33</v>
          </cell>
        </row>
        <row r="2174">
          <cell r="B2174">
            <v>45714</v>
          </cell>
          <cell r="C2174" t="str">
            <v>中风回春胶囊</v>
          </cell>
          <cell r="D2174" t="str">
            <v>0.3gx15粒x8板</v>
          </cell>
          <cell r="E2174" t="str">
            <v>盒</v>
          </cell>
          <cell r="F2174" t="str">
            <v>陕西步长制药有限公司(原:咸阳步长制药有限公司)</v>
          </cell>
          <cell r="G2174" t="str">
            <v>陕西步长(咸阳步长)</v>
          </cell>
          <cell r="H2174" t="str">
            <v>公司零售价</v>
          </cell>
          <cell r="I2174">
            <v>47</v>
          </cell>
        </row>
        <row r="2175">
          <cell r="B2175">
            <v>45774</v>
          </cell>
          <cell r="C2175" t="str">
            <v>兰索拉唑片</v>
          </cell>
          <cell r="D2175" t="str">
            <v>15mgx7片x2板</v>
          </cell>
          <cell r="E2175" t="str">
            <v>盒</v>
          </cell>
          <cell r="F2175" t="str">
            <v>重庆科瑞制药有限责任公司</v>
          </cell>
          <cell r="G2175" t="str">
            <v>重庆科瑞</v>
          </cell>
          <cell r="H2175" t="str">
            <v>公司零售价</v>
          </cell>
          <cell r="I2175">
            <v>27</v>
          </cell>
        </row>
        <row r="2176">
          <cell r="B2176">
            <v>45976</v>
          </cell>
          <cell r="C2176" t="str">
            <v>足光散</v>
          </cell>
          <cell r="D2176" t="str">
            <v>20gx3袋</v>
          </cell>
          <cell r="E2176" t="str">
            <v>盒</v>
          </cell>
          <cell r="F2176" t="str">
            <v>武汉健民集团随州药业有限公司</v>
          </cell>
          <cell r="G2176" t="str">
            <v>武汉健民随州</v>
          </cell>
          <cell r="H2176" t="str">
            <v>公司零售价</v>
          </cell>
          <cell r="I2176">
            <v>3.5</v>
          </cell>
        </row>
        <row r="2177">
          <cell r="B2177">
            <v>35525</v>
          </cell>
          <cell r="C2177" t="str">
            <v>葡萄糖酸锌口服溶液</v>
          </cell>
          <cell r="D2177" t="str">
            <v>10mlx10支</v>
          </cell>
          <cell r="E2177" t="str">
            <v>盒</v>
          </cell>
          <cell r="F2177" t="str">
            <v>北京双鹤高科天然药物有限责任公司</v>
          </cell>
          <cell r="G2177" t="str">
            <v>北京双鹤高科</v>
          </cell>
          <cell r="H2177" t="str">
            <v>公司零售价</v>
          </cell>
          <cell r="I2177">
            <v>19.8</v>
          </cell>
        </row>
        <row r="2178">
          <cell r="B2178">
            <v>35527</v>
          </cell>
          <cell r="C2178" t="str">
            <v>六神胶囊</v>
          </cell>
          <cell r="D2178" t="str">
            <v>0.19gx6粒</v>
          </cell>
          <cell r="E2178" t="str">
            <v>盒</v>
          </cell>
          <cell r="F2178" t="str">
            <v>雷允上药业有限公司</v>
          </cell>
          <cell r="G2178" t="str">
            <v>雷允上药业</v>
          </cell>
          <cell r="H2178" t="str">
            <v>公司零售价</v>
          </cell>
          <cell r="I2178">
            <v>15</v>
          </cell>
        </row>
        <row r="2179">
          <cell r="B2179">
            <v>46475</v>
          </cell>
          <cell r="C2179" t="str">
            <v>鹿角胶</v>
          </cell>
          <cell r="D2179" t="str">
            <v>260g</v>
          </cell>
          <cell r="E2179" t="str">
            <v>盒</v>
          </cell>
          <cell r="F2179" t="str">
            <v>河南伟鑫药业有限公司</v>
          </cell>
          <cell r="G2179" t="str">
            <v>山东一笑堂</v>
          </cell>
          <cell r="H2179" t="str">
            <v>公司零售价</v>
          </cell>
          <cell r="I2179">
            <v>80</v>
          </cell>
        </row>
        <row r="2180">
          <cell r="B2180">
            <v>46477</v>
          </cell>
          <cell r="C2180" t="str">
            <v>龟甲胶</v>
          </cell>
          <cell r="D2180" t="str">
            <v>260g</v>
          </cell>
          <cell r="E2180" t="str">
            <v>盒</v>
          </cell>
          <cell r="F2180" t="str">
            <v>河南伟鑫药业有限公司</v>
          </cell>
          <cell r="G2180" t="str">
            <v>山东一笑堂</v>
          </cell>
          <cell r="H2180" t="str">
            <v>公司零售价</v>
          </cell>
          <cell r="I2180">
            <v>65</v>
          </cell>
        </row>
        <row r="2181">
          <cell r="B2181">
            <v>46489</v>
          </cell>
          <cell r="C2181" t="str">
            <v>晕车贴</v>
          </cell>
          <cell r="D2181" t="str">
            <v>1贴x2袋</v>
          </cell>
          <cell r="E2181" t="str">
            <v>盒</v>
          </cell>
          <cell r="F2181" t="str">
            <v>四川省乐至贵均卫生材料有限公司</v>
          </cell>
          <cell r="G2181" t="str">
            <v>四川乐至贵均</v>
          </cell>
          <cell r="H2181" t="str">
            <v>公司零售价</v>
          </cell>
          <cell r="I2181">
            <v>8</v>
          </cell>
        </row>
        <row r="2182">
          <cell r="B2182">
            <v>46494</v>
          </cell>
          <cell r="C2182" t="str">
            <v>阿法骨化醇软胶囊(法能)</v>
          </cell>
          <cell r="D2182" t="str">
            <v>0.25μgx20粒</v>
          </cell>
          <cell r="E2182" t="str">
            <v>盒</v>
          </cell>
          <cell r="F2182" t="str">
            <v>南通华山药业有限公司</v>
          </cell>
          <cell r="G2182" t="str">
            <v>南通华山</v>
          </cell>
          <cell r="H2182" t="str">
            <v>公司零售价</v>
          </cell>
          <cell r="I2182">
            <v>19.5</v>
          </cell>
        </row>
        <row r="2183">
          <cell r="B2183">
            <v>46531</v>
          </cell>
          <cell r="C2183" t="str">
            <v>新碧防晒乳液SPF30</v>
          </cell>
          <cell r="D2183" t="str">
            <v>SPF30(冰凉型)+活炭深层洁面乳20g</v>
          </cell>
          <cell r="E2183" t="str">
            <v>支</v>
          </cell>
          <cell r="F2183" t="str">
            <v>曼秀雷敦(中国)药业有限公司</v>
          </cell>
          <cell r="G2183" t="str">
            <v>曼秀雷敦</v>
          </cell>
          <cell r="H2183" t="str">
            <v>公司零售价</v>
          </cell>
          <cell r="I2183">
            <v>49</v>
          </cell>
        </row>
        <row r="2184">
          <cell r="B2184">
            <v>46601</v>
          </cell>
          <cell r="C2184" t="str">
            <v>手杖</v>
          </cell>
          <cell r="D2184" t="str">
            <v>YU821</v>
          </cell>
          <cell r="E2184" t="str">
            <v>个</v>
          </cell>
          <cell r="F2184" t="str">
            <v>江苏鱼跃医疗设备股份有限公司</v>
          </cell>
          <cell r="G2184" t="str">
            <v>江苏鱼跃</v>
          </cell>
          <cell r="H2184" t="str">
            <v>公司零售价</v>
          </cell>
          <cell r="I2184">
            <v>50</v>
          </cell>
        </row>
        <row r="2185">
          <cell r="B2185">
            <v>46602</v>
          </cell>
          <cell r="C2185" t="str">
            <v>复方黄松洗液</v>
          </cell>
          <cell r="D2185" t="str">
            <v>160ml</v>
          </cell>
          <cell r="E2185" t="str">
            <v>瓶</v>
          </cell>
          <cell r="F2185" t="str">
            <v>广西源安堂药业有限公司</v>
          </cell>
          <cell r="G2185" t="str">
            <v>广西源安堂</v>
          </cell>
          <cell r="H2185" t="str">
            <v>公司零售价</v>
          </cell>
          <cell r="I2185">
            <v>14.8</v>
          </cell>
        </row>
        <row r="2186">
          <cell r="B2186">
            <v>46642</v>
          </cell>
          <cell r="C2186" t="str">
            <v>皮肤消毒液</v>
          </cell>
          <cell r="D2186" t="str">
            <v>100ml(喷雾型)</v>
          </cell>
          <cell r="E2186" t="str">
            <v>瓶</v>
          </cell>
          <cell r="F2186" t="str">
            <v>四川省伊洁士医疗科技有限公司(原：成都市伊洁士)</v>
          </cell>
          <cell r="G2186" t="str">
            <v>四川省伊洁士</v>
          </cell>
          <cell r="H2186" t="str">
            <v>公司零售价</v>
          </cell>
          <cell r="I2186">
            <v>3.5</v>
          </cell>
        </row>
        <row r="2187">
          <cell r="B2187">
            <v>46643</v>
          </cell>
          <cell r="C2187" t="str">
            <v>色甘酸钠滴眼液</v>
          </cell>
          <cell r="D2187" t="str">
            <v>8ml：0.16g(2%)</v>
          </cell>
          <cell r="E2187" t="str">
            <v>支</v>
          </cell>
          <cell r="F2187" t="str">
            <v>四川泰华堂制药有限公司</v>
          </cell>
          <cell r="G2187" t="str">
            <v>四川泰华堂</v>
          </cell>
          <cell r="H2187" t="str">
            <v>公司零售价</v>
          </cell>
          <cell r="I2187">
            <v>2.5</v>
          </cell>
        </row>
        <row r="2188">
          <cell r="B2188">
            <v>47023</v>
          </cell>
          <cell r="C2188" t="str">
            <v>钙加维生素D软胶囊</v>
          </cell>
          <cell r="D2188" t="str">
            <v>1000mgx300粒</v>
          </cell>
          <cell r="E2188" t="str">
            <v>瓶</v>
          </cell>
          <cell r="F2188" t="str">
            <v>广东长兴科技保健品有限公司</v>
          </cell>
          <cell r="G2188" t="str">
            <v>广东长兴</v>
          </cell>
          <cell r="H2188" t="str">
            <v>公司零售价</v>
          </cell>
          <cell r="I2188">
            <v>178</v>
          </cell>
        </row>
        <row r="2189">
          <cell r="B2189">
            <v>39708</v>
          </cell>
          <cell r="C2189" t="str">
            <v>厄贝沙坦片(苏适)</v>
          </cell>
          <cell r="D2189" t="str">
            <v>0.15gx7片</v>
          </cell>
          <cell r="E2189" t="str">
            <v>盒</v>
          </cell>
          <cell r="F2189" t="str">
            <v>深圳市海滨制药有限公司</v>
          </cell>
          <cell r="G2189" t="str">
            <v>深圳海滨</v>
          </cell>
          <cell r="H2189" t="str">
            <v>公司零售价</v>
          </cell>
          <cell r="I2189">
            <v>13.9</v>
          </cell>
        </row>
        <row r="2190">
          <cell r="B2190">
            <v>39709</v>
          </cell>
          <cell r="C2190" t="str">
            <v>复方天麻蜜环糖肽片(瑙珍)</v>
          </cell>
          <cell r="D2190" t="str">
            <v>0.5gx6片x4板</v>
          </cell>
          <cell r="E2190" t="str">
            <v>盒</v>
          </cell>
          <cell r="F2190" t="str">
            <v>山西康欣药业有限公司</v>
          </cell>
          <cell r="G2190" t="str">
            <v>山西康欣</v>
          </cell>
          <cell r="H2190" t="str">
            <v>公司零售价</v>
          </cell>
          <cell r="I2190">
            <v>42.8</v>
          </cell>
        </row>
        <row r="2191">
          <cell r="B2191">
            <v>39711</v>
          </cell>
          <cell r="C2191" t="str">
            <v>灵芝</v>
          </cell>
          <cell r="D2191" t="str">
            <v>野、紫芝</v>
          </cell>
          <cell r="E2191" t="str">
            <v>10g</v>
          </cell>
        </row>
        <row r="2191">
          <cell r="G2191" t="str">
            <v>北京和谐堂</v>
          </cell>
          <cell r="H2191" t="str">
            <v>公司零售价</v>
          </cell>
          <cell r="I2191">
            <v>16.2</v>
          </cell>
        </row>
        <row r="2192">
          <cell r="B2192">
            <v>39720</v>
          </cell>
          <cell r="C2192" t="str">
            <v>锁阳</v>
          </cell>
          <cell r="D2192" t="str">
            <v>0.9g（饮片10g）配方颗粒</v>
          </cell>
          <cell r="E2192" t="str">
            <v>袋</v>
          </cell>
          <cell r="F2192" t="str">
            <v>四川新绿色药业科技发展股份有限公司</v>
          </cell>
          <cell r="G2192" t="str">
            <v>内蒙</v>
          </cell>
          <cell r="H2192" t="str">
            <v>公司零售价</v>
          </cell>
          <cell r="I2192">
            <v>0.88</v>
          </cell>
        </row>
        <row r="2193">
          <cell r="B2193">
            <v>39721</v>
          </cell>
          <cell r="C2193" t="str">
            <v>超细珍珠粉</v>
          </cell>
          <cell r="D2193" t="str">
            <v>雷氏牌0.6gx10瓶</v>
          </cell>
          <cell r="E2193" t="str">
            <v>盒</v>
          </cell>
          <cell r="F2193" t="str">
            <v>上海雷允上药业有限公司</v>
          </cell>
          <cell r="G2193" t="str">
            <v>上海雷允上</v>
          </cell>
          <cell r="H2193" t="str">
            <v>公司零售价</v>
          </cell>
          <cell r="I2193">
            <v>48</v>
          </cell>
        </row>
        <row r="2194">
          <cell r="B2194">
            <v>39729</v>
          </cell>
          <cell r="C2194" t="str">
            <v>豨莶风湿胶囊</v>
          </cell>
          <cell r="D2194" t="str">
            <v>0.25gx12粒</v>
          </cell>
          <cell r="E2194" t="str">
            <v>盒</v>
          </cell>
          <cell r="F2194" t="str">
            <v>吉林吉春制药有限公司</v>
          </cell>
          <cell r="G2194" t="str">
            <v>吉林吉春</v>
          </cell>
          <cell r="H2194" t="str">
            <v>公司零售价</v>
          </cell>
          <cell r="I2194">
            <v>16</v>
          </cell>
        </row>
        <row r="2195">
          <cell r="B2195">
            <v>39748</v>
          </cell>
          <cell r="C2195" t="str">
            <v>西洋参</v>
          </cell>
          <cell r="D2195" t="str">
            <v>25g、大节（国产）(桐君阁牌)</v>
          </cell>
          <cell r="E2195" t="str">
            <v>袋</v>
          </cell>
          <cell r="F2195" t="str">
            <v>重庆中药饮片厂</v>
          </cell>
          <cell r="G2195" t="str">
            <v>北京</v>
          </cell>
          <cell r="H2195" t="str">
            <v>公司零售价</v>
          </cell>
          <cell r="I2195">
            <v>41</v>
          </cell>
        </row>
        <row r="2196">
          <cell r="B2196">
            <v>39749</v>
          </cell>
          <cell r="C2196" t="str">
            <v>西洋参</v>
          </cell>
          <cell r="D2196" t="str">
            <v>25g、小节（国产）（桐君阁）</v>
          </cell>
          <cell r="E2196" t="str">
            <v>袋</v>
          </cell>
          <cell r="F2196" t="str">
            <v>重庆中药饮片厂</v>
          </cell>
          <cell r="G2196" t="str">
            <v>北京</v>
          </cell>
          <cell r="H2196" t="str">
            <v>公司零售价</v>
          </cell>
          <cell r="I2196">
            <v>38</v>
          </cell>
        </row>
        <row r="2197">
          <cell r="B2197">
            <v>39750</v>
          </cell>
          <cell r="C2197" t="str">
            <v>红参</v>
          </cell>
          <cell r="D2197" t="str">
            <v>25g、片（桐君阁）</v>
          </cell>
          <cell r="E2197" t="str">
            <v>袋</v>
          </cell>
          <cell r="F2197" t="str">
            <v>重庆中药饮片厂</v>
          </cell>
          <cell r="G2197" t="str">
            <v>吉林</v>
          </cell>
          <cell r="H2197" t="str">
            <v>公司零售价</v>
          </cell>
          <cell r="I2197">
            <v>77</v>
          </cell>
        </row>
        <row r="2198">
          <cell r="B2198">
            <v>39778</v>
          </cell>
          <cell r="C2198" t="str">
            <v>桑椹膏</v>
          </cell>
          <cell r="D2198" t="str">
            <v>200g</v>
          </cell>
          <cell r="E2198" t="str">
            <v>盒</v>
          </cell>
          <cell r="F2198" t="str">
            <v>江西杏林白马药业有限公司</v>
          </cell>
          <cell r="G2198" t="str">
            <v>江西杏林白马</v>
          </cell>
          <cell r="H2198" t="str">
            <v>公司零售价</v>
          </cell>
          <cell r="I2198">
            <v>88</v>
          </cell>
        </row>
        <row r="2199">
          <cell r="B2199">
            <v>33267</v>
          </cell>
          <cell r="C2199" t="str">
            <v>氨茶碱片</v>
          </cell>
          <cell r="D2199" t="str">
            <v>0.1gx100片</v>
          </cell>
          <cell r="E2199" t="str">
            <v>盒</v>
          </cell>
          <cell r="F2199" t="str">
            <v>山西太原药业有限公司</v>
          </cell>
          <cell r="G2199" t="str">
            <v>山西太原</v>
          </cell>
          <cell r="H2199" t="str">
            <v>公司零售价</v>
          </cell>
          <cell r="I2199">
            <v>2.5</v>
          </cell>
        </row>
        <row r="2200">
          <cell r="B2200">
            <v>33270</v>
          </cell>
          <cell r="C2200" t="str">
            <v>芦丁片</v>
          </cell>
          <cell r="D2200" t="str">
            <v>20mgx100片</v>
          </cell>
          <cell r="E2200" t="str">
            <v>盒</v>
          </cell>
          <cell r="F2200" t="str">
            <v>山西太原药业有限公司</v>
          </cell>
          <cell r="G2200" t="str">
            <v>山西太原</v>
          </cell>
          <cell r="H2200" t="str">
            <v>公司零售价</v>
          </cell>
          <cell r="I2200">
            <v>2.3</v>
          </cell>
        </row>
        <row r="2201">
          <cell r="B2201">
            <v>33814</v>
          </cell>
          <cell r="C2201" t="str">
            <v>天然胶乳橡胶避孕套(杜蕾斯)</v>
          </cell>
          <cell r="D2201" t="str">
            <v>10只(love装)</v>
          </cell>
          <cell r="E2201" t="str">
            <v>盒</v>
          </cell>
          <cell r="F2201" t="str">
            <v>青岛伦敦杜蕾斯有限公司(青岛伦敦国际乳胶有限公司)</v>
          </cell>
          <cell r="G2201" t="str">
            <v>青岛伦敦杜蕾斯</v>
          </cell>
          <cell r="H2201" t="str">
            <v>公司零售价</v>
          </cell>
          <cell r="I2201">
            <v>26</v>
          </cell>
        </row>
        <row r="2202">
          <cell r="B2202">
            <v>33816</v>
          </cell>
          <cell r="C2202" t="str">
            <v>天然胶乳橡胶避孕套(杜蕾斯)</v>
          </cell>
          <cell r="D2202" t="str">
            <v>18只(超薄装)</v>
          </cell>
          <cell r="E2202" t="str">
            <v>盒</v>
          </cell>
          <cell r="F2202" t="str">
            <v>青岛伦敦杜蕾斯有限公司(青岛伦敦国际乳胶有限公司)</v>
          </cell>
          <cell r="G2202" t="str">
            <v>青岛伦敦杜蕾斯</v>
          </cell>
          <cell r="H2202" t="str">
            <v>公司零售价</v>
          </cell>
          <cell r="I2202">
            <v>83</v>
          </cell>
        </row>
        <row r="2203">
          <cell r="B2203">
            <v>33869</v>
          </cell>
          <cell r="C2203" t="str">
            <v>罗康全活力型血糖仪</v>
          </cell>
          <cell r="D2203" t="str">
            <v>Accu-Chek Active</v>
          </cell>
          <cell r="E2203" t="str">
            <v>台</v>
          </cell>
          <cell r="F2203" t="str">
            <v>德国罗氏诊断公司</v>
          </cell>
          <cell r="G2203" t="str">
            <v>德国罗氏</v>
          </cell>
          <cell r="H2203" t="str">
            <v>公司零售价</v>
          </cell>
          <cell r="I2203">
            <v>531</v>
          </cell>
        </row>
        <row r="2204">
          <cell r="B2204">
            <v>33873</v>
          </cell>
          <cell r="C2204" t="str">
            <v>十五味龙胆花丸(克湍宝)</v>
          </cell>
          <cell r="D2204" t="str">
            <v>0.3gx15丸x2板</v>
          </cell>
          <cell r="E2204" t="str">
            <v>盒</v>
          </cell>
          <cell r="F2204" t="str">
            <v>青海帝码尔藏药药业有限公司</v>
          </cell>
          <cell r="G2204" t="str">
            <v>青海帝玛尔藏药</v>
          </cell>
          <cell r="H2204" t="str">
            <v>公司零售价</v>
          </cell>
          <cell r="I2204">
            <v>42.8</v>
          </cell>
        </row>
        <row r="2205">
          <cell r="B2205">
            <v>46273</v>
          </cell>
          <cell r="C2205" t="str">
            <v>第6感天然胶乳橡胶避孕套</v>
          </cell>
          <cell r="D2205" t="str">
            <v>12只(超薄平滑)</v>
          </cell>
          <cell r="E2205" t="str">
            <v>盒</v>
          </cell>
          <cell r="F2205" t="str">
            <v>PLEASURE LATEX PRODUCTS SDN(马来西亚)</v>
          </cell>
          <cell r="G2205" t="str">
            <v>马来西亚</v>
          </cell>
          <cell r="H2205" t="str">
            <v>公司零售价</v>
          </cell>
          <cell r="I2205">
            <v>23</v>
          </cell>
        </row>
        <row r="2206">
          <cell r="B2206">
            <v>46276</v>
          </cell>
          <cell r="C2206" t="str">
            <v>第6感天然胶乳橡胶避孕套</v>
          </cell>
          <cell r="D2206" t="str">
            <v>24只(6合1)</v>
          </cell>
          <cell r="E2206" t="str">
            <v>盒</v>
          </cell>
          <cell r="F2206" t="str">
            <v>PLEASURE LATEX PRODUCTS SDN(马来西亚)</v>
          </cell>
          <cell r="G2206" t="str">
            <v>马来西亚</v>
          </cell>
          <cell r="H2206" t="str">
            <v>公司零售价</v>
          </cell>
          <cell r="I2206">
            <v>49</v>
          </cell>
        </row>
        <row r="2207">
          <cell r="B2207">
            <v>46278</v>
          </cell>
          <cell r="C2207" t="str">
            <v>第6感天然胶乳橡胶避孕套</v>
          </cell>
          <cell r="D2207" t="str">
            <v>12只(颗粒)</v>
          </cell>
          <cell r="E2207" t="str">
            <v>盒</v>
          </cell>
          <cell r="F2207" t="str">
            <v>PLEASURE LATEX PRODUCTS SDN(马来西亚)</v>
          </cell>
          <cell r="G2207" t="str">
            <v>马来西亚</v>
          </cell>
          <cell r="H2207" t="str">
            <v>公司零售价</v>
          </cell>
          <cell r="I2207">
            <v>26</v>
          </cell>
        </row>
        <row r="2208">
          <cell r="B2208">
            <v>46279</v>
          </cell>
          <cell r="C2208" t="str">
            <v>第6感天然胶乳橡胶避孕套</v>
          </cell>
          <cell r="D2208" t="str">
            <v>12只(超薄芦荟)</v>
          </cell>
          <cell r="E2208" t="str">
            <v>盒</v>
          </cell>
          <cell r="F2208" t="str">
            <v>PLEASURE LATEX PRODUCTS SDN(马来西亚)</v>
          </cell>
          <cell r="G2208" t="str">
            <v>马来西亚</v>
          </cell>
          <cell r="H2208" t="str">
            <v>公司零售价</v>
          </cell>
          <cell r="I2208">
            <v>33</v>
          </cell>
        </row>
        <row r="2209">
          <cell r="B2209">
            <v>39183</v>
          </cell>
          <cell r="C2209" t="str">
            <v>复方克霉唑乳膏(Ⅱ)(奥青)</v>
          </cell>
          <cell r="D2209" t="str">
            <v>5g</v>
          </cell>
          <cell r="E2209" t="str">
            <v>支</v>
          </cell>
          <cell r="F2209" t="str">
            <v>香港澳美制药厂</v>
          </cell>
          <cell r="G2209" t="str">
            <v>香港澳美</v>
          </cell>
          <cell r="H2209" t="str">
            <v>公司零售价</v>
          </cell>
          <cell r="I2209">
            <v>7</v>
          </cell>
        </row>
        <row r="2210">
          <cell r="B2210">
            <v>39218</v>
          </cell>
          <cell r="C2210" t="str">
            <v>黄芪</v>
          </cell>
          <cell r="D2210" t="str">
            <v>梗</v>
          </cell>
          <cell r="E2210" t="str">
            <v>10g</v>
          </cell>
          <cell r="F2210" t="str">
            <v>其他生产厂家</v>
          </cell>
          <cell r="G2210" t="str">
            <v>内蒙</v>
          </cell>
          <cell r="H2210" t="str">
            <v>公司零售价</v>
          </cell>
          <cell r="I2210">
            <v>1.5</v>
          </cell>
        </row>
        <row r="2211">
          <cell r="B2211">
            <v>39219</v>
          </cell>
          <cell r="C2211" t="str">
            <v>天麻</v>
          </cell>
          <cell r="D2211" t="str">
            <v>冬麻20g</v>
          </cell>
          <cell r="E2211" t="str">
            <v>10g</v>
          </cell>
        </row>
        <row r="2211">
          <cell r="G2211" t="str">
            <v>贵州</v>
          </cell>
          <cell r="H2211" t="str">
            <v>公司零售价</v>
          </cell>
          <cell r="I2211">
            <v>5.04</v>
          </cell>
        </row>
        <row r="2212">
          <cell r="B2212">
            <v>39221</v>
          </cell>
          <cell r="C2212" t="str">
            <v>氯沙坦钾氢氯噻嗪片(海捷亚)</v>
          </cell>
          <cell r="D2212" t="str">
            <v>50mg:12.5mgx7片</v>
          </cell>
          <cell r="E2212" t="str">
            <v>盒</v>
          </cell>
          <cell r="F2212" t="str">
            <v>杭州默沙东制药有限公司</v>
          </cell>
          <cell r="G2212" t="str">
            <v>杭州默沙东分装(Merck</v>
          </cell>
          <cell r="H2212" t="str">
            <v>公司零售价</v>
          </cell>
          <cell r="I2212">
            <v>50.5</v>
          </cell>
        </row>
        <row r="2213">
          <cell r="B2213">
            <v>39222</v>
          </cell>
          <cell r="C2213" t="str">
            <v>河参(正山开)</v>
          </cell>
          <cell r="D2213" t="str">
            <v>100g、40支</v>
          </cell>
          <cell r="E2213" t="str">
            <v>盒</v>
          </cell>
          <cell r="F2213" t="str">
            <v>重庆桐君阁股份有限公司中药保健品分公司</v>
          </cell>
          <cell r="G2213" t="str">
            <v>广东正韩药业</v>
          </cell>
          <cell r="H2213" t="str">
            <v>公司零售价</v>
          </cell>
          <cell r="I2213">
            <v>83.4</v>
          </cell>
        </row>
        <row r="2214">
          <cell r="B2214">
            <v>39229</v>
          </cell>
          <cell r="C2214" t="str">
            <v>高丽人参</v>
          </cell>
          <cell r="D2214" t="str">
            <v>60g、15支良字(高丽源）</v>
          </cell>
          <cell r="E2214" t="str">
            <v>盒</v>
          </cell>
          <cell r="F2214" t="str">
            <v>重庆桐君阁股份有限公司中药保健品分公司</v>
          </cell>
          <cell r="G2214" t="str">
            <v>广东正韩药业</v>
          </cell>
          <cell r="H2214" t="str">
            <v>公司零售价</v>
          </cell>
          <cell r="I2214">
            <v>195</v>
          </cell>
        </row>
        <row r="2215">
          <cell r="B2215">
            <v>39230</v>
          </cell>
          <cell r="C2215" t="str">
            <v>高丽人参</v>
          </cell>
          <cell r="D2215" t="str">
            <v>45g、20支良字（高丽源）</v>
          </cell>
          <cell r="E2215" t="str">
            <v>盒</v>
          </cell>
          <cell r="F2215" t="str">
            <v>重庆桐君阁股份有限公司中药保健品分公司</v>
          </cell>
          <cell r="G2215" t="str">
            <v>广东正韩药业</v>
          </cell>
          <cell r="H2215" t="str">
            <v>公司零售价</v>
          </cell>
          <cell r="I2215">
            <v>120</v>
          </cell>
        </row>
        <row r="2216">
          <cell r="B2216">
            <v>46645</v>
          </cell>
          <cell r="C2216" t="str">
            <v>罗汉果</v>
          </cell>
          <cell r="D2216" t="str">
            <v>10g</v>
          </cell>
          <cell r="E2216" t="str">
            <v>袋</v>
          </cell>
        </row>
        <row r="2216">
          <cell r="G2216" t="str">
            <v>四川绿色药业</v>
          </cell>
          <cell r="H2216" t="str">
            <v>公司零售价</v>
          </cell>
          <cell r="I2216">
            <v>2.05</v>
          </cell>
        </row>
        <row r="2217">
          <cell r="B2217">
            <v>46646</v>
          </cell>
          <cell r="C2217" t="str">
            <v>苏木</v>
          </cell>
          <cell r="D2217" t="str">
            <v>0.7g（饮片15g）配方颗粒</v>
          </cell>
          <cell r="E2217" t="str">
            <v>袋</v>
          </cell>
        </row>
        <row r="2217">
          <cell r="G2217" t="str">
            <v>广西</v>
          </cell>
          <cell r="H2217" t="str">
            <v>公司零售价</v>
          </cell>
          <cell r="I2217">
            <v>0.79</v>
          </cell>
        </row>
        <row r="2218">
          <cell r="B2218">
            <v>46647</v>
          </cell>
          <cell r="C2218" t="str">
            <v>莲须</v>
          </cell>
          <cell r="D2218" t="str">
            <v>3g、净制</v>
          </cell>
          <cell r="E2218" t="str">
            <v>袋</v>
          </cell>
        </row>
        <row r="2218">
          <cell r="G2218" t="str">
            <v>四川绿色药业</v>
          </cell>
          <cell r="H2218" t="str">
            <v>公司零售价</v>
          </cell>
          <cell r="I2218">
            <v>0.79</v>
          </cell>
        </row>
        <row r="2219">
          <cell r="B2219">
            <v>46651</v>
          </cell>
          <cell r="C2219" t="str">
            <v>西洋参</v>
          </cell>
          <cell r="D2219" t="str">
            <v>100g、二级片</v>
          </cell>
          <cell r="E2219" t="str">
            <v>听</v>
          </cell>
          <cell r="F2219" t="str">
            <v>太极集团四川绵阳制药有限公司</v>
          </cell>
          <cell r="G2219" t="str">
            <v>北京</v>
          </cell>
          <cell r="H2219" t="str">
            <v>公司零售价</v>
          </cell>
          <cell r="I2219">
            <v>342</v>
          </cell>
        </row>
        <row r="2220">
          <cell r="B2220">
            <v>46652</v>
          </cell>
          <cell r="C2220" t="str">
            <v>西洋参</v>
          </cell>
          <cell r="D2220" t="str">
            <v>50g、二级片</v>
          </cell>
          <cell r="E2220" t="str">
            <v>听</v>
          </cell>
          <cell r="F2220" t="str">
            <v>太极集团四川绵阳制药有限公司</v>
          </cell>
          <cell r="G2220" t="str">
            <v>北京</v>
          </cell>
          <cell r="H2220" t="str">
            <v>公司零售价</v>
          </cell>
          <cell r="I2220">
            <v>175</v>
          </cell>
        </row>
        <row r="2221">
          <cell r="B2221">
            <v>46654</v>
          </cell>
          <cell r="C2221" t="str">
            <v>西洋参</v>
          </cell>
          <cell r="D2221" t="str">
            <v>50g、三级片</v>
          </cell>
          <cell r="E2221" t="str">
            <v>听</v>
          </cell>
          <cell r="F2221" t="str">
            <v>太极集团四川绵阳制药有限公司</v>
          </cell>
          <cell r="G2221" t="str">
            <v>北京</v>
          </cell>
          <cell r="H2221" t="str">
            <v>公司零售价</v>
          </cell>
          <cell r="I2221">
            <v>150</v>
          </cell>
        </row>
        <row r="2222">
          <cell r="B2222">
            <v>39469</v>
          </cell>
          <cell r="C2222" t="str">
            <v>维生素AD胶丸(淡)</v>
          </cell>
          <cell r="D2222" t="str">
            <v>100粒(VA3000:VD300)</v>
          </cell>
          <cell r="E2222" t="str">
            <v>瓶</v>
          </cell>
          <cell r="F2222" t="str">
            <v>厦门星鲨制药有限公司(原：厦门建发制药开发有限公司</v>
          </cell>
          <cell r="G2222" t="str">
            <v>厦门星鲨</v>
          </cell>
          <cell r="H2222" t="str">
            <v>公司零售价</v>
          </cell>
          <cell r="I2222">
            <v>3.9</v>
          </cell>
        </row>
        <row r="2223">
          <cell r="B2223">
            <v>39476</v>
          </cell>
          <cell r="C2223" t="str">
            <v>复方一枝黄花喷雾剂</v>
          </cell>
          <cell r="D2223" t="str">
            <v>15ml</v>
          </cell>
          <cell r="E2223" t="str">
            <v>瓶</v>
          </cell>
          <cell r="F2223" t="str">
            <v>贵州百灵企业集团制药股份有限公司</v>
          </cell>
          <cell r="G2223" t="str">
            <v>贵州百灵制药</v>
          </cell>
          <cell r="H2223" t="str">
            <v>公司零售价</v>
          </cell>
          <cell r="I2223">
            <v>22</v>
          </cell>
        </row>
        <row r="2224">
          <cell r="B2224">
            <v>39495</v>
          </cell>
          <cell r="C2224" t="str">
            <v>艾司奥美拉唑镁肠溶片（耐信）（原埃索美拉唑镁肠溶片)</v>
          </cell>
          <cell r="D2224" t="str">
            <v>40mgx7片</v>
          </cell>
          <cell r="E2224" t="str">
            <v>盒</v>
          </cell>
          <cell r="F2224" t="str">
            <v>阿斯利康制药有限公司</v>
          </cell>
          <cell r="G2224" t="str">
            <v>阿斯利康</v>
          </cell>
          <cell r="H2224" t="str">
            <v>公司零售价</v>
          </cell>
          <cell r="I2224">
            <v>121</v>
          </cell>
        </row>
        <row r="2225">
          <cell r="B2225">
            <v>39503</v>
          </cell>
          <cell r="C2225" t="str">
            <v>布地奈德粉吸入剂(普米克都保)</v>
          </cell>
          <cell r="D2225" t="str">
            <v>0.1mgx200吸</v>
          </cell>
          <cell r="E2225" t="str">
            <v>盒</v>
          </cell>
          <cell r="F2225" t="str">
            <v>瑞典AstraZeneca AB s-15185,sodertalje</v>
          </cell>
          <cell r="G2225" t="str">
            <v>瑞典AstraZeneca</v>
          </cell>
          <cell r="H2225" t="str">
            <v>公司零售价</v>
          </cell>
          <cell r="I2225">
            <v>124</v>
          </cell>
        </row>
        <row r="2226">
          <cell r="B2226">
            <v>39504</v>
          </cell>
          <cell r="C2226" t="str">
            <v>盐酸咪达普利片(达爽)</v>
          </cell>
          <cell r="D2226" t="str">
            <v>5mgx10片</v>
          </cell>
          <cell r="E2226" t="str">
            <v>袋</v>
          </cell>
          <cell r="F2226" t="str">
            <v>天津田边制药有限公司</v>
          </cell>
          <cell r="G2226" t="str">
            <v>天津田边</v>
          </cell>
          <cell r="H2226" t="str">
            <v>公司零售价</v>
          </cell>
          <cell r="I2226">
            <v>18.1</v>
          </cell>
        </row>
        <row r="2227">
          <cell r="B2227">
            <v>39506</v>
          </cell>
          <cell r="C2227" t="str">
            <v>脑血康胶囊</v>
          </cell>
          <cell r="D2227" t="str">
            <v>0.15gx12粒</v>
          </cell>
          <cell r="E2227" t="str">
            <v>盒</v>
          </cell>
          <cell r="F2227" t="str">
            <v>山东吴福制药有限公司</v>
          </cell>
          <cell r="G2227" t="str">
            <v>山东吴福制药</v>
          </cell>
          <cell r="H2227" t="str">
            <v>公司零售价</v>
          </cell>
          <cell r="I2227">
            <v>26</v>
          </cell>
        </row>
        <row r="2228">
          <cell r="B2228">
            <v>39508</v>
          </cell>
          <cell r="C2228" t="str">
            <v>盐酸吡格列酮胶囊(贝唐宁)</v>
          </cell>
          <cell r="D2228" t="str">
            <v>30mgx7粒</v>
          </cell>
          <cell r="E2228" t="str">
            <v>盒</v>
          </cell>
          <cell r="F2228" t="str">
            <v>四川宝光药业股份有限公司</v>
          </cell>
          <cell r="G2228" t="str">
            <v>四川宝光</v>
          </cell>
          <cell r="H2228" t="str">
            <v>公司零售价</v>
          </cell>
          <cell r="I2228">
            <v>33.7</v>
          </cell>
        </row>
        <row r="2229">
          <cell r="B2229">
            <v>30777</v>
          </cell>
          <cell r="C2229" t="str">
            <v>厄贝沙坦片(甘悦喜)</v>
          </cell>
          <cell r="D2229" t="str">
            <v>75mgx6片x2板</v>
          </cell>
          <cell r="E2229" t="str">
            <v>盒</v>
          </cell>
          <cell r="F2229" t="str">
            <v>南京长澳制药有限公司</v>
          </cell>
          <cell r="G2229" t="str">
            <v>南京长澳</v>
          </cell>
          <cell r="H2229" t="str">
            <v>公司零售价</v>
          </cell>
          <cell r="I2229">
            <v>14.5</v>
          </cell>
        </row>
        <row r="2230">
          <cell r="B2230">
            <v>30787</v>
          </cell>
          <cell r="C2230" t="str">
            <v>健脾丸</v>
          </cell>
          <cell r="D2230" t="str">
            <v>200丸(浓缩丸)</v>
          </cell>
          <cell r="E2230" t="str">
            <v>瓶</v>
          </cell>
          <cell r="F2230" t="str">
            <v>兰州佛慈制药股份有限公司</v>
          </cell>
          <cell r="G2230" t="str">
            <v>兰州佛慈</v>
          </cell>
          <cell r="H2230" t="str">
            <v>公司零售价</v>
          </cell>
          <cell r="I2230">
            <v>8</v>
          </cell>
        </row>
        <row r="2231">
          <cell r="B2231">
            <v>30789</v>
          </cell>
          <cell r="C2231" t="str">
            <v>云南白药牙膏</v>
          </cell>
          <cell r="D2231" t="str">
            <v>100g(薄荷清爽型)</v>
          </cell>
          <cell r="E2231" t="str">
            <v>盒</v>
          </cell>
          <cell r="F2231" t="str">
            <v>云南白药集团股份有限公司</v>
          </cell>
          <cell r="G2231" t="str">
            <v>云南白药股份</v>
          </cell>
          <cell r="H2231" t="str">
            <v>公司零售价</v>
          </cell>
          <cell r="I2231">
            <v>23</v>
          </cell>
        </row>
        <row r="2232">
          <cell r="B2232">
            <v>30794</v>
          </cell>
          <cell r="C2232" t="str">
            <v>奥硝唑胶囊</v>
          </cell>
          <cell r="D2232" t="str">
            <v>0.25gx6粒x2板</v>
          </cell>
          <cell r="E2232" t="str">
            <v>盒</v>
          </cell>
          <cell r="F2232" t="str">
            <v>西安万隆制药有限责任公司</v>
          </cell>
          <cell r="G2232" t="str">
            <v>西安万隆</v>
          </cell>
          <cell r="H2232" t="str">
            <v>公司零售价</v>
          </cell>
          <cell r="I2232">
            <v>15.9</v>
          </cell>
        </row>
        <row r="2233">
          <cell r="B2233">
            <v>30807</v>
          </cell>
          <cell r="C2233" t="str">
            <v>气滞胃痛颗粒</v>
          </cell>
          <cell r="D2233" t="str">
            <v>2.5gx12袋(无糖)</v>
          </cell>
          <cell r="E2233" t="str">
            <v>盒</v>
          </cell>
          <cell r="F2233" t="str">
            <v>辽宁本溪三药有限公司(原：辽宁华源本溪三药有限公司</v>
          </cell>
          <cell r="G2233" t="str">
            <v>辽宁华润本溪三药</v>
          </cell>
          <cell r="H2233" t="str">
            <v>公司零售价</v>
          </cell>
          <cell r="I2233">
            <v>25.8</v>
          </cell>
        </row>
        <row r="2234">
          <cell r="B2234">
            <v>30836</v>
          </cell>
          <cell r="C2234" t="str">
            <v>蜜百部</v>
          </cell>
          <cell r="D2234" t="str">
            <v>片</v>
          </cell>
          <cell r="E2234" t="str">
            <v>10g</v>
          </cell>
          <cell r="F2234" t="str">
            <v>成都科欣药业有限公司(原:成都三瑞药业有限公司)</v>
          </cell>
          <cell r="G2234" t="str">
            <v>四川</v>
          </cell>
          <cell r="H2234" t="str">
            <v>公司零售价</v>
          </cell>
          <cell r="I2234">
            <v>0.7</v>
          </cell>
        </row>
        <row r="2235">
          <cell r="B2235">
            <v>45493</v>
          </cell>
          <cell r="C2235" t="str">
            <v>碳酸氢钠片</v>
          </cell>
          <cell r="D2235" t="str">
            <v>0.3gx1000片</v>
          </cell>
          <cell r="E2235" t="str">
            <v>瓶</v>
          </cell>
          <cell r="F2235" t="str">
            <v>四川金药师制药有限公司</v>
          </cell>
          <cell r="G2235" t="str">
            <v>四川金药师</v>
          </cell>
          <cell r="H2235" t="str">
            <v>公司零售价</v>
          </cell>
          <cell r="I2235">
            <v>5</v>
          </cell>
        </row>
        <row r="2236">
          <cell r="B2236">
            <v>38810</v>
          </cell>
          <cell r="C2236" t="str">
            <v>亮发保湿啫哩水</v>
          </cell>
          <cell r="D2236" t="str">
            <v>150ml</v>
          </cell>
          <cell r="E2236" t="str">
            <v>瓶</v>
          </cell>
          <cell r="F2236" t="str">
            <v>广东省肇庆市龙湖日用化工厂</v>
          </cell>
          <cell r="G2236" t="str">
            <v>广东肇庆</v>
          </cell>
          <cell r="H2236" t="str">
            <v>公司零售价</v>
          </cell>
          <cell r="I2236">
            <v>13</v>
          </cell>
        </row>
        <row r="2237">
          <cell r="B2237">
            <v>38829</v>
          </cell>
          <cell r="C2237" t="str">
            <v>丁香</v>
          </cell>
          <cell r="D2237" t="str">
            <v>1.0g（饮片5g）配方颗粒</v>
          </cell>
          <cell r="E2237" t="str">
            <v>袋</v>
          </cell>
        </row>
        <row r="2237">
          <cell r="G2237" t="str">
            <v>广西</v>
          </cell>
          <cell r="H2237" t="str">
            <v>公司零售价</v>
          </cell>
          <cell r="I2237">
            <v>0.79</v>
          </cell>
        </row>
        <row r="2238">
          <cell r="B2238">
            <v>38830</v>
          </cell>
          <cell r="C2238" t="str">
            <v>柿蒂</v>
          </cell>
          <cell r="D2238" t="str">
            <v>0.3g（饮片6g）配方颗粒</v>
          </cell>
          <cell r="E2238" t="str">
            <v>袋</v>
          </cell>
        </row>
        <row r="2238">
          <cell r="G2238" t="str">
            <v>河北</v>
          </cell>
          <cell r="H2238" t="str">
            <v>公司零售价</v>
          </cell>
          <cell r="I2238">
            <v>0.76</v>
          </cell>
        </row>
        <row r="2239">
          <cell r="B2239">
            <v>38832</v>
          </cell>
          <cell r="C2239" t="str">
            <v>化橘红</v>
          </cell>
          <cell r="D2239" t="str">
            <v>0.5g（饮片6g）配方颗粒</v>
          </cell>
          <cell r="E2239" t="str">
            <v>袋</v>
          </cell>
        </row>
        <row r="2239">
          <cell r="G2239" t="str">
            <v>广西</v>
          </cell>
          <cell r="H2239" t="str">
            <v>公司零售价</v>
          </cell>
          <cell r="I2239">
            <v>1.18</v>
          </cell>
        </row>
        <row r="2240">
          <cell r="B2240">
            <v>38836</v>
          </cell>
          <cell r="C2240" t="str">
            <v>奈敏维滴眼液</v>
          </cell>
          <cell r="D2240" t="str">
            <v>10ml</v>
          </cell>
          <cell r="E2240" t="str">
            <v>支</v>
          </cell>
          <cell r="F2240" t="str">
            <v>江西仁和药业有限公司</v>
          </cell>
          <cell r="G2240" t="str">
            <v>江西闪亮</v>
          </cell>
          <cell r="H2240" t="str">
            <v>公司零售价</v>
          </cell>
          <cell r="I2240">
            <v>8</v>
          </cell>
        </row>
        <row r="2241">
          <cell r="B2241">
            <v>38837</v>
          </cell>
          <cell r="C2241" t="str">
            <v>脑灵素片</v>
          </cell>
          <cell r="D2241" t="str">
            <v>0.3gx100片</v>
          </cell>
          <cell r="E2241" t="str">
            <v>瓶</v>
          </cell>
          <cell r="F2241" t="str">
            <v>辽宁好护士药业(集团)有限责任公司</v>
          </cell>
          <cell r="G2241" t="str">
            <v>辽宁好护士</v>
          </cell>
          <cell r="H2241" t="str">
            <v>公司零售价</v>
          </cell>
          <cell r="I2241">
            <v>9.9</v>
          </cell>
        </row>
        <row r="2242">
          <cell r="B2242">
            <v>38838</v>
          </cell>
          <cell r="C2242" t="str">
            <v>维生素C咀嚼片</v>
          </cell>
          <cell r="D2242" t="str">
            <v>100mgx12片x2板</v>
          </cell>
          <cell r="E2242" t="str">
            <v>盒</v>
          </cell>
          <cell r="F2242" t="str">
            <v>澳诺制药有限公司(原：澳诺(河北)制药有限公司)</v>
          </cell>
          <cell r="G2242" t="str">
            <v>澳诺制药</v>
          </cell>
          <cell r="H2242" t="str">
            <v>公司零售价</v>
          </cell>
          <cell r="I2242">
            <v>19.8</v>
          </cell>
        </row>
        <row r="2243">
          <cell r="B2243">
            <v>39247</v>
          </cell>
          <cell r="C2243" t="str">
            <v>六味地黄丸</v>
          </cell>
          <cell r="D2243" t="str">
            <v>6gx20袋</v>
          </cell>
          <cell r="E2243" t="str">
            <v>盒</v>
          </cell>
          <cell r="F2243" t="str">
            <v>太极集团重庆桐君阁药厂有限公司</v>
          </cell>
          <cell r="G2243" t="str">
            <v>桐君阁药厂</v>
          </cell>
          <cell r="H2243" t="str">
            <v>公司零售价</v>
          </cell>
          <cell r="I2243">
            <v>25</v>
          </cell>
        </row>
        <row r="2244">
          <cell r="B2244">
            <v>39263</v>
          </cell>
          <cell r="C2244" t="str">
            <v>理肤泉立润保湿面膜</v>
          </cell>
          <cell r="D2244" t="str">
            <v>12mlx6贴</v>
          </cell>
          <cell r="E2244" t="str">
            <v>盒</v>
          </cell>
          <cell r="F2244" t="str">
            <v>法国理肤泉</v>
          </cell>
          <cell r="G2244" t="str">
            <v>法国理肤泉</v>
          </cell>
          <cell r="H2244" t="str">
            <v>公司零售价</v>
          </cell>
          <cell r="I2244">
            <v>270</v>
          </cell>
        </row>
        <row r="2245">
          <cell r="B2245">
            <v>39271</v>
          </cell>
          <cell r="C2245" t="str">
            <v>多维元素片21(21金维他)</v>
          </cell>
          <cell r="D2245" t="str">
            <v>100片</v>
          </cell>
          <cell r="E2245" t="str">
            <v>瓶</v>
          </cell>
          <cell r="F2245" t="str">
            <v>杭州赛诺菲民生健康药业有限公司</v>
          </cell>
          <cell r="G2245" t="str">
            <v>杭州赛诺菲民生</v>
          </cell>
          <cell r="H2245" t="str">
            <v>公司零售价</v>
          </cell>
          <cell r="I2245">
            <v>42.5</v>
          </cell>
        </row>
        <row r="2246">
          <cell r="B2246">
            <v>29989</v>
          </cell>
          <cell r="C2246" t="str">
            <v>苦参碱栓</v>
          </cell>
          <cell r="D2246" t="str">
            <v>50mgx7片</v>
          </cell>
          <cell r="E2246" t="str">
            <v>盒</v>
          </cell>
          <cell r="F2246" t="str">
            <v>江苏信孚药业有限公司</v>
          </cell>
          <cell r="G2246" t="str">
            <v>江苏信孚</v>
          </cell>
          <cell r="H2246" t="str">
            <v>公司零售价</v>
          </cell>
          <cell r="I2246">
            <v>18</v>
          </cell>
        </row>
        <row r="2247">
          <cell r="B2247">
            <v>30061</v>
          </cell>
          <cell r="C2247" t="str">
            <v>维U颠茄铝胶囊Ⅲ</v>
          </cell>
          <cell r="D2247" t="str">
            <v>0.05gx12粒</v>
          </cell>
          <cell r="E2247" t="str">
            <v>盒</v>
          </cell>
          <cell r="F2247" t="str">
            <v>山西晋华药业有限公司</v>
          </cell>
          <cell r="G2247" t="str">
            <v>山西晋华</v>
          </cell>
          <cell r="H2247" t="str">
            <v>公司零售价</v>
          </cell>
          <cell r="I2247">
            <v>10.5</v>
          </cell>
        </row>
        <row r="2248">
          <cell r="B2248">
            <v>30113</v>
          </cell>
          <cell r="C2248" t="str">
            <v>肠炎宁片</v>
          </cell>
          <cell r="D2248" t="str">
            <v>0.42gx12片x4板(薄膜衣)</v>
          </cell>
          <cell r="E2248" t="str">
            <v>盒</v>
          </cell>
          <cell r="F2248" t="str">
            <v>江西天施康弋阳制药有限公司</v>
          </cell>
          <cell r="G2248" t="str">
            <v>江西天施康弋阳</v>
          </cell>
          <cell r="H2248" t="str">
            <v>公司零售价</v>
          </cell>
          <cell r="I2248">
            <v>22</v>
          </cell>
        </row>
        <row r="2249">
          <cell r="B2249">
            <v>30118</v>
          </cell>
          <cell r="C2249" t="str">
            <v>理肤泉立润保湿眼霜</v>
          </cell>
          <cell r="D2249" t="str">
            <v>15ml</v>
          </cell>
          <cell r="E2249" t="str">
            <v>支</v>
          </cell>
          <cell r="F2249" t="str">
            <v>法国理肤泉</v>
          </cell>
          <cell r="G2249" t="str">
            <v>法国理肤泉</v>
          </cell>
          <cell r="H2249" t="str">
            <v>公司零售价</v>
          </cell>
          <cell r="I2249">
            <v>280</v>
          </cell>
        </row>
        <row r="2250">
          <cell r="B2250">
            <v>30124</v>
          </cell>
          <cell r="C2250" t="str">
            <v>亮嗓胖大海清咽糖</v>
          </cell>
          <cell r="D2250" t="str">
            <v>2gx12粒</v>
          </cell>
          <cell r="E2250" t="str">
            <v>盒</v>
          </cell>
          <cell r="F2250" t="str">
            <v>江中药业股份有限公司</v>
          </cell>
          <cell r="G2250" t="str">
            <v>江中药业</v>
          </cell>
          <cell r="H2250" t="str">
            <v>公司零售价</v>
          </cell>
          <cell r="I2250">
            <v>4.5</v>
          </cell>
        </row>
        <row r="2251">
          <cell r="B2251">
            <v>30155</v>
          </cell>
          <cell r="C2251" t="str">
            <v>十五味乳鹏丸</v>
          </cell>
          <cell r="D2251" t="str">
            <v>12丸</v>
          </cell>
          <cell r="E2251" t="str">
            <v>盒</v>
          </cell>
          <cell r="F2251" t="str">
            <v>西藏金珠雅砻藏药有限责任公司</v>
          </cell>
          <cell r="G2251" t="str">
            <v>西藏金珠雅砻</v>
          </cell>
          <cell r="H2251" t="str">
            <v>公司零售价</v>
          </cell>
          <cell r="I2251">
            <v>29.5</v>
          </cell>
        </row>
        <row r="2252">
          <cell r="B2252">
            <v>39536</v>
          </cell>
          <cell r="C2252" t="str">
            <v>熊去氧胆酸胶囊(优思弗)</v>
          </cell>
          <cell r="D2252" t="str">
            <v>250mgx25粒</v>
          </cell>
          <cell r="E2252" t="str">
            <v>盒</v>
          </cell>
          <cell r="F2252" t="str">
            <v>德国Dr.Fack Pharma GmbH</v>
          </cell>
          <cell r="G2252" t="str">
            <v>德国Dr.Fack Pharma</v>
          </cell>
          <cell r="H2252" t="str">
            <v>公司零售价</v>
          </cell>
          <cell r="I2252">
            <v>246</v>
          </cell>
        </row>
        <row r="2253">
          <cell r="B2253">
            <v>39539</v>
          </cell>
          <cell r="C2253" t="str">
            <v>瑞格列奈片(诺和龙)</v>
          </cell>
          <cell r="D2253" t="str">
            <v>2mgx30片</v>
          </cell>
          <cell r="E2253" t="str">
            <v>盒</v>
          </cell>
          <cell r="F2253" t="str">
            <v>德国Boehringer Ingelheim Pharma GmbH＆Co.KG</v>
          </cell>
          <cell r="G2253" t="str">
            <v>丹麦诺和诺德</v>
          </cell>
          <cell r="H2253" t="str">
            <v>公司零售价</v>
          </cell>
          <cell r="I2253">
            <v>82</v>
          </cell>
        </row>
        <row r="2254">
          <cell r="B2254">
            <v>39554</v>
          </cell>
          <cell r="C2254" t="str">
            <v>连翘败毒丸</v>
          </cell>
          <cell r="D2254" t="str">
            <v>9gx6袋</v>
          </cell>
          <cell r="E2254" t="str">
            <v>盒</v>
          </cell>
          <cell r="F2254" t="str">
            <v>承德天原药业有限公司</v>
          </cell>
          <cell r="G2254" t="str">
            <v>承德天原药业</v>
          </cell>
          <cell r="H2254" t="str">
            <v>公司零售价</v>
          </cell>
          <cell r="I2254">
            <v>10.5</v>
          </cell>
        </row>
        <row r="2255">
          <cell r="B2255">
            <v>30441</v>
          </cell>
          <cell r="C2255" t="str">
            <v>麸炒青皮</v>
          </cell>
          <cell r="D2255" t="str">
            <v>片</v>
          </cell>
          <cell r="E2255" t="str">
            <v>10g</v>
          </cell>
          <cell r="F2255" t="str">
            <v>其他生产厂家</v>
          </cell>
          <cell r="G2255" t="str">
            <v>四川</v>
          </cell>
          <cell r="H2255" t="str">
            <v>公司零售价</v>
          </cell>
          <cell r="I2255">
            <v>0.5</v>
          </cell>
        </row>
        <row r="2256">
          <cell r="B2256">
            <v>30449</v>
          </cell>
          <cell r="C2256" t="str">
            <v>血尔口服液</v>
          </cell>
          <cell r="D2256" t="str">
            <v>76mlx6瓶</v>
          </cell>
          <cell r="E2256" t="str">
            <v>盒</v>
          </cell>
          <cell r="F2256" t="str">
            <v>佛山市顺德康富来保健品有限公司</v>
          </cell>
          <cell r="G2256" t="str">
            <v>顺德康富来</v>
          </cell>
          <cell r="H2256" t="str">
            <v>公司零售价</v>
          </cell>
          <cell r="I2256">
            <v>83</v>
          </cell>
        </row>
        <row r="2257">
          <cell r="B2257">
            <v>30475</v>
          </cell>
          <cell r="C2257" t="str">
            <v>多潘立酮片(麦达啉)</v>
          </cell>
          <cell r="D2257" t="str">
            <v>10mgx30片</v>
          </cell>
          <cell r="E2257" t="str">
            <v>盒</v>
          </cell>
          <cell r="F2257" t="str">
            <v>江西捷众生物化学有限公司(原:江西上饶康达制药公司)</v>
          </cell>
          <cell r="G2257" t="str">
            <v>江西捷众</v>
          </cell>
          <cell r="H2257" t="str">
            <v>公司零售价</v>
          </cell>
          <cell r="I2257">
            <v>8</v>
          </cell>
        </row>
        <row r="2258">
          <cell r="B2258">
            <v>30900</v>
          </cell>
          <cell r="C2258" t="str">
            <v>泛昔洛韦胶囊</v>
          </cell>
          <cell r="D2258" t="str">
            <v>0.125gx4粒</v>
          </cell>
          <cell r="E2258" t="str">
            <v>盒</v>
          </cell>
          <cell r="F2258" t="str">
            <v>四川明欣药业有限责任公司</v>
          </cell>
          <cell r="G2258" t="str">
            <v>四川明欣</v>
          </cell>
          <cell r="H2258" t="str">
            <v>公司零售价</v>
          </cell>
          <cell r="I2258">
            <v>12</v>
          </cell>
        </row>
        <row r="2259">
          <cell r="B2259">
            <v>30902</v>
          </cell>
          <cell r="C2259" t="str">
            <v>云南白药气雾剂</v>
          </cell>
          <cell r="D2259" t="str">
            <v>85g+60g</v>
          </cell>
          <cell r="E2259" t="str">
            <v>盒</v>
          </cell>
          <cell r="F2259" t="str">
            <v>云南白药集团股份有限公司</v>
          </cell>
          <cell r="G2259" t="str">
            <v>云南白药股份</v>
          </cell>
          <cell r="H2259" t="str">
            <v>公司零售价</v>
          </cell>
          <cell r="I2259">
            <v>49.5</v>
          </cell>
        </row>
        <row r="2260">
          <cell r="B2260">
            <v>35977</v>
          </cell>
          <cell r="C2260" t="str">
            <v>走马胎</v>
          </cell>
          <cell r="D2260" t="str">
            <v>段</v>
          </cell>
          <cell r="E2260" t="str">
            <v>10g</v>
          </cell>
        </row>
        <row r="2260">
          <cell r="G2260" t="str">
            <v>四川</v>
          </cell>
          <cell r="H2260" t="str">
            <v>公司零售价</v>
          </cell>
          <cell r="I2260">
            <v>0.75</v>
          </cell>
        </row>
        <row r="2261">
          <cell r="B2261">
            <v>35981</v>
          </cell>
          <cell r="C2261" t="str">
            <v>臭牡丹</v>
          </cell>
          <cell r="D2261" t="str">
            <v>段</v>
          </cell>
          <cell r="E2261" t="str">
            <v>10g</v>
          </cell>
          <cell r="F2261" t="str">
            <v>四川省中药饮片有限责任公司</v>
          </cell>
          <cell r="G2261" t="str">
            <v>四川</v>
          </cell>
          <cell r="H2261" t="str">
            <v>公司零售价</v>
          </cell>
          <cell r="I2261">
            <v>0.23</v>
          </cell>
        </row>
        <row r="2262">
          <cell r="B2262">
            <v>35987</v>
          </cell>
          <cell r="C2262" t="str">
            <v>猫爪草</v>
          </cell>
          <cell r="D2262" t="str">
            <v>净制</v>
          </cell>
          <cell r="E2262" t="str">
            <v>10g</v>
          </cell>
          <cell r="F2262" t="str">
            <v>四川省中药饮片有限责任公司</v>
          </cell>
          <cell r="G2262" t="str">
            <v>四川</v>
          </cell>
          <cell r="H2262" t="str">
            <v>公司零售价</v>
          </cell>
          <cell r="I2262">
            <v>4.12</v>
          </cell>
        </row>
        <row r="2263">
          <cell r="B2263">
            <v>35988</v>
          </cell>
          <cell r="C2263" t="str">
            <v>枳椇子</v>
          </cell>
          <cell r="D2263" t="str">
            <v>净制</v>
          </cell>
          <cell r="E2263" t="str">
            <v>10g</v>
          </cell>
          <cell r="F2263" t="str">
            <v>四川省中药饮片有限责任公司</v>
          </cell>
          <cell r="G2263" t="str">
            <v>陕西</v>
          </cell>
          <cell r="H2263" t="str">
            <v>公司零售价</v>
          </cell>
          <cell r="I2263">
            <v>0.88</v>
          </cell>
        </row>
        <row r="2264">
          <cell r="B2264">
            <v>35991</v>
          </cell>
          <cell r="C2264" t="str">
            <v>枸杞子</v>
          </cell>
          <cell r="D2264" t="str">
            <v>400粒</v>
          </cell>
          <cell r="E2264" t="str">
            <v>10g</v>
          </cell>
          <cell r="F2264" t="str">
            <v>四川省中药饮片有限责任公司</v>
          </cell>
          <cell r="G2264" t="str">
            <v>四川中药饮片</v>
          </cell>
          <cell r="H2264" t="str">
            <v>公司零售价</v>
          </cell>
          <cell r="I2264">
            <v>1</v>
          </cell>
        </row>
        <row r="2265">
          <cell r="B2265">
            <v>36000</v>
          </cell>
          <cell r="C2265" t="str">
            <v>炒乳香</v>
          </cell>
          <cell r="D2265" t="str">
            <v>清炒</v>
          </cell>
          <cell r="E2265" t="str">
            <v>10g</v>
          </cell>
          <cell r="F2265" t="str">
            <v>四川省中药饮片有限责任公司</v>
          </cell>
          <cell r="G2265" t="str">
            <v>广西</v>
          </cell>
          <cell r="H2265" t="str">
            <v>公司零售价</v>
          </cell>
          <cell r="I2265">
            <v>1.1</v>
          </cell>
        </row>
        <row r="2266">
          <cell r="B2266">
            <v>36015</v>
          </cell>
          <cell r="C2266" t="str">
            <v>枸杞子</v>
          </cell>
          <cell r="D2266" t="str">
            <v>240粒</v>
          </cell>
          <cell r="E2266" t="str">
            <v>10g</v>
          </cell>
          <cell r="F2266" t="str">
            <v>四川省中药饮片有限责任公司</v>
          </cell>
          <cell r="G2266" t="str">
            <v>四川中药饮片</v>
          </cell>
          <cell r="H2266" t="str">
            <v>公司零售价</v>
          </cell>
          <cell r="I2266">
            <v>0.78</v>
          </cell>
        </row>
        <row r="2267">
          <cell r="B2267">
            <v>36055</v>
          </cell>
          <cell r="C2267" t="str">
            <v>炒虻虫</v>
          </cell>
          <cell r="D2267" t="str">
            <v>清炒</v>
          </cell>
          <cell r="E2267" t="str">
            <v>10g</v>
          </cell>
          <cell r="F2267" t="str">
            <v>其他生产厂家</v>
          </cell>
          <cell r="G2267" t="str">
            <v>安徽</v>
          </cell>
          <cell r="H2267" t="str">
            <v>公司零售价</v>
          </cell>
          <cell r="I2267">
            <v>8.77</v>
          </cell>
        </row>
        <row r="2268">
          <cell r="B2268">
            <v>36061</v>
          </cell>
          <cell r="C2268" t="str">
            <v>冬虫夏草</v>
          </cell>
          <cell r="D2268" t="str">
            <v>3500根</v>
          </cell>
          <cell r="E2268" t="str">
            <v>10g</v>
          </cell>
        </row>
        <row r="2268">
          <cell r="G2268" t="str">
            <v>西藏</v>
          </cell>
          <cell r="H2268" t="str">
            <v>公司零售价</v>
          </cell>
          <cell r="I2268">
            <v>1680</v>
          </cell>
        </row>
        <row r="2269">
          <cell r="B2269">
            <v>36073</v>
          </cell>
          <cell r="C2269" t="str">
            <v>盐酸左氧氟沙星滴眼液(海伦)</v>
          </cell>
          <cell r="D2269" t="str">
            <v>5ml：15mg</v>
          </cell>
          <cell r="E2269" t="str">
            <v>盒</v>
          </cell>
          <cell r="F2269" t="str">
            <v>山东福瑞达生物工程有限公司</v>
          </cell>
          <cell r="G2269" t="str">
            <v>山东福瑞达</v>
          </cell>
          <cell r="H2269" t="str">
            <v>公司零售价</v>
          </cell>
          <cell r="I2269">
            <v>15.5</v>
          </cell>
        </row>
        <row r="2270">
          <cell r="B2270">
            <v>36086</v>
          </cell>
          <cell r="C2270" t="str">
            <v>榧子</v>
          </cell>
          <cell r="D2270" t="str">
            <v>净制</v>
          </cell>
          <cell r="E2270" t="str">
            <v>10g</v>
          </cell>
          <cell r="F2270" t="str">
            <v>成都吉安康药业有限公司</v>
          </cell>
          <cell r="G2270" t="str">
            <v>云南</v>
          </cell>
          <cell r="H2270" t="str">
            <v>公司零售价</v>
          </cell>
          <cell r="I2270">
            <v>3</v>
          </cell>
        </row>
        <row r="2271">
          <cell r="B2271">
            <v>36099</v>
          </cell>
          <cell r="C2271" t="str">
            <v>盐酸萘甲唑林滴鼻液</v>
          </cell>
          <cell r="D2271" t="str">
            <v>0.05%：8ml</v>
          </cell>
          <cell r="E2271" t="str">
            <v>支</v>
          </cell>
          <cell r="F2271" t="str">
            <v>芜湖三益制药有限公司</v>
          </cell>
          <cell r="G2271" t="str">
            <v>芜湖三益</v>
          </cell>
          <cell r="H2271" t="str">
            <v>公司零售价</v>
          </cell>
          <cell r="I2271">
            <v>1</v>
          </cell>
        </row>
        <row r="2272">
          <cell r="B2272">
            <v>38851</v>
          </cell>
          <cell r="C2272" t="str">
            <v>西洋参</v>
          </cell>
          <cell r="D2272" t="str">
            <v>150g</v>
          </cell>
          <cell r="E2272" t="str">
            <v>盒</v>
          </cell>
        </row>
        <row r="2272">
          <cell r="G2272" t="str">
            <v>重庆桐君阁</v>
          </cell>
          <cell r="H2272" t="str">
            <v>公司零售价</v>
          </cell>
          <cell r="I2272">
            <v>438</v>
          </cell>
        </row>
        <row r="2273">
          <cell r="B2273">
            <v>38887</v>
          </cell>
          <cell r="C2273" t="str">
            <v>盐酸二甲双胍片</v>
          </cell>
          <cell r="D2273" t="str">
            <v>0.25gx48片</v>
          </cell>
          <cell r="E2273" t="str">
            <v>盒</v>
          </cell>
          <cell r="F2273" t="str">
            <v>山东力诺科峰制药有限公司</v>
          </cell>
          <cell r="G2273" t="str">
            <v>山东力诺科峰</v>
          </cell>
          <cell r="H2273" t="str">
            <v>公司零售价</v>
          </cell>
          <cell r="I2273">
            <v>2</v>
          </cell>
        </row>
        <row r="2274">
          <cell r="B2274">
            <v>38896</v>
          </cell>
          <cell r="C2274" t="str">
            <v>蒲公英片</v>
          </cell>
          <cell r="D2274" t="str">
            <v>0.3gx12片x2板</v>
          </cell>
          <cell r="E2274" t="str">
            <v>盒</v>
          </cell>
          <cell r="F2274" t="str">
            <v>江苏平光信谊(焦作)中药有限公司</v>
          </cell>
          <cell r="G2274" t="str">
            <v>江苏平光信谊</v>
          </cell>
          <cell r="H2274" t="str">
            <v>公司零售价</v>
          </cell>
          <cell r="I2274">
            <v>12.9</v>
          </cell>
        </row>
        <row r="2275">
          <cell r="B2275">
            <v>38909</v>
          </cell>
          <cell r="C2275" t="str">
            <v>金刚藤</v>
          </cell>
          <cell r="D2275" t="str">
            <v>段</v>
          </cell>
          <cell r="E2275" t="str">
            <v>10g</v>
          </cell>
        </row>
        <row r="2275">
          <cell r="G2275" t="str">
            <v>四川</v>
          </cell>
          <cell r="H2275" t="str">
            <v>公司零售价</v>
          </cell>
          <cell r="I2275">
            <v>0.36</v>
          </cell>
        </row>
        <row r="2276">
          <cell r="B2276">
            <v>38910</v>
          </cell>
          <cell r="C2276" t="str">
            <v>煅浮海石</v>
          </cell>
          <cell r="D2276" t="str">
            <v>0.8g（饮片15g）配方颗粒</v>
          </cell>
          <cell r="E2276" t="str">
            <v>袋</v>
          </cell>
        </row>
        <row r="2276">
          <cell r="G2276" t="str">
            <v>山东</v>
          </cell>
          <cell r="H2276" t="str">
            <v>公司零售价</v>
          </cell>
          <cell r="I2276">
            <v>0.69</v>
          </cell>
        </row>
        <row r="2277">
          <cell r="B2277">
            <v>38801</v>
          </cell>
          <cell r="C2277" t="str">
            <v>盐酸莫西沙星片(拜复乐)</v>
          </cell>
          <cell r="D2277" t="str">
            <v>0.4gx3片</v>
          </cell>
          <cell r="E2277" t="str">
            <v>盒</v>
          </cell>
          <cell r="F2277" t="str">
            <v>德国拜耳药业有限公司</v>
          </cell>
          <cell r="G2277" t="str">
            <v>德国拜耳</v>
          </cell>
          <cell r="H2277" t="str">
            <v>公司零售价</v>
          </cell>
          <cell r="I2277">
            <v>79</v>
          </cell>
        </row>
        <row r="2278">
          <cell r="B2278">
            <v>29655</v>
          </cell>
          <cell r="C2278" t="str">
            <v>颈腰康胶囊</v>
          </cell>
          <cell r="D2278" t="str">
            <v>0.33gx20粒x2板</v>
          </cell>
          <cell r="E2278" t="str">
            <v>盒</v>
          </cell>
          <cell r="F2278" t="str">
            <v>通化衛京药业股份有限公司(通化天马药业股份有限公司</v>
          </cell>
          <cell r="G2278" t="str">
            <v>通化卫京(通化衛京)</v>
          </cell>
          <cell r="H2278" t="str">
            <v>公司零售价</v>
          </cell>
          <cell r="I2278">
            <v>28.5</v>
          </cell>
        </row>
        <row r="2279">
          <cell r="B2279">
            <v>29701</v>
          </cell>
          <cell r="C2279" t="str">
            <v>肾宝合剂</v>
          </cell>
          <cell r="D2279" t="str">
            <v>10mlx15支</v>
          </cell>
          <cell r="E2279" t="str">
            <v>盒</v>
          </cell>
          <cell r="F2279" t="str">
            <v>通化万通药业股份有限公司</v>
          </cell>
          <cell r="G2279" t="str">
            <v>通化万通药业</v>
          </cell>
          <cell r="H2279" t="str">
            <v>公司零售价</v>
          </cell>
          <cell r="I2279">
            <v>26</v>
          </cell>
        </row>
        <row r="2280">
          <cell r="B2280">
            <v>29710</v>
          </cell>
          <cell r="C2280" t="str">
            <v>阿莫西林双氯西林钠胶囊(澳广)</v>
          </cell>
          <cell r="D2280" t="str">
            <v>0.375gx12粒</v>
          </cell>
          <cell r="E2280" t="str">
            <v>盒</v>
          </cell>
          <cell r="F2280" t="str">
            <v>香港澳美制药厂</v>
          </cell>
          <cell r="G2280" t="str">
            <v>香港澳美</v>
          </cell>
          <cell r="H2280" t="str">
            <v>公司零售价</v>
          </cell>
          <cell r="I2280">
            <v>22</v>
          </cell>
        </row>
        <row r="2281">
          <cell r="B2281">
            <v>29713</v>
          </cell>
          <cell r="C2281" t="str">
            <v>夫西地酸乳膏(奥络)</v>
          </cell>
          <cell r="D2281" t="str">
            <v>5g(5g:0.1g)</v>
          </cell>
          <cell r="E2281" t="str">
            <v>支</v>
          </cell>
          <cell r="F2281" t="str">
            <v>香港澳美制药厂</v>
          </cell>
          <cell r="G2281" t="str">
            <v>香港澳美</v>
          </cell>
          <cell r="H2281" t="str">
            <v>公司零售价</v>
          </cell>
          <cell r="I2281">
            <v>13.5</v>
          </cell>
        </row>
        <row r="2282">
          <cell r="B2282">
            <v>69397</v>
          </cell>
          <cell r="C2282" t="str">
            <v>深海鱼油软胶囊</v>
          </cell>
          <cell r="D2282" t="str">
            <v>1000mgx200粒</v>
          </cell>
          <cell r="E2282" t="str">
            <v>瓶</v>
          </cell>
          <cell r="F2282" t="str">
            <v>武汉倍斯康生物科技有限公司</v>
          </cell>
          <cell r="G2282" t="str">
            <v>武汉倍斯康</v>
          </cell>
          <cell r="H2282" t="str">
            <v>公司零售价</v>
          </cell>
          <cell r="I2282">
            <v>118</v>
          </cell>
        </row>
        <row r="2283">
          <cell r="B2283">
            <v>69398</v>
          </cell>
          <cell r="C2283" t="str">
            <v>液体钙+D3软胶囊</v>
          </cell>
          <cell r="D2283" t="str">
            <v>1000mgx300粒</v>
          </cell>
          <cell r="E2283" t="str">
            <v>瓶</v>
          </cell>
          <cell r="F2283" t="str">
            <v>武汉倍斯康生物科技有限公司</v>
          </cell>
          <cell r="G2283" t="str">
            <v>武汉倍斯康</v>
          </cell>
          <cell r="H2283" t="str">
            <v>公司零售价</v>
          </cell>
          <cell r="I2283">
            <v>128</v>
          </cell>
        </row>
        <row r="2284">
          <cell r="B2284">
            <v>74360</v>
          </cell>
          <cell r="C2284" t="str">
            <v>金银花(道缘堂)</v>
          </cell>
          <cell r="D2284" t="str">
            <v>50g、密</v>
          </cell>
          <cell r="E2284" t="str">
            <v>袋</v>
          </cell>
          <cell r="F2284" t="str">
            <v>四川省大邑中药材有限公司第一分公司</v>
          </cell>
          <cell r="G2284" t="str">
            <v>四川省大邑</v>
          </cell>
          <cell r="H2284" t="str">
            <v>公司零售价</v>
          </cell>
          <cell r="I2284">
            <v>34</v>
          </cell>
        </row>
        <row r="2285">
          <cell r="B2285">
            <v>74380</v>
          </cell>
          <cell r="C2285" t="str">
            <v>六味木香胶囊</v>
          </cell>
          <cell r="D2285" t="str">
            <v>0.42gx12粒x3板</v>
          </cell>
          <cell r="E2285" t="str">
            <v>盒</v>
          </cell>
          <cell r="F2285" t="str">
            <v>成都新希臣药业有限责任公司(原：成都希臣药业)</v>
          </cell>
          <cell r="G2285" t="str">
            <v>成都神鹤药业（原成都新希臣）</v>
          </cell>
          <cell r="H2285" t="str">
            <v>公司零售价</v>
          </cell>
          <cell r="I2285">
            <v>20</v>
          </cell>
        </row>
        <row r="2286">
          <cell r="B2286">
            <v>74400</v>
          </cell>
          <cell r="C2286" t="str">
            <v>玫瑰花</v>
          </cell>
          <cell r="D2286" t="str">
            <v>80g（桐君阁）</v>
          </cell>
          <cell r="E2286" t="str">
            <v>瓶</v>
          </cell>
          <cell r="F2286" t="str">
            <v>重庆中药饮片厂</v>
          </cell>
          <cell r="G2286" t="str">
            <v>甘肃</v>
          </cell>
          <cell r="H2286" t="str">
            <v>公司零售价</v>
          </cell>
          <cell r="I2286">
            <v>23</v>
          </cell>
        </row>
        <row r="2287">
          <cell r="B2287">
            <v>74405</v>
          </cell>
          <cell r="C2287" t="str">
            <v>丹参</v>
          </cell>
          <cell r="D2287" t="str">
            <v>片、150g（桐君阁）</v>
          </cell>
          <cell r="E2287" t="str">
            <v>瓶</v>
          </cell>
          <cell r="F2287" t="str">
            <v>重庆中药饮片厂</v>
          </cell>
          <cell r="G2287" t="str">
            <v>四川</v>
          </cell>
          <cell r="H2287" t="str">
            <v>公司零售价</v>
          </cell>
          <cell r="I2287">
            <v>23.7</v>
          </cell>
        </row>
        <row r="2288">
          <cell r="B2288">
            <v>74444</v>
          </cell>
          <cell r="C2288" t="str">
            <v>冬虫夏草</v>
          </cell>
          <cell r="D2288" t="str">
            <v>20g、特选</v>
          </cell>
          <cell r="E2288" t="str">
            <v>盒</v>
          </cell>
          <cell r="F2288" t="str">
            <v>威州许氏洋参(南京)有限公司</v>
          </cell>
          <cell r="G2288" t="str">
            <v>威州许氏洋参</v>
          </cell>
          <cell r="H2288" t="str">
            <v>公司零售价</v>
          </cell>
          <cell r="I2288">
            <v>9060</v>
          </cell>
        </row>
        <row r="2289">
          <cell r="B2289">
            <v>53811</v>
          </cell>
          <cell r="C2289" t="str">
            <v>巴洛沙星片(天统)</v>
          </cell>
          <cell r="D2289" t="str">
            <v>0.1g×6片×2板</v>
          </cell>
          <cell r="E2289" t="str">
            <v>盒</v>
          </cell>
        </row>
        <row r="2289">
          <cell r="G2289" t="str">
            <v>江苏正大天晴</v>
          </cell>
          <cell r="H2289" t="str">
            <v>公司零售价</v>
          </cell>
          <cell r="I2289">
            <v>72</v>
          </cell>
        </row>
        <row r="2290">
          <cell r="B2290">
            <v>53836</v>
          </cell>
          <cell r="C2290" t="str">
            <v>金银花驱蚊花露水</v>
          </cell>
          <cell r="D2290" t="str">
            <v>190ml</v>
          </cell>
          <cell r="E2290" t="str">
            <v>瓶</v>
          </cell>
          <cell r="F2290" t="str">
            <v>四川省轻工业研究设计院精细化学品研究厂</v>
          </cell>
          <cell r="G2290" t="str">
            <v>四川轻工</v>
          </cell>
          <cell r="H2290" t="str">
            <v>公司零售价</v>
          </cell>
          <cell r="I2290">
            <v>10.8</v>
          </cell>
        </row>
        <row r="2291">
          <cell r="B2291">
            <v>53847</v>
          </cell>
          <cell r="C2291" t="str">
            <v>西洋参氨基酸口服液</v>
          </cell>
          <cell r="D2291" t="str">
            <v>10ml×12支</v>
          </cell>
          <cell r="E2291" t="str">
            <v>盒</v>
          </cell>
          <cell r="F2291" t="str">
            <v>江西博诚药业有限公司</v>
          </cell>
          <cell r="G2291" t="str">
            <v>江西博诚</v>
          </cell>
          <cell r="H2291" t="str">
            <v>公司零售价</v>
          </cell>
          <cell r="I2291">
            <v>11.2</v>
          </cell>
        </row>
        <row r="2292">
          <cell r="B2292">
            <v>63665</v>
          </cell>
          <cell r="C2292" t="str">
            <v>奥卡西平片</v>
          </cell>
          <cell r="D2292" t="str">
            <v>0.3gx10片x2板</v>
          </cell>
          <cell r="E2292" t="str">
            <v>盒</v>
          </cell>
          <cell r="F2292" t="str">
            <v>武汉人福药业有限责任公司</v>
          </cell>
          <cell r="G2292" t="str">
            <v>武汉人福</v>
          </cell>
          <cell r="H2292" t="str">
            <v>公司零售价</v>
          </cell>
          <cell r="I2292">
            <v>42.2</v>
          </cell>
        </row>
        <row r="2293">
          <cell r="B2293">
            <v>63684</v>
          </cell>
          <cell r="C2293" t="str">
            <v>八珍益母丸</v>
          </cell>
          <cell r="D2293" t="str">
            <v>6gx8袋(水蜜丸)</v>
          </cell>
          <cell r="E2293" t="str">
            <v>盒</v>
          </cell>
          <cell r="F2293" t="str">
            <v>太极集团重庆中药二厂</v>
          </cell>
          <cell r="G2293" t="str">
            <v>重庆中药二厂</v>
          </cell>
          <cell r="H2293" t="str">
            <v>公司零售价</v>
          </cell>
          <cell r="I2293">
            <v>15</v>
          </cell>
        </row>
        <row r="2294">
          <cell r="B2294">
            <v>63779</v>
          </cell>
          <cell r="C2294" t="str">
            <v>许氏组合装礼盒</v>
          </cell>
          <cell r="D2294" t="str">
            <v>150g114#粒参+50g鹿茸片</v>
          </cell>
          <cell r="E2294" t="str">
            <v>盒</v>
          </cell>
          <cell r="F2294" t="str">
            <v>威州许氏洋参(南京)有限公司</v>
          </cell>
          <cell r="G2294" t="str">
            <v>威州许氏洋参</v>
          </cell>
          <cell r="H2294" t="str">
            <v>公司零售价</v>
          </cell>
          <cell r="I2294">
            <v>1104</v>
          </cell>
        </row>
        <row r="2295">
          <cell r="B2295">
            <v>63970</v>
          </cell>
          <cell r="C2295" t="str">
            <v>壬苯醇醚栓(妻之友)</v>
          </cell>
          <cell r="D2295" t="str">
            <v>100mgx5粒x2板</v>
          </cell>
          <cell r="E2295" t="str">
            <v>盒</v>
          </cell>
          <cell r="F2295" t="str">
            <v>中国药科大学制药有限公司</v>
          </cell>
          <cell r="G2295" t="str">
            <v>中国药科大学</v>
          </cell>
          <cell r="H2295" t="str">
            <v>公司零售价</v>
          </cell>
          <cell r="I2295">
            <v>23.5</v>
          </cell>
        </row>
        <row r="2296">
          <cell r="B2296">
            <v>65463</v>
          </cell>
          <cell r="C2296" t="str">
            <v>健康秤</v>
          </cell>
          <cell r="D2296" t="str">
            <v>HA-625</v>
          </cell>
          <cell r="E2296" t="str">
            <v>个</v>
          </cell>
          <cell r="F2296" t="str">
            <v>东莞百利达健康器材有限公司</v>
          </cell>
          <cell r="G2296" t="str">
            <v>东莞百利达</v>
          </cell>
          <cell r="H2296" t="str">
            <v>公司零售价</v>
          </cell>
          <cell r="I2296">
            <v>120</v>
          </cell>
        </row>
        <row r="2297">
          <cell r="B2297">
            <v>74305</v>
          </cell>
          <cell r="C2297" t="str">
            <v>乙酰半胱氨酸颗粒(富露施)</v>
          </cell>
          <cell r="D2297" t="str">
            <v>3g:0.1gx10包</v>
          </cell>
          <cell r="E2297" t="str">
            <v>盒</v>
          </cell>
          <cell r="F2297" t="str">
            <v>海南赞邦制药有限公司(原为海南金晓制药有限公司)</v>
          </cell>
          <cell r="G2297" t="str">
            <v>海南赞邦制药</v>
          </cell>
          <cell r="H2297" t="str">
            <v>公司零售价</v>
          </cell>
          <cell r="I2297">
            <v>15</v>
          </cell>
        </row>
        <row r="2298">
          <cell r="B2298">
            <v>74308</v>
          </cell>
          <cell r="C2298" t="str">
            <v>灵芝</v>
          </cell>
          <cell r="D2298" t="str">
            <v>片、50g（桐君阁牌）</v>
          </cell>
          <cell r="E2298" t="str">
            <v>瓶</v>
          </cell>
          <cell r="F2298" t="str">
            <v>重庆中药饮片厂</v>
          </cell>
          <cell r="G2298" t="str">
            <v>四川</v>
          </cell>
          <cell r="H2298" t="str">
            <v>公司零售价</v>
          </cell>
          <cell r="I2298">
            <v>13.1</v>
          </cell>
        </row>
        <row r="2299">
          <cell r="B2299">
            <v>88274</v>
          </cell>
          <cell r="C2299" t="str">
            <v>天乐牌助听器</v>
          </cell>
          <cell r="D2299" t="str">
            <v>HA-9813</v>
          </cell>
          <cell r="E2299" t="str">
            <v>个</v>
          </cell>
        </row>
        <row r="2299">
          <cell r="G2299" t="str">
            <v>广东中山</v>
          </cell>
          <cell r="H2299" t="str">
            <v>公司零售价</v>
          </cell>
          <cell r="I2299">
            <v>268</v>
          </cell>
        </row>
        <row r="2300">
          <cell r="B2300">
            <v>88275</v>
          </cell>
          <cell r="C2300" t="str">
            <v>天乐牌助听器</v>
          </cell>
          <cell r="D2300" t="str">
            <v>HA-9811</v>
          </cell>
          <cell r="E2300" t="str">
            <v>个</v>
          </cell>
        </row>
        <row r="2300">
          <cell r="G2300" t="str">
            <v>广东中山</v>
          </cell>
          <cell r="H2300" t="str">
            <v>公司零售价</v>
          </cell>
          <cell r="I2300">
            <v>208</v>
          </cell>
        </row>
        <row r="2301">
          <cell r="B2301">
            <v>88307</v>
          </cell>
          <cell r="C2301" t="str">
            <v>医用听诊器</v>
          </cell>
          <cell r="D2301" t="str">
            <v>A型、二用</v>
          </cell>
          <cell r="E2301" t="str">
            <v>盒</v>
          </cell>
        </row>
        <row r="2301">
          <cell r="G2301" t="str">
            <v>无锡康达</v>
          </cell>
          <cell r="H2301" t="str">
            <v>公司零售价</v>
          </cell>
          <cell r="I2301">
            <v>26</v>
          </cell>
        </row>
        <row r="2302">
          <cell r="B2302">
            <v>128865</v>
          </cell>
          <cell r="C2302" t="str">
            <v>皇后牌片仔癀珍珠膏</v>
          </cell>
          <cell r="D2302" t="str">
            <v>20g</v>
          </cell>
          <cell r="E2302" t="str">
            <v>瓶</v>
          </cell>
          <cell r="F2302" t="str">
            <v>福建片仔癀化妆品有限公司</v>
          </cell>
          <cell r="G2302" t="str">
            <v>福建片仔癀</v>
          </cell>
          <cell r="H2302" t="str">
            <v>公司零售价</v>
          </cell>
          <cell r="I2302">
            <v>75</v>
          </cell>
        </row>
        <row r="2303">
          <cell r="B2303">
            <v>88435</v>
          </cell>
          <cell r="C2303" t="str">
            <v>鲑鱼降钙素鼻喷剂(密盖息)</v>
          </cell>
          <cell r="D2303" t="str">
            <v>2ml:4400IU</v>
          </cell>
          <cell r="E2303" t="str">
            <v>盒</v>
          </cell>
          <cell r="F2303" t="str">
            <v>诺华制药有限公司</v>
          </cell>
          <cell r="G2303" t="str">
            <v>诺华制药</v>
          </cell>
          <cell r="H2303" t="str">
            <v>公司零售价</v>
          </cell>
          <cell r="I2303">
            <v>316</v>
          </cell>
        </row>
        <row r="2304">
          <cell r="B2304">
            <v>88771</v>
          </cell>
          <cell r="C2304" t="str">
            <v>阿法骨化醇软胶囊</v>
          </cell>
          <cell r="D2304" t="str">
            <v>0.25ugx30粒</v>
          </cell>
          <cell r="E2304" t="str">
            <v>盒</v>
          </cell>
          <cell r="F2304" t="str">
            <v>南通华山药业有限公司</v>
          </cell>
          <cell r="G2304" t="str">
            <v>南通华山</v>
          </cell>
          <cell r="H2304" t="str">
            <v>公司零售价</v>
          </cell>
          <cell r="I2304">
            <v>45.2</v>
          </cell>
        </row>
        <row r="2305">
          <cell r="B2305">
            <v>89424</v>
          </cell>
          <cell r="C2305" t="str">
            <v>当归</v>
          </cell>
          <cell r="D2305" t="str">
            <v>150g、片(桐君阁)</v>
          </cell>
          <cell r="E2305" t="str">
            <v>瓶</v>
          </cell>
          <cell r="F2305" t="str">
            <v>重庆中药饮片厂</v>
          </cell>
          <cell r="G2305" t="str">
            <v>甘肃</v>
          </cell>
          <cell r="H2305" t="str">
            <v>公司零售价</v>
          </cell>
          <cell r="I2305">
            <v>72.8</v>
          </cell>
        </row>
        <row r="2306">
          <cell r="B2306">
            <v>90408</v>
          </cell>
          <cell r="C2306" t="str">
            <v>山茱萸</v>
          </cell>
          <cell r="D2306" t="str">
            <v>5g、精制饮片</v>
          </cell>
          <cell r="E2306" t="str">
            <v>袋</v>
          </cell>
          <cell r="F2306" t="str">
            <v>四川省中药饮片有限责任公司</v>
          </cell>
          <cell r="G2306" t="str">
            <v>四川省中药饮片</v>
          </cell>
          <cell r="H2306" t="str">
            <v>公司零售价</v>
          </cell>
          <cell r="I2306">
            <v>0.87</v>
          </cell>
        </row>
        <row r="2307">
          <cell r="B2307">
            <v>91269</v>
          </cell>
          <cell r="C2307" t="str">
            <v>小儿解感颗粒</v>
          </cell>
          <cell r="D2307" t="str">
            <v>2gx10袋</v>
          </cell>
          <cell r="E2307" t="str">
            <v>盒</v>
          </cell>
          <cell r="F2307" t="str">
            <v>山东明仁福瑞达制药有限公司(原：山东大正药业)</v>
          </cell>
          <cell r="G2307" t="str">
            <v>明仁福瑞达</v>
          </cell>
          <cell r="H2307" t="str">
            <v>公司零售价</v>
          </cell>
          <cell r="I2307">
            <v>20</v>
          </cell>
        </row>
        <row r="2308">
          <cell r="B2308">
            <v>69334</v>
          </cell>
          <cell r="C2308" t="str">
            <v>左氧氟沙星滴眼液(可乐必妥)</v>
          </cell>
          <cell r="D2308" t="str">
            <v>5ml:24.4mg</v>
          </cell>
          <cell r="E2308" t="str">
            <v>支</v>
          </cell>
          <cell r="F2308" t="str">
            <v>参天制药株式会社</v>
          </cell>
          <cell r="G2308" t="str">
            <v>参天制药</v>
          </cell>
          <cell r="H2308" t="str">
            <v>公司零售价</v>
          </cell>
          <cell r="I2308">
            <v>35.6</v>
          </cell>
        </row>
        <row r="2309">
          <cell r="B2309">
            <v>64091</v>
          </cell>
          <cell r="C2309" t="str">
            <v>盐酸氨基葡萄糖胶囊(葡立)</v>
          </cell>
          <cell r="D2309" t="str">
            <v>0.24gx180粒</v>
          </cell>
          <cell r="E2309" t="str">
            <v>盒</v>
          </cell>
          <cell r="F2309" t="str">
            <v>山西中远威药业有限公司</v>
          </cell>
          <cell r="G2309" t="str">
            <v>山西中远威</v>
          </cell>
          <cell r="H2309" t="str">
            <v>公司零售价</v>
          </cell>
          <cell r="I2309">
            <v>360</v>
          </cell>
        </row>
        <row r="2310">
          <cell r="B2310">
            <v>64193</v>
          </cell>
          <cell r="C2310" t="str">
            <v>雷贝拉唑钠肠溶片(瑞波特)</v>
          </cell>
          <cell r="D2310" t="str">
            <v>10mgx7片x2板</v>
          </cell>
          <cell r="E2310" t="str">
            <v>盒</v>
          </cell>
          <cell r="F2310" t="str">
            <v>江苏豪森药业股份有限公司</v>
          </cell>
          <cell r="G2310" t="str">
            <v>江苏豪森</v>
          </cell>
          <cell r="H2310" t="str">
            <v>公司零售价</v>
          </cell>
          <cell r="I2310">
            <v>52.5</v>
          </cell>
        </row>
        <row r="2311">
          <cell r="B2311">
            <v>64219</v>
          </cell>
          <cell r="C2311" t="str">
            <v>北沙参</v>
          </cell>
          <cell r="D2311" t="str">
            <v>100g、(梗)(桐君阁)</v>
          </cell>
          <cell r="E2311" t="str">
            <v>袋</v>
          </cell>
          <cell r="F2311" t="str">
            <v>太极集团四川绵阳制药有限公司</v>
          </cell>
          <cell r="G2311" t="str">
            <v>太极绵阳制药饮片</v>
          </cell>
          <cell r="H2311" t="str">
            <v>公司零售价</v>
          </cell>
          <cell r="I2311">
            <v>17.3</v>
          </cell>
        </row>
        <row r="2312">
          <cell r="B2312">
            <v>58950</v>
          </cell>
          <cell r="C2312" t="str">
            <v>醋氯芬酸肠溶片</v>
          </cell>
          <cell r="D2312" t="str">
            <v>0.1g×10片</v>
          </cell>
          <cell r="E2312" t="str">
            <v>盒</v>
          </cell>
        </row>
        <row r="2312">
          <cell r="G2312" t="str">
            <v>四川维奥制药</v>
          </cell>
          <cell r="H2312" t="str">
            <v>公司零售价</v>
          </cell>
          <cell r="I2312">
            <v>16.5</v>
          </cell>
        </row>
        <row r="2313">
          <cell r="B2313">
            <v>59030</v>
          </cell>
          <cell r="C2313" t="str">
            <v>榄菊黑蚊香</v>
          </cell>
          <cell r="D2313" t="str">
            <v>5双盘（无烟型）</v>
          </cell>
          <cell r="E2313" t="str">
            <v>盒</v>
          </cell>
        </row>
        <row r="2313">
          <cell r="G2313" t="str">
            <v>中山榄菊日化</v>
          </cell>
          <cell r="H2313" t="str">
            <v>公司零售价</v>
          </cell>
          <cell r="I2313">
            <v>3.5</v>
          </cell>
        </row>
        <row r="2314">
          <cell r="B2314">
            <v>77824</v>
          </cell>
          <cell r="C2314" t="str">
            <v>便携式吸痰器</v>
          </cell>
          <cell r="D2314" t="str">
            <v>7E-B</v>
          </cell>
          <cell r="E2314" t="str">
            <v>台</v>
          </cell>
          <cell r="F2314" t="str">
            <v>江苏鱼跃医疗设备股份有限公司</v>
          </cell>
          <cell r="G2314" t="str">
            <v>江苏鱼跃</v>
          </cell>
          <cell r="H2314" t="str">
            <v>公司零售价</v>
          </cell>
          <cell r="I2314">
            <v>690</v>
          </cell>
        </row>
        <row r="2315">
          <cell r="B2315">
            <v>72474</v>
          </cell>
          <cell r="C2315" t="str">
            <v>桔梗</v>
          </cell>
          <cell r="D2315" t="str">
            <v>150g片(太极牌)</v>
          </cell>
          <cell r="E2315" t="str">
            <v>袋</v>
          </cell>
          <cell r="F2315" t="str">
            <v>太极集团四川绵阳制药有限公司</v>
          </cell>
          <cell r="G2315" t="str">
            <v>四川</v>
          </cell>
          <cell r="H2315" t="str">
            <v>公司零售价</v>
          </cell>
          <cell r="I2315">
            <v>35</v>
          </cell>
        </row>
        <row r="2316">
          <cell r="B2316">
            <v>72481</v>
          </cell>
          <cell r="C2316" t="str">
            <v>清热暗疮丸</v>
          </cell>
          <cell r="D2316" t="str">
            <v>24丸x2板</v>
          </cell>
          <cell r="E2316" t="str">
            <v>盒</v>
          </cell>
          <cell r="F2316" t="str">
            <v>吉林吉春制药有限公司</v>
          </cell>
          <cell r="G2316" t="str">
            <v>吉林吉春制药</v>
          </cell>
          <cell r="H2316" t="str">
            <v>公司零售价</v>
          </cell>
          <cell r="I2316">
            <v>26</v>
          </cell>
        </row>
        <row r="2317">
          <cell r="B2317">
            <v>72513</v>
          </cell>
          <cell r="C2317" t="str">
            <v>复方岩白菜素片</v>
          </cell>
          <cell r="D2317" t="str">
            <v>复方:30片</v>
          </cell>
          <cell r="E2317" t="str">
            <v>瓶</v>
          </cell>
          <cell r="F2317" t="str">
            <v>昆明振华制药厂有限公司</v>
          </cell>
          <cell r="G2317" t="str">
            <v>昆明振华</v>
          </cell>
          <cell r="H2317" t="str">
            <v>公司零售价</v>
          </cell>
          <cell r="I2317">
            <v>5.3</v>
          </cell>
        </row>
        <row r="2318">
          <cell r="B2318">
            <v>72582</v>
          </cell>
          <cell r="C2318" t="str">
            <v>富马酸依美斯汀滴眼液</v>
          </cell>
          <cell r="D2318" t="str">
            <v>5ml:2.5mg</v>
          </cell>
          <cell r="E2318" t="str">
            <v>支</v>
          </cell>
        </row>
        <row r="2318">
          <cell r="G2318" t="str">
            <v>比利时</v>
          </cell>
          <cell r="H2318" t="str">
            <v>公司零售价</v>
          </cell>
          <cell r="I2318">
            <v>38.5</v>
          </cell>
        </row>
        <row r="2319">
          <cell r="B2319">
            <v>72779</v>
          </cell>
          <cell r="C2319" t="str">
            <v>藕节炭</v>
          </cell>
          <cell r="D2319" t="str">
            <v>1.0g（饮片10g）配方颗粒</v>
          </cell>
          <cell r="E2319" t="str">
            <v>袋</v>
          </cell>
          <cell r="F2319" t="str">
            <v>四川新绿色药业科技发展股份有限公司</v>
          </cell>
          <cell r="G2319" t="str">
            <v>广西</v>
          </cell>
          <cell r="H2319" t="str">
            <v>公司零售价</v>
          </cell>
          <cell r="I2319">
            <v>0.8</v>
          </cell>
        </row>
        <row r="2320">
          <cell r="B2320">
            <v>72853</v>
          </cell>
          <cell r="C2320" t="str">
            <v>洁面乳(简单生活)</v>
          </cell>
          <cell r="D2320" t="str">
            <v>45g（亮彩净白）</v>
          </cell>
          <cell r="E2320" t="str">
            <v>支</v>
          </cell>
          <cell r="F2320" t="str">
            <v>上海美臣化妆品有限公司</v>
          </cell>
          <cell r="G2320" t="str">
            <v>上海美臣</v>
          </cell>
          <cell r="H2320" t="str">
            <v>公司零售价</v>
          </cell>
          <cell r="I2320">
            <v>6</v>
          </cell>
        </row>
        <row r="2321">
          <cell r="B2321">
            <v>72856</v>
          </cell>
          <cell r="C2321" t="str">
            <v>滋养柔顺洗发露(简单生活)</v>
          </cell>
          <cell r="D2321" t="str">
            <v>100ml</v>
          </cell>
          <cell r="E2321" t="str">
            <v>瓶</v>
          </cell>
          <cell r="F2321" t="str">
            <v>上海美臣化妆品有限公司</v>
          </cell>
          <cell r="G2321" t="str">
            <v>上海美臣</v>
          </cell>
          <cell r="H2321" t="str">
            <v>公司零售价</v>
          </cell>
          <cell r="I2321">
            <v>6</v>
          </cell>
        </row>
        <row r="2322">
          <cell r="B2322">
            <v>72862</v>
          </cell>
          <cell r="C2322" t="str">
            <v>洁面乳(简单生活)</v>
          </cell>
          <cell r="D2322" t="str">
            <v>45g（补水活颜）</v>
          </cell>
          <cell r="E2322" t="str">
            <v>支</v>
          </cell>
          <cell r="F2322" t="str">
            <v>上海美臣化妆品有限公司</v>
          </cell>
          <cell r="G2322" t="str">
            <v>上海美臣</v>
          </cell>
          <cell r="H2322" t="str">
            <v>公司零售价</v>
          </cell>
          <cell r="I2322">
            <v>6</v>
          </cell>
        </row>
        <row r="2323">
          <cell r="B2323">
            <v>72864</v>
          </cell>
          <cell r="C2323" t="str">
            <v>保湿动感啫喱水(简单生活)</v>
          </cell>
          <cell r="D2323" t="str">
            <v>30ml</v>
          </cell>
          <cell r="E2323" t="str">
            <v>瓶</v>
          </cell>
          <cell r="F2323" t="str">
            <v>上海美臣化妆品有限公司</v>
          </cell>
          <cell r="G2323" t="str">
            <v>上海美臣</v>
          </cell>
          <cell r="H2323" t="str">
            <v>公司零售价</v>
          </cell>
          <cell r="I2323">
            <v>9</v>
          </cell>
        </row>
        <row r="2324">
          <cell r="B2324">
            <v>72866</v>
          </cell>
          <cell r="C2324" t="str">
            <v>润唇膏(简单生活)</v>
          </cell>
          <cell r="D2324" t="str">
            <v>2.2g(绿茶型)</v>
          </cell>
          <cell r="E2324" t="str">
            <v>支</v>
          </cell>
          <cell r="F2324" t="str">
            <v>上海美臣化妆品有限公司</v>
          </cell>
          <cell r="G2324" t="str">
            <v>上海美臣</v>
          </cell>
          <cell r="H2324" t="str">
            <v>公司零售价</v>
          </cell>
          <cell r="I2324">
            <v>6</v>
          </cell>
        </row>
        <row r="2325">
          <cell r="B2325">
            <v>72868</v>
          </cell>
          <cell r="C2325" t="str">
            <v>盈润滋养爽肤水(简单生活)</v>
          </cell>
          <cell r="D2325" t="str">
            <v>30ml</v>
          </cell>
          <cell r="E2325" t="str">
            <v>瓶</v>
          </cell>
          <cell r="F2325" t="str">
            <v>上海美臣化妆品有限公司</v>
          </cell>
          <cell r="G2325" t="str">
            <v>上海美臣</v>
          </cell>
          <cell r="H2325" t="str">
            <v>公司零售价</v>
          </cell>
          <cell r="I2325">
            <v>9</v>
          </cell>
        </row>
        <row r="2326">
          <cell r="B2326">
            <v>72871</v>
          </cell>
          <cell r="C2326" t="str">
            <v>盈润滋养乳液(简单生活)</v>
          </cell>
          <cell r="D2326" t="str">
            <v>30g</v>
          </cell>
          <cell r="E2326" t="str">
            <v>盒</v>
          </cell>
          <cell r="F2326" t="str">
            <v>上海美臣化妆品有限公司</v>
          </cell>
          <cell r="G2326" t="str">
            <v>上海美臣</v>
          </cell>
          <cell r="H2326" t="str">
            <v>公司零售价</v>
          </cell>
          <cell r="I2326">
            <v>9</v>
          </cell>
        </row>
        <row r="2327">
          <cell r="B2327">
            <v>72872</v>
          </cell>
          <cell r="C2327" t="str">
            <v>洁面乳(简单生活)</v>
          </cell>
          <cell r="D2327" t="str">
            <v>45g（清爽控油）</v>
          </cell>
          <cell r="E2327" t="str">
            <v>支</v>
          </cell>
          <cell r="F2327" t="str">
            <v>上海美臣化妆品有限公司</v>
          </cell>
          <cell r="G2327" t="str">
            <v>上海美臣</v>
          </cell>
          <cell r="H2327" t="str">
            <v>公司零售价</v>
          </cell>
          <cell r="I2327">
            <v>6</v>
          </cell>
        </row>
        <row r="2328">
          <cell r="B2328">
            <v>74481</v>
          </cell>
          <cell r="C2328" t="str">
            <v>天麻</v>
          </cell>
          <cell r="D2328" t="str">
            <v>特选、五级、冬、野生</v>
          </cell>
          <cell r="E2328" t="str">
            <v>10g</v>
          </cell>
        </row>
        <row r="2328">
          <cell r="G2328" t="str">
            <v>四川</v>
          </cell>
          <cell r="H2328" t="str">
            <v>公司零售价</v>
          </cell>
          <cell r="I2328">
            <v>14.8</v>
          </cell>
        </row>
        <row r="2329">
          <cell r="B2329">
            <v>74511</v>
          </cell>
          <cell r="C2329" t="str">
            <v>薇姿润泉舒缓喷雾</v>
          </cell>
          <cell r="D2329" t="str">
            <v>300ml</v>
          </cell>
          <cell r="E2329" t="str">
            <v>瓶</v>
          </cell>
        </row>
        <row r="2329">
          <cell r="G2329" t="str">
            <v>法国薇姿</v>
          </cell>
          <cell r="H2329" t="str">
            <v>公司零售价</v>
          </cell>
          <cell r="I2329">
            <v>175</v>
          </cell>
        </row>
        <row r="2330">
          <cell r="B2330">
            <v>74573</v>
          </cell>
          <cell r="C2330" t="str">
            <v>冬虫夏草</v>
          </cell>
          <cell r="D2330" t="str">
            <v>精装30g</v>
          </cell>
          <cell r="E2330" t="str">
            <v>盒</v>
          </cell>
          <cell r="F2330" t="str">
            <v>威州许氏洋参(南京)有限公司</v>
          </cell>
          <cell r="G2330" t="str">
            <v>威州许氏洋参</v>
          </cell>
          <cell r="H2330" t="str">
            <v>公司零售价</v>
          </cell>
          <cell r="I2330">
            <v>11100</v>
          </cell>
        </row>
        <row r="2331">
          <cell r="B2331">
            <v>74651</v>
          </cell>
          <cell r="C2331" t="str">
            <v>碧生源减肥茶</v>
          </cell>
          <cell r="D2331" t="str">
            <v>2.5gx25袋（买20赠5）</v>
          </cell>
          <cell r="E2331" t="str">
            <v>盒</v>
          </cell>
          <cell r="F2331" t="str">
            <v>北京澳特舒尔保健品开发有限公司</v>
          </cell>
          <cell r="G2331" t="str">
            <v>北京澳特舒尔</v>
          </cell>
          <cell r="H2331" t="str">
            <v>公司零售价</v>
          </cell>
          <cell r="I2331">
            <v>69.8</v>
          </cell>
        </row>
        <row r="2332">
          <cell r="B2332">
            <v>74673</v>
          </cell>
          <cell r="C2332" t="str">
            <v>电子血压计</v>
          </cell>
          <cell r="D2332" t="str">
            <v>YE-680A</v>
          </cell>
          <cell r="E2332" t="str">
            <v>台</v>
          </cell>
          <cell r="F2332" t="str">
            <v>江苏鱼跃医疗设备股份有限公司</v>
          </cell>
          <cell r="G2332" t="str">
            <v>江苏鱼跃</v>
          </cell>
          <cell r="H2332" t="str">
            <v>公司零售价</v>
          </cell>
          <cell r="I2332">
            <v>388</v>
          </cell>
        </row>
        <row r="2333">
          <cell r="B2333">
            <v>74681</v>
          </cell>
          <cell r="C2333" t="str">
            <v>黄芪</v>
          </cell>
          <cell r="D2333" t="str">
            <v>150g、片（桐君阁牌）</v>
          </cell>
          <cell r="E2333" t="str">
            <v>瓶</v>
          </cell>
          <cell r="F2333" t="str">
            <v>重庆中药饮片厂</v>
          </cell>
          <cell r="G2333" t="str">
            <v>内蒙</v>
          </cell>
          <cell r="H2333" t="str">
            <v>公司零售价</v>
          </cell>
          <cell r="I2333">
            <v>38.6</v>
          </cell>
        </row>
        <row r="2334">
          <cell r="B2334">
            <v>74770</v>
          </cell>
          <cell r="C2334" t="str">
            <v>天然维生素E软胶囊</v>
          </cell>
          <cell r="D2334" t="str">
            <v>500mgx120粒</v>
          </cell>
          <cell r="E2334" t="str">
            <v>盒</v>
          </cell>
          <cell r="F2334" t="str">
            <v>哈药集团人民同泰制药厂(哈药集团世一堂外用药厂)</v>
          </cell>
          <cell r="G2334" t="str">
            <v>哈药集团</v>
          </cell>
          <cell r="H2334" t="str">
            <v>公司零售价</v>
          </cell>
          <cell r="I2334">
            <v>138</v>
          </cell>
        </row>
        <row r="2335">
          <cell r="B2335">
            <v>74780</v>
          </cell>
          <cell r="C2335" t="str">
            <v>荷叶</v>
          </cell>
          <cell r="D2335" t="str">
            <v>100g、粉</v>
          </cell>
          <cell r="E2335" t="str">
            <v>瓶</v>
          </cell>
          <cell r="F2335" t="str">
            <v>四川省大邑中药材有限公司第一分公司</v>
          </cell>
          <cell r="G2335" t="str">
            <v>四川省大邑</v>
          </cell>
          <cell r="H2335" t="str">
            <v>公司零售价</v>
          </cell>
          <cell r="I2335">
            <v>10</v>
          </cell>
        </row>
        <row r="2336">
          <cell r="B2336">
            <v>62378</v>
          </cell>
          <cell r="C2336" t="str">
            <v>西吡氯铵含漱液</v>
          </cell>
          <cell r="D2336" t="str">
            <v>200ml</v>
          </cell>
          <cell r="E2336" t="str">
            <v>瓶</v>
          </cell>
          <cell r="F2336" t="str">
            <v>杭州民生药业有限公司</v>
          </cell>
          <cell r="G2336" t="str">
            <v>杭州民生</v>
          </cell>
          <cell r="H2336" t="str">
            <v>公司零售价</v>
          </cell>
          <cell r="I2336">
            <v>16.7</v>
          </cell>
        </row>
        <row r="2337">
          <cell r="B2337">
            <v>72877</v>
          </cell>
          <cell r="C2337" t="str">
            <v>牛奶嫩白沐浴露(简单生活)</v>
          </cell>
          <cell r="D2337" t="str">
            <v>100ml</v>
          </cell>
          <cell r="E2337" t="str">
            <v>瓶</v>
          </cell>
          <cell r="F2337" t="str">
            <v>上海美臣化妆品有限公司</v>
          </cell>
          <cell r="G2337" t="str">
            <v>上海美臣</v>
          </cell>
          <cell r="H2337" t="str">
            <v>公司零售价</v>
          </cell>
          <cell r="I2337">
            <v>6</v>
          </cell>
        </row>
        <row r="2338">
          <cell r="B2338">
            <v>47941</v>
          </cell>
          <cell r="C2338" t="str">
            <v>锌硒宝片</v>
          </cell>
          <cell r="D2338" t="str">
            <v>0.25gx60片</v>
          </cell>
          <cell r="E2338" t="str">
            <v>盒</v>
          </cell>
          <cell r="F2338" t="str">
            <v>济南高新开发区活力元素开发中心</v>
          </cell>
          <cell r="G2338" t="str">
            <v>济南高新</v>
          </cell>
          <cell r="H2338" t="str">
            <v>公司零售价</v>
          </cell>
          <cell r="I2338">
            <v>55</v>
          </cell>
        </row>
        <row r="2339">
          <cell r="B2339">
            <v>47991</v>
          </cell>
          <cell r="C2339" t="str">
            <v>理肤泉立润保湿精华凝露</v>
          </cell>
          <cell r="D2339" t="str">
            <v>30ml</v>
          </cell>
          <cell r="E2339" t="str">
            <v>支</v>
          </cell>
        </row>
        <row r="2339">
          <cell r="G2339" t="str">
            <v>中国欧莱雅</v>
          </cell>
          <cell r="H2339" t="str">
            <v>公司零售价</v>
          </cell>
          <cell r="I2339">
            <v>320</v>
          </cell>
        </row>
        <row r="2340">
          <cell r="B2340">
            <v>47992</v>
          </cell>
          <cell r="C2340" t="str">
            <v>薇姿男士调护爽肤水</v>
          </cell>
          <cell r="D2340" t="str">
            <v>200ml</v>
          </cell>
          <cell r="E2340" t="str">
            <v>瓶</v>
          </cell>
        </row>
        <row r="2340">
          <cell r="G2340" t="str">
            <v>中国欧莱雅</v>
          </cell>
          <cell r="H2340" t="str">
            <v>公司零售价</v>
          </cell>
          <cell r="I2340">
            <v>175</v>
          </cell>
        </row>
        <row r="2341">
          <cell r="B2341">
            <v>48010</v>
          </cell>
          <cell r="C2341" t="str">
            <v>胆南星</v>
          </cell>
          <cell r="D2341" t="str">
            <v>500g(袋装)</v>
          </cell>
          <cell r="E2341" t="str">
            <v>袋</v>
          </cell>
          <cell r="F2341" t="str">
            <v>四川千方中药饮片有限公司(原：成都千方中药饮片)</v>
          </cell>
          <cell r="G2341" t="str">
            <v>四川千方饮片</v>
          </cell>
          <cell r="H2341" t="str">
            <v>公司零售价</v>
          </cell>
          <cell r="I2341">
            <v>50</v>
          </cell>
        </row>
        <row r="2342">
          <cell r="B2342">
            <v>48012</v>
          </cell>
          <cell r="C2342" t="str">
            <v>上清片</v>
          </cell>
          <cell r="D2342" t="str">
            <v>0.3gx12片(糖衣)</v>
          </cell>
          <cell r="E2342" t="str">
            <v>盒</v>
          </cell>
          <cell r="F2342" t="str">
            <v>鞍山制药有限公司</v>
          </cell>
          <cell r="G2342" t="str">
            <v>鞍山制药</v>
          </cell>
          <cell r="H2342" t="str">
            <v>公司零售价</v>
          </cell>
          <cell r="I2342">
            <v>14.8</v>
          </cell>
        </row>
        <row r="2343">
          <cell r="B2343">
            <v>48035</v>
          </cell>
          <cell r="C2343" t="str">
            <v>蛤士蟆</v>
          </cell>
          <cell r="D2343" t="str">
            <v>散装</v>
          </cell>
          <cell r="E2343" t="str">
            <v>个</v>
          </cell>
          <cell r="F2343" t="str">
            <v>桓仁盛东参药开发有限公司</v>
          </cell>
          <cell r="G2343" t="str">
            <v>辽宁桓仁盛东</v>
          </cell>
          <cell r="H2343" t="str">
            <v>公司零售价</v>
          </cell>
          <cell r="I2343">
            <v>38</v>
          </cell>
        </row>
        <row r="2344">
          <cell r="B2344">
            <v>48048</v>
          </cell>
          <cell r="C2344" t="str">
            <v>汗脚除臭浴足盐</v>
          </cell>
          <cell r="D2344" t="str">
            <v>30gx5袋</v>
          </cell>
          <cell r="E2344" t="str">
            <v>盒</v>
          </cell>
          <cell r="F2344" t="str">
            <v>南阳市森源生物技术开发有限责任公司</v>
          </cell>
          <cell r="G2344" t="str">
            <v>南阳森源</v>
          </cell>
          <cell r="H2344" t="str">
            <v>公司零售价</v>
          </cell>
          <cell r="I2344">
            <v>13.8</v>
          </cell>
        </row>
        <row r="2345">
          <cell r="B2345">
            <v>66264</v>
          </cell>
          <cell r="C2345" t="str">
            <v>哮喘宁片</v>
          </cell>
          <cell r="D2345" t="str">
            <v>0.4gx12片x2板</v>
          </cell>
          <cell r="E2345" t="str">
            <v>盒</v>
          </cell>
          <cell r="F2345" t="str">
            <v>贵州缔谊药业有限公司</v>
          </cell>
          <cell r="G2345" t="str">
            <v>贵州缔谊</v>
          </cell>
          <cell r="H2345" t="str">
            <v>公司零售价</v>
          </cell>
          <cell r="I2345">
            <v>35</v>
          </cell>
        </row>
        <row r="2346">
          <cell r="B2346">
            <v>66302</v>
          </cell>
          <cell r="C2346" t="str">
            <v>理肤泉痘痘清舒缓洁面啫喱</v>
          </cell>
          <cell r="D2346" t="str">
            <v>125ML</v>
          </cell>
          <cell r="E2346" t="str">
            <v>支</v>
          </cell>
        </row>
        <row r="2346">
          <cell r="G2346" t="str">
            <v>欧莱雅（中国）</v>
          </cell>
          <cell r="H2346" t="str">
            <v>公司零售价</v>
          </cell>
          <cell r="I2346">
            <v>185</v>
          </cell>
        </row>
        <row r="2347">
          <cell r="B2347">
            <v>66356</v>
          </cell>
          <cell r="C2347" t="str">
            <v>珍菊降压片</v>
          </cell>
          <cell r="D2347" t="str">
            <v>200片(薄膜衣)</v>
          </cell>
          <cell r="E2347" t="str">
            <v>瓶</v>
          </cell>
          <cell r="F2347" t="str">
            <v>山西亚宝药业集团股份有限公司</v>
          </cell>
          <cell r="G2347" t="str">
            <v>山西亚宝</v>
          </cell>
          <cell r="H2347" t="str">
            <v>公司零售价</v>
          </cell>
          <cell r="I2347">
            <v>34.5</v>
          </cell>
        </row>
        <row r="2348">
          <cell r="B2348">
            <v>66571</v>
          </cell>
          <cell r="C2348" t="str">
            <v>锌钙特软胶囊</v>
          </cell>
          <cell r="D2348" t="str">
            <v>1.2gx60粒</v>
          </cell>
          <cell r="E2348" t="str">
            <v>盒</v>
          </cell>
        </row>
        <row r="2348">
          <cell r="G2348" t="str">
            <v>澳诺(青岛)</v>
          </cell>
          <cell r="H2348" t="str">
            <v>公司零售价</v>
          </cell>
          <cell r="I2348">
            <v>108</v>
          </cell>
        </row>
        <row r="2349">
          <cell r="B2349">
            <v>66706</v>
          </cell>
          <cell r="C2349" t="str">
            <v>天然维生素E软胶囊</v>
          </cell>
          <cell r="D2349" t="str">
            <v>22.5g(0.25gx90粒) </v>
          </cell>
          <cell r="E2349" t="str">
            <v>瓶</v>
          </cell>
        </row>
        <row r="2349">
          <cell r="G2349" t="str">
            <v>海南养生堂</v>
          </cell>
          <cell r="H2349" t="str">
            <v>公司零售价</v>
          </cell>
          <cell r="I2349">
            <v>81</v>
          </cell>
        </row>
        <row r="2350">
          <cell r="B2350">
            <v>66746</v>
          </cell>
          <cell r="C2350" t="str">
            <v>口服五维葡萄糖</v>
          </cell>
          <cell r="D2350" t="str">
            <v>10gx30包</v>
          </cell>
          <cell r="E2350" t="str">
            <v>袋</v>
          </cell>
          <cell r="F2350" t="str">
            <v>重庆和平制药有限公司</v>
          </cell>
          <cell r="G2350" t="str">
            <v>重庆和平</v>
          </cell>
          <cell r="H2350" t="str">
            <v>公司零售价</v>
          </cell>
          <cell r="I2350">
            <v>8</v>
          </cell>
        </row>
        <row r="2351">
          <cell r="B2351">
            <v>66747</v>
          </cell>
          <cell r="C2351" t="str">
            <v>葡萄糖粉剂</v>
          </cell>
          <cell r="D2351" t="str">
            <v>20gx18包</v>
          </cell>
          <cell r="E2351" t="str">
            <v>袋</v>
          </cell>
          <cell r="F2351" t="str">
            <v>重庆和平制药有限公司</v>
          </cell>
          <cell r="G2351" t="str">
            <v>重庆和平制药</v>
          </cell>
          <cell r="H2351" t="str">
            <v>公司零售价</v>
          </cell>
          <cell r="I2351">
            <v>8</v>
          </cell>
        </row>
        <row r="2352">
          <cell r="B2352">
            <v>66821</v>
          </cell>
          <cell r="C2352" t="str">
            <v>山楂</v>
          </cell>
          <cell r="D2352" t="str">
            <v>250g(粉)(桐君阁牌)</v>
          </cell>
          <cell r="E2352" t="str">
            <v>袋</v>
          </cell>
          <cell r="F2352" t="str">
            <v>太极集团四川绵阳制药有限公司</v>
          </cell>
          <cell r="G2352" t="str">
            <v>山东</v>
          </cell>
          <cell r="H2352" t="str">
            <v>公司零售价</v>
          </cell>
          <cell r="I2352">
            <v>15.9</v>
          </cell>
        </row>
        <row r="2353">
          <cell r="B2353">
            <v>66843</v>
          </cell>
          <cell r="C2353" t="str">
            <v>海洋胶原蛋白复合胶囊(特·维康)</v>
          </cell>
          <cell r="D2353" t="str">
            <v>1155mgx60粒</v>
          </cell>
          <cell r="E2353" t="str">
            <v>瓶</v>
          </cell>
        </row>
        <row r="2353">
          <cell r="G2353" t="str">
            <v>澳大利亚活曼特/新西兰</v>
          </cell>
          <cell r="H2353" t="str">
            <v>公司零售价</v>
          </cell>
          <cell r="I2353">
            <v>598</v>
          </cell>
        </row>
        <row r="2354">
          <cell r="B2354">
            <v>88644</v>
          </cell>
          <cell r="C2354" t="str">
            <v>止泻利颗粒</v>
          </cell>
          <cell r="D2354" t="str">
            <v>15gx6袋</v>
          </cell>
          <cell r="E2354" t="str">
            <v>盒</v>
          </cell>
          <cell r="F2354" t="str">
            <v>昆明中药厂有限公司</v>
          </cell>
          <cell r="G2354" t="str">
            <v>昆明中药</v>
          </cell>
          <cell r="H2354" t="str">
            <v>公司零售价</v>
          </cell>
          <cell r="I2354">
            <v>18</v>
          </cell>
        </row>
        <row r="2355">
          <cell r="B2355">
            <v>88665</v>
          </cell>
          <cell r="C2355" t="str">
            <v>十五位萝蒂明目丸</v>
          </cell>
          <cell r="D2355" t="str">
            <v>1gx10丸、水丸</v>
          </cell>
          <cell r="E2355" t="str">
            <v>盒</v>
          </cell>
          <cell r="F2355" t="str">
            <v>青海柴达林高科技药业有限公司</v>
          </cell>
          <cell r="G2355" t="str">
            <v>青海柴达</v>
          </cell>
          <cell r="H2355" t="str">
            <v>公司零售价</v>
          </cell>
          <cell r="I2355">
            <v>69</v>
          </cell>
        </row>
        <row r="2356">
          <cell r="B2356">
            <v>88666</v>
          </cell>
          <cell r="C2356" t="str">
            <v>咳特灵胶囊</v>
          </cell>
          <cell r="D2356" t="str">
            <v>12s</v>
          </cell>
          <cell r="E2356" t="str">
            <v>盒</v>
          </cell>
          <cell r="F2356" t="str">
            <v>锦州本天药业有限公司</v>
          </cell>
          <cell r="G2356" t="str">
            <v>锦州本天</v>
          </cell>
          <cell r="H2356" t="str">
            <v>公司零售价</v>
          </cell>
          <cell r="I2356">
            <v>9.8</v>
          </cell>
        </row>
        <row r="2357">
          <cell r="B2357">
            <v>88705</v>
          </cell>
          <cell r="C2357" t="str">
            <v>喘咳宁片</v>
          </cell>
          <cell r="D2357" t="str">
            <v>12片x2板</v>
          </cell>
          <cell r="E2357" t="str">
            <v>盒</v>
          </cell>
          <cell r="F2357" t="str">
            <v>长春银诺克药业有限公司</v>
          </cell>
          <cell r="G2357" t="str">
            <v>长春银诺克</v>
          </cell>
          <cell r="H2357" t="str">
            <v>公司零售价</v>
          </cell>
          <cell r="I2357">
            <v>15.6</v>
          </cell>
        </row>
        <row r="2358">
          <cell r="B2358">
            <v>88726</v>
          </cell>
          <cell r="C2358" t="str">
            <v>盐酸左氧氟沙星胶囊</v>
          </cell>
          <cell r="D2358" t="str">
            <v>0.2gx12粒</v>
          </cell>
          <cell r="E2358" t="str">
            <v>盒</v>
          </cell>
          <cell r="F2358" t="str">
            <v>南阳普康药业有限公司</v>
          </cell>
          <cell r="G2358" t="str">
            <v>南阳普康药业</v>
          </cell>
          <cell r="H2358" t="str">
            <v>公司零售价</v>
          </cell>
          <cell r="I2358">
            <v>18</v>
          </cell>
        </row>
        <row r="2359">
          <cell r="B2359">
            <v>88731</v>
          </cell>
          <cell r="C2359" t="str">
            <v>人工牛黄甲硝唑胶囊</v>
          </cell>
          <cell r="D2359" t="str">
            <v>12粒x2板</v>
          </cell>
          <cell r="E2359" t="str">
            <v>盒</v>
          </cell>
          <cell r="F2359" t="str">
            <v>长春银诺克药业有限公司</v>
          </cell>
          <cell r="G2359" t="str">
            <v>长春银诺克</v>
          </cell>
          <cell r="H2359" t="str">
            <v>公司零售价</v>
          </cell>
          <cell r="I2359">
            <v>8</v>
          </cell>
        </row>
        <row r="2360">
          <cell r="B2360">
            <v>72891</v>
          </cell>
          <cell r="C2360" t="str">
            <v>沉香</v>
          </cell>
          <cell r="D2360" t="str">
            <v>5gx6袋、微粉</v>
          </cell>
          <cell r="E2360" t="str">
            <v>盒</v>
          </cell>
          <cell r="F2360" t="str">
            <v>四川省中药饮片有限责任公司</v>
          </cell>
          <cell r="G2360" t="str">
            <v>四川省中药饮片</v>
          </cell>
          <cell r="H2360" t="str">
            <v>公司零售价</v>
          </cell>
          <cell r="I2360">
            <v>79</v>
          </cell>
        </row>
        <row r="2361">
          <cell r="B2361">
            <v>72892</v>
          </cell>
          <cell r="C2361" t="str">
            <v>川贝母</v>
          </cell>
          <cell r="D2361" t="str">
            <v>5gx6袋、微粉</v>
          </cell>
          <cell r="E2361" t="str">
            <v>盒</v>
          </cell>
          <cell r="F2361" t="str">
            <v>四川省中药饮片有限责任公司</v>
          </cell>
          <cell r="G2361" t="str">
            <v>四川省中药饮片</v>
          </cell>
          <cell r="H2361" t="str">
            <v>公司零售价</v>
          </cell>
          <cell r="I2361">
            <v>258.8</v>
          </cell>
        </row>
        <row r="2362">
          <cell r="B2362">
            <v>72895</v>
          </cell>
          <cell r="C2362" t="str">
            <v>驱蚊液(美露华)</v>
          </cell>
          <cell r="D2362" t="str">
            <v>95ml(特供宝宝)</v>
          </cell>
          <cell r="E2362" t="str">
            <v>瓶</v>
          </cell>
          <cell r="F2362" t="str">
            <v>上海美臣化妆品有限公司</v>
          </cell>
          <cell r="G2362" t="str">
            <v>上海美臣</v>
          </cell>
          <cell r="H2362" t="str">
            <v>公司零售价</v>
          </cell>
          <cell r="I2362">
            <v>16.9</v>
          </cell>
        </row>
        <row r="2363">
          <cell r="B2363">
            <v>72899</v>
          </cell>
          <cell r="C2363" t="str">
            <v>固色调理润发素(美露华)</v>
          </cell>
          <cell r="D2363" t="str">
            <v>500ml</v>
          </cell>
          <cell r="E2363" t="str">
            <v>瓶</v>
          </cell>
          <cell r="F2363" t="str">
            <v>上海美臣化妆品有限公司</v>
          </cell>
          <cell r="G2363" t="str">
            <v>上海美臣</v>
          </cell>
          <cell r="H2363" t="str">
            <v>公司零售价</v>
          </cell>
          <cell r="I2363">
            <v>25</v>
          </cell>
        </row>
        <row r="2364">
          <cell r="B2364">
            <v>72912</v>
          </cell>
          <cell r="C2364" t="str">
            <v>琥珀</v>
          </cell>
          <cell r="D2364" t="str">
            <v>10gx6袋、微粉</v>
          </cell>
          <cell r="E2364" t="str">
            <v>盒</v>
          </cell>
          <cell r="F2364" t="str">
            <v>四川省中药饮片有限责任公司</v>
          </cell>
          <cell r="G2364" t="str">
            <v>四川省中药饮片</v>
          </cell>
          <cell r="H2364" t="str">
            <v>公司零售价</v>
          </cell>
          <cell r="I2364">
            <v>30</v>
          </cell>
        </row>
        <row r="2365">
          <cell r="B2365">
            <v>72917</v>
          </cell>
          <cell r="C2365" t="str">
            <v>净螨洁面乳+净螨霜(美露华)</v>
          </cell>
          <cell r="D2365" t="str">
            <v>80g+50g</v>
          </cell>
          <cell r="E2365" t="str">
            <v>盒</v>
          </cell>
          <cell r="F2365" t="str">
            <v>上海美臣化妆品有限公司</v>
          </cell>
          <cell r="G2365" t="str">
            <v>上海美臣</v>
          </cell>
          <cell r="H2365" t="str">
            <v>公司零售价</v>
          </cell>
          <cell r="I2365">
            <v>39</v>
          </cell>
        </row>
        <row r="2366">
          <cell r="B2366">
            <v>72919</v>
          </cell>
          <cell r="C2366" t="str">
            <v>亮采保湿啫喱水(美露华)</v>
          </cell>
          <cell r="D2366" t="str">
            <v>230ml</v>
          </cell>
          <cell r="E2366" t="str">
            <v>瓶</v>
          </cell>
          <cell r="F2366" t="str">
            <v>上海美臣化妆品有限公司</v>
          </cell>
          <cell r="G2366" t="str">
            <v>上海美臣</v>
          </cell>
          <cell r="H2366" t="str">
            <v>公司零售价</v>
          </cell>
          <cell r="I2366">
            <v>18</v>
          </cell>
        </row>
        <row r="2367">
          <cell r="B2367">
            <v>72921</v>
          </cell>
          <cell r="C2367" t="str">
            <v>保湿护色啫喱膏(美露华)</v>
          </cell>
          <cell r="D2367" t="str">
            <v>230ml</v>
          </cell>
          <cell r="E2367" t="str">
            <v>瓶</v>
          </cell>
          <cell r="F2367" t="str">
            <v>上海美臣化妆品有限公司</v>
          </cell>
          <cell r="G2367" t="str">
            <v>上海美臣</v>
          </cell>
          <cell r="H2367" t="str">
            <v>公司零售价</v>
          </cell>
          <cell r="I2367">
            <v>19.8</v>
          </cell>
        </row>
        <row r="2368">
          <cell r="B2368">
            <v>72922</v>
          </cell>
          <cell r="C2368" t="str">
            <v>草本爽肤沐浴露(美露华)</v>
          </cell>
          <cell r="D2368" t="str">
            <v>400ml</v>
          </cell>
          <cell r="E2368" t="str">
            <v>瓶</v>
          </cell>
          <cell r="F2368" t="str">
            <v>上海美臣化妆品有限公司</v>
          </cell>
          <cell r="G2368" t="str">
            <v>上海美臣</v>
          </cell>
          <cell r="H2368" t="str">
            <v>公司零售价</v>
          </cell>
          <cell r="I2368">
            <v>15.8</v>
          </cell>
        </row>
        <row r="2369">
          <cell r="B2369">
            <v>72927</v>
          </cell>
          <cell r="C2369" t="str">
            <v>清爽定型啫喱水(美露华)</v>
          </cell>
          <cell r="D2369" t="str">
            <v>150ml</v>
          </cell>
          <cell r="E2369" t="str">
            <v>瓶</v>
          </cell>
          <cell r="F2369" t="str">
            <v>上海美臣化妆品有限公司</v>
          </cell>
          <cell r="G2369" t="str">
            <v>上海美臣</v>
          </cell>
          <cell r="H2369" t="str">
            <v>公司零售价</v>
          </cell>
          <cell r="I2369">
            <v>15.8</v>
          </cell>
        </row>
        <row r="2370">
          <cell r="B2370">
            <v>48055</v>
          </cell>
          <cell r="C2370" t="str">
            <v>炒槐花</v>
          </cell>
          <cell r="D2370" t="str">
            <v>清炒、米</v>
          </cell>
          <cell r="E2370" t="str">
            <v>10g</v>
          </cell>
          <cell r="F2370" t="str">
            <v>成都科欣药业有限公司(原:成都三瑞药业有限公司)</v>
          </cell>
          <cell r="G2370" t="str">
            <v>河南</v>
          </cell>
          <cell r="H2370" t="str">
            <v>公司零售价</v>
          </cell>
          <cell r="I2370">
            <v>1.18</v>
          </cell>
        </row>
        <row r="2371">
          <cell r="B2371">
            <v>48095</v>
          </cell>
          <cell r="C2371" t="str">
            <v>医用橡皮膏</v>
          </cell>
          <cell r="D2371" t="str">
            <v>13卷x1000cm</v>
          </cell>
          <cell r="E2371" t="str">
            <v>筒</v>
          </cell>
        </row>
        <row r="2371">
          <cell r="G2371" t="str">
            <v>重庆九厂</v>
          </cell>
          <cell r="H2371" t="str">
            <v>公司零售价</v>
          </cell>
          <cell r="I2371">
            <v>25</v>
          </cell>
        </row>
        <row r="2372">
          <cell r="B2372">
            <v>48194</v>
          </cell>
          <cell r="C2372" t="str">
            <v>复方门冬维甘滴眼液</v>
          </cell>
          <cell r="D2372" t="str">
            <v>15ml</v>
          </cell>
          <cell r="E2372" t="str">
            <v>盒</v>
          </cell>
          <cell r="F2372" t="str">
            <v>江西闪亮制药有限公司</v>
          </cell>
          <cell r="G2372" t="str">
            <v>江西闪亮</v>
          </cell>
          <cell r="H2372" t="str">
            <v>公司零售价</v>
          </cell>
          <cell r="I2372">
            <v>17.7</v>
          </cell>
        </row>
        <row r="2373">
          <cell r="B2373">
            <v>48199</v>
          </cell>
          <cell r="C2373" t="str">
            <v>泮托拉唑钠肠溶片(开济)</v>
          </cell>
          <cell r="D2373" t="str">
            <v>40mgx7片</v>
          </cell>
          <cell r="E2373" t="str">
            <v>盒</v>
          </cell>
          <cell r="F2373" t="str">
            <v>山东罗欣药业股份有限公司</v>
          </cell>
          <cell r="G2373" t="str">
            <v>山东罗欣</v>
          </cell>
          <cell r="H2373" t="str">
            <v>公司零售价</v>
          </cell>
          <cell r="I2373">
            <v>17</v>
          </cell>
        </row>
        <row r="2374">
          <cell r="B2374">
            <v>48211</v>
          </cell>
          <cell r="C2374" t="str">
            <v>天麻</v>
          </cell>
          <cell r="D2374" t="str">
            <v>120g</v>
          </cell>
          <cell r="E2374" t="str">
            <v>10g</v>
          </cell>
        </row>
        <row r="2374">
          <cell r="G2374" t="str">
            <v>成都荷花池药业</v>
          </cell>
          <cell r="H2374" t="str">
            <v>公司零售价</v>
          </cell>
          <cell r="I2374">
            <v>22</v>
          </cell>
        </row>
        <row r="2375">
          <cell r="B2375">
            <v>48214</v>
          </cell>
          <cell r="C2375" t="str">
            <v>男子汉天然胶乳橡胶避孕套</v>
          </cell>
          <cell r="D2375" t="str">
            <v>12只(激情超薄)</v>
          </cell>
          <cell r="E2375" t="str">
            <v>盒</v>
          </cell>
          <cell r="F2375" t="str">
            <v>北京艾伦斯保健品有限公司</v>
          </cell>
          <cell r="G2375" t="str">
            <v>北京艾伦斯</v>
          </cell>
          <cell r="H2375" t="str">
            <v>公司零售价</v>
          </cell>
          <cell r="I2375">
            <v>30</v>
          </cell>
        </row>
        <row r="2376">
          <cell r="B2376">
            <v>73051</v>
          </cell>
          <cell r="C2376" t="str">
            <v>茶树香水爽肤洗手液(美露华)</v>
          </cell>
          <cell r="D2376" t="str">
            <v>250ml</v>
          </cell>
          <cell r="E2376" t="str">
            <v>瓶</v>
          </cell>
          <cell r="F2376" t="str">
            <v>上海美臣化妆品有限公司</v>
          </cell>
          <cell r="G2376" t="str">
            <v>上海美臣</v>
          </cell>
          <cell r="H2376" t="str">
            <v>公司零售价</v>
          </cell>
          <cell r="I2376">
            <v>14</v>
          </cell>
        </row>
        <row r="2377">
          <cell r="B2377">
            <v>48413</v>
          </cell>
          <cell r="C2377" t="str">
            <v>复方丹参片</v>
          </cell>
          <cell r="D2377" t="str">
            <v>0.32gx100片(薄膜衣)</v>
          </cell>
          <cell r="E2377" t="str">
            <v>瓶</v>
          </cell>
          <cell r="F2377" t="str">
            <v>广东一力药业集团有限公司(原：广东一力药业有限公司)</v>
          </cell>
          <cell r="G2377" t="str">
            <v>广东一力</v>
          </cell>
          <cell r="H2377" t="str">
            <v>公司零售价</v>
          </cell>
          <cell r="I2377">
            <v>7.5</v>
          </cell>
        </row>
        <row r="2378">
          <cell r="B2378">
            <v>48422</v>
          </cell>
          <cell r="C2378" t="str">
            <v>维生素C片</v>
          </cell>
          <cell r="D2378" t="str">
            <v>0.1gx100片</v>
          </cell>
          <cell r="E2378" t="str">
            <v>瓶</v>
          </cell>
          <cell r="F2378" t="str">
            <v>山西太原药业有限公司</v>
          </cell>
          <cell r="G2378" t="str">
            <v>山西太原</v>
          </cell>
          <cell r="H2378" t="str">
            <v>公司零售价</v>
          </cell>
          <cell r="I2378">
            <v>2</v>
          </cell>
        </row>
        <row r="2379">
          <cell r="B2379">
            <v>54144</v>
          </cell>
          <cell r="C2379" t="str">
            <v>舒肺糖浆</v>
          </cell>
          <cell r="D2379" t="str">
            <v>150ml</v>
          </cell>
          <cell r="E2379" t="str">
            <v>瓶</v>
          </cell>
          <cell r="F2379" t="str">
            <v>西南药业股份有限公司</v>
          </cell>
          <cell r="G2379" t="str">
            <v>西南药业</v>
          </cell>
          <cell r="H2379" t="str">
            <v>公司零售价</v>
          </cell>
          <cell r="I2379">
            <v>19.8</v>
          </cell>
        </row>
        <row r="2380">
          <cell r="B2380">
            <v>54206</v>
          </cell>
          <cell r="C2380" t="str">
            <v>通滞苏润江胶囊</v>
          </cell>
          <cell r="D2380" t="str">
            <v>0.3gx24粒</v>
          </cell>
          <cell r="E2380" t="str">
            <v>盒</v>
          </cell>
          <cell r="F2380" t="str">
            <v>新疆维吾尔药业有限责任公司</v>
          </cell>
          <cell r="G2380" t="str">
            <v>新疆维吾尔</v>
          </cell>
          <cell r="H2380" t="str">
            <v>公司零售价</v>
          </cell>
          <cell r="I2380">
            <v>48.5</v>
          </cell>
        </row>
        <row r="2381">
          <cell r="B2381">
            <v>54211</v>
          </cell>
          <cell r="C2381" t="str">
            <v>盐酸曲美他嗪片(根克通)</v>
          </cell>
          <cell r="D2381" t="str">
            <v>20mgx15片x2板</v>
          </cell>
          <cell r="E2381" t="str">
            <v>盒</v>
          </cell>
          <cell r="F2381" t="str">
            <v>瑞阳制药有限公司</v>
          </cell>
          <cell r="G2381" t="str">
            <v>瑞阳制药</v>
          </cell>
          <cell r="H2381" t="str">
            <v>公司零售价</v>
          </cell>
          <cell r="I2381">
            <v>31.5</v>
          </cell>
        </row>
        <row r="2382">
          <cell r="B2382">
            <v>54219</v>
          </cell>
          <cell r="C2382" t="str">
            <v>薇姿油脂调护礼盒</v>
          </cell>
          <cell r="D2382" t="str">
            <v>200ml+200ml+50ml</v>
          </cell>
          <cell r="E2382" t="str">
            <v>套</v>
          </cell>
          <cell r="F2382" t="str">
            <v>欧莱雅(中国)有限公司</v>
          </cell>
          <cell r="G2382" t="str">
            <v>中国欧莱雅</v>
          </cell>
          <cell r="H2382" t="str">
            <v>公司零售价</v>
          </cell>
          <cell r="I2382">
            <v>445</v>
          </cell>
        </row>
        <row r="2383">
          <cell r="B2383">
            <v>66932</v>
          </cell>
          <cell r="C2383" t="str">
            <v>美味维C咀嚼片</v>
          </cell>
          <cell r="D2383" t="str">
            <v>161g(90片)</v>
          </cell>
          <cell r="E2383" t="str">
            <v>瓶</v>
          </cell>
        </row>
        <row r="2383">
          <cell r="G2383" t="str">
            <v>美国NATURE'S BOUNTY INC</v>
          </cell>
          <cell r="H2383" t="str">
            <v>公司零售价</v>
          </cell>
          <cell r="I2383">
            <v>129</v>
          </cell>
        </row>
        <row r="2384">
          <cell r="B2384">
            <v>66934</v>
          </cell>
          <cell r="C2384" t="str">
            <v>天然维生素E软胶囊</v>
          </cell>
          <cell r="D2384" t="str">
            <v>58g(100粒)</v>
          </cell>
          <cell r="E2384" t="str">
            <v>瓶</v>
          </cell>
        </row>
        <row r="2384">
          <cell r="G2384" t="str">
            <v>美国NATURE'S BOUNTY INC</v>
          </cell>
          <cell r="H2384" t="str">
            <v>公司零售价</v>
          </cell>
          <cell r="I2384">
            <v>159</v>
          </cell>
        </row>
        <row r="2385">
          <cell r="B2385">
            <v>66939</v>
          </cell>
          <cell r="C2385" t="str">
            <v>欧米伽-3高纯深海鱼油软胶囊</v>
          </cell>
          <cell r="D2385" t="str">
            <v>139g(100粒)</v>
          </cell>
          <cell r="E2385" t="str">
            <v>瓶</v>
          </cell>
          <cell r="F2385" t="str">
            <v>美国NATURE'S BOUNTY INC</v>
          </cell>
          <cell r="G2385" t="str">
            <v>美国NATURE'S BOUNTY INC</v>
          </cell>
          <cell r="H2385" t="str">
            <v>公司零售价</v>
          </cell>
          <cell r="I2385">
            <v>199</v>
          </cell>
        </row>
        <row r="2386">
          <cell r="B2386">
            <v>66965</v>
          </cell>
          <cell r="C2386" t="str">
            <v>肤阴舒洗液</v>
          </cell>
          <cell r="D2386" t="str">
            <v>200ml</v>
          </cell>
          <cell r="E2386" t="str">
            <v>盒</v>
          </cell>
          <cell r="F2386" t="str">
            <v>成都福荫树生物科技有限公司</v>
          </cell>
          <cell r="G2386" t="str">
            <v>成都福荫树</v>
          </cell>
          <cell r="H2386" t="str">
            <v>公司零售价</v>
          </cell>
          <cell r="I2386">
            <v>16.5</v>
          </cell>
        </row>
        <row r="2387">
          <cell r="B2387">
            <v>66971</v>
          </cell>
          <cell r="C2387" t="str">
            <v>粉葛</v>
          </cell>
          <cell r="D2387" t="str">
            <v>250g(粉)(桐君阁牌)</v>
          </cell>
          <cell r="E2387" t="str">
            <v>袋</v>
          </cell>
          <cell r="F2387" t="str">
            <v>太极集团四川绵阳制药有限公司</v>
          </cell>
          <cell r="G2387" t="str">
            <v>广西</v>
          </cell>
          <cell r="H2387" t="str">
            <v>公司零售价</v>
          </cell>
          <cell r="I2387">
            <v>14.8</v>
          </cell>
        </row>
        <row r="2388">
          <cell r="B2388">
            <v>88751</v>
          </cell>
          <cell r="C2388" t="str">
            <v>盐酸哌唑嗪片</v>
          </cell>
          <cell r="D2388" t="str">
            <v>1mgx100粒</v>
          </cell>
          <cell r="E2388" t="str">
            <v>瓶</v>
          </cell>
          <cell r="F2388" t="str">
            <v>上海信谊药业有限公司</v>
          </cell>
          <cell r="G2388" t="str">
            <v>上海信谊总厂</v>
          </cell>
          <cell r="H2388" t="str">
            <v>公司零售价</v>
          </cell>
          <cell r="I2388">
            <v>7</v>
          </cell>
        </row>
        <row r="2389">
          <cell r="B2389">
            <v>88762</v>
          </cell>
          <cell r="C2389" t="str">
            <v>薯蓣皂苷片 </v>
          </cell>
          <cell r="D2389" t="str">
            <v>80mgx48片</v>
          </cell>
          <cell r="E2389" t="str">
            <v>盒</v>
          </cell>
          <cell r="F2389" t="str">
            <v>东盛科技启东盖天力制药股份有限公司</v>
          </cell>
          <cell r="G2389" t="str">
            <v>东盛科技</v>
          </cell>
          <cell r="H2389" t="str">
            <v>公司零售价</v>
          </cell>
          <cell r="I2389">
            <v>48</v>
          </cell>
        </row>
        <row r="2390">
          <cell r="B2390">
            <v>88783</v>
          </cell>
          <cell r="C2390" t="str">
            <v>五氟利多片</v>
          </cell>
          <cell r="D2390" t="str">
            <v>10mgx20片</v>
          </cell>
          <cell r="E2390" t="str">
            <v>盒</v>
          </cell>
          <cell r="F2390" t="str">
            <v>湖南中南制药有限责任公司</v>
          </cell>
          <cell r="G2390" t="str">
            <v>湖南中南</v>
          </cell>
          <cell r="H2390" t="str">
            <v>公司零售价</v>
          </cell>
          <cell r="I2390">
            <v>15</v>
          </cell>
        </row>
        <row r="2391">
          <cell r="B2391">
            <v>89124</v>
          </cell>
          <cell r="C2391" t="str">
            <v>西洋参</v>
          </cell>
          <cell r="D2391" t="str">
            <v>10g圆粒</v>
          </cell>
          <cell r="E2391" t="str">
            <v>10g</v>
          </cell>
        </row>
        <row r="2391">
          <cell r="G2391" t="str">
            <v>加拿大</v>
          </cell>
          <cell r="H2391" t="str">
            <v>公司零售价</v>
          </cell>
          <cell r="I2391">
            <v>29</v>
          </cell>
        </row>
        <row r="2392">
          <cell r="B2392">
            <v>89344</v>
          </cell>
          <cell r="C2392" t="str">
            <v>西洋参</v>
          </cell>
          <cell r="D2392" t="str">
            <v>15g圆粒</v>
          </cell>
          <cell r="E2392" t="str">
            <v>kg</v>
          </cell>
        </row>
        <row r="2392">
          <cell r="G2392" t="str">
            <v>加拿大</v>
          </cell>
          <cell r="H2392" t="str">
            <v>公司零售价</v>
          </cell>
          <cell r="I2392">
            <v>32</v>
          </cell>
        </row>
        <row r="2393">
          <cell r="B2393">
            <v>90656</v>
          </cell>
          <cell r="C2393" t="str">
            <v>狗肾</v>
          </cell>
          <cell r="D2393" t="str">
            <v>梗(7.5cm-16cm)</v>
          </cell>
          <cell r="E2393" t="str">
            <v>条</v>
          </cell>
        </row>
        <row r="2393">
          <cell r="G2393" t="str">
            <v>四川</v>
          </cell>
          <cell r="H2393" t="str">
            <v>公司零售价</v>
          </cell>
          <cell r="I2393">
            <v>25.8</v>
          </cell>
        </row>
        <row r="2394">
          <cell r="B2394">
            <v>90929</v>
          </cell>
          <cell r="C2394" t="str">
            <v>百合花</v>
          </cell>
          <cell r="D2394" t="str">
            <v>20g自装</v>
          </cell>
          <cell r="E2394" t="str">
            <v>袋</v>
          </cell>
          <cell r="F2394" t="str">
            <v>成都荷花池药业有限责任公司</v>
          </cell>
          <cell r="G2394" t="str">
            <v>荷花池药业</v>
          </cell>
          <cell r="H2394" t="str">
            <v>公司零售价</v>
          </cell>
          <cell r="I2394">
            <v>1.5</v>
          </cell>
        </row>
        <row r="2395">
          <cell r="B2395">
            <v>91070</v>
          </cell>
          <cell r="C2395" t="str">
            <v>炒蜂房</v>
          </cell>
          <cell r="D2395" t="str">
            <v>0.5g(饮片5g)配方颗粒</v>
          </cell>
          <cell r="E2395" t="str">
            <v>袋</v>
          </cell>
          <cell r="F2395" t="str">
            <v>四川新绿色药业科技发展股份有限公司</v>
          </cell>
          <cell r="G2395" t="str">
            <v>四川</v>
          </cell>
          <cell r="H2395" t="str">
            <v>公司零售价</v>
          </cell>
          <cell r="I2395">
            <v>2.1</v>
          </cell>
        </row>
        <row r="2396">
          <cell r="B2396">
            <v>91071</v>
          </cell>
          <cell r="C2396" t="str">
            <v>炒茺蔚子 </v>
          </cell>
          <cell r="D2396" t="str">
            <v>0.3g（饮片10g）配方颗粒</v>
          </cell>
          <cell r="E2396" t="str">
            <v>袋</v>
          </cell>
          <cell r="F2396" t="str">
            <v>四川新绿色药业科技发展股份有限公司</v>
          </cell>
          <cell r="G2396" t="str">
            <v>四川</v>
          </cell>
          <cell r="H2396" t="str">
            <v>公司零售价</v>
          </cell>
          <cell r="I2396">
            <v>1.13</v>
          </cell>
        </row>
        <row r="2397">
          <cell r="B2397">
            <v>91072</v>
          </cell>
          <cell r="C2397" t="str">
            <v>草豆蔻</v>
          </cell>
          <cell r="D2397" t="str">
            <v>0.3g（饮片6g）配方颗粒</v>
          </cell>
          <cell r="E2397" t="str">
            <v>袋</v>
          </cell>
          <cell r="F2397" t="str">
            <v>四川新绿色药业科技发展股份有限公司</v>
          </cell>
          <cell r="G2397" t="str">
            <v>广西</v>
          </cell>
          <cell r="H2397" t="str">
            <v>公司零售价</v>
          </cell>
          <cell r="I2397">
            <v>1.34</v>
          </cell>
        </row>
        <row r="2398">
          <cell r="B2398">
            <v>91111</v>
          </cell>
          <cell r="C2398" t="str">
            <v>垂盆草</v>
          </cell>
          <cell r="D2398" t="str">
            <v>1.3g(饮片15g)配方颗粒</v>
          </cell>
          <cell r="E2398" t="str">
            <v>袋</v>
          </cell>
          <cell r="F2398" t="str">
            <v>四川新绿色药业科技发展股份有限公司</v>
          </cell>
          <cell r="G2398" t="str">
            <v>安徽</v>
          </cell>
          <cell r="H2398" t="str">
            <v>公司零售价</v>
          </cell>
          <cell r="I2398">
            <v>1.08</v>
          </cell>
        </row>
        <row r="2399">
          <cell r="B2399">
            <v>91112</v>
          </cell>
          <cell r="C2399" t="str">
            <v>大血藤</v>
          </cell>
          <cell r="D2399" t="str">
            <v>0.6g（饮片10g）配方颗粒</v>
          </cell>
          <cell r="E2399" t="str">
            <v>袋</v>
          </cell>
          <cell r="F2399" t="str">
            <v>四川新绿色药业科技发展股份有限公司</v>
          </cell>
          <cell r="G2399" t="str">
            <v>四川</v>
          </cell>
          <cell r="H2399" t="str">
            <v>公司零售价</v>
          </cell>
          <cell r="I2399">
            <v>0.46</v>
          </cell>
        </row>
        <row r="2400">
          <cell r="B2400">
            <v>72935</v>
          </cell>
          <cell r="C2400" t="str">
            <v>草本爽肤沐浴露(美露华)</v>
          </cell>
          <cell r="D2400" t="str">
            <v>750ml</v>
          </cell>
          <cell r="E2400" t="str">
            <v>瓶</v>
          </cell>
          <cell r="F2400" t="str">
            <v>上海美臣化妆品有限公司</v>
          </cell>
          <cell r="G2400" t="str">
            <v>上海美臣</v>
          </cell>
          <cell r="H2400" t="str">
            <v>公司零售价</v>
          </cell>
          <cell r="I2400">
            <v>19.8</v>
          </cell>
        </row>
        <row r="2401">
          <cell r="B2401">
            <v>72945</v>
          </cell>
          <cell r="C2401" t="str">
            <v>天麻</v>
          </cell>
          <cell r="D2401" t="str">
            <v>家种、10gx6袋、微粉</v>
          </cell>
          <cell r="E2401" t="str">
            <v>袋</v>
          </cell>
          <cell r="F2401" t="str">
            <v>四川省中药饮片有限责任公司</v>
          </cell>
          <cell r="G2401" t="str">
            <v>四川省中药饮片</v>
          </cell>
          <cell r="H2401" t="str">
            <v>公司零售价</v>
          </cell>
          <cell r="I2401">
            <v>17.8</v>
          </cell>
        </row>
        <row r="2402">
          <cell r="B2402">
            <v>72955</v>
          </cell>
          <cell r="C2402" t="str">
            <v>薰衣草香薰沐浴露(美露华)</v>
          </cell>
          <cell r="D2402" t="str">
            <v>400ml</v>
          </cell>
          <cell r="E2402" t="str">
            <v>瓶</v>
          </cell>
          <cell r="F2402" t="str">
            <v>上海美臣化妆品有限公司</v>
          </cell>
          <cell r="G2402" t="str">
            <v>上海美臣</v>
          </cell>
          <cell r="H2402" t="str">
            <v>公司零售价</v>
          </cell>
          <cell r="I2402">
            <v>18.8</v>
          </cell>
        </row>
        <row r="2403">
          <cell r="B2403">
            <v>48256</v>
          </cell>
          <cell r="C2403" t="str">
            <v>紫草婴儿软膏</v>
          </cell>
          <cell r="D2403" t="str">
            <v>10g</v>
          </cell>
          <cell r="E2403" t="str">
            <v>支</v>
          </cell>
          <cell r="F2403" t="str">
            <v>云南希陶绿色药业股份有限公司</v>
          </cell>
          <cell r="G2403" t="str">
            <v>云南希陶绿色（云南康恩贝）</v>
          </cell>
          <cell r="H2403" t="str">
            <v>公司零售价</v>
          </cell>
          <cell r="I2403">
            <v>38</v>
          </cell>
        </row>
        <row r="2404">
          <cell r="B2404">
            <v>48258</v>
          </cell>
          <cell r="C2404" t="str">
            <v>氧氟沙星凝胶</v>
          </cell>
          <cell r="D2404" t="str">
            <v>10g：50mg</v>
          </cell>
          <cell r="E2404" t="str">
            <v>支</v>
          </cell>
          <cell r="F2404" t="str">
            <v>浙江盛基药业有限公司</v>
          </cell>
          <cell r="G2404" t="str">
            <v>浙江盛基</v>
          </cell>
          <cell r="H2404" t="str">
            <v>公司零售价</v>
          </cell>
          <cell r="I2404">
            <v>10.5</v>
          </cell>
        </row>
        <row r="2405">
          <cell r="B2405">
            <v>48261</v>
          </cell>
          <cell r="C2405" t="str">
            <v>盐酸氨基葡萄糖胶囊</v>
          </cell>
          <cell r="D2405" t="str">
            <v>0.75gx20粒</v>
          </cell>
          <cell r="E2405" t="str">
            <v>盒</v>
          </cell>
          <cell r="F2405" t="str">
            <v>香港澳美制药厂</v>
          </cell>
          <cell r="G2405" t="str">
            <v>香港澳美</v>
          </cell>
          <cell r="H2405" t="str">
            <v>公司零售价</v>
          </cell>
          <cell r="I2405">
            <v>46.3</v>
          </cell>
        </row>
        <row r="2406">
          <cell r="B2406">
            <v>48263</v>
          </cell>
          <cell r="C2406" t="str">
            <v>白芷</v>
          </cell>
          <cell r="D2406" t="str">
            <v>250g(粉)(桐君阁牌)</v>
          </cell>
          <cell r="E2406" t="str">
            <v>袋</v>
          </cell>
          <cell r="F2406" t="str">
            <v>太极集团四川绵阳制药有限公司</v>
          </cell>
          <cell r="G2406" t="str">
            <v>四川</v>
          </cell>
          <cell r="H2406" t="str">
            <v>公司零售价</v>
          </cell>
          <cell r="I2406">
            <v>19.4</v>
          </cell>
        </row>
        <row r="2407">
          <cell r="B2407">
            <v>48224</v>
          </cell>
          <cell r="C2407" t="str">
            <v>硝苯地平控释片(欣然)</v>
          </cell>
          <cell r="D2407" t="str">
            <v>30mgx6片x2板</v>
          </cell>
          <cell r="E2407" t="str">
            <v>盒</v>
          </cell>
          <cell r="F2407" t="str">
            <v>上海现代制药股份有限公司(上海现代浦东药厂有限公司</v>
          </cell>
          <cell r="G2407" t="str">
            <v>上海现代</v>
          </cell>
          <cell r="H2407" t="str">
            <v>公司零售价</v>
          </cell>
          <cell r="I2407">
            <v>32</v>
          </cell>
        </row>
        <row r="2408">
          <cell r="B2408">
            <v>48228</v>
          </cell>
          <cell r="C2408" t="str">
            <v>大补阴丸</v>
          </cell>
          <cell r="D2408" t="str">
            <v>6gx6袋</v>
          </cell>
          <cell r="E2408" t="str">
            <v>盒</v>
          </cell>
          <cell r="F2408" t="str">
            <v>陕西华西制药股份有限公司(原宝鸡华西制药有限公司)</v>
          </cell>
          <cell r="G2408" t="str">
            <v>陕西华西制药</v>
          </cell>
          <cell r="H2408" t="str">
            <v>公司零售价</v>
          </cell>
          <cell r="I2408">
            <v>10.8</v>
          </cell>
        </row>
        <row r="2409">
          <cell r="B2409">
            <v>48248</v>
          </cell>
          <cell r="C2409" t="str">
            <v>温胃舒胶囊</v>
          </cell>
          <cell r="D2409" t="str">
            <v>0.4gx12粒x2板</v>
          </cell>
          <cell r="E2409" t="str">
            <v>盒</v>
          </cell>
          <cell r="F2409" t="str">
            <v>陕西渭南华仁制药有限责任公司</v>
          </cell>
          <cell r="G2409" t="str">
            <v>陕西渭南华仁</v>
          </cell>
          <cell r="H2409" t="str">
            <v>公司零售价</v>
          </cell>
          <cell r="I2409">
            <v>14.5</v>
          </cell>
        </row>
        <row r="2410">
          <cell r="B2410">
            <v>66918</v>
          </cell>
          <cell r="C2410" t="str">
            <v>复方氟米松软膏(奥深)</v>
          </cell>
          <cell r="D2410" t="str">
            <v>15g</v>
          </cell>
          <cell r="E2410" t="str">
            <v>支</v>
          </cell>
          <cell r="F2410" t="str">
            <v>香港澳美制药厂</v>
          </cell>
          <cell r="G2410" t="str">
            <v>香港澳美</v>
          </cell>
          <cell r="H2410" t="str">
            <v>公司零售价</v>
          </cell>
          <cell r="I2410">
            <v>25.7</v>
          </cell>
        </row>
        <row r="2411">
          <cell r="B2411">
            <v>66919</v>
          </cell>
          <cell r="C2411" t="str">
            <v>银翘解毒片</v>
          </cell>
          <cell r="D2411" t="str">
            <v>0.52gx12片x2板(薄膜衣)</v>
          </cell>
          <cell r="E2411" t="str">
            <v>盒</v>
          </cell>
          <cell r="F2411" t="str">
            <v>江西九连山药业有限公司</v>
          </cell>
          <cell r="G2411" t="str">
            <v>江西九连山</v>
          </cell>
          <cell r="H2411" t="str">
            <v>公司零售价</v>
          </cell>
          <cell r="I2411">
            <v>3.5</v>
          </cell>
        </row>
        <row r="2412">
          <cell r="B2412">
            <v>48269</v>
          </cell>
          <cell r="C2412" t="str">
            <v>山楂</v>
          </cell>
          <cell r="D2412" t="str">
            <v>250g、精粉</v>
          </cell>
          <cell r="E2412" t="str">
            <v>袋</v>
          </cell>
          <cell r="F2412" t="str">
            <v>太极集团四川绵阳制药有限公司</v>
          </cell>
          <cell r="G2412" t="str">
            <v>绵阳制药饮片</v>
          </cell>
          <cell r="H2412" t="str">
            <v>公司零售价</v>
          </cell>
          <cell r="I2412">
            <v>15.9</v>
          </cell>
        </row>
        <row r="2413">
          <cell r="B2413">
            <v>48287</v>
          </cell>
          <cell r="C2413" t="str">
            <v>倍健胶原蛋白片</v>
          </cell>
          <cell r="D2413" t="str">
            <v>650mgx90片</v>
          </cell>
          <cell r="E2413" t="str">
            <v>瓶</v>
          </cell>
          <cell r="F2413" t="str">
            <v>珠海海狮龙生物科技有限公司</v>
          </cell>
          <cell r="G2413" t="str">
            <v>珠海海狮龙</v>
          </cell>
          <cell r="H2413" t="str">
            <v>公司零售价</v>
          </cell>
          <cell r="I2413">
            <v>218</v>
          </cell>
        </row>
        <row r="2414">
          <cell r="B2414">
            <v>48288</v>
          </cell>
          <cell r="C2414" t="str">
            <v>清好清畅胶囊</v>
          </cell>
          <cell r="D2414" t="str">
            <v>400mgx60粒</v>
          </cell>
          <cell r="E2414" t="str">
            <v>瓶</v>
          </cell>
          <cell r="F2414" t="str">
            <v>珠海海狮龙生物科技有限公司</v>
          </cell>
          <cell r="G2414" t="str">
            <v>珠海海狮龙</v>
          </cell>
          <cell r="H2414" t="str">
            <v>公司零售价</v>
          </cell>
          <cell r="I2414">
            <v>108</v>
          </cell>
        </row>
        <row r="2415">
          <cell r="B2415">
            <v>48291</v>
          </cell>
          <cell r="C2415" t="str">
            <v>幸福堂蛋白质粉</v>
          </cell>
          <cell r="D2415" t="str">
            <v>400gx2罐</v>
          </cell>
          <cell r="E2415" t="str">
            <v>提</v>
          </cell>
          <cell r="F2415" t="str">
            <v>福建省幸福生物科技有限公司</v>
          </cell>
          <cell r="G2415" t="str">
            <v>福建幸福</v>
          </cell>
          <cell r="H2415" t="str">
            <v>公司零售价</v>
          </cell>
          <cell r="I2415">
            <v>298</v>
          </cell>
        </row>
        <row r="2416">
          <cell r="B2416">
            <v>48311</v>
          </cell>
          <cell r="C2416" t="str">
            <v>心宁片</v>
          </cell>
          <cell r="D2416" t="str">
            <v>15片x3板(糖衣)</v>
          </cell>
          <cell r="E2416" t="str">
            <v>盒</v>
          </cell>
          <cell r="F2416" t="str">
            <v>太极集团四川绵阳制药有限公司</v>
          </cell>
          <cell r="G2416" t="str">
            <v>四川绵阳制药</v>
          </cell>
          <cell r="H2416" t="str">
            <v>公司零售价</v>
          </cell>
          <cell r="I2416">
            <v>28</v>
          </cell>
        </row>
        <row r="2417">
          <cell r="B2417">
            <v>48315</v>
          </cell>
          <cell r="C2417" t="str">
            <v>盐橘核</v>
          </cell>
          <cell r="D2417" t="str">
            <v>盐炙</v>
          </cell>
          <cell r="E2417" t="str">
            <v>10g</v>
          </cell>
          <cell r="F2417" t="str">
            <v>成都吉安康药业有限公司</v>
          </cell>
          <cell r="G2417" t="str">
            <v>四川</v>
          </cell>
          <cell r="H2417" t="str">
            <v>公司零售价</v>
          </cell>
          <cell r="I2417">
            <v>1.8</v>
          </cell>
        </row>
        <row r="2418">
          <cell r="B2418">
            <v>48321</v>
          </cell>
          <cell r="C2418" t="str">
            <v>姜厚朴</v>
          </cell>
          <cell r="D2418" t="str">
            <v>丝</v>
          </cell>
          <cell r="E2418" t="str">
            <v>10g</v>
          </cell>
          <cell r="F2418" t="str">
            <v>其他生产厂家</v>
          </cell>
          <cell r="G2418" t="str">
            <v>四川</v>
          </cell>
          <cell r="H2418" t="str">
            <v>公司零售价</v>
          </cell>
          <cell r="I2418">
            <v>0.4</v>
          </cell>
        </row>
        <row r="2419">
          <cell r="B2419">
            <v>54330</v>
          </cell>
          <cell r="C2419" t="str">
            <v>青杠黑木耳</v>
          </cell>
          <cell r="D2419" t="str">
            <v>150g</v>
          </cell>
          <cell r="E2419" t="str">
            <v>袋</v>
          </cell>
          <cell r="F2419" t="str">
            <v>成都秋香食品有限公司</v>
          </cell>
          <cell r="G2419" t="str">
            <v>成都秋香</v>
          </cell>
          <cell r="H2419" t="str">
            <v>公司零售价</v>
          </cell>
          <cell r="I2419">
            <v>25.4</v>
          </cell>
        </row>
        <row r="2420">
          <cell r="B2420">
            <v>54331</v>
          </cell>
          <cell r="C2420" t="str">
            <v>通江细木耳</v>
          </cell>
          <cell r="D2420" t="str">
            <v>250g</v>
          </cell>
          <cell r="E2420" t="str">
            <v>袋</v>
          </cell>
          <cell r="F2420" t="str">
            <v>成都秋香食品有限公司</v>
          </cell>
          <cell r="G2420" t="str">
            <v>成都秋香</v>
          </cell>
          <cell r="H2420" t="str">
            <v>公司零售价</v>
          </cell>
          <cell r="I2420">
            <v>43.8</v>
          </cell>
        </row>
        <row r="2421">
          <cell r="B2421">
            <v>67194</v>
          </cell>
          <cell r="C2421" t="str">
            <v>钙镁片</v>
          </cell>
          <cell r="D2421" t="str">
            <v>500mgx100片(儿童型)</v>
          </cell>
          <cell r="E2421" t="str">
            <v>瓶</v>
          </cell>
          <cell r="F2421" t="str">
            <v>广东保瑞药业有限公司</v>
          </cell>
          <cell r="G2421" t="str">
            <v>广东保瑞</v>
          </cell>
          <cell r="H2421" t="str">
            <v>公司零售价</v>
          </cell>
          <cell r="I2421">
            <v>108</v>
          </cell>
        </row>
        <row r="2422">
          <cell r="B2422">
            <v>67200</v>
          </cell>
          <cell r="C2422" t="str">
            <v>千林蛋白粉</v>
          </cell>
          <cell r="D2422" t="str">
            <v>400g</v>
          </cell>
          <cell r="E2422" t="str">
            <v>罐</v>
          </cell>
          <cell r="F2422" t="str">
            <v>仙乐健康科技股份有限公司（原：广东仙乐制药有限公司)</v>
          </cell>
          <cell r="G2422" t="str">
            <v>广东仙乐(广东保瑞)</v>
          </cell>
          <cell r="H2422" t="str">
            <v>公司零售价</v>
          </cell>
          <cell r="I2422">
            <v>308</v>
          </cell>
        </row>
        <row r="2423">
          <cell r="B2423">
            <v>67204</v>
          </cell>
          <cell r="C2423" t="str">
            <v>天然维生素E辅酶Q10软胶囊(千林)</v>
          </cell>
          <cell r="D2423" t="str">
            <v>500mgx60粒</v>
          </cell>
          <cell r="E2423" t="str">
            <v>瓶</v>
          </cell>
          <cell r="F2423" t="str">
            <v>仙乐健康科技股份有限公司（原：广东仙乐制药有限公司)</v>
          </cell>
          <cell r="G2423" t="str">
            <v>广东仙乐(广东保瑞)</v>
          </cell>
          <cell r="H2423" t="str">
            <v>公司零售价</v>
          </cell>
          <cell r="I2423">
            <v>368</v>
          </cell>
        </row>
        <row r="2424">
          <cell r="B2424">
            <v>67205</v>
          </cell>
          <cell r="C2424" t="str">
            <v>大豆提取物胶原蛋白软胶囊(千林)</v>
          </cell>
          <cell r="D2424" t="str">
            <v>700mgx60粒</v>
          </cell>
          <cell r="E2424" t="str">
            <v>瓶</v>
          </cell>
          <cell r="F2424" t="str">
            <v>仙乐健康科技股份有限公司（原：广东仙乐制药有限公司)</v>
          </cell>
          <cell r="G2424" t="str">
            <v>广东仙乐(广东保瑞)</v>
          </cell>
          <cell r="H2424" t="str">
            <v>公司零售价</v>
          </cell>
          <cell r="I2424">
            <v>198</v>
          </cell>
        </row>
        <row r="2425">
          <cell r="B2425">
            <v>67209</v>
          </cell>
          <cell r="C2425" t="str">
            <v>天然维生素E硒软胶囊(千林)</v>
          </cell>
          <cell r="D2425" t="str">
            <v>450mgx60粒</v>
          </cell>
          <cell r="E2425" t="str">
            <v>瓶</v>
          </cell>
          <cell r="F2425" t="str">
            <v>仙乐健康科技股份有限公司（原：广东仙乐制药有限公司)</v>
          </cell>
          <cell r="G2425" t="str">
            <v>广东仙乐(广东保瑞)</v>
          </cell>
          <cell r="H2425" t="str">
            <v>公司零售价</v>
          </cell>
          <cell r="I2425">
            <v>178</v>
          </cell>
        </row>
        <row r="2426">
          <cell r="B2426">
            <v>67259</v>
          </cell>
          <cell r="C2426" t="str">
            <v>钙D软胶囊(圣海圣健)</v>
          </cell>
          <cell r="D2426" t="str">
            <v>1.2gx200粒</v>
          </cell>
          <cell r="E2426" t="str">
            <v>瓶</v>
          </cell>
          <cell r="F2426" t="str">
            <v>山东圣健生物科技有限公司</v>
          </cell>
          <cell r="G2426" t="str">
            <v>山东圣健</v>
          </cell>
          <cell r="H2426" t="str">
            <v>公司零售价</v>
          </cell>
          <cell r="I2426">
            <v>88</v>
          </cell>
        </row>
        <row r="2427">
          <cell r="B2427">
            <v>67260</v>
          </cell>
          <cell r="C2427" t="str">
            <v>平消片</v>
          </cell>
          <cell r="D2427" t="str">
            <v>80片(薄膜衣片)</v>
          </cell>
          <cell r="E2427" t="str">
            <v>盒</v>
          </cell>
          <cell r="F2427" t="str">
            <v>沈阳康达制药集团有限公司</v>
          </cell>
          <cell r="G2427" t="str">
            <v>沈阳康达</v>
          </cell>
          <cell r="H2427" t="str">
            <v>公司零售价</v>
          </cell>
          <cell r="I2427">
            <v>19</v>
          </cell>
        </row>
        <row r="2428">
          <cell r="B2428">
            <v>54401</v>
          </cell>
          <cell r="C2428" t="str">
            <v>牛黄</v>
          </cell>
          <cell r="D2428" t="str">
            <v>0.5g</v>
          </cell>
          <cell r="E2428" t="str">
            <v>支</v>
          </cell>
          <cell r="F2428" t="str">
            <v>四川德仁堂中药饮片有限公司</v>
          </cell>
          <cell r="G2428" t="str">
            <v>四川</v>
          </cell>
          <cell r="H2428" t="str">
            <v>公司零售价</v>
          </cell>
          <cell r="I2428">
            <v>190</v>
          </cell>
        </row>
        <row r="2429">
          <cell r="B2429">
            <v>54405</v>
          </cell>
          <cell r="C2429" t="str">
            <v>茴拉西坦胶囊</v>
          </cell>
          <cell r="D2429" t="str">
            <v>0.1gx30粒</v>
          </cell>
          <cell r="E2429" t="str">
            <v>瓶</v>
          </cell>
          <cell r="F2429" t="str">
            <v>无锡凯西药业有限公司</v>
          </cell>
          <cell r="G2429" t="str">
            <v>无锡凯西</v>
          </cell>
          <cell r="H2429" t="str">
            <v>公司零售价</v>
          </cell>
          <cell r="I2429">
            <v>20.7</v>
          </cell>
        </row>
        <row r="2430">
          <cell r="B2430">
            <v>54408</v>
          </cell>
          <cell r="C2430" t="str">
            <v>当飞利肝宁胶囊</v>
          </cell>
          <cell r="D2430" t="str">
            <v>0.25gx12粒x3板</v>
          </cell>
          <cell r="E2430" t="str">
            <v>盒</v>
          </cell>
          <cell r="F2430" t="str">
            <v>四川美大康药业股份有限公司</v>
          </cell>
          <cell r="G2430" t="str">
            <v>四川美大康</v>
          </cell>
          <cell r="H2430" t="str">
            <v>公司零售价</v>
          </cell>
          <cell r="I2430">
            <v>32.5</v>
          </cell>
        </row>
        <row r="2431">
          <cell r="B2431">
            <v>54413</v>
          </cell>
          <cell r="C2431" t="str">
            <v>除脂生发片</v>
          </cell>
          <cell r="D2431" t="str">
            <v>0.6gx12片x2板薄膜衣</v>
          </cell>
          <cell r="E2431" t="str">
            <v>盒</v>
          </cell>
          <cell r="F2431" t="str">
            <v>长春海外制药集团有限公司</v>
          </cell>
          <cell r="G2431" t="str">
            <v>长春海外</v>
          </cell>
          <cell r="H2431" t="str">
            <v>公司零售价</v>
          </cell>
          <cell r="I2431">
            <v>15.5</v>
          </cell>
        </row>
        <row r="2432">
          <cell r="B2432">
            <v>54418</v>
          </cell>
          <cell r="C2432" t="str">
            <v>纤纤胶囊(纤巧)</v>
          </cell>
          <cell r="D2432" t="str">
            <v>36g(0.4gx90粒)</v>
          </cell>
          <cell r="E2432" t="str">
            <v>盒</v>
          </cell>
          <cell r="F2432" t="str">
            <v>汤臣倍健股份有限公司(原广东汤臣倍健生物科技)</v>
          </cell>
          <cell r="G2432" t="str">
            <v>汤臣倍健</v>
          </cell>
          <cell r="H2432" t="str">
            <v>公司零售价</v>
          </cell>
          <cell r="I2432">
            <v>178</v>
          </cell>
        </row>
        <row r="2433">
          <cell r="B2433">
            <v>54423</v>
          </cell>
          <cell r="C2433" t="str">
            <v>金银花</v>
          </cell>
          <cell r="D2433" t="str">
            <v>50g济(桐君阁牌)</v>
          </cell>
          <cell r="E2433" t="str">
            <v>袋</v>
          </cell>
          <cell r="F2433" t="str">
            <v>太极集团四川绵阳制药有限公司</v>
          </cell>
          <cell r="G2433" t="str">
            <v>绵阳制药饮片</v>
          </cell>
          <cell r="H2433" t="str">
            <v>公司零售价</v>
          </cell>
          <cell r="I2433">
            <v>39</v>
          </cell>
        </row>
        <row r="2434">
          <cell r="B2434">
            <v>54425</v>
          </cell>
          <cell r="C2434" t="str">
            <v>罗汉果</v>
          </cell>
          <cell r="D2434" t="str">
            <v>特大</v>
          </cell>
          <cell r="E2434" t="str">
            <v>个</v>
          </cell>
        </row>
        <row r="2434">
          <cell r="G2434" t="str">
            <v>广西</v>
          </cell>
          <cell r="H2434" t="str">
            <v>公司零售价</v>
          </cell>
          <cell r="I2434">
            <v>4.5</v>
          </cell>
        </row>
        <row r="2435">
          <cell r="B2435">
            <v>67326</v>
          </cell>
          <cell r="C2435" t="str">
            <v>愈酚溴新口服溶液(惠菲通)</v>
          </cell>
          <cell r="D2435" t="str">
            <v>90ml</v>
          </cell>
          <cell r="E2435" t="str">
            <v>瓶</v>
          </cell>
          <cell r="F2435" t="str">
            <v>惠氏制药有限公司</v>
          </cell>
          <cell r="G2435" t="str">
            <v>惠氏制药</v>
          </cell>
          <cell r="H2435" t="str">
            <v>公司零售价</v>
          </cell>
          <cell r="I2435">
            <v>29.8</v>
          </cell>
        </row>
        <row r="2436">
          <cell r="B2436">
            <v>67356</v>
          </cell>
          <cell r="C2436" t="str">
            <v>异维A酸软胶囊</v>
          </cell>
          <cell r="D2436" t="str">
            <v>10mgx15粒</v>
          </cell>
          <cell r="E2436" t="str">
            <v>盒</v>
          </cell>
          <cell r="F2436" t="str">
            <v>上海东海制药股份有限公司东海制药厂</v>
          </cell>
          <cell r="G2436" t="str">
            <v>上海东海</v>
          </cell>
          <cell r="H2436" t="str">
            <v>公司零售价</v>
          </cell>
          <cell r="I2436">
            <v>33.7</v>
          </cell>
        </row>
        <row r="2437">
          <cell r="B2437">
            <v>67409</v>
          </cell>
          <cell r="C2437" t="str">
            <v>川明参</v>
          </cell>
          <cell r="D2437" t="str">
            <v>100g(优质)(太极牌)</v>
          </cell>
          <cell r="E2437" t="str">
            <v>包</v>
          </cell>
          <cell r="F2437" t="str">
            <v>太极集团四川绵阳制药有限公司</v>
          </cell>
          <cell r="G2437" t="str">
            <v>四川</v>
          </cell>
          <cell r="H2437" t="str">
            <v>公司零售价</v>
          </cell>
          <cell r="I2437">
            <v>39</v>
          </cell>
        </row>
        <row r="2438">
          <cell r="B2438">
            <v>67444</v>
          </cell>
          <cell r="C2438" t="str">
            <v>小儿生血糖浆</v>
          </cell>
          <cell r="D2438" t="str">
            <v>10mlx10支</v>
          </cell>
          <cell r="E2438" t="str">
            <v>盒</v>
          </cell>
          <cell r="F2438" t="str">
            <v>九芝堂股份有限公司(湖南九芝堂股份有限公司)</v>
          </cell>
          <cell r="G2438" t="str">
            <v>九芝堂股份</v>
          </cell>
          <cell r="H2438" t="str">
            <v>公司零售价</v>
          </cell>
          <cell r="I2438">
            <v>19.8</v>
          </cell>
        </row>
        <row r="2439">
          <cell r="B2439">
            <v>67031</v>
          </cell>
          <cell r="C2439" t="str">
            <v>银丹心脑通软胶囊</v>
          </cell>
          <cell r="D2439" t="str">
            <v>0.4gx12粒x3板</v>
          </cell>
          <cell r="E2439" t="str">
            <v>盒</v>
          </cell>
          <cell r="F2439" t="str">
            <v>贵州百灵企业集团制药股份有限公司</v>
          </cell>
          <cell r="G2439" t="str">
            <v>贵州百灵</v>
          </cell>
          <cell r="H2439" t="str">
            <v>公司零售价</v>
          </cell>
          <cell r="I2439">
            <v>37</v>
          </cell>
        </row>
        <row r="2440">
          <cell r="B2440">
            <v>67045</v>
          </cell>
          <cell r="C2440" t="str">
            <v>β-胡萝卜素软胶囊</v>
          </cell>
          <cell r="D2440" t="str">
            <v>19g(100粒)</v>
          </cell>
          <cell r="E2440" t="str">
            <v>瓶</v>
          </cell>
          <cell r="F2440" t="str">
            <v>美国NATURE'S BOUNTY INC</v>
          </cell>
          <cell r="G2440" t="str">
            <v>美国NATURE'S BOUNTY INC</v>
          </cell>
          <cell r="H2440" t="str">
            <v>公司零售价</v>
          </cell>
          <cell r="I2440">
            <v>99</v>
          </cell>
        </row>
        <row r="2441">
          <cell r="B2441">
            <v>67049</v>
          </cell>
          <cell r="C2441" t="str">
            <v>蛇胆陈皮口服液</v>
          </cell>
          <cell r="D2441" t="str">
            <v>10mlx6支</v>
          </cell>
          <cell r="E2441" t="str">
            <v>盒</v>
          </cell>
          <cell r="F2441" t="str">
            <v>江西昌诺药业有限公司</v>
          </cell>
          <cell r="G2441" t="str">
            <v>江西昌诺药业</v>
          </cell>
          <cell r="H2441" t="str">
            <v>公司零售价</v>
          </cell>
          <cell r="I2441">
            <v>6.8</v>
          </cell>
        </row>
        <row r="2442">
          <cell r="B2442">
            <v>67053</v>
          </cell>
          <cell r="C2442" t="str">
            <v>钙加D营养咀嚼片</v>
          </cell>
          <cell r="D2442" t="str">
            <v>1.41gx100片</v>
          </cell>
          <cell r="E2442" t="str">
            <v>瓶</v>
          </cell>
        </row>
        <row r="2442">
          <cell r="G2442" t="str">
            <v>美国NATURE'S BOUNTY INC</v>
          </cell>
          <cell r="H2442" t="str">
            <v>公司零售价</v>
          </cell>
          <cell r="I2442">
            <v>99</v>
          </cell>
        </row>
        <row r="2443">
          <cell r="B2443">
            <v>67103</v>
          </cell>
          <cell r="C2443" t="str">
            <v>御美洗染香波(五贝子)</v>
          </cell>
          <cell r="D2443" t="str">
            <v>132g</v>
          </cell>
          <cell r="E2443" t="str">
            <v>盒</v>
          </cell>
          <cell r="F2443" t="str">
            <v>北京老人头日用化学有限公司</v>
          </cell>
          <cell r="G2443" t="str">
            <v>北京老人头</v>
          </cell>
          <cell r="H2443" t="str">
            <v>公司零售价</v>
          </cell>
          <cell r="I2443">
            <v>128</v>
          </cell>
        </row>
        <row r="2444">
          <cell r="B2444">
            <v>67112</v>
          </cell>
          <cell r="C2444" t="str">
            <v>妇炎灵胶囊</v>
          </cell>
          <cell r="D2444" t="str">
            <v>0.4gx16粒</v>
          </cell>
          <cell r="E2444" t="str">
            <v>瓶</v>
          </cell>
          <cell r="F2444" t="str">
            <v>杭州苏泊尔南洋药业有限公司(浙江南洋药业有限公司)</v>
          </cell>
          <cell r="G2444" t="str">
            <v>浙江南洋</v>
          </cell>
          <cell r="H2444" t="str">
            <v>公司零售价</v>
          </cell>
          <cell r="I2444">
            <v>18.5</v>
          </cell>
        </row>
        <row r="2445">
          <cell r="B2445">
            <v>67151</v>
          </cell>
          <cell r="C2445" t="str">
            <v>冷酸灵迅康专业抗敏感牙膏</v>
          </cell>
          <cell r="D2445" t="str">
            <v>130g（冰清薄荷+莹白膏体）</v>
          </cell>
          <cell r="E2445" t="str">
            <v>支</v>
          </cell>
          <cell r="F2445" t="str">
            <v>重庆登康口腔护理用品股份有限公司</v>
          </cell>
          <cell r="G2445" t="str">
            <v>重庆登康</v>
          </cell>
          <cell r="H2445" t="str">
            <v>公司零售价</v>
          </cell>
          <cell r="I2445">
            <v>29</v>
          </cell>
        </row>
        <row r="2446">
          <cell r="B2446">
            <v>67166</v>
          </cell>
          <cell r="C2446" t="str">
            <v>冷酸灵茶清新双重抗敏感牙膏</v>
          </cell>
          <cell r="D2446" t="str">
            <v>170g（茉莉花香型）</v>
          </cell>
          <cell r="E2446" t="str">
            <v>支</v>
          </cell>
          <cell r="F2446" t="str">
            <v>重庆登康口腔护理用品股份有限公司</v>
          </cell>
          <cell r="G2446" t="str">
            <v>重庆登康</v>
          </cell>
          <cell r="H2446" t="str">
            <v>公司零售价</v>
          </cell>
          <cell r="I2446">
            <v>12</v>
          </cell>
        </row>
        <row r="2447">
          <cell r="B2447">
            <v>67281</v>
          </cell>
          <cell r="C2447" t="str">
            <v>冷酸灵牙刷</v>
          </cell>
          <cell r="D2447" t="str">
            <v>柔丝护齦型-112</v>
          </cell>
          <cell r="E2447" t="str">
            <v>支</v>
          </cell>
          <cell r="F2447" t="str">
            <v>重庆登康口腔护理用品股份有限公司</v>
          </cell>
          <cell r="G2447" t="str">
            <v>重庆登康</v>
          </cell>
          <cell r="H2447" t="str">
            <v>公司零售价</v>
          </cell>
          <cell r="I2447">
            <v>5.5</v>
          </cell>
        </row>
        <row r="2448">
          <cell r="B2448">
            <v>67290</v>
          </cell>
          <cell r="C2448" t="str">
            <v>佳尔钙咀嚼片</v>
          </cell>
          <cell r="D2448" t="str">
            <v>1500mgx60片</v>
          </cell>
          <cell r="E2448" t="str">
            <v>盒</v>
          </cell>
          <cell r="F2448" t="str">
            <v>四川省佳汇泰生物科技开发有限公司</v>
          </cell>
          <cell r="G2448" t="str">
            <v>四川佳汇泰</v>
          </cell>
          <cell r="H2448" t="str">
            <v>公司零售价</v>
          </cell>
          <cell r="I2448">
            <v>58</v>
          </cell>
        </row>
        <row r="2449">
          <cell r="B2449">
            <v>67325</v>
          </cell>
          <cell r="C2449" t="str">
            <v>愈酚溴新口服溶液(惠菲通)</v>
          </cell>
          <cell r="D2449" t="str">
            <v>100ml</v>
          </cell>
          <cell r="E2449" t="str">
            <v>瓶</v>
          </cell>
          <cell r="F2449" t="str">
            <v>惠氏制药有限公司</v>
          </cell>
          <cell r="G2449" t="str">
            <v>惠氏制药</v>
          </cell>
          <cell r="H2449" t="str">
            <v>公司零售价</v>
          </cell>
          <cell r="I2449">
            <v>32.9</v>
          </cell>
        </row>
        <row r="2450">
          <cell r="B2450">
            <v>67539</v>
          </cell>
          <cell r="C2450" t="str">
            <v>天丹通络胶囊</v>
          </cell>
          <cell r="D2450" t="str">
            <v>0.4gx60粒</v>
          </cell>
          <cell r="E2450" t="str">
            <v>瓶</v>
          </cell>
          <cell r="F2450" t="str">
            <v>山东凤凰制药股份有限公司</v>
          </cell>
          <cell r="G2450" t="str">
            <v>山东凤凰</v>
          </cell>
          <cell r="H2450" t="str">
            <v>公司零售价</v>
          </cell>
          <cell r="I2450">
            <v>46</v>
          </cell>
        </row>
        <row r="2451">
          <cell r="B2451">
            <v>67547</v>
          </cell>
          <cell r="C2451" t="str">
            <v>绞股蓝</v>
          </cell>
          <cell r="D2451" t="str">
            <v>100g精选</v>
          </cell>
          <cell r="E2451" t="str">
            <v>瓶</v>
          </cell>
          <cell r="F2451" t="str">
            <v>四川利民中药饮片有限责任公司</v>
          </cell>
          <cell r="G2451" t="str">
            <v>四川利民中药饮片</v>
          </cell>
          <cell r="H2451" t="str">
            <v>公司零售价</v>
          </cell>
          <cell r="I2451">
            <v>16.8</v>
          </cell>
        </row>
        <row r="2452">
          <cell r="B2452">
            <v>67575</v>
          </cell>
          <cell r="C2452" t="str">
            <v>刺五加脑灵液</v>
          </cell>
          <cell r="D2452" t="str">
            <v>10mlx6支</v>
          </cell>
          <cell r="E2452" t="str">
            <v>盒</v>
          </cell>
          <cell r="F2452" t="str">
            <v>山东仙河药业有限公司</v>
          </cell>
          <cell r="G2452" t="str">
            <v>山东仙河</v>
          </cell>
          <cell r="H2452" t="str">
            <v>公司零售价</v>
          </cell>
          <cell r="I2452">
            <v>29.3</v>
          </cell>
        </row>
        <row r="2453">
          <cell r="B2453">
            <v>67592</v>
          </cell>
          <cell r="C2453" t="str">
            <v>盐酸二甲双胍缓释片</v>
          </cell>
          <cell r="D2453" t="str">
            <v>0.5gx10片x3板</v>
          </cell>
          <cell r="E2453" t="str">
            <v>盒</v>
          </cell>
          <cell r="F2453" t="str">
            <v>山东齐都药业有限公司</v>
          </cell>
          <cell r="G2453" t="str">
            <v>山东齐都</v>
          </cell>
          <cell r="H2453" t="str">
            <v>公司零售价</v>
          </cell>
          <cell r="I2453">
            <v>19.3</v>
          </cell>
        </row>
        <row r="2454">
          <cell r="B2454">
            <v>67610</v>
          </cell>
          <cell r="C2454" t="str">
            <v>苯磺酸氨氯地平片</v>
          </cell>
          <cell r="D2454" t="str">
            <v>5mgx14片</v>
          </cell>
          <cell r="E2454" t="str">
            <v>盒</v>
          </cell>
          <cell r="F2454" t="str">
            <v>广州白云山制药股份有限公司广州白云山制药总厂</v>
          </cell>
          <cell r="G2454" t="str">
            <v>广州白云山总厂</v>
          </cell>
          <cell r="H2454" t="str">
            <v>公司零售价</v>
          </cell>
          <cell r="I2454">
            <v>25</v>
          </cell>
        </row>
        <row r="2455">
          <cell r="B2455">
            <v>67630</v>
          </cell>
          <cell r="C2455" t="str">
            <v>痘痘清</v>
          </cell>
          <cell r="D2455" t="str">
            <v>20g</v>
          </cell>
          <cell r="E2455" t="str">
            <v>支</v>
          </cell>
          <cell r="F2455" t="str">
            <v>江西登科科技有限公司</v>
          </cell>
          <cell r="G2455" t="str">
            <v>江西登科</v>
          </cell>
          <cell r="H2455" t="str">
            <v>公司零售价</v>
          </cell>
          <cell r="I2455">
            <v>98</v>
          </cell>
        </row>
        <row r="2456">
          <cell r="B2456">
            <v>67447</v>
          </cell>
          <cell r="C2456" t="str">
            <v>板蓝根颗粒</v>
          </cell>
          <cell r="D2456" t="str">
            <v>5gx12袋(儿童装)</v>
          </cell>
          <cell r="E2456" t="str">
            <v>盒</v>
          </cell>
          <cell r="F2456" t="str">
            <v>广州白云山和记黄埔中药有限公司(原广州白云山中药厂</v>
          </cell>
          <cell r="G2456" t="str">
            <v>广州白云山和记黄埔</v>
          </cell>
          <cell r="H2456" t="str">
            <v>公司零售价</v>
          </cell>
          <cell r="I2456">
            <v>3.3</v>
          </cell>
        </row>
        <row r="2457">
          <cell r="B2457">
            <v>67453</v>
          </cell>
          <cell r="C2457" t="str">
            <v>百合</v>
          </cell>
          <cell r="D2457" t="str">
            <v>100g(太极牌)</v>
          </cell>
          <cell r="E2457" t="str">
            <v>袋</v>
          </cell>
          <cell r="F2457" t="str">
            <v>太极集团四川绵阳制药有限公司</v>
          </cell>
          <cell r="G2457" t="str">
            <v>安徽</v>
          </cell>
          <cell r="H2457" t="str">
            <v>公司零售价</v>
          </cell>
          <cell r="I2457">
            <v>35</v>
          </cell>
        </row>
        <row r="2458">
          <cell r="B2458">
            <v>85456</v>
          </cell>
          <cell r="C2458" t="str">
            <v>瞿麦</v>
          </cell>
          <cell r="D2458" t="str">
            <v>段、5g、精制饮片</v>
          </cell>
          <cell r="E2458" t="str">
            <v>袋</v>
          </cell>
          <cell r="F2458" t="str">
            <v>四川省中药饮片有限责任公司</v>
          </cell>
          <cell r="G2458" t="str">
            <v>四川省中药饮片</v>
          </cell>
          <cell r="H2458" t="str">
            <v>公司零售价</v>
          </cell>
          <cell r="I2458">
            <v>0.3</v>
          </cell>
        </row>
        <row r="2459">
          <cell r="B2459">
            <v>85459</v>
          </cell>
          <cell r="C2459" t="str">
            <v>泽兰</v>
          </cell>
          <cell r="D2459" t="str">
            <v>段、5g、精制饮片</v>
          </cell>
          <cell r="E2459" t="str">
            <v>袋</v>
          </cell>
          <cell r="F2459" t="str">
            <v>四川省中药饮片有限责任公司</v>
          </cell>
          <cell r="G2459" t="str">
            <v>四川省中药饮片</v>
          </cell>
          <cell r="H2459" t="str">
            <v>公司零售价</v>
          </cell>
          <cell r="I2459">
            <v>0.31</v>
          </cell>
        </row>
        <row r="2460">
          <cell r="B2460">
            <v>85462</v>
          </cell>
          <cell r="C2460" t="str">
            <v>仙鹤草</v>
          </cell>
          <cell r="D2460" t="str">
            <v>段、5g、精制饮片</v>
          </cell>
          <cell r="E2460" t="str">
            <v>袋</v>
          </cell>
          <cell r="F2460" t="str">
            <v>四川省中药饮片有限责任公司</v>
          </cell>
          <cell r="G2460" t="str">
            <v>四川省中药饮片</v>
          </cell>
          <cell r="H2460" t="str">
            <v>公司零售价</v>
          </cell>
          <cell r="I2460">
            <v>0.29</v>
          </cell>
        </row>
        <row r="2461">
          <cell r="B2461">
            <v>85464</v>
          </cell>
          <cell r="C2461" t="str">
            <v>小蓟炭</v>
          </cell>
          <cell r="D2461" t="str">
            <v>段、5g、精制饮片</v>
          </cell>
          <cell r="E2461" t="str">
            <v>袋</v>
          </cell>
          <cell r="F2461" t="str">
            <v>四川省中药饮片有限责任公司</v>
          </cell>
          <cell r="G2461" t="str">
            <v>四川省中药饮片</v>
          </cell>
          <cell r="H2461" t="str">
            <v>公司零售价</v>
          </cell>
          <cell r="I2461">
            <v>0.4</v>
          </cell>
        </row>
        <row r="2462">
          <cell r="B2462">
            <v>85466</v>
          </cell>
          <cell r="C2462" t="str">
            <v>荆芥炭</v>
          </cell>
          <cell r="D2462" t="str">
            <v>段、5g、精制饮片</v>
          </cell>
          <cell r="E2462" t="str">
            <v>袋</v>
          </cell>
          <cell r="F2462" t="str">
            <v>四川省中药饮片有限责任公司</v>
          </cell>
          <cell r="G2462" t="str">
            <v>四川省中药饮片</v>
          </cell>
          <cell r="H2462" t="str">
            <v>公司零售价</v>
          </cell>
          <cell r="I2462">
            <v>0.555</v>
          </cell>
        </row>
        <row r="2463">
          <cell r="B2463">
            <v>85468</v>
          </cell>
          <cell r="C2463" t="str">
            <v>锁阳</v>
          </cell>
          <cell r="D2463" t="str">
            <v>片、5g、精制饮片</v>
          </cell>
          <cell r="E2463" t="str">
            <v>袋</v>
          </cell>
          <cell r="F2463" t="str">
            <v>四川省中药饮片有限责任公司</v>
          </cell>
          <cell r="G2463" t="str">
            <v>四川省中药饮片</v>
          </cell>
          <cell r="H2463" t="str">
            <v>公司零售价</v>
          </cell>
          <cell r="I2463">
            <v>0.46</v>
          </cell>
        </row>
        <row r="2464">
          <cell r="B2464">
            <v>85470</v>
          </cell>
          <cell r="C2464" t="str">
            <v>茵陈</v>
          </cell>
          <cell r="D2464" t="str">
            <v>精选、5g、精制饮片</v>
          </cell>
          <cell r="E2464" t="str">
            <v>袋</v>
          </cell>
          <cell r="F2464" t="str">
            <v>四川省中药饮片有限责任公司</v>
          </cell>
          <cell r="G2464" t="str">
            <v>四川省中药饮片</v>
          </cell>
          <cell r="H2464" t="str">
            <v>公司零售价</v>
          </cell>
          <cell r="I2464">
            <v>0.36</v>
          </cell>
        </row>
        <row r="2465">
          <cell r="B2465">
            <v>85472</v>
          </cell>
          <cell r="C2465" t="str">
            <v>佩兰</v>
          </cell>
          <cell r="D2465" t="str">
            <v>段、5g、精制饮片</v>
          </cell>
          <cell r="E2465" t="str">
            <v>袋</v>
          </cell>
          <cell r="F2465" t="str">
            <v>四川省中药饮片有限责任公司</v>
          </cell>
          <cell r="G2465" t="str">
            <v>四川省中药饮片</v>
          </cell>
          <cell r="H2465" t="str">
            <v>公司零售价</v>
          </cell>
          <cell r="I2465">
            <v>0.3</v>
          </cell>
        </row>
        <row r="2466">
          <cell r="B2466">
            <v>85476</v>
          </cell>
          <cell r="C2466" t="str">
            <v>墨旱莲</v>
          </cell>
          <cell r="D2466" t="str">
            <v>段、5g、精制饮片</v>
          </cell>
          <cell r="E2466" t="str">
            <v>袋</v>
          </cell>
          <cell r="F2466" t="str">
            <v>四川省中药饮片有限责任公司</v>
          </cell>
          <cell r="G2466" t="str">
            <v>四川省中药饮片</v>
          </cell>
          <cell r="H2466" t="str">
            <v>公司零售价</v>
          </cell>
          <cell r="I2466">
            <v>0.3</v>
          </cell>
        </row>
        <row r="2467">
          <cell r="B2467">
            <v>85477</v>
          </cell>
          <cell r="C2467" t="str">
            <v>木贼</v>
          </cell>
          <cell r="D2467" t="str">
            <v>段、5g、精制饮片</v>
          </cell>
          <cell r="E2467" t="str">
            <v>袋</v>
          </cell>
          <cell r="F2467" t="str">
            <v>四川省中药饮片有限责任公司</v>
          </cell>
          <cell r="G2467" t="str">
            <v>四川省中药饮片</v>
          </cell>
          <cell r="H2467" t="str">
            <v>公司零售价</v>
          </cell>
          <cell r="I2467">
            <v>0.36</v>
          </cell>
        </row>
        <row r="2468">
          <cell r="B2468">
            <v>85479</v>
          </cell>
          <cell r="C2468" t="str">
            <v>金沸草</v>
          </cell>
          <cell r="D2468" t="str">
            <v>段、5g、精制饮片</v>
          </cell>
          <cell r="E2468" t="str">
            <v>袋</v>
          </cell>
          <cell r="F2468" t="str">
            <v>四川省中药饮片有限责任公司</v>
          </cell>
          <cell r="G2468" t="str">
            <v>四川省中药饮片</v>
          </cell>
          <cell r="H2468" t="str">
            <v>公司零售价</v>
          </cell>
          <cell r="I2468">
            <v>0.34</v>
          </cell>
        </row>
        <row r="2469">
          <cell r="B2469">
            <v>67679</v>
          </cell>
          <cell r="C2469" t="str">
            <v>玻璃体温计</v>
          </cell>
          <cell r="D2469" t="str">
            <v>10支  口腔型</v>
          </cell>
          <cell r="E2469" t="str">
            <v>盒</v>
          </cell>
          <cell r="F2469" t="str">
            <v>江苏鱼跃医疗设备股份有限公司</v>
          </cell>
          <cell r="G2469" t="str">
            <v>江苏鱼跃</v>
          </cell>
          <cell r="H2469" t="str">
            <v>公司零售价</v>
          </cell>
          <cell r="I2469">
            <v>36</v>
          </cell>
        </row>
        <row r="2470">
          <cell r="B2470">
            <v>67683</v>
          </cell>
          <cell r="C2470" t="str">
            <v>天舒胶囊</v>
          </cell>
          <cell r="D2470" t="str">
            <v>0.34gx10粒x3板</v>
          </cell>
          <cell r="E2470" t="str">
            <v>盒</v>
          </cell>
          <cell r="F2470" t="str">
            <v>江苏康缘药业股份有限公司</v>
          </cell>
          <cell r="G2470" t="str">
            <v>江苏康缘</v>
          </cell>
          <cell r="H2470" t="str">
            <v>公司零售价</v>
          </cell>
          <cell r="I2470">
            <v>28.8</v>
          </cell>
        </row>
        <row r="2471">
          <cell r="B2471">
            <v>67697</v>
          </cell>
          <cell r="C2471" t="str">
            <v>电子体温计</v>
          </cell>
          <cell r="D2471" t="str">
            <v>DL-I</v>
          </cell>
          <cell r="E2471" t="str">
            <v>支</v>
          </cell>
          <cell r="F2471" t="str">
            <v>江苏鱼跃医疗设备股份有限公司</v>
          </cell>
          <cell r="G2471" t="str">
            <v>江苏鱼跃</v>
          </cell>
          <cell r="H2471" t="str">
            <v>公司零售价</v>
          </cell>
          <cell r="I2471">
            <v>48</v>
          </cell>
        </row>
        <row r="2472">
          <cell r="B2472">
            <v>67700</v>
          </cell>
          <cell r="C2472" t="str">
            <v>复方甘草酸苷片</v>
          </cell>
          <cell r="D2472" t="str">
            <v>100s
</v>
          </cell>
          <cell r="E2472" t="str">
            <v>盒</v>
          </cell>
          <cell r="F2472" t="str">
            <v>日本美能发源制药公司</v>
          </cell>
          <cell r="G2472" t="str">
            <v>日本美能</v>
          </cell>
          <cell r="H2472" t="str">
            <v>公司零售价</v>
          </cell>
          <cell r="I2472">
            <v>144.2</v>
          </cell>
        </row>
        <row r="2473">
          <cell r="B2473">
            <v>67751</v>
          </cell>
          <cell r="C2473" t="str">
            <v>莲芪胶囊</v>
          </cell>
          <cell r="D2473" t="str">
            <v>0.25gx12粒x4板</v>
          </cell>
          <cell r="E2473" t="str">
            <v>盒</v>
          </cell>
          <cell r="F2473" t="str">
            <v>成都利尔药业有限公司</v>
          </cell>
          <cell r="G2473" t="str">
            <v>成都利尔</v>
          </cell>
          <cell r="H2473" t="str">
            <v>公司零售价</v>
          </cell>
          <cell r="I2473">
            <v>199</v>
          </cell>
        </row>
        <row r="2474">
          <cell r="B2474">
            <v>91386</v>
          </cell>
          <cell r="C2474" t="str">
            <v>何首乌</v>
          </cell>
          <cell r="D2474" t="str">
            <v>特级80g</v>
          </cell>
          <cell r="E2474" t="str">
            <v>盒</v>
          </cell>
          <cell r="F2474" t="str">
            <v>四川省中药饮片有限责任公司</v>
          </cell>
          <cell r="G2474" t="str">
            <v>四川中药饮片公司</v>
          </cell>
          <cell r="H2474" t="str">
            <v>公司零售价</v>
          </cell>
          <cell r="I2474">
            <v>10</v>
          </cell>
        </row>
        <row r="2475">
          <cell r="B2475">
            <v>67472</v>
          </cell>
          <cell r="C2475" t="str">
            <v>腹可安片</v>
          </cell>
          <cell r="D2475" t="str">
            <v>24片</v>
          </cell>
          <cell r="E2475" t="str">
            <v>瓶</v>
          </cell>
          <cell r="F2475" t="str">
            <v>广东恒诚制药有限公司(湛江向阳药业有限公司)</v>
          </cell>
          <cell r="G2475" t="str">
            <v>广东恒诚</v>
          </cell>
          <cell r="H2475" t="str">
            <v>公司零售价</v>
          </cell>
          <cell r="I2475">
            <v>1.5</v>
          </cell>
        </row>
        <row r="2476">
          <cell r="B2476">
            <v>67478</v>
          </cell>
          <cell r="C2476" t="str">
            <v>桂枝茯苓丸</v>
          </cell>
          <cell r="D2476" t="str">
            <v>4gx6袋</v>
          </cell>
          <cell r="E2476" t="str">
            <v>盒</v>
          </cell>
          <cell r="F2476" t="str">
            <v>山西华康药业股份有限公司</v>
          </cell>
          <cell r="G2476" t="str">
            <v>山西华康</v>
          </cell>
          <cell r="H2476" t="str">
            <v>公司零售价</v>
          </cell>
          <cell r="I2476">
            <v>13.2</v>
          </cell>
        </row>
        <row r="2477">
          <cell r="B2477">
            <v>67480</v>
          </cell>
          <cell r="C2477" t="str">
            <v>淡附片</v>
          </cell>
          <cell r="D2477" t="str">
            <v>0.8g(饮片6g)配方颗粒</v>
          </cell>
          <cell r="E2477" t="str">
            <v>袋</v>
          </cell>
          <cell r="F2477" t="str">
            <v>四川新绿色药业科技发展股份有限公司</v>
          </cell>
          <cell r="G2477" t="str">
            <v>四川</v>
          </cell>
          <cell r="H2477" t="str">
            <v>公司零售价</v>
          </cell>
          <cell r="I2477">
            <v>3.12</v>
          </cell>
        </row>
        <row r="2478">
          <cell r="B2478">
            <v>73076</v>
          </cell>
          <cell r="C2478" t="str">
            <v>人体健康秤(百利达)</v>
          </cell>
          <cell r="D2478" t="str">
            <v>HD-381</v>
          </cell>
          <cell r="E2478" t="str">
            <v>台</v>
          </cell>
          <cell r="F2478" t="str">
            <v>东莞百利达健康器材有限公司</v>
          </cell>
          <cell r="G2478" t="str">
            <v>东莞百利达</v>
          </cell>
          <cell r="H2478" t="str">
            <v>公司零售价</v>
          </cell>
          <cell r="I2478">
            <v>168</v>
          </cell>
        </row>
        <row r="2479">
          <cell r="B2479">
            <v>73093</v>
          </cell>
          <cell r="C2479" t="str">
            <v>玫瑰皙白洁面膏(美优美臣)</v>
          </cell>
          <cell r="D2479" t="str">
            <v>120g</v>
          </cell>
          <cell r="E2479" t="str">
            <v>瓶</v>
          </cell>
          <cell r="F2479" t="str">
            <v>上海美臣化妆品有限公司</v>
          </cell>
          <cell r="G2479" t="str">
            <v>上海美臣</v>
          </cell>
          <cell r="H2479" t="str">
            <v>公司零售价</v>
          </cell>
          <cell r="I2479">
            <v>16</v>
          </cell>
        </row>
        <row r="2480">
          <cell r="B2480">
            <v>73095</v>
          </cell>
          <cell r="C2480" t="str">
            <v>橙花焕颜洁面乳(美露华)</v>
          </cell>
          <cell r="D2480" t="str">
            <v>120g</v>
          </cell>
          <cell r="E2480" t="str">
            <v>瓶</v>
          </cell>
          <cell r="F2480" t="str">
            <v>上海美臣化妆品有限公司</v>
          </cell>
          <cell r="G2480" t="str">
            <v>上海美臣</v>
          </cell>
          <cell r="H2480" t="str">
            <v>公司零售价</v>
          </cell>
          <cell r="I2480">
            <v>16</v>
          </cell>
        </row>
        <row r="2481">
          <cell r="B2481">
            <v>73105</v>
          </cell>
          <cell r="C2481" t="str">
            <v>噻托溴铵粉吸入剂(天晴速乐)</v>
          </cell>
          <cell r="D2481" t="str">
            <v>18微克x10粒</v>
          </cell>
          <cell r="E2481" t="str">
            <v>盒</v>
          </cell>
          <cell r="F2481" t="str">
            <v>江苏正大天晴制药有限公司</v>
          </cell>
          <cell r="G2481" t="str">
            <v>江苏正大天晴</v>
          </cell>
          <cell r="H2481" t="str">
            <v>公司零售价</v>
          </cell>
          <cell r="I2481">
            <v>82.1</v>
          </cell>
        </row>
        <row r="2482">
          <cell r="B2482">
            <v>73107</v>
          </cell>
          <cell r="C2482" t="str">
            <v>匹多莫德颗粒</v>
          </cell>
          <cell r="D2482" t="str">
            <v>2g:0.4gx6包</v>
          </cell>
          <cell r="E2482" t="str">
            <v>盒</v>
          </cell>
          <cell r="F2482" t="str">
            <v>天津金世制药有限公司</v>
          </cell>
          <cell r="G2482" t="str">
            <v>天津金世</v>
          </cell>
          <cell r="H2482" t="str">
            <v>公司零售价</v>
          </cell>
          <cell r="I2482">
            <v>29.8</v>
          </cell>
        </row>
        <row r="2483">
          <cell r="B2483">
            <v>67813</v>
          </cell>
          <cell r="C2483" t="str">
            <v>非接触红外线额式体温计</v>
          </cell>
          <cell r="D2483" t="str">
            <v>FR1DZ1</v>
          </cell>
          <cell r="E2483" t="str">
            <v>台</v>
          </cell>
          <cell r="F2483" t="str">
            <v>华略电子(深圳)有限公司</v>
          </cell>
          <cell r="G2483" t="str">
            <v>深圳华略</v>
          </cell>
          <cell r="H2483" t="str">
            <v>公司零售价</v>
          </cell>
          <cell r="I2483">
            <v>398</v>
          </cell>
        </row>
        <row r="2484">
          <cell r="B2484">
            <v>67844</v>
          </cell>
          <cell r="C2484" t="str">
            <v>硒营养片(自然之宝)</v>
          </cell>
          <cell r="D2484" t="str">
            <v>83g(330mgx250片)</v>
          </cell>
          <cell r="E2484" t="str">
            <v>瓶</v>
          </cell>
          <cell r="F2484" t="str">
            <v>美国NATURE'S BOUNTY INC</v>
          </cell>
          <cell r="G2484" t="str">
            <v>美国NATURE'S BOUNTY INC</v>
          </cell>
          <cell r="H2484" t="str">
            <v>公司零售价</v>
          </cell>
          <cell r="I2484">
            <v>239</v>
          </cell>
        </row>
        <row r="2485">
          <cell r="B2485">
            <v>67858</v>
          </cell>
          <cell r="C2485" t="str">
            <v>冬虫夏草</v>
          </cell>
          <cell r="D2485" t="str">
            <v>10g &lt;一级.白塑盒&gt;(桐君阁)</v>
          </cell>
          <cell r="E2485" t="str">
            <v>盒</v>
          </cell>
          <cell r="F2485" t="str">
            <v>重庆中药饮片厂</v>
          </cell>
          <cell r="G2485" t="str">
            <v>西藏</v>
          </cell>
          <cell r="H2485" t="str">
            <v>公司零售价</v>
          </cell>
          <cell r="I2485">
            <v>3480</v>
          </cell>
        </row>
        <row r="2486">
          <cell r="B2486">
            <v>67893</v>
          </cell>
          <cell r="C2486" t="str">
            <v>桂附地黄丸</v>
          </cell>
          <cell r="D2486" t="str">
            <v>6gx20袋</v>
          </cell>
          <cell r="E2486" t="str">
            <v>盒</v>
          </cell>
          <cell r="F2486" t="str">
            <v>太极集团重庆桐君阁药厂有限公司</v>
          </cell>
          <cell r="G2486" t="str">
            <v>桐君阁药厂</v>
          </cell>
          <cell r="H2486" t="str">
            <v>公司零售价</v>
          </cell>
          <cell r="I2486">
            <v>25</v>
          </cell>
        </row>
        <row r="2487">
          <cell r="B2487">
            <v>67953</v>
          </cell>
          <cell r="C2487" t="str">
            <v>鼻舒适片</v>
          </cell>
          <cell r="D2487" t="str">
            <v>0.21gx24片(薄膜衣)</v>
          </cell>
          <cell r="E2487" t="str">
            <v>盒</v>
          </cell>
        </row>
        <row r="2487">
          <cell r="G2487" t="str">
            <v>广东博罗先锋</v>
          </cell>
          <cell r="H2487" t="str">
            <v>公司零售价</v>
          </cell>
          <cell r="I2487">
            <v>6</v>
          </cell>
        </row>
        <row r="2488">
          <cell r="B2488">
            <v>67964</v>
          </cell>
          <cell r="C2488" t="str">
            <v>太极养生礼盒</v>
          </cell>
          <cell r="D2488" t="str">
            <v>枸杞子、银耳、天麻各100g、西洋参100g</v>
          </cell>
          <cell r="E2488" t="str">
            <v>盒</v>
          </cell>
          <cell r="F2488" t="str">
            <v>太极集团四川绵阳制药有限公司</v>
          </cell>
          <cell r="G2488" t="str">
            <v>四川绵阳制药</v>
          </cell>
          <cell r="H2488" t="str">
            <v>公司零售价</v>
          </cell>
          <cell r="I2488">
            <v>125</v>
          </cell>
        </row>
        <row r="2489">
          <cell r="B2489">
            <v>67978</v>
          </cell>
          <cell r="C2489" t="str">
            <v>荆防颗粒</v>
          </cell>
          <cell r="D2489" t="str">
            <v>15gx20袋</v>
          </cell>
          <cell r="E2489" t="str">
            <v>袋</v>
          </cell>
          <cell r="F2489" t="str">
            <v>重庆东方药业股份有限公司</v>
          </cell>
          <cell r="G2489" t="str">
            <v>重庆东方</v>
          </cell>
          <cell r="H2489" t="str">
            <v>公司零售价</v>
          </cell>
          <cell r="I2489">
            <v>8.8</v>
          </cell>
        </row>
        <row r="2490">
          <cell r="B2490">
            <v>73131</v>
          </cell>
          <cell r="C2490" t="str">
            <v>橄榄保湿洁面乳(美露华)</v>
          </cell>
          <cell r="D2490" t="str">
            <v>120g</v>
          </cell>
          <cell r="E2490" t="str">
            <v>瓶</v>
          </cell>
          <cell r="F2490" t="str">
            <v>上海美臣化妆品有限公司</v>
          </cell>
          <cell r="G2490" t="str">
            <v>上海美臣</v>
          </cell>
          <cell r="H2490" t="str">
            <v>公司零售价</v>
          </cell>
          <cell r="I2490">
            <v>16</v>
          </cell>
        </row>
        <row r="2491">
          <cell r="B2491">
            <v>73148</v>
          </cell>
          <cell r="C2491" t="str">
            <v>肌透精黄金焕颜精华露</v>
          </cell>
          <cell r="D2491" t="str">
            <v>40ml</v>
          </cell>
          <cell r="E2491" t="str">
            <v>瓶</v>
          </cell>
          <cell r="F2491" t="str">
            <v>上海美臣化妆品有限公司</v>
          </cell>
          <cell r="G2491" t="str">
            <v>上海美臣</v>
          </cell>
          <cell r="H2491" t="str">
            <v>公司零售价</v>
          </cell>
          <cell r="I2491">
            <v>199</v>
          </cell>
        </row>
        <row r="2492">
          <cell r="B2492">
            <v>72986</v>
          </cell>
          <cell r="C2492" t="str">
            <v>宝宝水晶牙膏(美露华)</v>
          </cell>
          <cell r="D2492" t="str">
            <v>45g(青苹果)</v>
          </cell>
          <cell r="E2492" t="str">
            <v>支</v>
          </cell>
          <cell r="F2492" t="str">
            <v>上海美臣化妆品有限公司</v>
          </cell>
          <cell r="G2492" t="str">
            <v>上海美臣</v>
          </cell>
          <cell r="H2492" t="str">
            <v>公司零售价</v>
          </cell>
          <cell r="I2492">
            <v>4.2</v>
          </cell>
        </row>
        <row r="2493">
          <cell r="B2493">
            <v>72988</v>
          </cell>
          <cell r="C2493" t="str">
            <v>玉兰精油护手霜(美露华)</v>
          </cell>
          <cell r="D2493" t="str">
            <v>60g</v>
          </cell>
          <cell r="E2493" t="str">
            <v>支</v>
          </cell>
          <cell r="F2493" t="str">
            <v>上海美臣化妆品有限公司</v>
          </cell>
          <cell r="G2493" t="str">
            <v>上海美臣</v>
          </cell>
          <cell r="H2493" t="str">
            <v>公司零售价</v>
          </cell>
          <cell r="I2493">
            <v>3.8</v>
          </cell>
        </row>
        <row r="2494">
          <cell r="B2494">
            <v>73003</v>
          </cell>
          <cell r="C2494" t="str">
            <v>百利达计时器</v>
          </cell>
          <cell r="D2494" t="str">
            <v>TD-381</v>
          </cell>
          <cell r="E2494" t="str">
            <v>台</v>
          </cell>
          <cell r="F2494" t="str">
            <v>东莞百利达健康器材有限公司</v>
          </cell>
          <cell r="G2494" t="str">
            <v>东莞百利达</v>
          </cell>
          <cell r="H2494" t="str">
            <v>公司零售价</v>
          </cell>
          <cell r="I2494">
            <v>78</v>
          </cell>
        </row>
        <row r="2495">
          <cell r="B2495">
            <v>73005</v>
          </cell>
          <cell r="C2495" t="str">
            <v>百利达小型电子秤</v>
          </cell>
          <cell r="D2495" t="str">
            <v>KD-400</v>
          </cell>
          <cell r="E2495" t="str">
            <v>台</v>
          </cell>
          <cell r="F2495" t="str">
            <v>东莞百利达健康器材有限公司</v>
          </cell>
          <cell r="G2495" t="str">
            <v>东莞百利达</v>
          </cell>
          <cell r="H2495" t="str">
            <v>公司零售价</v>
          </cell>
          <cell r="I2495">
            <v>258</v>
          </cell>
        </row>
        <row r="2496">
          <cell r="B2496">
            <v>73006</v>
          </cell>
          <cell r="C2496" t="str">
            <v>橄榄香水润泽修护沐浴露(美露华)</v>
          </cell>
          <cell r="D2496" t="str">
            <v>250ml</v>
          </cell>
          <cell r="E2496" t="str">
            <v>瓶</v>
          </cell>
          <cell r="F2496" t="str">
            <v>上海美臣化妆品有限公司</v>
          </cell>
          <cell r="G2496" t="str">
            <v>上海美臣</v>
          </cell>
          <cell r="H2496" t="str">
            <v>公司零售价</v>
          </cell>
          <cell r="I2496">
            <v>11.9</v>
          </cell>
        </row>
        <row r="2497">
          <cell r="B2497">
            <v>73009</v>
          </cell>
          <cell r="C2497" t="str">
            <v>玫瑰丝质顺滑滋养发膜(美露华)</v>
          </cell>
          <cell r="D2497" t="str">
            <v>250g</v>
          </cell>
          <cell r="E2497" t="str">
            <v>瓶</v>
          </cell>
          <cell r="F2497" t="str">
            <v>上海美臣化妆品有限公司</v>
          </cell>
          <cell r="G2497" t="str">
            <v>上海美臣</v>
          </cell>
          <cell r="H2497" t="str">
            <v>公司零售价</v>
          </cell>
          <cell r="I2497">
            <v>18</v>
          </cell>
        </row>
        <row r="2498">
          <cell r="B2498">
            <v>73013</v>
          </cell>
          <cell r="C2498" t="str">
            <v>蜈蚣</v>
          </cell>
          <cell r="D2498" t="str">
            <v>1(条)x6袋、微粉</v>
          </cell>
          <cell r="E2498" t="str">
            <v>盒</v>
          </cell>
          <cell r="F2498" t="str">
            <v>四川省中药饮片有限责任公司</v>
          </cell>
          <cell r="G2498" t="str">
            <v>四川省中药饮片</v>
          </cell>
          <cell r="H2498" t="str">
            <v>公司零售价</v>
          </cell>
          <cell r="I2498">
            <v>163.2</v>
          </cell>
        </row>
        <row r="2499">
          <cell r="B2499">
            <v>73014</v>
          </cell>
          <cell r="C2499" t="str">
            <v>茉莉弹性卷发弹簧素(美露华)</v>
          </cell>
          <cell r="D2499" t="str">
            <v>250g</v>
          </cell>
          <cell r="E2499" t="str">
            <v>瓶</v>
          </cell>
          <cell r="F2499" t="str">
            <v>上海美臣化妆品有限公司</v>
          </cell>
          <cell r="G2499" t="str">
            <v>上海美臣</v>
          </cell>
          <cell r="H2499" t="str">
            <v>公司零售价</v>
          </cell>
          <cell r="I2499">
            <v>18</v>
          </cell>
        </row>
        <row r="2500">
          <cell r="B2500">
            <v>73023</v>
          </cell>
          <cell r="C2500" t="str">
            <v>人体健康秤(百利达)</v>
          </cell>
          <cell r="D2500" t="str">
            <v>HD382</v>
          </cell>
          <cell r="E2500" t="str">
            <v>台</v>
          </cell>
          <cell r="F2500" t="str">
            <v>东莞百利达健康器材有限公司</v>
          </cell>
          <cell r="G2500" t="str">
            <v>东莞百利达</v>
          </cell>
          <cell r="H2500" t="str">
            <v>公司零售价</v>
          </cell>
          <cell r="I2500">
            <v>198</v>
          </cell>
        </row>
        <row r="2501">
          <cell r="B2501">
            <v>73024</v>
          </cell>
          <cell r="C2501" t="str">
            <v>人体健康秤(百利达)</v>
          </cell>
          <cell r="D2501" t="str">
            <v>HD345</v>
          </cell>
          <cell r="E2501" t="str">
            <v>台</v>
          </cell>
          <cell r="F2501" t="str">
            <v>东莞百利达健康器材有限公司</v>
          </cell>
          <cell r="G2501" t="str">
            <v>东莞百利达</v>
          </cell>
          <cell r="H2501" t="str">
            <v>公司零售价</v>
          </cell>
          <cell r="I2501">
            <v>198</v>
          </cell>
        </row>
        <row r="2502">
          <cell r="B2502">
            <v>73033</v>
          </cell>
          <cell r="C2502" t="str">
            <v>噻托溴胺粉吸入剂(思力华)</v>
          </cell>
          <cell r="D2502" t="str">
            <v>18ugx10粒(带吸入器)</v>
          </cell>
          <cell r="E2502" t="str">
            <v>盒</v>
          </cell>
          <cell r="F2502" t="str">
            <v>德国Boehringer Ingelheim Pharma GmbH＆Co.KG</v>
          </cell>
          <cell r="G2502" t="str">
            <v>德国</v>
          </cell>
          <cell r="H2502" t="str">
            <v>公司零售价</v>
          </cell>
          <cell r="I2502">
            <v>179</v>
          </cell>
        </row>
        <row r="2503">
          <cell r="B2503">
            <v>73035</v>
          </cell>
          <cell r="C2503" t="str">
            <v>茶树韧强防掉发润发膜(美露华)</v>
          </cell>
          <cell r="D2503" t="str">
            <v>250g</v>
          </cell>
          <cell r="E2503" t="str">
            <v>瓶</v>
          </cell>
          <cell r="F2503" t="str">
            <v>上海美臣化妆品有限公司</v>
          </cell>
          <cell r="G2503" t="str">
            <v>上海美臣</v>
          </cell>
          <cell r="H2503" t="str">
            <v>公司零售价</v>
          </cell>
          <cell r="I2503">
            <v>18</v>
          </cell>
        </row>
        <row r="2504">
          <cell r="B2504">
            <v>73037</v>
          </cell>
          <cell r="C2504" t="str">
            <v>茶树清新爽肤润体啫喱(美露华)</v>
          </cell>
          <cell r="D2504" t="str">
            <v>200g</v>
          </cell>
          <cell r="E2504" t="str">
            <v>瓶</v>
          </cell>
          <cell r="F2504" t="str">
            <v>上海美臣化妆品有限公司</v>
          </cell>
          <cell r="G2504" t="str">
            <v>上海美臣</v>
          </cell>
          <cell r="H2504" t="str">
            <v>公司零售价</v>
          </cell>
          <cell r="I2504">
            <v>25</v>
          </cell>
        </row>
        <row r="2505">
          <cell r="B2505">
            <v>73040</v>
          </cell>
          <cell r="C2505" t="str">
            <v>薰衣草舒缓柔嫩润体乳(美露华)</v>
          </cell>
          <cell r="D2505" t="str">
            <v>200g</v>
          </cell>
          <cell r="E2505" t="str">
            <v>瓶</v>
          </cell>
          <cell r="F2505" t="str">
            <v>上海美臣化妆品有限公司</v>
          </cell>
          <cell r="G2505" t="str">
            <v>上海美臣</v>
          </cell>
          <cell r="H2505" t="str">
            <v>公司零售价</v>
          </cell>
          <cell r="I2505">
            <v>25</v>
          </cell>
        </row>
        <row r="2506">
          <cell r="B2506">
            <v>73041</v>
          </cell>
          <cell r="C2506" t="str">
            <v>茉莉香水紧肤洗手液(美优美臣)</v>
          </cell>
          <cell r="D2506" t="str">
            <v>250ml</v>
          </cell>
          <cell r="E2506" t="str">
            <v>瓶</v>
          </cell>
          <cell r="F2506" t="str">
            <v>上海美臣化妆品有限公司</v>
          </cell>
          <cell r="G2506" t="str">
            <v>上海美臣</v>
          </cell>
          <cell r="H2506" t="str">
            <v>公司零售价</v>
          </cell>
          <cell r="I2506">
            <v>14</v>
          </cell>
        </row>
        <row r="2507">
          <cell r="B2507">
            <v>73046</v>
          </cell>
          <cell r="C2507" t="str">
            <v>橙花香水滋养洗手液(美露华)</v>
          </cell>
          <cell r="D2507" t="str">
            <v>250ml</v>
          </cell>
          <cell r="E2507" t="str">
            <v>瓶</v>
          </cell>
          <cell r="F2507" t="str">
            <v>上海美臣化妆品有限公司</v>
          </cell>
          <cell r="G2507" t="str">
            <v>上海美臣</v>
          </cell>
          <cell r="H2507" t="str">
            <v>公司零售价</v>
          </cell>
          <cell r="I2507">
            <v>14</v>
          </cell>
        </row>
        <row r="2508">
          <cell r="B2508">
            <v>73050</v>
          </cell>
          <cell r="C2508" t="str">
            <v>排毒养颜片</v>
          </cell>
          <cell r="D2508" t="str">
            <v>0.46gx10片x3板(薄膜衣)</v>
          </cell>
          <cell r="E2508" t="str">
            <v>盒</v>
          </cell>
          <cell r="F2508" t="str">
            <v>云南盘龙云海药业集团股份有限公司</v>
          </cell>
          <cell r="G2508" t="str">
            <v>云南盘龙云海</v>
          </cell>
          <cell r="H2508" t="str">
            <v>公司零售价</v>
          </cell>
          <cell r="I2508">
            <v>29.8</v>
          </cell>
        </row>
        <row r="2509">
          <cell r="B2509">
            <v>114305</v>
          </cell>
          <cell r="C2509" t="str">
            <v>欧姆龙电子血压计</v>
          </cell>
          <cell r="D2509" t="str">
            <v>HEM-7118</v>
          </cell>
          <cell r="E2509" t="str">
            <v>台</v>
          </cell>
          <cell r="F2509" t="str">
            <v>欧姆龙(大连)有限公司</v>
          </cell>
          <cell r="G2509" t="str">
            <v>大连欧姆龙</v>
          </cell>
          <cell r="H2509" t="str">
            <v>公司零售价</v>
          </cell>
          <cell r="I2509">
            <v>358</v>
          </cell>
        </row>
        <row r="2510">
          <cell r="B2510">
            <v>73121</v>
          </cell>
          <cell r="C2510" t="str">
            <v>橙花垂顺直发洗发露(美优美臣)</v>
          </cell>
          <cell r="D2510" t="str">
            <v>220ml</v>
          </cell>
          <cell r="E2510" t="str">
            <v>瓶</v>
          </cell>
          <cell r="F2510" t="str">
            <v>上海美臣化妆品有限公司</v>
          </cell>
          <cell r="G2510" t="str">
            <v>上海美臣</v>
          </cell>
          <cell r="H2510" t="str">
            <v>公司零售价</v>
          </cell>
          <cell r="I2510">
            <v>15</v>
          </cell>
        </row>
        <row r="2511">
          <cell r="B2511">
            <v>54348</v>
          </cell>
          <cell r="C2511" t="str">
            <v>多索茶碱片（安赛玛）</v>
          </cell>
          <cell r="D2511" t="str">
            <v>0.2gx12片</v>
          </cell>
          <cell r="E2511" t="str">
            <v>盒</v>
          </cell>
          <cell r="F2511" t="str">
            <v>黑龙江福和华星制药集团股份有限公司</v>
          </cell>
          <cell r="G2511" t="str">
            <v>黑龙江福和</v>
          </cell>
          <cell r="H2511" t="str">
            <v>公司零售价</v>
          </cell>
          <cell r="I2511">
            <v>18.7</v>
          </cell>
        </row>
        <row r="2512">
          <cell r="B2512">
            <v>54352</v>
          </cell>
          <cell r="C2512" t="str">
            <v>醋氯芬酸片（贝速清片）</v>
          </cell>
          <cell r="D2512" t="str">
            <v>50mgx24片</v>
          </cell>
          <cell r="E2512" t="str">
            <v>盒</v>
          </cell>
          <cell r="F2512" t="str">
            <v>东盛科技股份有限公司西安制药厂</v>
          </cell>
          <cell r="G2512" t="str">
            <v>东盛科技</v>
          </cell>
          <cell r="H2512" t="str">
            <v>公司零售价</v>
          </cell>
          <cell r="I2512">
            <v>20.5</v>
          </cell>
        </row>
        <row r="2513">
          <cell r="B2513">
            <v>54353</v>
          </cell>
          <cell r="C2513" t="str">
            <v>依巴斯汀片（开思亭）</v>
          </cell>
          <cell r="D2513" t="str">
            <v>10mgx10片</v>
          </cell>
          <cell r="E2513" t="str">
            <v>盒</v>
          </cell>
          <cell r="F2513" t="str">
            <v>INDUSTRIAS FARMACEUTICAS ALMIRALL PRODESFARM西班牙</v>
          </cell>
          <cell r="G2513" t="str">
            <v>西班牙艾美罗</v>
          </cell>
          <cell r="H2513" t="str">
            <v>公司零售价</v>
          </cell>
          <cell r="I2513">
            <v>42.6</v>
          </cell>
        </row>
        <row r="2514">
          <cell r="B2514">
            <v>54355</v>
          </cell>
          <cell r="C2514" t="str">
            <v>重组人干扰素α2b滴眼液（安达芬）</v>
          </cell>
          <cell r="D2514" t="str">
            <v>100万IU/5ml/支</v>
          </cell>
          <cell r="E2514" t="str">
            <v>支</v>
          </cell>
          <cell r="F2514" t="str">
            <v>安徽安科生物工程（集团）股份有限公司</v>
          </cell>
          <cell r="G2514" t="str">
            <v>安徽安科</v>
          </cell>
          <cell r="H2514" t="str">
            <v>公司零售价</v>
          </cell>
          <cell r="I2514">
            <v>33</v>
          </cell>
        </row>
        <row r="2515">
          <cell r="B2515">
            <v>54357</v>
          </cell>
          <cell r="C2515" t="str">
            <v>头孢地尼胶囊（世扶尼）</v>
          </cell>
          <cell r="D2515" t="str">
            <v>0.1gx6片</v>
          </cell>
          <cell r="E2515" t="str">
            <v>盒</v>
          </cell>
          <cell r="F2515" t="str">
            <v>天津市津康制药有限公司</v>
          </cell>
          <cell r="G2515" t="str">
            <v>天津津康</v>
          </cell>
          <cell r="H2515" t="str">
            <v>公司零售价</v>
          </cell>
          <cell r="I2515">
            <v>31</v>
          </cell>
        </row>
        <row r="2516">
          <cell r="B2516">
            <v>73153</v>
          </cell>
          <cell r="C2516" t="str">
            <v>肌透润透明质酸保湿化妆水</v>
          </cell>
          <cell r="D2516" t="str">
            <v>100ml</v>
          </cell>
          <cell r="E2516" t="str">
            <v>瓶</v>
          </cell>
          <cell r="F2516" t="str">
            <v>上海美臣化妆品有限公司</v>
          </cell>
          <cell r="G2516" t="str">
            <v>上海美臣</v>
          </cell>
          <cell r="H2516" t="str">
            <v>公司零售价</v>
          </cell>
          <cell r="I2516">
            <v>49</v>
          </cell>
        </row>
        <row r="2517">
          <cell r="B2517">
            <v>73154</v>
          </cell>
          <cell r="C2517" t="str">
            <v>肌透润透明质酸保湿滋润霜</v>
          </cell>
          <cell r="D2517" t="str">
            <v>30g</v>
          </cell>
          <cell r="E2517" t="str">
            <v>瓶</v>
          </cell>
          <cell r="F2517" t="str">
            <v>上海美臣化妆品有限公司</v>
          </cell>
          <cell r="G2517" t="str">
            <v>上海美臣</v>
          </cell>
          <cell r="H2517" t="str">
            <v>公司零售价</v>
          </cell>
          <cell r="I2517">
            <v>39</v>
          </cell>
        </row>
        <row r="2518">
          <cell r="B2518">
            <v>73156</v>
          </cell>
          <cell r="C2518" t="str">
            <v>肌透润透明质酸保湿美容液(美露华)</v>
          </cell>
          <cell r="D2518" t="str">
            <v>30ml</v>
          </cell>
          <cell r="E2518" t="str">
            <v>瓶</v>
          </cell>
          <cell r="F2518" t="str">
            <v>上海美臣化妆品有限公司</v>
          </cell>
          <cell r="G2518" t="str">
            <v>上海美臣</v>
          </cell>
          <cell r="H2518" t="str">
            <v>公司零售价</v>
          </cell>
          <cell r="I2518">
            <v>69</v>
          </cell>
        </row>
        <row r="2519">
          <cell r="B2519">
            <v>73168</v>
          </cell>
          <cell r="C2519" t="str">
            <v>肌透精黄金精粹活肤日霜</v>
          </cell>
          <cell r="D2519" t="str">
            <v>50g</v>
          </cell>
          <cell r="E2519" t="str">
            <v>瓶</v>
          </cell>
          <cell r="F2519" t="str">
            <v>上海美臣化妆品有限公司</v>
          </cell>
          <cell r="G2519" t="str">
            <v>上海美臣</v>
          </cell>
          <cell r="H2519" t="str">
            <v>公司零售价</v>
          </cell>
          <cell r="I2519">
            <v>99</v>
          </cell>
        </row>
        <row r="2520">
          <cell r="B2520">
            <v>73177</v>
          </cell>
          <cell r="C2520" t="str">
            <v>橙花垂顺直发洗发露(美优美臣)</v>
          </cell>
          <cell r="D2520" t="str">
            <v>400ml</v>
          </cell>
          <cell r="E2520" t="str">
            <v>瓶</v>
          </cell>
          <cell r="F2520" t="str">
            <v>上海美臣化妆品有限公司</v>
          </cell>
          <cell r="G2520" t="str">
            <v>上海美臣</v>
          </cell>
          <cell r="H2520" t="str">
            <v>公司零售价</v>
          </cell>
          <cell r="I2520">
            <v>24</v>
          </cell>
        </row>
        <row r="2521">
          <cell r="B2521">
            <v>73180</v>
          </cell>
          <cell r="C2521" t="str">
            <v>龙齿</v>
          </cell>
          <cell r="D2521" t="str">
            <v>1.0g（饮片20g）配方颗粒</v>
          </cell>
          <cell r="E2521" t="str">
            <v>袋</v>
          </cell>
          <cell r="F2521" t="str">
            <v>四川新绿色药业科技发展股份有限公司</v>
          </cell>
          <cell r="G2521" t="str">
            <v>甘肃</v>
          </cell>
          <cell r="H2521" t="str">
            <v>公司零售价</v>
          </cell>
          <cell r="I2521">
            <v>3.13</v>
          </cell>
        </row>
        <row r="2522">
          <cell r="B2522">
            <v>73182</v>
          </cell>
          <cell r="C2522" t="str">
            <v>生蒲黄</v>
          </cell>
          <cell r="D2522" t="str">
            <v>0.5g（饮片10g）配方颗粒</v>
          </cell>
          <cell r="E2522" t="str">
            <v>袋</v>
          </cell>
          <cell r="F2522" t="str">
            <v>四川新绿色药业科技发展股份有限公司</v>
          </cell>
          <cell r="G2522" t="str">
            <v>河北</v>
          </cell>
          <cell r="H2522" t="str">
            <v>公司零售价</v>
          </cell>
          <cell r="I2522">
            <v>1.15</v>
          </cell>
        </row>
        <row r="2523">
          <cell r="B2523">
            <v>73183</v>
          </cell>
          <cell r="C2523" t="str">
            <v>密蒙花</v>
          </cell>
          <cell r="D2523" t="str">
            <v>0.9g(饮片10g)配方颗粒</v>
          </cell>
          <cell r="E2523" t="str">
            <v>袋</v>
          </cell>
          <cell r="F2523" t="str">
            <v>四川新绿色药业科技发展股份有限公司</v>
          </cell>
          <cell r="G2523" t="str">
            <v>四川</v>
          </cell>
          <cell r="H2523" t="str">
            <v>公司零售价</v>
          </cell>
          <cell r="I2523">
            <v>1.13</v>
          </cell>
        </row>
        <row r="2524">
          <cell r="B2524">
            <v>41366</v>
          </cell>
          <cell r="C2524" t="str">
            <v>复方阿嗪米特肠溶片(泌特)</v>
          </cell>
          <cell r="D2524" t="str">
            <v>20片</v>
          </cell>
          <cell r="E2524" t="str">
            <v>盒</v>
          </cell>
          <cell r="F2524" t="str">
            <v>扬州一洋制药有限公司</v>
          </cell>
          <cell r="G2524" t="str">
            <v>扬州一洋制药</v>
          </cell>
          <cell r="H2524" t="str">
            <v>公司零售价</v>
          </cell>
          <cell r="I2524">
            <v>36.1</v>
          </cell>
        </row>
        <row r="2525">
          <cell r="B2525">
            <v>41368</v>
          </cell>
          <cell r="C2525" t="str">
            <v>维生素C泡腾片(力度伸)</v>
          </cell>
          <cell r="D2525" t="str">
            <v>1gx15片x2支(橙味)</v>
          </cell>
          <cell r="E2525" t="str">
            <v>盒</v>
          </cell>
          <cell r="F2525" t="str">
            <v>拜耳医药保健有限公司</v>
          </cell>
          <cell r="G2525" t="str">
            <v>拜耳医药保健</v>
          </cell>
          <cell r="H2525" t="str">
            <v>公司零售价</v>
          </cell>
          <cell r="I2525">
            <v>69.8</v>
          </cell>
        </row>
        <row r="2526">
          <cell r="B2526">
            <v>68806</v>
          </cell>
          <cell r="C2526" t="str">
            <v>小儿七星茶颗粒</v>
          </cell>
          <cell r="D2526" t="str">
            <v>7gx8袋</v>
          </cell>
          <cell r="E2526" t="str">
            <v>盒</v>
          </cell>
          <cell r="F2526" t="str">
            <v>广西金页制药有限公司</v>
          </cell>
          <cell r="G2526" t="str">
            <v>广西金页</v>
          </cell>
          <cell r="H2526" t="str">
            <v>公司零售价</v>
          </cell>
          <cell r="I2526">
            <v>10</v>
          </cell>
        </row>
        <row r="2527">
          <cell r="B2527">
            <v>68879</v>
          </cell>
          <cell r="C2527" t="str">
            <v>丹皮酚软膏</v>
          </cell>
          <cell r="D2527" t="str">
            <v>10g</v>
          </cell>
          <cell r="E2527" t="str">
            <v>支</v>
          </cell>
          <cell r="F2527" t="str">
            <v>济南东方制药厂</v>
          </cell>
          <cell r="G2527" t="str">
            <v>济南东方</v>
          </cell>
          <cell r="H2527" t="str">
            <v>公司零售价</v>
          </cell>
          <cell r="I2527">
            <v>9.5</v>
          </cell>
        </row>
        <row r="2528">
          <cell r="B2528">
            <v>68918</v>
          </cell>
          <cell r="C2528" t="str">
            <v>阿德福韦酯片</v>
          </cell>
          <cell r="D2528" t="str">
            <v>10mgx10片x2板</v>
          </cell>
          <cell r="E2528" t="str">
            <v>盒</v>
          </cell>
          <cell r="F2528" t="str">
            <v>江苏天士力帝益药业有限公司</v>
          </cell>
          <cell r="G2528" t="str">
            <v>江苏天士力</v>
          </cell>
          <cell r="H2528" t="str">
            <v>公司零售价</v>
          </cell>
          <cell r="I2528">
            <v>213</v>
          </cell>
        </row>
        <row r="2529">
          <cell r="B2529">
            <v>69057</v>
          </cell>
          <cell r="C2529" t="str">
            <v>百合</v>
          </cell>
          <cell r="D2529" t="str">
            <v>精选150g</v>
          </cell>
          <cell r="E2529" t="str">
            <v>瓶</v>
          </cell>
          <cell r="F2529" t="str">
            <v>四川省大邑中药材有限公司第一分公司</v>
          </cell>
          <cell r="G2529" t="str">
            <v>四川</v>
          </cell>
          <cell r="H2529" t="str">
            <v>公司零售价</v>
          </cell>
          <cell r="I2529">
            <v>68</v>
          </cell>
        </row>
        <row r="2530">
          <cell r="B2530">
            <v>73485</v>
          </cell>
          <cell r="C2530" t="str">
            <v>参芪颗粒</v>
          </cell>
          <cell r="D2530" t="str">
            <v>10gx9袋</v>
          </cell>
          <cell r="E2530" t="str">
            <v>盒</v>
          </cell>
          <cell r="F2530" t="str">
            <v>太极集团四川绵阳制药有限公司</v>
          </cell>
          <cell r="G2530" t="str">
            <v>四川绵阳制药</v>
          </cell>
          <cell r="H2530" t="str">
            <v>公司零售价</v>
          </cell>
          <cell r="I2530">
            <v>19.5</v>
          </cell>
        </row>
        <row r="2531">
          <cell r="B2531">
            <v>62594</v>
          </cell>
          <cell r="C2531" t="str">
            <v>阿法林润康胶囊片剂</v>
          </cell>
          <cell r="D2531" t="str">
            <v>6粒x15板</v>
          </cell>
          <cell r="E2531" t="str">
            <v>盒</v>
          </cell>
          <cell r="F2531" t="str">
            <v>陕西鹤鸣健康科技有限公司</v>
          </cell>
          <cell r="G2531" t="str">
            <v>陕西鹤鸣</v>
          </cell>
          <cell r="H2531" t="str">
            <v>公司零售价</v>
          </cell>
          <cell r="I2531">
            <v>518</v>
          </cell>
        </row>
        <row r="2532">
          <cell r="B2532">
            <v>62608</v>
          </cell>
          <cell r="C2532" t="str">
            <v>壳聚糖胶囊(圣海圣健)</v>
          </cell>
          <cell r="D2532" t="str">
            <v>300mgx100粒</v>
          </cell>
          <cell r="E2532" t="str">
            <v>瓶</v>
          </cell>
          <cell r="F2532" t="str">
            <v>山东圣健生物科技有限公司</v>
          </cell>
          <cell r="G2532" t="str">
            <v>山东圣健</v>
          </cell>
          <cell r="H2532" t="str">
            <v>公司零售价</v>
          </cell>
          <cell r="I2532">
            <v>88</v>
          </cell>
        </row>
        <row r="2533">
          <cell r="B2533">
            <v>21984</v>
          </cell>
          <cell r="C2533" t="str">
            <v>透骨消</v>
          </cell>
          <cell r="D2533" t="str">
            <v>段</v>
          </cell>
          <cell r="E2533" t="str">
            <v>10g</v>
          </cell>
        </row>
        <row r="2533">
          <cell r="G2533" t="str">
            <v>四川</v>
          </cell>
          <cell r="H2533" t="str">
            <v>公司零售价</v>
          </cell>
          <cell r="I2533">
            <v>0.22</v>
          </cell>
        </row>
        <row r="2534">
          <cell r="B2534">
            <v>22497</v>
          </cell>
          <cell r="C2534" t="str">
            <v>三七</v>
          </cell>
          <cell r="D2534" t="str">
            <v>20头</v>
          </cell>
          <cell r="E2534" t="str">
            <v>10g</v>
          </cell>
          <cell r="F2534" t="str">
            <v>其他生产厂家</v>
          </cell>
          <cell r="G2534" t="str">
            <v>云南</v>
          </cell>
          <cell r="H2534" t="str">
            <v>公司零售价</v>
          </cell>
          <cell r="I2534">
            <v>13</v>
          </cell>
        </row>
        <row r="2535">
          <cell r="B2535">
            <v>25755</v>
          </cell>
          <cell r="C2535" t="str">
            <v>菟丝子</v>
          </cell>
          <cell r="D2535" t="str">
            <v>净制</v>
          </cell>
          <cell r="E2535" t="str">
            <v>10g</v>
          </cell>
          <cell r="F2535" t="str">
            <v>成都吉安康药业有限公司</v>
          </cell>
          <cell r="G2535" t="str">
            <v>辽宁</v>
          </cell>
          <cell r="H2535" t="str">
            <v>公司零售价</v>
          </cell>
          <cell r="I2535">
            <v>1.4</v>
          </cell>
        </row>
        <row r="2536">
          <cell r="B2536">
            <v>29829</v>
          </cell>
          <cell r="C2536" t="str">
            <v>冬虫夏草</v>
          </cell>
          <cell r="D2536" t="str">
            <v>50g&lt;一级.木盒&gt;(桐君阁)</v>
          </cell>
          <cell r="E2536" t="str">
            <v>盒</v>
          </cell>
          <cell r="F2536" t="str">
            <v>重庆中药饮片厂</v>
          </cell>
          <cell r="G2536" t="str">
            <v>西藏</v>
          </cell>
          <cell r="H2536" t="str">
            <v>公司零售价</v>
          </cell>
          <cell r="I2536">
            <v>18300</v>
          </cell>
        </row>
        <row r="2537">
          <cell r="B2537">
            <v>59746</v>
          </cell>
          <cell r="C2537" t="str">
            <v>草仙乙肝胶囊</v>
          </cell>
          <cell r="D2537" t="str">
            <v>60片</v>
          </cell>
          <cell r="E2537" t="str">
            <v>盒</v>
          </cell>
        </row>
        <row r="2537">
          <cell r="G2537" t="str">
            <v>延边大学</v>
          </cell>
          <cell r="H2537" t="str">
            <v>公司零售价</v>
          </cell>
          <cell r="I2537">
            <v>37.3</v>
          </cell>
        </row>
        <row r="2538">
          <cell r="B2538">
            <v>62794</v>
          </cell>
          <cell r="C2538" t="str">
            <v>身体脂肪测量器</v>
          </cell>
          <cell r="D2538" t="str">
            <v>HBF-306</v>
          </cell>
          <cell r="E2538" t="str">
            <v>台</v>
          </cell>
        </row>
        <row r="2538">
          <cell r="G2538" t="str">
            <v>大连欧姆龙</v>
          </cell>
          <cell r="H2538" t="str">
            <v>公司零售价</v>
          </cell>
          <cell r="I2538">
            <v>298</v>
          </cell>
        </row>
        <row r="2539">
          <cell r="B2539">
            <v>63275</v>
          </cell>
          <cell r="C2539" t="str">
            <v>助行器</v>
          </cell>
          <cell r="D2539" t="str">
            <v>YU710</v>
          </cell>
          <cell r="E2539" t="str">
            <v>部</v>
          </cell>
          <cell r="F2539" t="str">
            <v>江苏鱼跃医疗设备股份有限公司</v>
          </cell>
          <cell r="G2539" t="str">
            <v>江苏鱼跃</v>
          </cell>
          <cell r="H2539" t="str">
            <v>公司零售价</v>
          </cell>
          <cell r="I2539">
            <v>245</v>
          </cell>
        </row>
        <row r="2540">
          <cell r="B2540">
            <v>17069</v>
          </cell>
          <cell r="C2540" t="str">
            <v>人工天竺黄</v>
          </cell>
          <cell r="D2540" t="str">
            <v>净制</v>
          </cell>
          <cell r="E2540" t="str">
            <v>10g</v>
          </cell>
          <cell r="F2540" t="str">
            <v>四川千方中药饮片有限公司(原：成都千方中药饮片)</v>
          </cell>
          <cell r="G2540" t="str">
            <v>上海</v>
          </cell>
          <cell r="H2540" t="str">
            <v>公司零售价</v>
          </cell>
          <cell r="I2540">
            <v>0.87</v>
          </cell>
        </row>
        <row r="2541">
          <cell r="B2541">
            <v>69836</v>
          </cell>
          <cell r="C2541" t="str">
            <v>气血和胶囊</v>
          </cell>
          <cell r="D2541" t="str">
            <v>0.4gx12粒x3板</v>
          </cell>
          <cell r="E2541" t="str">
            <v>盒</v>
          </cell>
          <cell r="F2541" t="str">
            <v>陕西摩美得制药有限公司</v>
          </cell>
          <cell r="G2541" t="str">
            <v>陕西摩美得</v>
          </cell>
          <cell r="H2541" t="str">
            <v>公司零售价</v>
          </cell>
          <cell r="I2541">
            <v>49</v>
          </cell>
        </row>
        <row r="2542">
          <cell r="B2542">
            <v>69869</v>
          </cell>
          <cell r="C2542" t="str">
            <v>芡实(太极牌)</v>
          </cell>
          <cell r="D2542" t="str">
            <v>250g 优质</v>
          </cell>
          <cell r="E2542" t="str">
            <v>听</v>
          </cell>
          <cell r="F2542" t="str">
            <v>太极集团四川绵阳制药有限公司</v>
          </cell>
          <cell r="G2542" t="str">
            <v>广东</v>
          </cell>
          <cell r="H2542" t="str">
            <v>公司零售价</v>
          </cell>
          <cell r="I2542">
            <v>39</v>
          </cell>
        </row>
        <row r="2543">
          <cell r="B2543">
            <v>69871</v>
          </cell>
          <cell r="C2543" t="str">
            <v>金钱草</v>
          </cell>
          <cell r="D2543" t="str">
            <v>50g(优质)(太极牌)</v>
          </cell>
          <cell r="E2543" t="str">
            <v>袋</v>
          </cell>
          <cell r="F2543" t="str">
            <v>太极集团四川绵阳制药有限公司</v>
          </cell>
          <cell r="G2543" t="str">
            <v>四川</v>
          </cell>
          <cell r="H2543" t="str">
            <v>公司零售价</v>
          </cell>
          <cell r="I2543">
            <v>12.5</v>
          </cell>
        </row>
        <row r="2544">
          <cell r="B2544">
            <v>69882</v>
          </cell>
          <cell r="C2544" t="str">
            <v>高丽参(正韩)</v>
          </cell>
          <cell r="D2544" t="str">
            <v>良10支600g</v>
          </cell>
          <cell r="E2544" t="str">
            <v>盒</v>
          </cell>
          <cell r="F2544" t="str">
            <v>广东正韩药业</v>
          </cell>
          <cell r="G2544" t="str">
            <v>广东正韩药业</v>
          </cell>
          <cell r="H2544" t="str">
            <v>公司零售价</v>
          </cell>
          <cell r="I2544">
            <v>3900</v>
          </cell>
        </row>
        <row r="2545">
          <cell r="B2545">
            <v>69947</v>
          </cell>
          <cell r="C2545" t="str">
            <v>甘草</v>
          </cell>
          <cell r="D2545" t="str">
            <v>100g(优质片)(太极牌)</v>
          </cell>
          <cell r="E2545" t="str">
            <v>袋</v>
          </cell>
          <cell r="F2545" t="str">
            <v>太极集团四川绵阳制药有限公司</v>
          </cell>
          <cell r="G2545" t="str">
            <v>新疆</v>
          </cell>
          <cell r="H2545" t="str">
            <v>公司零售价</v>
          </cell>
          <cell r="I2545">
            <v>22</v>
          </cell>
        </row>
        <row r="2546">
          <cell r="B2546">
            <v>69948</v>
          </cell>
          <cell r="C2546" t="str">
            <v>山药</v>
          </cell>
          <cell r="D2546" t="str">
            <v>片150g(太极牌)</v>
          </cell>
          <cell r="E2546" t="str">
            <v>听</v>
          </cell>
          <cell r="F2546" t="str">
            <v>太极集团四川绵阳制药有限公司</v>
          </cell>
          <cell r="G2546" t="str">
            <v>河南</v>
          </cell>
          <cell r="H2546" t="str">
            <v>公司零售价</v>
          </cell>
          <cell r="I2546">
            <v>48</v>
          </cell>
        </row>
        <row r="2547">
          <cell r="B2547">
            <v>47627</v>
          </cell>
          <cell r="C2547" t="str">
            <v>骨化三醇软胶囊(盖三淳)（原骨化三醇胶丸）</v>
          </cell>
          <cell r="D2547" t="str">
            <v>0.25ugx10粒</v>
          </cell>
          <cell r="E2547" t="str">
            <v>盒</v>
          </cell>
          <cell r="F2547" t="str">
            <v>青岛正大海尔制药有限公司(原青岛海尔药业有限公司)</v>
          </cell>
          <cell r="G2547" t="str">
            <v>青岛正大海尔</v>
          </cell>
          <cell r="H2547" t="str">
            <v>公司零售价</v>
          </cell>
          <cell r="I2547">
            <v>45.8</v>
          </cell>
        </row>
        <row r="2548">
          <cell r="B2548">
            <v>47628</v>
          </cell>
          <cell r="C2548" t="str">
            <v>精蛋白重组人胰岛素注射液(甘舒霖N笔芯)</v>
          </cell>
          <cell r="D2548" t="str">
            <v>3ml：300单位</v>
          </cell>
          <cell r="E2548" t="str">
            <v>盒</v>
          </cell>
          <cell r="F2548" t="str">
            <v>通化东宝药业股份有限公司</v>
          </cell>
          <cell r="G2548" t="str">
            <v>通化东宝</v>
          </cell>
          <cell r="H2548" t="str">
            <v>公司零售价</v>
          </cell>
          <cell r="I2548">
            <v>52.5</v>
          </cell>
        </row>
        <row r="2549">
          <cell r="B2549">
            <v>47635</v>
          </cell>
          <cell r="C2549" t="str">
            <v>军献益肤霜祛痘益肤套装</v>
          </cell>
          <cell r="D2549" t="str">
            <v>30ml+12g+50g</v>
          </cell>
          <cell r="E2549" t="str">
            <v>盒</v>
          </cell>
          <cell r="F2549" t="str">
            <v>广州市娇兰化妆品有限公司</v>
          </cell>
          <cell r="G2549" t="str">
            <v>广州娇兰</v>
          </cell>
          <cell r="H2549" t="str">
            <v>公司零售价</v>
          </cell>
          <cell r="I2549">
            <v>99</v>
          </cell>
        </row>
        <row r="2550">
          <cell r="B2550">
            <v>47637</v>
          </cell>
          <cell r="C2550" t="str">
            <v>军献益肤霜</v>
          </cell>
          <cell r="D2550" t="str">
            <v>25g</v>
          </cell>
          <cell r="E2550" t="str">
            <v>盒</v>
          </cell>
          <cell r="F2550" t="str">
            <v>广州市娇兰化妆品有限公司</v>
          </cell>
          <cell r="G2550" t="str">
            <v>广州娇兰</v>
          </cell>
          <cell r="H2550" t="str">
            <v>公司零售价</v>
          </cell>
          <cell r="I2550">
            <v>68</v>
          </cell>
        </row>
        <row r="2551">
          <cell r="B2551">
            <v>47638</v>
          </cell>
          <cell r="C2551" t="str">
            <v>军献益肤霜控油净爽洁面膏</v>
          </cell>
          <cell r="D2551" t="str">
            <v>80g</v>
          </cell>
          <cell r="E2551" t="str">
            <v>支</v>
          </cell>
          <cell r="F2551" t="str">
            <v>广州市娇兰化妆品有限公司</v>
          </cell>
          <cell r="G2551" t="str">
            <v>广州娇兰</v>
          </cell>
          <cell r="H2551" t="str">
            <v>公司零售价</v>
          </cell>
          <cell r="I2551">
            <v>32</v>
          </cell>
        </row>
        <row r="2552">
          <cell r="B2552">
            <v>47640</v>
          </cell>
          <cell r="C2552" t="str">
            <v>军献益肤霜导入液</v>
          </cell>
          <cell r="D2552" t="str">
            <v>50ml</v>
          </cell>
          <cell r="E2552" t="str">
            <v>瓶</v>
          </cell>
          <cell r="F2552" t="str">
            <v>广州市娇兰化妆品有限公司</v>
          </cell>
          <cell r="G2552" t="str">
            <v>广州娇兰</v>
          </cell>
          <cell r="H2552" t="str">
            <v>公司零售价</v>
          </cell>
          <cell r="I2552">
            <v>65</v>
          </cell>
        </row>
        <row r="2553">
          <cell r="B2553">
            <v>73574</v>
          </cell>
          <cell r="C2553" t="str">
            <v>炒决明子</v>
          </cell>
          <cell r="D2553" t="str">
            <v>300g（精选）</v>
          </cell>
          <cell r="E2553" t="str">
            <v>听</v>
          </cell>
          <cell r="F2553" t="str">
            <v>太极集团四川绵阳制药有限公司</v>
          </cell>
          <cell r="G2553" t="str">
            <v>四川</v>
          </cell>
          <cell r="H2553" t="str">
            <v>公司零售价</v>
          </cell>
          <cell r="I2553">
            <v>38</v>
          </cell>
        </row>
        <row r="2554">
          <cell r="B2554">
            <v>73577</v>
          </cell>
          <cell r="C2554" t="str">
            <v>莲子</v>
          </cell>
          <cell r="D2554" t="str">
            <v>太极牌200g（听）</v>
          </cell>
          <cell r="E2554" t="str">
            <v>听</v>
          </cell>
          <cell r="F2554" t="str">
            <v>太极集团四川绵阳制药有限公司</v>
          </cell>
          <cell r="G2554" t="str">
            <v>太极绵阳制药</v>
          </cell>
          <cell r="H2554" t="str">
            <v>公司零售价</v>
          </cell>
          <cell r="I2554">
            <v>58</v>
          </cell>
        </row>
        <row r="2555">
          <cell r="B2555">
            <v>73588</v>
          </cell>
          <cell r="C2555" t="str">
            <v>丹参</v>
          </cell>
          <cell r="D2555" t="str">
            <v>120g、精选、片</v>
          </cell>
          <cell r="E2555" t="str">
            <v>听</v>
          </cell>
          <cell r="F2555" t="str">
            <v>太极集团四川绵阳制药有限公司</v>
          </cell>
          <cell r="G2555" t="str">
            <v>四川</v>
          </cell>
          <cell r="H2555" t="str">
            <v>公司零售价</v>
          </cell>
          <cell r="I2555">
            <v>38</v>
          </cell>
        </row>
        <row r="2556">
          <cell r="B2556">
            <v>73589</v>
          </cell>
          <cell r="C2556" t="str">
            <v>当归</v>
          </cell>
          <cell r="D2556" t="str">
            <v>片100g(太极牌)</v>
          </cell>
          <cell r="E2556" t="str">
            <v>听</v>
          </cell>
          <cell r="F2556" t="str">
            <v>太极集团四川绵阳制药有限公司</v>
          </cell>
          <cell r="G2556" t="str">
            <v>太极绵阳制药</v>
          </cell>
          <cell r="H2556" t="str">
            <v>公司零售价</v>
          </cell>
          <cell r="I2556">
            <v>35</v>
          </cell>
        </row>
        <row r="2557">
          <cell r="B2557">
            <v>73592</v>
          </cell>
          <cell r="C2557" t="str">
            <v>天麻</v>
          </cell>
          <cell r="D2557" t="str">
            <v>片100g(太极牌)</v>
          </cell>
          <cell r="E2557" t="str">
            <v>听</v>
          </cell>
          <cell r="F2557" t="str">
            <v>太极集团四川绵阳制药有限公司</v>
          </cell>
          <cell r="G2557" t="str">
            <v>四川</v>
          </cell>
          <cell r="H2557" t="str">
            <v>公司零售价</v>
          </cell>
          <cell r="I2557">
            <v>90</v>
          </cell>
        </row>
        <row r="2558">
          <cell r="B2558">
            <v>73596</v>
          </cell>
          <cell r="C2558" t="str">
            <v>白芍</v>
          </cell>
          <cell r="D2558" t="str">
            <v>150g(优质片)(太极牌)</v>
          </cell>
          <cell r="E2558" t="str">
            <v>袋</v>
          </cell>
          <cell r="F2558" t="str">
            <v>太极集团四川绵阳制药有限公司</v>
          </cell>
          <cell r="G2558" t="str">
            <v>四川</v>
          </cell>
          <cell r="H2558" t="str">
            <v>公司零售价</v>
          </cell>
          <cell r="I2558">
            <v>35</v>
          </cell>
        </row>
        <row r="2559">
          <cell r="B2559">
            <v>73618</v>
          </cell>
          <cell r="C2559" t="str">
            <v>红参</v>
          </cell>
          <cell r="D2559" t="str">
            <v>50g(太极牌）</v>
          </cell>
          <cell r="E2559" t="str">
            <v>袋</v>
          </cell>
          <cell r="F2559" t="str">
            <v>太极集团四川绵阳制药有限公司</v>
          </cell>
          <cell r="G2559" t="str">
            <v>吉林</v>
          </cell>
          <cell r="H2559" t="str">
            <v>公司零售价</v>
          </cell>
          <cell r="I2559">
            <v>168</v>
          </cell>
        </row>
        <row r="2560">
          <cell r="B2560">
            <v>73680</v>
          </cell>
          <cell r="C2560" t="str">
            <v>燕窝</v>
          </cell>
          <cell r="D2560" t="str">
            <v>血、散装、特级</v>
          </cell>
          <cell r="E2560" t="str">
            <v>10g</v>
          </cell>
        </row>
        <row r="2560">
          <cell r="G2560" t="str">
            <v>印度尼西亚</v>
          </cell>
          <cell r="H2560" t="str">
            <v>公司零售价</v>
          </cell>
          <cell r="I2560">
            <v>520</v>
          </cell>
        </row>
        <row r="2561">
          <cell r="B2561">
            <v>73683</v>
          </cell>
          <cell r="C2561" t="str">
            <v>天麻</v>
          </cell>
          <cell r="D2561" t="str">
            <v>特选、四级、冬、野生</v>
          </cell>
          <cell r="E2561" t="str">
            <v>10g</v>
          </cell>
        </row>
        <row r="2561">
          <cell r="G2561" t="str">
            <v>四川</v>
          </cell>
          <cell r="H2561" t="str">
            <v>公司零售价</v>
          </cell>
          <cell r="I2561">
            <v>17.8</v>
          </cell>
        </row>
        <row r="2562">
          <cell r="B2562">
            <v>73684</v>
          </cell>
          <cell r="C2562" t="str">
            <v>天麻</v>
          </cell>
          <cell r="D2562" t="str">
            <v>特选、三级、冬、野生</v>
          </cell>
          <cell r="E2562" t="str">
            <v>10g</v>
          </cell>
        </row>
        <row r="2562">
          <cell r="G2562" t="str">
            <v>四川</v>
          </cell>
          <cell r="H2562" t="str">
            <v>公司零售价</v>
          </cell>
          <cell r="I2562">
            <v>19.8</v>
          </cell>
        </row>
        <row r="2563">
          <cell r="B2563">
            <v>73685</v>
          </cell>
          <cell r="C2563" t="str">
            <v>天麻</v>
          </cell>
          <cell r="D2563" t="str">
            <v>特选、春、野生</v>
          </cell>
          <cell r="E2563" t="str">
            <v>10g</v>
          </cell>
        </row>
        <row r="2563">
          <cell r="G2563" t="str">
            <v>四川</v>
          </cell>
          <cell r="H2563" t="str">
            <v>公司零售价</v>
          </cell>
          <cell r="I2563">
            <v>24.8</v>
          </cell>
        </row>
        <row r="2564">
          <cell r="B2564">
            <v>73784</v>
          </cell>
          <cell r="C2564" t="str">
            <v>鹿茸片</v>
          </cell>
          <cell r="D2564" t="str">
            <v>木盒精装100g</v>
          </cell>
          <cell r="E2564" t="str">
            <v>盒</v>
          </cell>
          <cell r="F2564" t="str">
            <v>威州许氏洋参(南京)有限公司</v>
          </cell>
          <cell r="G2564" t="str">
            <v>威州许氏洋参</v>
          </cell>
          <cell r="H2564" t="str">
            <v>公司零售价</v>
          </cell>
          <cell r="I2564">
            <v>1234</v>
          </cell>
        </row>
        <row r="2565">
          <cell r="B2565">
            <v>73790</v>
          </cell>
          <cell r="C2565" t="str">
            <v>鹿茸片</v>
          </cell>
          <cell r="D2565" t="str">
            <v>30g锦盒礼盒</v>
          </cell>
          <cell r="E2565" t="str">
            <v>盒</v>
          </cell>
          <cell r="F2565" t="str">
            <v>威州许氏洋参(南京)有限公司</v>
          </cell>
          <cell r="G2565" t="str">
            <v>威州许氏洋参</v>
          </cell>
          <cell r="H2565" t="str">
            <v>公司零售价</v>
          </cell>
          <cell r="I2565">
            <v>367</v>
          </cell>
        </row>
        <row r="2566">
          <cell r="B2566">
            <v>73806</v>
          </cell>
          <cell r="C2566" t="str">
            <v>花旗参</v>
          </cell>
          <cell r="D2566" t="str">
            <v>粒参110#礼盒、木盒精装220g</v>
          </cell>
          <cell r="E2566" t="str">
            <v>盒</v>
          </cell>
          <cell r="F2566" t="str">
            <v>威州许氏洋参(南京)有限公司</v>
          </cell>
          <cell r="G2566" t="str">
            <v>威州许氏洋参</v>
          </cell>
          <cell r="H2566" t="str">
            <v>公司零售价</v>
          </cell>
          <cell r="I2566">
            <v>1450</v>
          </cell>
        </row>
        <row r="2567">
          <cell r="B2567">
            <v>73853</v>
          </cell>
          <cell r="C2567" t="str">
            <v>西洋参</v>
          </cell>
          <cell r="D2567" t="str">
            <v>粒头2#、加拿大</v>
          </cell>
          <cell r="E2567" t="str">
            <v>10g</v>
          </cell>
          <cell r="F2567" t="str">
            <v>广安福鼎中药饮片有限公司</v>
          </cell>
          <cell r="G2567" t="str">
            <v>广安福鼎</v>
          </cell>
          <cell r="H2567" t="str">
            <v>公司零售价</v>
          </cell>
          <cell r="I2567">
            <v>32</v>
          </cell>
        </row>
        <row r="2568">
          <cell r="B2568">
            <v>73854</v>
          </cell>
          <cell r="C2568" t="str">
            <v>西洋参</v>
          </cell>
          <cell r="D2568" t="str">
            <v>粒头1#、加拿大</v>
          </cell>
          <cell r="E2568" t="str">
            <v>10g</v>
          </cell>
          <cell r="F2568" t="str">
            <v>广安福鼎中药饮片有限公司</v>
          </cell>
          <cell r="G2568" t="str">
            <v>广安福鼎</v>
          </cell>
          <cell r="H2568" t="str">
            <v>公司零售价</v>
          </cell>
          <cell r="I2568">
            <v>36</v>
          </cell>
        </row>
        <row r="2569">
          <cell r="B2569">
            <v>73872</v>
          </cell>
          <cell r="C2569" t="str">
            <v>排毒清脂片</v>
          </cell>
          <cell r="D2569" t="str">
            <v>0.35gx12片x2板(薄膜衣)</v>
          </cell>
          <cell r="E2569" t="str">
            <v>盒</v>
          </cell>
          <cell r="F2569" t="str">
            <v>鹤壁市中药有限公司</v>
          </cell>
          <cell r="G2569" t="str">
            <v>鹤壁中药</v>
          </cell>
          <cell r="H2569" t="str">
            <v>公司零售价</v>
          </cell>
          <cell r="I2569">
            <v>32</v>
          </cell>
        </row>
        <row r="2570">
          <cell r="B2570">
            <v>40920</v>
          </cell>
          <cell r="C2570" t="str">
            <v>槐花</v>
          </cell>
          <cell r="D2570" t="str">
            <v>净制</v>
          </cell>
          <cell r="E2570" t="str">
            <v>10g</v>
          </cell>
          <cell r="F2570" t="str">
            <v>其他生产厂家</v>
          </cell>
          <cell r="G2570" t="str">
            <v>河南</v>
          </cell>
          <cell r="H2570" t="str">
            <v>公司零售价</v>
          </cell>
          <cell r="I2570">
            <v>0.41</v>
          </cell>
        </row>
        <row r="2571">
          <cell r="B2571">
            <v>41088</v>
          </cell>
          <cell r="C2571" t="str">
            <v>藁本</v>
          </cell>
          <cell r="D2571" t="str">
            <v>片</v>
          </cell>
          <cell r="E2571" t="str">
            <v>10g</v>
          </cell>
          <cell r="F2571" t="str">
            <v>其他生产厂家</v>
          </cell>
          <cell r="G2571" t="str">
            <v>四川</v>
          </cell>
          <cell r="H2571" t="str">
            <v>公司零售价</v>
          </cell>
          <cell r="I2571">
            <v>1.7</v>
          </cell>
        </row>
        <row r="2572">
          <cell r="B2572">
            <v>49190</v>
          </cell>
          <cell r="C2572" t="str">
            <v>茜草</v>
          </cell>
          <cell r="D2572" t="str">
            <v>段</v>
          </cell>
          <cell r="E2572" t="str">
            <v>10g</v>
          </cell>
          <cell r="F2572" t="str">
            <v>其他生产厂家</v>
          </cell>
          <cell r="G2572" t="str">
            <v>陕西</v>
          </cell>
          <cell r="H2572" t="str">
            <v>公司零售价</v>
          </cell>
          <cell r="I2572">
            <v>1.8</v>
          </cell>
        </row>
        <row r="2573">
          <cell r="B2573">
            <v>49414</v>
          </cell>
          <cell r="C2573" t="str">
            <v>桔核</v>
          </cell>
          <cell r="D2573" t="str">
            <v>净制</v>
          </cell>
          <cell r="E2573" t="str">
            <v>10g</v>
          </cell>
          <cell r="F2573" t="str">
            <v>四川千方中药饮片有限公司(原：成都千方中药饮片)</v>
          </cell>
          <cell r="G2573" t="str">
            <v>四川</v>
          </cell>
          <cell r="H2573" t="str">
            <v>公司零售价</v>
          </cell>
          <cell r="I2573">
            <v>0.35</v>
          </cell>
        </row>
        <row r="2574">
          <cell r="B2574">
            <v>54612</v>
          </cell>
          <cell r="C2574" t="str">
            <v>鱼脑石</v>
          </cell>
          <cell r="D2574" t="str">
            <v>净制</v>
          </cell>
          <cell r="E2574" t="str">
            <v>10g</v>
          </cell>
          <cell r="F2574" t="str">
            <v>其他生产厂家</v>
          </cell>
          <cell r="G2574" t="str">
            <v>浙江</v>
          </cell>
          <cell r="H2574" t="str">
            <v>公司零售价</v>
          </cell>
          <cell r="I2574">
            <v>2.47</v>
          </cell>
        </row>
        <row r="2575">
          <cell r="B2575">
            <v>69993</v>
          </cell>
          <cell r="C2575" t="str">
            <v>前列舒乐胶囊</v>
          </cell>
          <cell r="D2575" t="str">
            <v>0.3gx36粒</v>
          </cell>
          <cell r="E2575" t="str">
            <v>盒</v>
          </cell>
        </row>
        <row r="2575">
          <cell r="G2575" t="str">
            <v>哈药三精诺捷</v>
          </cell>
          <cell r="H2575" t="str">
            <v>公司零售价</v>
          </cell>
          <cell r="I2575">
            <v>23</v>
          </cell>
        </row>
        <row r="2576">
          <cell r="B2576">
            <v>70038</v>
          </cell>
          <cell r="C2576" t="str">
            <v>替吉奥胶囊(维康达)</v>
          </cell>
          <cell r="D2576" t="str">
            <v>25mgx36粒</v>
          </cell>
          <cell r="E2576" t="str">
            <v>盒</v>
          </cell>
        </row>
        <row r="2576">
          <cell r="G2576" t="str">
            <v>山东新时代</v>
          </cell>
          <cell r="H2576" t="str">
            <v>公司零售价</v>
          </cell>
          <cell r="I2576">
            <v>1990</v>
          </cell>
        </row>
        <row r="2577">
          <cell r="B2577">
            <v>70349</v>
          </cell>
          <cell r="C2577" t="str">
            <v>薇姿盈润精华乳</v>
          </cell>
          <cell r="D2577" t="str">
            <v>30ml</v>
          </cell>
          <cell r="E2577" t="str">
            <v>盒</v>
          </cell>
          <cell r="F2577" t="str">
            <v>法国薇姿</v>
          </cell>
          <cell r="G2577" t="str">
            <v>法国薇姿</v>
          </cell>
          <cell r="H2577" t="str">
            <v>公司零售价</v>
          </cell>
          <cell r="I2577">
            <v>368</v>
          </cell>
        </row>
        <row r="2578">
          <cell r="B2578">
            <v>70359</v>
          </cell>
          <cell r="C2578" t="str">
            <v>薇姿修纹眼霜</v>
          </cell>
          <cell r="D2578" t="str">
            <v>15ml</v>
          </cell>
          <cell r="E2578" t="str">
            <v>盒</v>
          </cell>
          <cell r="F2578" t="str">
            <v>法国薇姿</v>
          </cell>
          <cell r="G2578" t="str">
            <v>法国薇姿</v>
          </cell>
          <cell r="H2578" t="str">
            <v>公司零售价</v>
          </cell>
          <cell r="I2578">
            <v>345</v>
          </cell>
        </row>
        <row r="2579">
          <cell r="B2579">
            <v>70394</v>
          </cell>
          <cell r="C2579" t="str">
            <v>麦冬(太极牌)</v>
          </cell>
          <cell r="D2579" t="str">
            <v>200g(特级）</v>
          </cell>
          <cell r="E2579" t="str">
            <v>听</v>
          </cell>
          <cell r="F2579" t="str">
            <v>太极集团四川绵阳制药有限公司</v>
          </cell>
          <cell r="G2579" t="str">
            <v>四川</v>
          </cell>
          <cell r="H2579" t="str">
            <v>公司零售价</v>
          </cell>
          <cell r="I2579">
            <v>62</v>
          </cell>
        </row>
        <row r="2580">
          <cell r="B2580">
            <v>47242</v>
          </cell>
          <cell r="C2580" t="str">
            <v>蒙脱石散(思密达)</v>
          </cell>
          <cell r="D2580" t="str">
            <v>3gx10袋(草莓味)</v>
          </cell>
          <cell r="E2580" t="str">
            <v>盒</v>
          </cell>
          <cell r="F2580" t="str">
            <v>博福-益普生(天津)制药有限公司</v>
          </cell>
          <cell r="G2580" t="str">
            <v>天津博福益普生</v>
          </cell>
          <cell r="H2580" t="str">
            <v>公司零售价</v>
          </cell>
          <cell r="I2580">
            <v>22.8</v>
          </cell>
        </row>
        <row r="2581">
          <cell r="B2581">
            <v>47685</v>
          </cell>
          <cell r="C2581" t="str">
            <v>断血流胶囊</v>
          </cell>
          <cell r="D2581" t="str">
            <v>0.35gx15粒x2板</v>
          </cell>
          <cell r="E2581" t="str">
            <v>盒</v>
          </cell>
          <cell r="F2581" t="str">
            <v>长春银诺克药业有限公司</v>
          </cell>
          <cell r="G2581" t="str">
            <v>长春银诺克</v>
          </cell>
          <cell r="H2581" t="str">
            <v>公司零售价</v>
          </cell>
          <cell r="I2581">
            <v>12.3</v>
          </cell>
        </row>
        <row r="2582">
          <cell r="B2582">
            <v>47720</v>
          </cell>
          <cell r="C2582" t="str">
            <v>喷脚宁</v>
          </cell>
          <cell r="D2582" t="str">
            <v>60ml</v>
          </cell>
          <cell r="E2582" t="str">
            <v>盒</v>
          </cell>
          <cell r="F2582" t="str">
            <v>香港金福堂药业有限公司</v>
          </cell>
          <cell r="G2582" t="str">
            <v>香港金福堂</v>
          </cell>
          <cell r="H2582" t="str">
            <v>公司零售价</v>
          </cell>
          <cell r="I2582">
            <v>18</v>
          </cell>
        </row>
        <row r="2583">
          <cell r="B2583">
            <v>47722</v>
          </cell>
          <cell r="C2583" t="str">
            <v>热淋清片</v>
          </cell>
          <cell r="D2583" t="str">
            <v>0.35gx12片x2板(薄膜衣)</v>
          </cell>
          <cell r="E2583" t="str">
            <v>盒</v>
          </cell>
          <cell r="F2583" t="str">
            <v>合肥今越制药有限公司</v>
          </cell>
          <cell r="G2583" t="str">
            <v>合肥今越制药</v>
          </cell>
          <cell r="H2583" t="str">
            <v>公司零售价</v>
          </cell>
          <cell r="I2583">
            <v>19.8</v>
          </cell>
        </row>
        <row r="2584">
          <cell r="B2584">
            <v>65661</v>
          </cell>
          <cell r="C2584" t="str">
            <v>复方黄连素片</v>
          </cell>
          <cell r="D2584" t="str">
            <v>30mgx12片x4板(糖衣)</v>
          </cell>
          <cell r="E2584" t="str">
            <v>盒</v>
          </cell>
          <cell r="F2584" t="str">
            <v>太极集团四川绵阳制药有限公司</v>
          </cell>
          <cell r="G2584" t="str">
            <v>四川绵阳制药</v>
          </cell>
          <cell r="H2584" t="str">
            <v>公司零售价</v>
          </cell>
          <cell r="I2584">
            <v>12</v>
          </cell>
        </row>
        <row r="2585">
          <cell r="B2585">
            <v>65669</v>
          </cell>
          <cell r="C2585" t="str">
            <v>重组人干扰素α2b乳膏(安达芬)</v>
          </cell>
          <cell r="D2585" t="str">
            <v>100万：5克/支</v>
          </cell>
          <cell r="E2585" t="str">
            <v>支</v>
          </cell>
          <cell r="F2585" t="str">
            <v>安徽安科生物工程（集团）股份有限公司</v>
          </cell>
          <cell r="G2585" t="str">
            <v>安徽安科</v>
          </cell>
          <cell r="H2585" t="str">
            <v>公司零售价</v>
          </cell>
          <cell r="I2585">
            <v>28</v>
          </cell>
        </row>
        <row r="2586">
          <cell r="B2586">
            <v>65747</v>
          </cell>
          <cell r="C2586" t="str">
            <v>复方聚维酮碘搽剂(亮甲)</v>
          </cell>
          <cell r="D2586" t="str">
            <v>3mlx2瓶+指甲锉</v>
          </cell>
          <cell r="E2586" t="str">
            <v>盒</v>
          </cell>
          <cell r="F2586" t="str">
            <v>哈尔滨乐泰药业有限公司</v>
          </cell>
          <cell r="G2586" t="str">
            <v>哈尔滨乐泰</v>
          </cell>
          <cell r="H2586" t="str">
            <v>公司零售价</v>
          </cell>
          <cell r="I2586">
            <v>75</v>
          </cell>
        </row>
        <row r="2587">
          <cell r="B2587">
            <v>65791</v>
          </cell>
          <cell r="C2587" t="str">
            <v>莲子心</v>
          </cell>
          <cell r="D2587" t="str">
            <v>20g(太极牌)</v>
          </cell>
          <cell r="E2587" t="str">
            <v>袋</v>
          </cell>
          <cell r="F2587" t="str">
            <v>太极集团四川绵阳制药有限公司</v>
          </cell>
          <cell r="G2587" t="str">
            <v>湖南</v>
          </cell>
          <cell r="H2587" t="str">
            <v>公司零售价</v>
          </cell>
          <cell r="I2587">
            <v>13</v>
          </cell>
        </row>
        <row r="2588">
          <cell r="B2588">
            <v>65798</v>
          </cell>
          <cell r="C2588" t="str">
            <v>荷叶(太极牌)</v>
          </cell>
          <cell r="D2588" t="str">
            <v>50g</v>
          </cell>
          <cell r="E2588" t="str">
            <v>袋</v>
          </cell>
          <cell r="F2588" t="str">
            <v>太极集团四川绵阳制药有限公司</v>
          </cell>
          <cell r="G2588" t="str">
            <v>四川</v>
          </cell>
          <cell r="H2588" t="str">
            <v>公司零售价</v>
          </cell>
          <cell r="I2588">
            <v>12</v>
          </cell>
        </row>
        <row r="2589">
          <cell r="B2589">
            <v>55759</v>
          </cell>
          <cell r="C2589" t="str">
            <v>硝呋太尔制霉素阴道软胶囊(朗依)</v>
          </cell>
          <cell r="D2589" t="str">
            <v>3粒</v>
          </cell>
          <cell r="E2589" t="str">
            <v>盒</v>
          </cell>
          <cell r="F2589" t="str">
            <v>北京朗依制药有限公司</v>
          </cell>
          <cell r="G2589" t="str">
            <v>北京朗依</v>
          </cell>
          <cell r="H2589" t="str">
            <v>公司零售价</v>
          </cell>
          <cell r="I2589">
            <v>25.5</v>
          </cell>
        </row>
        <row r="2590">
          <cell r="B2590">
            <v>55776</v>
          </cell>
          <cell r="C2590" t="str">
            <v>降糖宁胶囊</v>
          </cell>
          <cell r="D2590" t="str">
            <v>0.4g×12粒×3板</v>
          </cell>
          <cell r="E2590" t="str">
            <v>盒</v>
          </cell>
        </row>
        <row r="2590">
          <cell r="G2590" t="str">
            <v>通化茂祥</v>
          </cell>
          <cell r="H2590" t="str">
            <v>公司零售价</v>
          </cell>
          <cell r="I2590">
            <v>26.5</v>
          </cell>
        </row>
        <row r="2591">
          <cell r="B2591">
            <v>56515</v>
          </cell>
          <cell r="C2591" t="str">
            <v>三七</v>
          </cell>
          <cell r="D2591" t="str">
            <v>100g(粉)(桐君阁牌)</v>
          </cell>
          <cell r="E2591" t="str">
            <v>袋</v>
          </cell>
          <cell r="F2591" t="str">
            <v>太极集团四川绵阳制药有限公司</v>
          </cell>
          <cell r="G2591" t="str">
            <v>云南</v>
          </cell>
          <cell r="H2591" t="str">
            <v>公司零售价</v>
          </cell>
          <cell r="I2591">
            <v>101.2</v>
          </cell>
        </row>
        <row r="2592">
          <cell r="B2592">
            <v>57468</v>
          </cell>
          <cell r="C2592" t="str">
            <v>得生片</v>
          </cell>
          <cell r="D2592" t="str">
            <v>12片×3板</v>
          </cell>
          <cell r="E2592" t="str">
            <v>盒</v>
          </cell>
        </row>
        <row r="2592">
          <cell r="G2592" t="str">
            <v>山西仁源堂</v>
          </cell>
          <cell r="H2592" t="str">
            <v>公司零售价</v>
          </cell>
          <cell r="I2592">
            <v>43</v>
          </cell>
        </row>
        <row r="2593">
          <cell r="B2593">
            <v>57752</v>
          </cell>
          <cell r="C2593" t="str">
            <v>电子体温计</v>
          </cell>
          <cell r="D2593" t="str">
            <v>MC-670</v>
          </cell>
          <cell r="E2593" t="str">
            <v>支</v>
          </cell>
          <cell r="F2593" t="str">
            <v>欧姆龙(大连)有限公司</v>
          </cell>
          <cell r="G2593" t="str">
            <v>欧姆龙</v>
          </cell>
          <cell r="H2593" t="str">
            <v>公司零售价</v>
          </cell>
          <cell r="I2593">
            <v>220</v>
          </cell>
        </row>
        <row r="2594">
          <cell r="B2594">
            <v>57758</v>
          </cell>
          <cell r="C2594" t="str">
            <v>电子计步器</v>
          </cell>
          <cell r="D2594" t="str">
            <v>HJ-005</v>
          </cell>
          <cell r="E2594" t="str">
            <v>个</v>
          </cell>
          <cell r="F2594" t="str">
            <v>欧姆龙(大连)有限公司</v>
          </cell>
          <cell r="G2594" t="str">
            <v>欧姆龙</v>
          </cell>
          <cell r="H2594" t="str">
            <v>公司零售价</v>
          </cell>
          <cell r="I2594">
            <v>78</v>
          </cell>
        </row>
        <row r="2595">
          <cell r="B2595">
            <v>58673</v>
          </cell>
          <cell r="C2595" t="str">
            <v>斧标驱风油</v>
          </cell>
          <cell r="D2595" t="str">
            <v>3ml</v>
          </cell>
          <cell r="E2595" t="str">
            <v>瓶</v>
          </cell>
          <cell r="F2595" t="str">
            <v>新加坡梁介福药业有限公司</v>
          </cell>
          <cell r="G2595" t="str">
            <v>新加坡梁介福</v>
          </cell>
          <cell r="H2595" t="str">
            <v>公司零售价</v>
          </cell>
          <cell r="I2595">
            <v>3.5</v>
          </cell>
        </row>
        <row r="2596">
          <cell r="B2596">
            <v>58812</v>
          </cell>
          <cell r="C2596" t="str">
            <v>奥美拉唑肠溶胶囊</v>
          </cell>
          <cell r="D2596" t="str">
            <v>20mgx21粒</v>
          </cell>
          <cell r="E2596" t="str">
            <v>瓶</v>
          </cell>
          <cell r="F2596" t="str">
            <v>哈尔滨松鹤制药有限公司</v>
          </cell>
          <cell r="G2596" t="str">
            <v>哈尔滨松鹤</v>
          </cell>
          <cell r="H2596" t="str">
            <v>公司零售价</v>
          </cell>
          <cell r="I2596">
            <v>19</v>
          </cell>
        </row>
        <row r="2597">
          <cell r="B2597">
            <v>59428</v>
          </cell>
          <cell r="C2597" t="str">
            <v>鼻咽清毒颗粒</v>
          </cell>
          <cell r="D2597" t="str">
            <v>10gx8袋</v>
          </cell>
          <cell r="E2597" t="str">
            <v>盒</v>
          </cell>
          <cell r="F2597" t="str">
            <v>广州奇星药业有限公司</v>
          </cell>
          <cell r="G2597" t="str">
            <v>广州奇星</v>
          </cell>
          <cell r="H2597" t="str">
            <v>公司零售价</v>
          </cell>
          <cell r="I2597">
            <v>15.8</v>
          </cell>
        </row>
        <row r="2598">
          <cell r="B2598">
            <v>69461</v>
          </cell>
          <cell r="C2598" t="str">
            <v>灵芝</v>
          </cell>
          <cell r="D2598" t="str">
            <v>野生、假芝</v>
          </cell>
          <cell r="E2598" t="str">
            <v>10g</v>
          </cell>
          <cell r="F2598" t="str">
            <v>北京和谐堂赏贸有限公司</v>
          </cell>
          <cell r="G2598" t="str">
            <v>北京和谐堂</v>
          </cell>
          <cell r="H2598" t="str">
            <v>公司零售价</v>
          </cell>
          <cell r="I2598">
            <v>19.09</v>
          </cell>
        </row>
        <row r="2599">
          <cell r="B2599">
            <v>69541</v>
          </cell>
          <cell r="C2599" t="str">
            <v>天麻</v>
          </cell>
          <cell r="D2599" t="str">
            <v>冬野、二等</v>
          </cell>
          <cell r="E2599" t="str">
            <v>10g</v>
          </cell>
        </row>
        <row r="2599">
          <cell r="G2599" t="str">
            <v>贵州</v>
          </cell>
          <cell r="H2599" t="str">
            <v>公司零售价</v>
          </cell>
          <cell r="I2599">
            <v>27.8</v>
          </cell>
        </row>
        <row r="2600">
          <cell r="B2600">
            <v>69550</v>
          </cell>
          <cell r="C2600" t="str">
            <v>人参</v>
          </cell>
          <cell r="D2600" t="str">
            <v>生晒参片100g(太极牌)</v>
          </cell>
          <cell r="E2600" t="str">
            <v>听</v>
          </cell>
          <cell r="F2600" t="str">
            <v>太极集团四川绵阳制药有限公司</v>
          </cell>
          <cell r="G2600" t="str">
            <v>吉林</v>
          </cell>
          <cell r="H2600" t="str">
            <v>公司零售价</v>
          </cell>
          <cell r="I2600">
            <v>362</v>
          </cell>
        </row>
        <row r="2601">
          <cell r="B2601">
            <v>53682</v>
          </cell>
          <cell r="C2601" t="str">
            <v>天乐牌助听器</v>
          </cell>
          <cell r="D2601" t="str">
            <v>HA-9828</v>
          </cell>
          <cell r="E2601" t="str">
            <v>台</v>
          </cell>
        </row>
        <row r="2601">
          <cell r="G2601" t="str">
            <v>中山天乐</v>
          </cell>
          <cell r="H2601" t="str">
            <v>公司零售价</v>
          </cell>
          <cell r="I2601">
            <v>238</v>
          </cell>
        </row>
        <row r="2602">
          <cell r="B2602">
            <v>53683</v>
          </cell>
          <cell r="C2602" t="str">
            <v>天乐牌助听器</v>
          </cell>
          <cell r="D2602" t="str">
            <v>HA-2000</v>
          </cell>
          <cell r="E2602" t="str">
            <v>台</v>
          </cell>
        </row>
        <row r="2602">
          <cell r="G2602" t="str">
            <v>中山天乐</v>
          </cell>
          <cell r="H2602" t="str">
            <v>公司零售价</v>
          </cell>
          <cell r="I2602">
            <v>118</v>
          </cell>
        </row>
        <row r="2603">
          <cell r="B2603">
            <v>53684</v>
          </cell>
          <cell r="C2603" t="str">
            <v>天乐牌助听器</v>
          </cell>
          <cell r="D2603" t="str">
            <v>TE-002</v>
          </cell>
          <cell r="E2603" t="str">
            <v>台</v>
          </cell>
        </row>
        <row r="2603">
          <cell r="G2603" t="str">
            <v>中山天乐</v>
          </cell>
          <cell r="H2603" t="str">
            <v>公司零售价</v>
          </cell>
          <cell r="I2603">
            <v>168</v>
          </cell>
        </row>
        <row r="2604">
          <cell r="B2604">
            <v>47245</v>
          </cell>
          <cell r="C2604" t="str">
            <v>稳心颗粒</v>
          </cell>
          <cell r="D2604" t="str">
            <v>5gx9袋(无糖型)</v>
          </cell>
          <cell r="E2604" t="str">
            <v>盒</v>
          </cell>
          <cell r="F2604" t="str">
            <v>山东步长制药有限公司</v>
          </cell>
          <cell r="G2604" t="str">
            <v>山东步长制药</v>
          </cell>
          <cell r="H2604" t="str">
            <v>公司零售价</v>
          </cell>
          <cell r="I2604">
            <v>31.5</v>
          </cell>
        </row>
        <row r="2605">
          <cell r="B2605">
            <v>47246</v>
          </cell>
          <cell r="C2605" t="str">
            <v>酮康唑洗剂(采乐)</v>
          </cell>
          <cell r="D2605" t="str">
            <v>1%：50ml</v>
          </cell>
          <cell r="E2605" t="str">
            <v>瓶</v>
          </cell>
          <cell r="F2605" t="str">
            <v>西安杨森制药有限公司</v>
          </cell>
          <cell r="G2605" t="str">
            <v>西安杨森</v>
          </cell>
          <cell r="H2605" t="str">
            <v>公司零售价</v>
          </cell>
          <cell r="I2605">
            <v>32.8</v>
          </cell>
        </row>
        <row r="2606">
          <cell r="B2606">
            <v>47252</v>
          </cell>
          <cell r="C2606" t="str">
            <v>破壁灵芝孢子胶囊(川大金钟)</v>
          </cell>
          <cell r="D2606" t="str">
            <v>30g(250mgx60粒x2瓶)</v>
          </cell>
          <cell r="E2606" t="str">
            <v>盒</v>
          </cell>
          <cell r="F2606" t="str">
            <v>成都川大金钟科技有限公司</v>
          </cell>
          <cell r="G2606" t="str">
            <v>川大金钟委托四川宝兴</v>
          </cell>
          <cell r="H2606" t="str">
            <v>公司零售价</v>
          </cell>
          <cell r="I2606">
            <v>218</v>
          </cell>
        </row>
        <row r="2607">
          <cell r="B2607">
            <v>47277</v>
          </cell>
          <cell r="C2607" t="str">
            <v>半夏曲</v>
          </cell>
          <cell r="D2607" t="str">
            <v>250g</v>
          </cell>
          <cell r="E2607" t="str">
            <v>袋</v>
          </cell>
          <cell r="F2607" t="str">
            <v>四川千方中药饮片有限公司(原：成都千方中药饮片)</v>
          </cell>
          <cell r="G2607" t="str">
            <v>千方中药饮片</v>
          </cell>
          <cell r="H2607" t="str">
            <v>公司零售价</v>
          </cell>
          <cell r="I2607">
            <v>72.2</v>
          </cell>
        </row>
        <row r="2608">
          <cell r="B2608">
            <v>47278</v>
          </cell>
          <cell r="C2608" t="str">
            <v>建曲</v>
          </cell>
          <cell r="D2608" t="str">
            <v>500g</v>
          </cell>
          <cell r="E2608" t="str">
            <v>袋</v>
          </cell>
          <cell r="F2608" t="str">
            <v>四川千方中药饮片有限公司(原：成都千方中药饮片)</v>
          </cell>
          <cell r="G2608" t="str">
            <v>四川千方饮片</v>
          </cell>
          <cell r="H2608" t="str">
            <v>公司零售价</v>
          </cell>
          <cell r="I2608">
            <v>15.5</v>
          </cell>
        </row>
        <row r="2609">
          <cell r="B2609">
            <v>47309</v>
          </cell>
          <cell r="C2609" t="str">
            <v>甘露聚糖肽胶囊</v>
          </cell>
          <cell r="D2609" t="str">
            <v>5mgx36粒</v>
          </cell>
          <cell r="E2609" t="str">
            <v>盒</v>
          </cell>
          <cell r="F2609" t="str">
            <v>成都利尔药业有限公司</v>
          </cell>
          <cell r="G2609" t="str">
            <v>成都利尔</v>
          </cell>
          <cell r="H2609" t="str">
            <v>公司零售价</v>
          </cell>
          <cell r="I2609">
            <v>45</v>
          </cell>
        </row>
        <row r="2610">
          <cell r="B2610">
            <v>64408</v>
          </cell>
          <cell r="C2610" t="str">
            <v>莲子(桐君阁牌)</v>
          </cell>
          <cell r="D2610" t="str">
            <v>100g</v>
          </cell>
          <cell r="E2610" t="str">
            <v>袋</v>
          </cell>
          <cell r="F2610" t="str">
            <v>太极集团四川绵阳制药有限公司</v>
          </cell>
          <cell r="G2610" t="str">
            <v>四川绵阳制药</v>
          </cell>
          <cell r="H2610" t="str">
            <v>公司零售价</v>
          </cell>
          <cell r="I2610">
            <v>24.7</v>
          </cell>
        </row>
        <row r="2611">
          <cell r="B2611">
            <v>64480</v>
          </cell>
          <cell r="C2611" t="str">
            <v>高丽参(正韩)</v>
          </cell>
          <cell r="D2611" t="str">
            <v>良37.5g 40支</v>
          </cell>
          <cell r="E2611" t="str">
            <v>盒</v>
          </cell>
          <cell r="F2611" t="str">
            <v>重庆桐君阁股份有限公司中药保健品分公司</v>
          </cell>
          <cell r="G2611" t="str">
            <v>广东正韩药业</v>
          </cell>
          <cell r="H2611" t="str">
            <v>公司零售价</v>
          </cell>
          <cell r="I2611">
            <v>238</v>
          </cell>
        </row>
        <row r="2612">
          <cell r="B2612">
            <v>65806</v>
          </cell>
          <cell r="C2612" t="str">
            <v>野菊花(太极牌)</v>
          </cell>
          <cell r="D2612" t="str">
            <v>50g</v>
          </cell>
          <cell r="E2612" t="str">
            <v>袋</v>
          </cell>
          <cell r="F2612" t="str">
            <v>太极集团四川绵阳制药有限公司</v>
          </cell>
          <cell r="G2612" t="str">
            <v>四川</v>
          </cell>
          <cell r="H2612" t="str">
            <v>公司零售价</v>
          </cell>
          <cell r="I2612">
            <v>18</v>
          </cell>
        </row>
        <row r="2613">
          <cell r="B2613">
            <v>65872</v>
          </cell>
          <cell r="C2613" t="str">
            <v>蒲地蓝消炎片</v>
          </cell>
          <cell r="D2613" t="str">
            <v>0.25gx24片(薄膜衣)</v>
          </cell>
          <cell r="E2613" t="str">
            <v>盒</v>
          </cell>
          <cell r="F2613" t="str">
            <v>吉林道君药业有限公司</v>
          </cell>
          <cell r="G2613" t="str">
            <v>吉林道君</v>
          </cell>
          <cell r="H2613" t="str">
            <v>公司零售价</v>
          </cell>
          <cell r="I2613">
            <v>8</v>
          </cell>
        </row>
        <row r="2614">
          <cell r="B2614">
            <v>65974</v>
          </cell>
          <cell r="C2614" t="str">
            <v>鹿胎膏</v>
          </cell>
          <cell r="D2614" t="str">
            <v>10gx5块</v>
          </cell>
          <cell r="E2614" t="str">
            <v>盒</v>
          </cell>
          <cell r="F2614" t="str">
            <v>吉林省华侨药业有限公司</v>
          </cell>
          <cell r="G2614" t="str">
            <v>吉林华侨</v>
          </cell>
          <cell r="H2614" t="str">
            <v>公司零售价</v>
          </cell>
          <cell r="I2614">
            <v>15</v>
          </cell>
        </row>
        <row r="2615">
          <cell r="B2615">
            <v>82283</v>
          </cell>
          <cell r="C2615" t="str">
            <v>醋酸氟轻松冰片乳膏 </v>
          </cell>
          <cell r="D2615" t="str">
            <v>10g（软管） </v>
          </cell>
          <cell r="E2615" t="str">
            <v>支</v>
          </cell>
          <cell r="F2615" t="str">
            <v>新乡市琦宁药业有限公司</v>
          </cell>
          <cell r="G2615" t="str">
            <v>新乡琦宁 </v>
          </cell>
          <cell r="H2615" t="str">
            <v>公司零售价</v>
          </cell>
          <cell r="I2615">
            <v>1.2</v>
          </cell>
        </row>
        <row r="2616">
          <cell r="B2616">
            <v>84535</v>
          </cell>
          <cell r="C2616" t="str">
            <v>金菊五花茶颗粒</v>
          </cell>
          <cell r="D2616" t="str">
            <v>10gx12袋</v>
          </cell>
          <cell r="E2616" t="str">
            <v>盒</v>
          </cell>
          <cell r="F2616" t="str">
            <v>广西龙州方略制药有限公司</v>
          </cell>
          <cell r="G2616" t="str">
            <v>广西龙州方略</v>
          </cell>
          <cell r="H2616" t="str">
            <v>公司零售价</v>
          </cell>
          <cell r="I2616">
            <v>18</v>
          </cell>
        </row>
        <row r="2617">
          <cell r="B2617">
            <v>85626</v>
          </cell>
          <cell r="C2617" t="str">
            <v>鹿角</v>
          </cell>
          <cell r="D2617" t="str">
            <v>片、5g、精制饮片</v>
          </cell>
          <cell r="E2617" t="str">
            <v>袋</v>
          </cell>
          <cell r="F2617" t="str">
            <v>四川省中药饮片有限责任公司</v>
          </cell>
          <cell r="G2617" t="str">
            <v>四川省中药饮片</v>
          </cell>
          <cell r="H2617" t="str">
            <v>公司零售价</v>
          </cell>
          <cell r="I2617">
            <v>3.63</v>
          </cell>
        </row>
        <row r="2618">
          <cell r="B2618">
            <v>85627</v>
          </cell>
          <cell r="C2618" t="str">
            <v>石南藤</v>
          </cell>
          <cell r="D2618" t="str">
            <v>段、5g、精制饮片</v>
          </cell>
          <cell r="E2618" t="str">
            <v>袋</v>
          </cell>
          <cell r="F2618" t="str">
            <v>四川省中药饮片有限责任公司</v>
          </cell>
          <cell r="G2618" t="str">
            <v>四川省中药饮片</v>
          </cell>
          <cell r="H2618" t="str">
            <v>公司零售价</v>
          </cell>
          <cell r="I2618">
            <v>0.36</v>
          </cell>
        </row>
        <row r="2619">
          <cell r="B2619">
            <v>85628</v>
          </cell>
          <cell r="C2619" t="str">
            <v>醋鳖甲</v>
          </cell>
          <cell r="D2619" t="str">
            <v>块、5g、精制饮片</v>
          </cell>
          <cell r="E2619" t="str">
            <v>袋</v>
          </cell>
          <cell r="F2619" t="str">
            <v>四川省中药饮片有限责任公司</v>
          </cell>
          <cell r="G2619" t="str">
            <v>四川省中药饮片</v>
          </cell>
          <cell r="H2619" t="str">
            <v>公司零售价</v>
          </cell>
          <cell r="I2619">
            <v>1.66</v>
          </cell>
        </row>
        <row r="2620">
          <cell r="B2620">
            <v>85629</v>
          </cell>
          <cell r="C2620" t="str">
            <v>煅牡蛎</v>
          </cell>
          <cell r="D2620" t="str">
            <v>明煅、5g、精制饮片</v>
          </cell>
          <cell r="E2620" t="str">
            <v>袋</v>
          </cell>
          <cell r="F2620" t="str">
            <v>四川省中药饮片有限责任公司</v>
          </cell>
          <cell r="G2620" t="str">
            <v>四川省中药饮片</v>
          </cell>
          <cell r="H2620" t="str">
            <v>公司零售价</v>
          </cell>
          <cell r="I2620">
            <v>0.29</v>
          </cell>
        </row>
        <row r="2621">
          <cell r="B2621">
            <v>85631</v>
          </cell>
          <cell r="C2621" t="str">
            <v>煅蛤壳</v>
          </cell>
          <cell r="D2621" t="str">
            <v>明煅、5g、精制饮片</v>
          </cell>
          <cell r="E2621" t="str">
            <v>袋</v>
          </cell>
          <cell r="F2621" t="str">
            <v>四川省中药饮片有限责任公司</v>
          </cell>
          <cell r="G2621" t="str">
            <v>四川省中药饮片</v>
          </cell>
          <cell r="H2621" t="str">
            <v>公司零售价</v>
          </cell>
          <cell r="I2621">
            <v>0.29</v>
          </cell>
        </row>
        <row r="2622">
          <cell r="B2622">
            <v>85639</v>
          </cell>
          <cell r="C2622" t="str">
            <v>煅珍珠母</v>
          </cell>
          <cell r="D2622" t="str">
            <v>明煅、5g、精制饮片</v>
          </cell>
          <cell r="E2622" t="str">
            <v>袋</v>
          </cell>
          <cell r="F2622" t="str">
            <v>四川省中药饮片有限责任公司</v>
          </cell>
          <cell r="G2622" t="str">
            <v>四川省中药饮片</v>
          </cell>
          <cell r="H2622" t="str">
            <v>公司零售价</v>
          </cell>
          <cell r="I2622">
            <v>0.3</v>
          </cell>
        </row>
        <row r="2623">
          <cell r="B2623">
            <v>85645</v>
          </cell>
          <cell r="C2623" t="str">
            <v>水蛭</v>
          </cell>
          <cell r="D2623" t="str">
            <v>酒炙、5g、精制饮片</v>
          </cell>
          <cell r="E2623" t="str">
            <v>袋</v>
          </cell>
          <cell r="F2623" t="str">
            <v>四川省中药饮片有限责任公司</v>
          </cell>
          <cell r="G2623" t="str">
            <v>四川省中药饮片</v>
          </cell>
          <cell r="H2623" t="str">
            <v>公司零售价</v>
          </cell>
          <cell r="I2623">
            <v>14.2</v>
          </cell>
        </row>
        <row r="2624">
          <cell r="B2624">
            <v>85649</v>
          </cell>
          <cell r="C2624" t="str">
            <v>炒蜂房</v>
          </cell>
          <cell r="D2624" t="str">
            <v>清炒、5g、精制饮片</v>
          </cell>
          <cell r="E2624" t="str">
            <v>袋</v>
          </cell>
          <cell r="F2624" t="str">
            <v>四川省中药饮片有限责任公司</v>
          </cell>
          <cell r="G2624" t="str">
            <v>四川省中药饮片</v>
          </cell>
          <cell r="H2624" t="str">
            <v>公司零售价</v>
          </cell>
          <cell r="I2624">
            <v>0.6</v>
          </cell>
        </row>
        <row r="2625">
          <cell r="B2625">
            <v>85651</v>
          </cell>
          <cell r="C2625" t="str">
            <v>蚕沙</v>
          </cell>
          <cell r="D2625" t="str">
            <v>精选、5g、精制饮片</v>
          </cell>
          <cell r="E2625" t="str">
            <v>袋</v>
          </cell>
          <cell r="F2625" t="str">
            <v>四川省中药饮片有限责任公司</v>
          </cell>
          <cell r="G2625" t="str">
            <v>四川省中药饮片</v>
          </cell>
          <cell r="H2625" t="str">
            <v>公司零售价</v>
          </cell>
          <cell r="I2625">
            <v>0.248</v>
          </cell>
        </row>
        <row r="2626">
          <cell r="B2626">
            <v>85654</v>
          </cell>
          <cell r="C2626" t="str">
            <v>炒九香虫</v>
          </cell>
          <cell r="D2626" t="str">
            <v>清炒、5g、精制饮片</v>
          </cell>
          <cell r="E2626" t="str">
            <v>袋</v>
          </cell>
          <cell r="F2626" t="str">
            <v>四川省中药饮片有限责任公司</v>
          </cell>
          <cell r="G2626" t="str">
            <v>四川省中药饮片</v>
          </cell>
          <cell r="H2626" t="str">
            <v>公司零售价</v>
          </cell>
          <cell r="I2626">
            <v>23.08</v>
          </cell>
        </row>
        <row r="2627">
          <cell r="B2627">
            <v>85656</v>
          </cell>
          <cell r="C2627" t="str">
            <v>酒蕲蛇</v>
          </cell>
          <cell r="D2627" t="str">
            <v>段、10g、精制饮片</v>
          </cell>
          <cell r="E2627" t="str">
            <v>袋</v>
          </cell>
          <cell r="F2627" t="str">
            <v>四川省中药饮片有限责任公司</v>
          </cell>
          <cell r="G2627" t="str">
            <v>四川</v>
          </cell>
          <cell r="H2627" t="str">
            <v>公司零售价</v>
          </cell>
          <cell r="I2627">
            <v>5.69</v>
          </cell>
        </row>
        <row r="2628">
          <cell r="B2628">
            <v>85662</v>
          </cell>
          <cell r="C2628" t="str">
            <v>龙齿</v>
          </cell>
          <cell r="D2628" t="str">
            <v>煅、5g、精制饮片</v>
          </cell>
          <cell r="E2628" t="str">
            <v>袋</v>
          </cell>
          <cell r="F2628" t="str">
            <v>四川省中药饮片有限责任公司</v>
          </cell>
          <cell r="G2628" t="str">
            <v>四川省中药饮片</v>
          </cell>
          <cell r="H2628" t="str">
            <v>公司零售价</v>
          </cell>
          <cell r="I2628">
            <v>3.24</v>
          </cell>
        </row>
        <row r="2629">
          <cell r="B2629">
            <v>85665</v>
          </cell>
          <cell r="C2629" t="str">
            <v>煅赭石</v>
          </cell>
          <cell r="D2629" t="str">
            <v>煅醋淬、5g、精制饮片</v>
          </cell>
          <cell r="E2629" t="str">
            <v>袋</v>
          </cell>
          <cell r="F2629" t="str">
            <v>四川省中药饮片有限责任公司</v>
          </cell>
          <cell r="G2629" t="str">
            <v>四川省中药饮片</v>
          </cell>
          <cell r="H2629" t="str">
            <v>公司零售价</v>
          </cell>
          <cell r="I2629">
            <v>0.3</v>
          </cell>
        </row>
        <row r="2630">
          <cell r="B2630">
            <v>85666</v>
          </cell>
          <cell r="C2630" t="str">
            <v>浮石</v>
          </cell>
          <cell r="D2630" t="str">
            <v>生、5g、精制饮片</v>
          </cell>
          <cell r="E2630" t="str">
            <v>袋</v>
          </cell>
          <cell r="F2630" t="str">
            <v>四川省中药饮片有限责任公司</v>
          </cell>
          <cell r="G2630" t="str">
            <v>四川省中药饮片</v>
          </cell>
          <cell r="H2630" t="str">
            <v>公司零售价</v>
          </cell>
          <cell r="I2630">
            <v>0.27</v>
          </cell>
        </row>
        <row r="2631">
          <cell r="B2631">
            <v>85670</v>
          </cell>
          <cell r="C2631" t="str">
            <v>儿茶</v>
          </cell>
          <cell r="D2631" t="str">
            <v>净制、5g、精制饮片</v>
          </cell>
          <cell r="E2631" t="str">
            <v>袋</v>
          </cell>
          <cell r="F2631" t="str">
            <v>四川省中药饮片有限责任公司</v>
          </cell>
          <cell r="G2631" t="str">
            <v>四川省中药饮片</v>
          </cell>
          <cell r="H2631" t="str">
            <v>公司零售价</v>
          </cell>
          <cell r="I2631">
            <v>0.5</v>
          </cell>
        </row>
        <row r="2632">
          <cell r="B2632">
            <v>85672</v>
          </cell>
          <cell r="C2632" t="str">
            <v>琥珀</v>
          </cell>
          <cell r="D2632" t="str">
            <v>精选、5g、精制饮片</v>
          </cell>
          <cell r="E2632" t="str">
            <v>袋</v>
          </cell>
          <cell r="F2632" t="str">
            <v>四川省中药饮片有限责任公司</v>
          </cell>
          <cell r="G2632" t="str">
            <v>四川省中药饮片</v>
          </cell>
          <cell r="H2632" t="str">
            <v>公司零售价</v>
          </cell>
          <cell r="I2632">
            <v>0.42</v>
          </cell>
        </row>
        <row r="2633">
          <cell r="B2633">
            <v>85673</v>
          </cell>
          <cell r="C2633" t="str">
            <v>海金沙</v>
          </cell>
          <cell r="D2633" t="str">
            <v>净、5g、精制饮片</v>
          </cell>
          <cell r="E2633" t="str">
            <v>袋</v>
          </cell>
          <cell r="F2633" t="str">
            <v>四川省中药饮片有限责任公司</v>
          </cell>
          <cell r="G2633" t="str">
            <v>四川省中药饮片</v>
          </cell>
          <cell r="H2633" t="str">
            <v>公司零售价</v>
          </cell>
          <cell r="I2633">
            <v>1.9</v>
          </cell>
        </row>
        <row r="2634">
          <cell r="B2634">
            <v>53687</v>
          </cell>
          <cell r="C2634" t="str">
            <v>自动型数字显示电子血压计</v>
          </cell>
          <cell r="D2634" t="str">
            <v>BP3AG1-A</v>
          </cell>
          <cell r="E2634" t="str">
            <v>台</v>
          </cell>
        </row>
        <row r="2634">
          <cell r="G2634" t="str">
            <v>深圳华略</v>
          </cell>
          <cell r="H2634" t="str">
            <v>公司零售价</v>
          </cell>
          <cell r="I2634">
            <v>398</v>
          </cell>
        </row>
        <row r="2635">
          <cell r="B2635">
            <v>53688</v>
          </cell>
          <cell r="C2635" t="str">
            <v>全自动臂式电子血压计(自动型数字显示电子血压计)</v>
          </cell>
          <cell r="D2635" t="str">
            <v>BP3A90(迈克大夫)</v>
          </cell>
          <cell r="E2635" t="str">
            <v>台</v>
          </cell>
          <cell r="F2635" t="str">
            <v>华略电子(深圳)有限公司</v>
          </cell>
          <cell r="G2635" t="str">
            <v>华略电子(深圳)</v>
          </cell>
          <cell r="H2635" t="str">
            <v>公司零售价</v>
          </cell>
          <cell r="I2635">
            <v>430</v>
          </cell>
        </row>
        <row r="2636">
          <cell r="B2636">
            <v>53689</v>
          </cell>
          <cell r="C2636" t="str">
            <v>自动型数字显示电子血压计</v>
          </cell>
          <cell r="D2636" t="str">
            <v>BP3B200</v>
          </cell>
          <cell r="E2636" t="str">
            <v>台</v>
          </cell>
          <cell r="F2636" t="str">
            <v>华略电子(深圳)有限公司</v>
          </cell>
          <cell r="G2636" t="str">
            <v>深圳华略</v>
          </cell>
          <cell r="H2636" t="str">
            <v>公司零售价</v>
          </cell>
          <cell r="I2636">
            <v>598</v>
          </cell>
        </row>
        <row r="2637">
          <cell r="B2637">
            <v>53691</v>
          </cell>
          <cell r="C2637" t="str">
            <v>自动型数字显示电子血压计</v>
          </cell>
          <cell r="D2637" t="str">
            <v>BP3BZ1-1</v>
          </cell>
          <cell r="E2637" t="str">
            <v>台</v>
          </cell>
          <cell r="F2637" t="str">
            <v>华略电子(深圳)有限公司</v>
          </cell>
          <cell r="G2637" t="str">
            <v>深圳华略</v>
          </cell>
          <cell r="H2637" t="str">
            <v>公司零售价</v>
          </cell>
          <cell r="I2637">
            <v>398</v>
          </cell>
        </row>
        <row r="2638">
          <cell r="B2638">
            <v>53692</v>
          </cell>
          <cell r="C2638" t="str">
            <v>自动型数字显示电子血压计</v>
          </cell>
          <cell r="D2638" t="str">
            <v>BPA100</v>
          </cell>
          <cell r="E2638" t="str">
            <v>台</v>
          </cell>
          <cell r="F2638" t="str">
            <v>华略电子(深圳)有限公司</v>
          </cell>
          <cell r="G2638" t="str">
            <v>深圳华略</v>
          </cell>
          <cell r="H2638" t="str">
            <v>公司零售价</v>
          </cell>
          <cell r="I2638">
            <v>598</v>
          </cell>
        </row>
        <row r="2639">
          <cell r="B2639">
            <v>53697</v>
          </cell>
          <cell r="C2639" t="str">
            <v>西门子盒式助听器</v>
          </cell>
          <cell r="D2639" t="str">
            <v>AMIGA176AO</v>
          </cell>
          <cell r="E2639" t="str">
            <v>台</v>
          </cell>
        </row>
        <row r="2639">
          <cell r="G2639" t="str">
            <v>西门子</v>
          </cell>
          <cell r="H2639" t="str">
            <v>公司零售价</v>
          </cell>
          <cell r="I2639">
            <v>490</v>
          </cell>
        </row>
        <row r="2640">
          <cell r="B2640">
            <v>53698</v>
          </cell>
          <cell r="C2640" t="str">
            <v>医用固定带</v>
          </cell>
          <cell r="D2640" t="str">
            <v>加大号</v>
          </cell>
          <cell r="E2640" t="str">
            <v>盒</v>
          </cell>
        </row>
        <row r="2640">
          <cell r="G2640" t="str">
            <v>冀州源江</v>
          </cell>
          <cell r="H2640" t="str">
            <v>公司零售价</v>
          </cell>
          <cell r="I2640">
            <v>80</v>
          </cell>
        </row>
        <row r="2641">
          <cell r="B2641">
            <v>53699</v>
          </cell>
          <cell r="C2641" t="str">
            <v>医用固定带</v>
          </cell>
          <cell r="D2641" t="str">
            <v>大号</v>
          </cell>
          <cell r="E2641" t="str">
            <v>盒</v>
          </cell>
        </row>
        <row r="2641">
          <cell r="G2641" t="str">
            <v>冀州源江</v>
          </cell>
          <cell r="H2641" t="str">
            <v>公司零售价</v>
          </cell>
          <cell r="I2641">
            <v>80</v>
          </cell>
        </row>
        <row r="2642">
          <cell r="B2642">
            <v>53706</v>
          </cell>
          <cell r="C2642" t="str">
            <v>拐杖</v>
          </cell>
          <cell r="D2642" t="str">
            <v>YU860 中号</v>
          </cell>
          <cell r="E2642" t="str">
            <v>支</v>
          </cell>
          <cell r="F2642" t="str">
            <v>江苏鱼跃医疗设备股份有限公司</v>
          </cell>
          <cell r="G2642" t="str">
            <v>江苏鱼跃</v>
          </cell>
          <cell r="H2642" t="str">
            <v>公司零售价</v>
          </cell>
          <cell r="I2642">
            <v>60</v>
          </cell>
        </row>
        <row r="2643">
          <cell r="B2643">
            <v>53708</v>
          </cell>
          <cell r="C2643" t="str">
            <v>TDP治疗器</v>
          </cell>
          <cell r="D2643" t="str">
            <v>TDP-T-I-1</v>
          </cell>
          <cell r="E2643" t="str">
            <v>台</v>
          </cell>
          <cell r="F2643" t="str">
            <v>重庆市国人医疗器械公司</v>
          </cell>
          <cell r="G2643" t="str">
            <v>重庆国人</v>
          </cell>
          <cell r="H2643" t="str">
            <v>公司零售价</v>
          </cell>
          <cell r="I2643">
            <v>230</v>
          </cell>
        </row>
        <row r="2644">
          <cell r="B2644">
            <v>53710</v>
          </cell>
          <cell r="C2644" t="str">
            <v>TDP治疗器</v>
          </cell>
          <cell r="D2644" t="str">
            <v>TDP-L-I-3</v>
          </cell>
          <cell r="E2644" t="str">
            <v>台</v>
          </cell>
          <cell r="F2644" t="str">
            <v>重庆市国人医疗器械公司</v>
          </cell>
          <cell r="G2644" t="str">
            <v>重庆国人医疗</v>
          </cell>
          <cell r="H2644" t="str">
            <v>公司零售价</v>
          </cell>
          <cell r="I2644">
            <v>380</v>
          </cell>
        </row>
        <row r="2645">
          <cell r="B2645">
            <v>53722</v>
          </cell>
          <cell r="C2645" t="str">
            <v>电子血压计</v>
          </cell>
          <cell r="D2645" t="str">
            <v>YE-8800A</v>
          </cell>
          <cell r="E2645" t="str">
            <v>台</v>
          </cell>
        </row>
        <row r="2645">
          <cell r="G2645" t="str">
            <v>江苏鱼跃</v>
          </cell>
          <cell r="H2645" t="str">
            <v>公司零售价</v>
          </cell>
          <cell r="I2645">
            <v>558</v>
          </cell>
        </row>
        <row r="2646">
          <cell r="B2646">
            <v>53723</v>
          </cell>
          <cell r="C2646" t="str">
            <v>电子血压计</v>
          </cell>
          <cell r="D2646" t="str">
            <v>YE-8800B</v>
          </cell>
          <cell r="E2646" t="str">
            <v>台</v>
          </cell>
          <cell r="F2646" t="str">
            <v>江苏鱼跃医疗设备股份有限公司</v>
          </cell>
          <cell r="G2646" t="str">
            <v>江苏鱼跃</v>
          </cell>
          <cell r="H2646" t="str">
            <v>公司零售价</v>
          </cell>
          <cell r="I2646">
            <v>430</v>
          </cell>
        </row>
        <row r="2647">
          <cell r="B2647">
            <v>64550</v>
          </cell>
          <cell r="C2647" t="str">
            <v>高丽人参</v>
          </cell>
          <cell r="D2647" t="str">
            <v>良字300g15支(铁盒)(高丽源)</v>
          </cell>
          <cell r="E2647" t="str">
            <v>盒</v>
          </cell>
          <cell r="F2647" t="str">
            <v>重庆桐君阁股份有限公司中药保健品分公司</v>
          </cell>
          <cell r="G2647" t="str">
            <v>广东正韩药业</v>
          </cell>
          <cell r="H2647" t="str">
            <v>公司零售价</v>
          </cell>
          <cell r="I2647">
            <v>1769</v>
          </cell>
        </row>
        <row r="2648">
          <cell r="B2648">
            <v>64552</v>
          </cell>
          <cell r="C2648" t="str">
            <v>高丽人参（高丽源）</v>
          </cell>
          <cell r="D2648" t="str">
            <v>天150g20支</v>
          </cell>
          <cell r="E2648" t="str">
            <v>盒</v>
          </cell>
          <cell r="F2648" t="str">
            <v>重庆桐君阁股份有限公司中药保健品分公司</v>
          </cell>
          <cell r="G2648" t="str">
            <v>广东正韩药业</v>
          </cell>
          <cell r="H2648" t="str">
            <v>公司零售价</v>
          </cell>
          <cell r="I2648">
            <v>968</v>
          </cell>
        </row>
        <row r="2649">
          <cell r="B2649">
            <v>64554</v>
          </cell>
          <cell r="C2649" t="str">
            <v>高丽参（高丽源）</v>
          </cell>
          <cell r="D2649" t="str">
            <v>150g30支(良)</v>
          </cell>
          <cell r="E2649" t="str">
            <v>盒</v>
          </cell>
          <cell r="F2649" t="str">
            <v>重庆桐君阁股份有限公司中药保健品分公司</v>
          </cell>
          <cell r="G2649" t="str">
            <v>广东正韩药业</v>
          </cell>
          <cell r="H2649" t="str">
            <v>公司零售价</v>
          </cell>
          <cell r="I2649">
            <v>341.5</v>
          </cell>
        </row>
        <row r="2650">
          <cell r="B2650">
            <v>64558</v>
          </cell>
          <cell r="C2650" t="str">
            <v>西洋参</v>
          </cell>
          <cell r="D2650" t="str">
            <v>大圆</v>
          </cell>
          <cell r="E2650" t="str">
            <v>10g</v>
          </cell>
          <cell r="F2650" t="str">
            <v>其他生产厂家</v>
          </cell>
          <cell r="G2650" t="str">
            <v>北京</v>
          </cell>
          <cell r="H2650" t="str">
            <v>公司零售价</v>
          </cell>
          <cell r="I2650">
            <v>31.8</v>
          </cell>
        </row>
        <row r="2651">
          <cell r="B2651">
            <v>64570</v>
          </cell>
          <cell r="C2651" t="str">
            <v>高丽参(正韩庄)</v>
          </cell>
          <cell r="D2651" t="str">
            <v>良600g20支</v>
          </cell>
          <cell r="E2651" t="str">
            <v>盒</v>
          </cell>
          <cell r="F2651" t="str">
            <v>广东正韩药业</v>
          </cell>
          <cell r="G2651" t="str">
            <v>广东正韩药业</v>
          </cell>
          <cell r="H2651" t="str">
            <v>公司零售价</v>
          </cell>
          <cell r="I2651">
            <v>3780</v>
          </cell>
        </row>
        <row r="2652">
          <cell r="B2652">
            <v>64592</v>
          </cell>
          <cell r="C2652" t="str">
            <v>高丽参(正韩)</v>
          </cell>
          <cell r="D2652" t="str">
            <v>30g切片</v>
          </cell>
          <cell r="E2652" t="str">
            <v>盒</v>
          </cell>
          <cell r="F2652" t="str">
            <v>重庆桐君阁股份有限公司中药保健品分公司</v>
          </cell>
          <cell r="G2652" t="str">
            <v>广东正韩药业</v>
          </cell>
          <cell r="H2652" t="str">
            <v>公司零售价</v>
          </cell>
          <cell r="I2652">
            <v>80</v>
          </cell>
        </row>
        <row r="2653">
          <cell r="B2653">
            <v>64766</v>
          </cell>
          <cell r="C2653" t="str">
            <v>逍遥丸</v>
          </cell>
          <cell r="D2653" t="str">
            <v>6gx10袋</v>
          </cell>
          <cell r="E2653" t="str">
            <v>盒</v>
          </cell>
          <cell r="F2653" t="str">
            <v>太极集团重庆桐君阁药厂有限公司</v>
          </cell>
          <cell r="G2653" t="str">
            <v>桐君阁药厂</v>
          </cell>
          <cell r="H2653" t="str">
            <v>公司零售价</v>
          </cell>
          <cell r="I2653">
            <v>18</v>
          </cell>
        </row>
        <row r="2654">
          <cell r="B2654">
            <v>64841</v>
          </cell>
          <cell r="C2654" t="str">
            <v>TDP治疗器</v>
          </cell>
          <cell r="D2654" t="str">
            <v>T-I-1</v>
          </cell>
          <cell r="E2654" t="str">
            <v>台</v>
          </cell>
          <cell r="F2654" t="str">
            <v>重庆市国人医疗器械公司</v>
          </cell>
          <cell r="G2654" t="str">
            <v>重庆国人</v>
          </cell>
          <cell r="H2654" t="str">
            <v>公司零售价</v>
          </cell>
          <cell r="I2654">
            <v>230</v>
          </cell>
        </row>
        <row r="2655">
          <cell r="B2655">
            <v>64897</v>
          </cell>
          <cell r="C2655" t="str">
            <v>多种维生素咀嚼片(黄金搭档)</v>
          </cell>
          <cell r="D2655" t="str">
            <v>1000mgx60片(儿童及青少年)(巧克力味)</v>
          </cell>
          <cell r="E2655" t="str">
            <v>盒</v>
          </cell>
          <cell r="F2655" t="str">
            <v>无锡健特药业有限公司</v>
          </cell>
          <cell r="G2655" t="str">
            <v>无锡健特(上海黄金搭档)</v>
          </cell>
          <cell r="H2655" t="str">
            <v>公司零售价</v>
          </cell>
          <cell r="I2655">
            <v>35</v>
          </cell>
        </row>
        <row r="2656">
          <cell r="B2656">
            <v>85952</v>
          </cell>
          <cell r="C2656" t="str">
            <v>山药</v>
          </cell>
          <cell r="D2656" t="str">
            <v>炒</v>
          </cell>
          <cell r="E2656" t="str">
            <v>10g</v>
          </cell>
          <cell r="F2656" t="str">
            <v>四川省广汉中药饮片有限责任公司</v>
          </cell>
          <cell r="G2656" t="str">
            <v>河南</v>
          </cell>
          <cell r="H2656" t="str">
            <v>公司零售价</v>
          </cell>
          <cell r="I2656">
            <v>0.57</v>
          </cell>
        </row>
        <row r="2657">
          <cell r="B2657">
            <v>88073</v>
          </cell>
          <cell r="C2657" t="str">
            <v>康氏清腋臭</v>
          </cell>
          <cell r="D2657" t="str">
            <v>60ml+30g</v>
          </cell>
          <cell r="E2657" t="str">
            <v>盒</v>
          </cell>
          <cell r="F2657" t="str">
            <v>沈阳康氏医药保健有限公司</v>
          </cell>
          <cell r="G2657" t="str">
            <v>沈阳康氏</v>
          </cell>
          <cell r="H2657" t="str">
            <v>公司零售价</v>
          </cell>
          <cell r="I2657">
            <v>185</v>
          </cell>
        </row>
        <row r="2658">
          <cell r="B2658">
            <v>88163</v>
          </cell>
          <cell r="C2658" t="str">
            <v>菊花</v>
          </cell>
          <cell r="D2658" t="str">
            <v>贡菊 统装</v>
          </cell>
          <cell r="E2658" t="str">
            <v>kg</v>
          </cell>
        </row>
        <row r="2658">
          <cell r="G2658" t="str">
            <v>安徽</v>
          </cell>
          <cell r="H2658" t="str">
            <v>公司零售价</v>
          </cell>
          <cell r="I2658">
            <v>350</v>
          </cell>
        </row>
        <row r="2659">
          <cell r="B2659">
            <v>73874</v>
          </cell>
          <cell r="C2659" t="str">
            <v>痛风舒片</v>
          </cell>
          <cell r="D2659" t="str">
            <v>0.32gx12片x2板(薄膜衣)</v>
          </cell>
          <cell r="E2659" t="str">
            <v>盒</v>
          </cell>
          <cell r="F2659" t="str">
            <v>秦皇岛皇威制药有限公司</v>
          </cell>
          <cell r="G2659" t="str">
            <v>秦皇岛皇威</v>
          </cell>
          <cell r="H2659" t="str">
            <v>公司零售价</v>
          </cell>
          <cell r="I2659">
            <v>25</v>
          </cell>
        </row>
        <row r="2660">
          <cell r="B2660">
            <v>73909</v>
          </cell>
          <cell r="C2660" t="str">
            <v>云芝菌胶囊</v>
          </cell>
          <cell r="D2660" t="str">
            <v>0.32gx20粒</v>
          </cell>
          <cell r="E2660" t="str">
            <v>盒</v>
          </cell>
          <cell r="F2660" t="str">
            <v>沈阳双鼎制药有限公司</v>
          </cell>
          <cell r="G2660" t="str">
            <v>沈阳双鼎制药</v>
          </cell>
          <cell r="H2660" t="str">
            <v>公司零售价</v>
          </cell>
          <cell r="I2660">
            <v>26</v>
          </cell>
        </row>
        <row r="2661">
          <cell r="B2661">
            <v>73967</v>
          </cell>
          <cell r="C2661" t="str">
            <v>男子汉天然乳胶橡胶避孕套</v>
          </cell>
          <cell r="D2661" t="str">
            <v>6只(动感D带)</v>
          </cell>
          <cell r="E2661" t="str">
            <v>盒</v>
          </cell>
          <cell r="F2661" t="str">
            <v>北京艾伦斯保健品有限公司</v>
          </cell>
          <cell r="G2661" t="str">
            <v>北京艾伦斯</v>
          </cell>
          <cell r="H2661" t="str">
            <v>公司零售价</v>
          </cell>
          <cell r="I2661">
            <v>28</v>
          </cell>
        </row>
        <row r="2662">
          <cell r="B2662">
            <v>74150</v>
          </cell>
          <cell r="C2662" t="str">
            <v>天麻</v>
          </cell>
          <cell r="D2662" t="str">
            <v>精选大片、散装、野生</v>
          </cell>
          <cell r="E2662" t="str">
            <v>10g</v>
          </cell>
          <cell r="F2662" t="str">
            <v>广安福鼎中药饮片有限公司</v>
          </cell>
          <cell r="G2662" t="str">
            <v>广安福鼎</v>
          </cell>
          <cell r="H2662" t="str">
            <v>公司零售价</v>
          </cell>
          <cell r="I2662">
            <v>8.5</v>
          </cell>
        </row>
        <row r="2663">
          <cell r="B2663">
            <v>74172</v>
          </cell>
          <cell r="C2663" t="str">
            <v>递法明片</v>
          </cell>
          <cell r="D2663" t="str">
            <v>0.4gx20片</v>
          </cell>
          <cell r="E2663" t="str">
            <v>盒</v>
          </cell>
        </row>
        <row r="2663">
          <cell r="G2663" t="str">
            <v>法国乐康一美的澜</v>
          </cell>
          <cell r="H2663" t="str">
            <v>公司零售价</v>
          </cell>
          <cell r="I2663">
            <v>82.5</v>
          </cell>
        </row>
        <row r="2664">
          <cell r="B2664">
            <v>62738</v>
          </cell>
          <cell r="C2664" t="str">
            <v>华明康泰罐疗器(一拔通真空拔罐)</v>
          </cell>
          <cell r="D2664" t="str">
            <v>HMKT B-24P(B型24罐)</v>
          </cell>
          <cell r="E2664" t="str">
            <v>盒</v>
          </cell>
          <cell r="F2664" t="str">
            <v>北京华明康泰医疗器械有限责任公司</v>
          </cell>
          <cell r="G2664" t="str">
            <v>北京华明康泰</v>
          </cell>
          <cell r="H2664" t="str">
            <v>公司零售价</v>
          </cell>
          <cell r="I2664">
            <v>138</v>
          </cell>
        </row>
        <row r="2665">
          <cell r="B2665">
            <v>62795</v>
          </cell>
          <cell r="C2665" t="str">
            <v>舒秘胶囊</v>
          </cell>
          <cell r="D2665" t="str">
            <v>0.3g×10粒</v>
          </cell>
          <cell r="E2665" t="str">
            <v>盒</v>
          </cell>
        </row>
        <row r="2665">
          <cell r="G2665" t="str">
            <v>山西德元堂</v>
          </cell>
          <cell r="H2665" t="str">
            <v>公司零售价</v>
          </cell>
          <cell r="I2665">
            <v>26</v>
          </cell>
        </row>
        <row r="2666">
          <cell r="B2666">
            <v>63367</v>
          </cell>
          <cell r="C2666" t="str">
            <v>格列吡嗪片</v>
          </cell>
          <cell r="D2666" t="str">
            <v>2.5mgx20片x5板</v>
          </cell>
          <cell r="E2666" t="str">
            <v>盒</v>
          </cell>
          <cell r="F2666" t="str">
            <v>迪沙药业集团有限公司</v>
          </cell>
          <cell r="G2666" t="str">
            <v>迪沙药业集团</v>
          </cell>
          <cell r="H2666" t="str">
            <v>公司零售价</v>
          </cell>
          <cell r="I2666">
            <v>28.2</v>
          </cell>
        </row>
        <row r="2667">
          <cell r="B2667">
            <v>63453</v>
          </cell>
          <cell r="C2667" t="str">
            <v>多维元素分散片[21](乐力)</v>
          </cell>
          <cell r="D2667" t="str">
            <v>60片(薄膜衣)</v>
          </cell>
          <cell r="E2667" t="str">
            <v>盒</v>
          </cell>
          <cell r="F2667" t="str">
            <v>浙江奥瑞特制药有限公司(原：台州康宁制药有限公司)</v>
          </cell>
          <cell r="G2667" t="str">
            <v>浙江奥瑞特</v>
          </cell>
          <cell r="H2667" t="str">
            <v>公司零售价</v>
          </cell>
          <cell r="I2667">
            <v>30.9</v>
          </cell>
        </row>
        <row r="2668">
          <cell r="B2668">
            <v>63478</v>
          </cell>
          <cell r="C2668" t="str">
            <v>卡莫氟片（孚贝）</v>
          </cell>
          <cell r="D2668" t="str">
            <v>50mgx24片</v>
          </cell>
          <cell r="E2668" t="str">
            <v>盒</v>
          </cell>
          <cell r="F2668" t="str">
            <v>齐鲁制药有限公司</v>
          </cell>
          <cell r="G2668" t="str">
            <v>齐鲁制药</v>
          </cell>
          <cell r="H2668" t="str">
            <v>公司零售价</v>
          </cell>
          <cell r="I2668">
            <v>69.5</v>
          </cell>
        </row>
        <row r="2669">
          <cell r="B2669">
            <v>63621</v>
          </cell>
          <cell r="C2669" t="str">
            <v>0.5%消毒液(安多福)</v>
          </cell>
          <cell r="D2669" t="str">
            <v>60ml</v>
          </cell>
          <cell r="E2669" t="str">
            <v>瓶</v>
          </cell>
          <cell r="F2669" t="str">
            <v>深圳市安多福消毒高科技股份有限公司</v>
          </cell>
          <cell r="G2669" t="str">
            <v>深圳安多福</v>
          </cell>
          <cell r="H2669" t="str">
            <v>公司零售价</v>
          </cell>
          <cell r="I2669">
            <v>35</v>
          </cell>
        </row>
        <row r="2670">
          <cell r="B2670">
            <v>63622</v>
          </cell>
          <cell r="C2670" t="str">
            <v>0.1%消毒液(安多福)</v>
          </cell>
          <cell r="D2670" t="str">
            <v>40ml</v>
          </cell>
          <cell r="E2670" t="str">
            <v>瓶</v>
          </cell>
          <cell r="F2670" t="str">
            <v>深圳市安多福消毒高科技股份有限公司</v>
          </cell>
          <cell r="G2670" t="str">
            <v>深圳安多福</v>
          </cell>
          <cell r="H2670" t="str">
            <v>公司零售价</v>
          </cell>
          <cell r="I2670">
            <v>15</v>
          </cell>
        </row>
        <row r="2671">
          <cell r="B2671">
            <v>63632</v>
          </cell>
          <cell r="C2671" t="str">
            <v>御美彩染焗油膏(五贝子)自然黑色</v>
          </cell>
          <cell r="D2671" t="str">
            <v>120g</v>
          </cell>
          <cell r="E2671" t="str">
            <v>盒</v>
          </cell>
          <cell r="F2671" t="str">
            <v>北京老人头日用化学有限公司</v>
          </cell>
          <cell r="G2671" t="str">
            <v>北京老人头</v>
          </cell>
          <cell r="H2671" t="str">
            <v>公司零售价</v>
          </cell>
          <cell r="I2671">
            <v>78</v>
          </cell>
        </row>
        <row r="2672">
          <cell r="B2672">
            <v>65051</v>
          </cell>
          <cell r="C2672" t="str">
            <v>红参</v>
          </cell>
          <cell r="D2672" t="str">
            <v>35支边条14g(桐君阁牌)</v>
          </cell>
          <cell r="E2672" t="str">
            <v>袋</v>
          </cell>
          <cell r="F2672" t="str">
            <v>重庆中药饮片厂</v>
          </cell>
          <cell r="G2672" t="str">
            <v>吉林</v>
          </cell>
          <cell r="H2672" t="str">
            <v>公司零售价</v>
          </cell>
          <cell r="I2672">
            <v>30</v>
          </cell>
        </row>
        <row r="2673">
          <cell r="B2673">
            <v>66656</v>
          </cell>
          <cell r="C2673" t="str">
            <v>秋梨润肺膏
</v>
          </cell>
          <cell r="D2673" t="str">
            <v>120g
</v>
          </cell>
          <cell r="E2673" t="str">
            <v>瓶</v>
          </cell>
          <cell r="F2673" t="str">
            <v>库尔勒龙之源药业有限责任公司</v>
          </cell>
          <cell r="G2673" t="str">
            <v>库尔勒龙之源</v>
          </cell>
          <cell r="H2673" t="str">
            <v>公司零售价</v>
          </cell>
          <cell r="I2673">
            <v>18</v>
          </cell>
        </row>
        <row r="2674">
          <cell r="B2674">
            <v>66888</v>
          </cell>
          <cell r="C2674" t="str">
            <v>芡实</v>
          </cell>
          <cell r="D2674" t="str">
            <v>100g、精制</v>
          </cell>
          <cell r="E2674" t="str">
            <v>袋</v>
          </cell>
          <cell r="F2674" t="str">
            <v>重庆慧远药业有限公司</v>
          </cell>
          <cell r="G2674" t="str">
            <v>重庆慧远</v>
          </cell>
          <cell r="H2674" t="str">
            <v>公司零售价</v>
          </cell>
          <cell r="I2674">
            <v>7.8</v>
          </cell>
        </row>
        <row r="2675">
          <cell r="B2675">
            <v>67832</v>
          </cell>
          <cell r="C2675" t="str">
            <v>当归调经颗粒</v>
          </cell>
          <cell r="D2675" t="str">
            <v>10gx12袋</v>
          </cell>
          <cell r="E2675" t="str">
            <v>盒</v>
          </cell>
          <cell r="F2675" t="str">
            <v>广州莱泰制药有限公司</v>
          </cell>
          <cell r="G2675" t="str">
            <v>广州莱泰制药</v>
          </cell>
          <cell r="H2675" t="str">
            <v>公司零售价</v>
          </cell>
          <cell r="I2675">
            <v>17.5</v>
          </cell>
        </row>
        <row r="2676">
          <cell r="B2676">
            <v>68539</v>
          </cell>
          <cell r="C2676" t="str">
            <v>草灵脂 </v>
          </cell>
          <cell r="D2676" t="str">
            <v>醋制 </v>
          </cell>
          <cell r="E2676" t="str">
            <v>10g</v>
          </cell>
          <cell r="F2676" t="str">
            <v>重庆中药饮片厂</v>
          </cell>
          <cell r="G2676" t="str">
            <v>四川</v>
          </cell>
          <cell r="H2676" t="str">
            <v>公司零售价</v>
          </cell>
          <cell r="I2676">
            <v>0.27</v>
          </cell>
        </row>
        <row r="2677">
          <cell r="B2677">
            <v>68968</v>
          </cell>
          <cell r="C2677" t="str">
            <v>前列康舒胶囊</v>
          </cell>
          <cell r="D2677" t="str">
            <v>0.3gx15粒x2板</v>
          </cell>
          <cell r="E2677" t="str">
            <v>盒</v>
          </cell>
          <cell r="F2677" t="str">
            <v>镇赉宝慷中药制药有限公司(原：吉林省银诺克药业有限公司)</v>
          </cell>
          <cell r="G2677" t="str">
            <v>吉林银诺克</v>
          </cell>
          <cell r="H2677" t="str">
            <v>公司零售价</v>
          </cell>
          <cell r="I2677">
            <v>43</v>
          </cell>
        </row>
        <row r="2678">
          <cell r="B2678">
            <v>70683</v>
          </cell>
          <cell r="C2678" t="str">
            <v>东方记忆1号口服液</v>
          </cell>
          <cell r="D2678" t="str">
            <v>10mlx10支</v>
          </cell>
          <cell r="E2678" t="str">
            <v>盒</v>
          </cell>
        </row>
        <row r="2678">
          <cell r="G2678" t="str">
            <v>江西康宝</v>
          </cell>
          <cell r="H2678" t="str">
            <v>公司零售价</v>
          </cell>
          <cell r="I2678">
            <v>45</v>
          </cell>
        </row>
        <row r="2679">
          <cell r="B2679">
            <v>70433</v>
          </cell>
          <cell r="C2679" t="str">
            <v>菊花</v>
          </cell>
          <cell r="D2679" t="str">
            <v>太极牌胎60克</v>
          </cell>
          <cell r="E2679" t="str">
            <v>听</v>
          </cell>
          <cell r="F2679" t="str">
            <v>太极集团四川绵阳制药有限公司</v>
          </cell>
          <cell r="G2679" t="str">
            <v>太极绵阳制药</v>
          </cell>
          <cell r="H2679" t="str">
            <v>公司零售价</v>
          </cell>
          <cell r="I2679">
            <v>17.7</v>
          </cell>
        </row>
        <row r="2680">
          <cell r="B2680">
            <v>70541</v>
          </cell>
          <cell r="C2680" t="str">
            <v>薏苡仁(太极牌)</v>
          </cell>
          <cell r="D2680" t="str">
            <v>太极牌300克</v>
          </cell>
          <cell r="E2680" t="str">
            <v>听</v>
          </cell>
          <cell r="F2680" t="str">
            <v>太极集团四川绵阳制药有限公司</v>
          </cell>
          <cell r="G2680" t="str">
            <v>贵州</v>
          </cell>
          <cell r="H2680" t="str">
            <v>公司零售价</v>
          </cell>
          <cell r="I2680">
            <v>29</v>
          </cell>
        </row>
        <row r="2681">
          <cell r="B2681">
            <v>72752</v>
          </cell>
          <cell r="C2681" t="str">
            <v>芦荟创可贴</v>
          </cell>
          <cell r="D2681" t="str">
            <v>70mmx18mmx60片</v>
          </cell>
          <cell r="E2681" t="str">
            <v>盒</v>
          </cell>
          <cell r="F2681" t="str">
            <v>四川省乐至贵均卫生材料有限公司</v>
          </cell>
          <cell r="G2681" t="str">
            <v>四川乐至贵均</v>
          </cell>
          <cell r="H2681" t="str">
            <v>公司零售价</v>
          </cell>
          <cell r="I2681">
            <v>20</v>
          </cell>
        </row>
        <row r="2682">
          <cell r="B2682">
            <v>72757</v>
          </cell>
          <cell r="C2682" t="str">
            <v>阿胶贡枣</v>
          </cell>
          <cell r="D2682" t="str">
            <v>散装 精制</v>
          </cell>
          <cell r="E2682" t="str">
            <v>10g</v>
          </cell>
          <cell r="F2682" t="str">
            <v>沧州思宏栆业有限公司</v>
          </cell>
          <cell r="G2682" t="str">
            <v>思宏栆业</v>
          </cell>
          <cell r="H2682" t="str">
            <v>公司零售价</v>
          </cell>
          <cell r="I2682">
            <v>0.28</v>
          </cell>
        </row>
        <row r="2683">
          <cell r="B2683">
            <v>47728</v>
          </cell>
          <cell r="C2683" t="str">
            <v>塞来昔布胶囊(西乐葆)</v>
          </cell>
          <cell r="D2683" t="str">
            <v>0.2gx6粒</v>
          </cell>
          <cell r="E2683" t="str">
            <v>盒</v>
          </cell>
          <cell r="F2683" t="str">
            <v>辉瑞制药有限公司</v>
          </cell>
          <cell r="G2683" t="str">
            <v>辉瑞制药</v>
          </cell>
          <cell r="H2683" t="str">
            <v>公司零售价</v>
          </cell>
          <cell r="I2683">
            <v>42</v>
          </cell>
        </row>
        <row r="2684">
          <cell r="B2684">
            <v>47729</v>
          </cell>
          <cell r="C2684" t="str">
            <v>茯神木</v>
          </cell>
          <cell r="D2684" t="str">
            <v>片</v>
          </cell>
          <cell r="E2684" t="str">
            <v>10g</v>
          </cell>
          <cell r="F2684" t="str">
            <v>其他生产厂家</v>
          </cell>
          <cell r="G2684" t="str">
            <v>云南</v>
          </cell>
          <cell r="H2684" t="str">
            <v>公司零售价</v>
          </cell>
          <cell r="I2684">
            <v>0.75</v>
          </cell>
        </row>
        <row r="2685">
          <cell r="B2685">
            <v>47737</v>
          </cell>
          <cell r="C2685" t="str">
            <v>西红花</v>
          </cell>
          <cell r="D2685" t="str">
            <v>统货</v>
          </cell>
          <cell r="E2685" t="str">
            <v>10g</v>
          </cell>
        </row>
        <row r="2685">
          <cell r="G2685" t="str">
            <v>伊朗</v>
          </cell>
          <cell r="H2685" t="str">
            <v>公司零售价</v>
          </cell>
          <cell r="I2685">
            <v>500</v>
          </cell>
        </row>
        <row r="2686">
          <cell r="B2686">
            <v>85677</v>
          </cell>
          <cell r="C2686" t="str">
            <v>煅自燃铜</v>
          </cell>
          <cell r="D2686" t="str">
            <v>煅醋淬、5g、精制饮片</v>
          </cell>
          <cell r="E2686" t="str">
            <v>袋</v>
          </cell>
          <cell r="F2686" t="str">
            <v>四川省中药饮片有限责任公司</v>
          </cell>
          <cell r="G2686" t="str">
            <v>四川省中药饮片</v>
          </cell>
          <cell r="H2686" t="str">
            <v>公司零售价</v>
          </cell>
          <cell r="I2686">
            <v>0.3</v>
          </cell>
        </row>
        <row r="2687">
          <cell r="B2687">
            <v>85723</v>
          </cell>
          <cell r="C2687" t="str">
            <v>竹叶柴胡</v>
          </cell>
          <cell r="D2687" t="str">
            <v>段、5g、精制饮片</v>
          </cell>
          <cell r="E2687" t="str">
            <v>袋</v>
          </cell>
          <cell r="F2687" t="str">
            <v>四川省中药饮片有限责任公司</v>
          </cell>
          <cell r="G2687" t="str">
            <v>四川省中药饮片</v>
          </cell>
          <cell r="H2687" t="str">
            <v>公司零售价</v>
          </cell>
          <cell r="I2687">
            <v>0.36</v>
          </cell>
        </row>
        <row r="2688">
          <cell r="B2688">
            <v>69060</v>
          </cell>
          <cell r="C2688" t="str">
            <v>鸡内金</v>
          </cell>
          <cell r="D2688" t="str">
            <v>100g、粉</v>
          </cell>
          <cell r="E2688" t="str">
            <v>瓶</v>
          </cell>
          <cell r="F2688" t="str">
            <v>四川省大邑中药材有限公司第一分公司</v>
          </cell>
          <cell r="G2688" t="str">
            <v>四川利民</v>
          </cell>
          <cell r="H2688" t="str">
            <v>公司零售价</v>
          </cell>
          <cell r="I2688">
            <v>10.5</v>
          </cell>
        </row>
        <row r="2689">
          <cell r="B2689">
            <v>69064</v>
          </cell>
          <cell r="C2689" t="str">
            <v>铝碳酸镁片(达喜)</v>
          </cell>
          <cell r="D2689" t="str">
            <v>0.5gx10片</v>
          </cell>
          <cell r="E2689" t="str">
            <v>盒</v>
          </cell>
          <cell r="F2689" t="str">
            <v>拜耳医药保健有限公司</v>
          </cell>
          <cell r="G2689" t="str">
            <v>拜耳医药保健</v>
          </cell>
          <cell r="H2689" t="str">
            <v>公司零售价</v>
          </cell>
          <cell r="I2689">
            <v>13.9</v>
          </cell>
        </row>
        <row r="2690">
          <cell r="B2690">
            <v>69094</v>
          </cell>
          <cell r="C2690" t="str">
            <v>天麻素片</v>
          </cell>
          <cell r="D2690" t="str">
            <v>50mgx12片</v>
          </cell>
          <cell r="E2690" t="str">
            <v>盒</v>
          </cell>
          <cell r="F2690" t="str">
            <v>成都第一制药有限公司</v>
          </cell>
          <cell r="G2690" t="str">
            <v>成都第一制药</v>
          </cell>
          <cell r="H2690" t="str">
            <v>公司零售价</v>
          </cell>
          <cell r="I2690">
            <v>12</v>
          </cell>
        </row>
        <row r="2691">
          <cell r="B2691">
            <v>69239</v>
          </cell>
          <cell r="C2691" t="str">
            <v>重感灵片</v>
          </cell>
          <cell r="D2691" t="str">
            <v>60片(糖衣)</v>
          </cell>
          <cell r="E2691" t="str">
            <v>瓶</v>
          </cell>
          <cell r="F2691" t="str">
            <v>广东和平药业有限公司</v>
          </cell>
          <cell r="G2691" t="str">
            <v>广东和平</v>
          </cell>
          <cell r="H2691" t="str">
            <v>公司零售价</v>
          </cell>
          <cell r="I2691">
            <v>3.3</v>
          </cell>
        </row>
        <row r="2692">
          <cell r="B2692">
            <v>69264</v>
          </cell>
          <cell r="C2692" t="str">
            <v>高丽参(正山庄)</v>
          </cell>
          <cell r="D2692" t="str">
            <v>天字30支150克(铁盒) </v>
          </cell>
          <cell r="E2692" t="str">
            <v>盒</v>
          </cell>
        </row>
        <row r="2692">
          <cell r="G2692" t="str">
            <v>广东正韩药业</v>
          </cell>
          <cell r="H2692" t="str">
            <v>公司零售价</v>
          </cell>
          <cell r="I2692">
            <v>480</v>
          </cell>
        </row>
        <row r="2693">
          <cell r="B2693">
            <v>69265</v>
          </cell>
          <cell r="C2693" t="str">
            <v>北沙参(太极牌)</v>
          </cell>
          <cell r="D2693" t="str">
            <v>150g(特级）
</v>
          </cell>
          <cell r="E2693" t="str">
            <v>袋</v>
          </cell>
          <cell r="F2693" t="str">
            <v>太极集团四川绵阳制药有限公司</v>
          </cell>
          <cell r="G2693" t="str">
            <v>河北</v>
          </cell>
          <cell r="H2693" t="str">
            <v>公司零售价</v>
          </cell>
          <cell r="I2693">
            <v>38</v>
          </cell>
        </row>
        <row r="2694">
          <cell r="B2694">
            <v>69266</v>
          </cell>
          <cell r="C2694" t="str">
            <v>杜仲</v>
          </cell>
          <cell r="D2694" t="str">
            <v>100g(优质)(太极牌)</v>
          </cell>
          <cell r="E2694" t="str">
            <v>袋</v>
          </cell>
          <cell r="F2694" t="str">
            <v>太极集团四川绵阳制药有限公司</v>
          </cell>
          <cell r="G2694" t="str">
            <v>四川</v>
          </cell>
          <cell r="H2694" t="str">
            <v>公司零售价</v>
          </cell>
          <cell r="I2694">
            <v>18</v>
          </cell>
        </row>
        <row r="2695">
          <cell r="B2695">
            <v>69274</v>
          </cell>
          <cell r="C2695" t="str">
            <v>炒酸枣仁</v>
          </cell>
          <cell r="D2695" t="str">
            <v>50g(精选)</v>
          </cell>
          <cell r="E2695" t="str">
            <v>袋</v>
          </cell>
          <cell r="F2695" t="str">
            <v>太极集团四川绵阳制药有限公司</v>
          </cell>
          <cell r="G2695" t="str">
            <v>河北</v>
          </cell>
          <cell r="H2695" t="str">
            <v>公司零售价</v>
          </cell>
          <cell r="I2695">
            <v>48</v>
          </cell>
        </row>
        <row r="2696">
          <cell r="B2696">
            <v>69281</v>
          </cell>
          <cell r="C2696" t="str">
            <v>复方氨酚烷胺片</v>
          </cell>
          <cell r="D2696" t="str">
            <v>12片</v>
          </cell>
          <cell r="E2696" t="str">
            <v>盒</v>
          </cell>
          <cell r="F2696" t="str">
            <v>哈药集团制药六厂</v>
          </cell>
          <cell r="G2696" t="str">
            <v>哈药六厂</v>
          </cell>
          <cell r="H2696" t="str">
            <v>公司零售价</v>
          </cell>
          <cell r="I2696">
            <v>9</v>
          </cell>
        </row>
        <row r="2697">
          <cell r="B2697">
            <v>69282</v>
          </cell>
          <cell r="C2697" t="str">
            <v>白带丸</v>
          </cell>
          <cell r="D2697" t="str">
            <v>6gx8袋</v>
          </cell>
          <cell r="E2697" t="str">
            <v>盒</v>
          </cell>
          <cell r="F2697" t="str">
            <v>鹤壁市中药有限公司</v>
          </cell>
          <cell r="G2697" t="str">
            <v>鹤壁中药</v>
          </cell>
          <cell r="H2697" t="str">
            <v>公司零售价</v>
          </cell>
          <cell r="I2697">
            <v>14.5</v>
          </cell>
        </row>
        <row r="2698">
          <cell r="B2698">
            <v>63635</v>
          </cell>
          <cell r="C2698" t="str">
            <v>冬虫夏草</v>
          </cell>
          <cell r="D2698" t="str">
            <v>5g&lt;断草.袋&gt;(桐君阁）</v>
          </cell>
          <cell r="E2698" t="str">
            <v>袋</v>
          </cell>
          <cell r="F2698" t="str">
            <v>重庆中药饮片厂</v>
          </cell>
          <cell r="G2698" t="str">
            <v>西藏</v>
          </cell>
          <cell r="H2698" t="str">
            <v>公司零售价</v>
          </cell>
          <cell r="I2698">
            <v>1130</v>
          </cell>
        </row>
        <row r="2699">
          <cell r="B2699">
            <v>63648</v>
          </cell>
          <cell r="C2699" t="str">
            <v>复方樟脑乳膏</v>
          </cell>
          <cell r="D2699" t="str">
            <v>10g</v>
          </cell>
          <cell r="E2699" t="str">
            <v>支</v>
          </cell>
          <cell r="F2699" t="str">
            <v>武汉诺安药业有限公司</v>
          </cell>
          <cell r="G2699" t="str">
            <v>武汉诺安</v>
          </cell>
          <cell r="H2699" t="str">
            <v>公司零售价</v>
          </cell>
          <cell r="I2699">
            <v>21</v>
          </cell>
        </row>
        <row r="2700">
          <cell r="B2700">
            <v>63649</v>
          </cell>
          <cell r="C2700" t="str">
            <v>冬虫夏草</v>
          </cell>
          <cell r="D2700" t="str">
            <v>80g&lt;特级&gt;（木盒）(桐君阁)</v>
          </cell>
          <cell r="E2700" t="str">
            <v>盒</v>
          </cell>
          <cell r="F2700" t="str">
            <v>重庆中药饮片厂</v>
          </cell>
          <cell r="G2700" t="str">
            <v>西藏</v>
          </cell>
          <cell r="H2700" t="str">
            <v>公司零售价</v>
          </cell>
          <cell r="I2700">
            <v>22130</v>
          </cell>
        </row>
        <row r="2701">
          <cell r="B2701">
            <v>56494</v>
          </cell>
          <cell r="C2701" t="str">
            <v>紫河车</v>
          </cell>
          <cell r="D2701" t="str">
            <v>3g（粉）</v>
          </cell>
          <cell r="E2701" t="str">
            <v>支</v>
          </cell>
        </row>
        <row r="2701">
          <cell r="G2701" t="str">
            <v>四川</v>
          </cell>
          <cell r="H2701" t="str">
            <v>公司零售价</v>
          </cell>
          <cell r="I2701">
            <v>18.4</v>
          </cell>
        </row>
        <row r="2702">
          <cell r="B2702">
            <v>56728</v>
          </cell>
          <cell r="C2702" t="str">
            <v>血栓心脉宁胶囊</v>
          </cell>
          <cell r="D2702" t="str">
            <v>0.5gx12粒x3板</v>
          </cell>
          <cell r="E2702" t="str">
            <v>盒</v>
          </cell>
          <cell r="F2702" t="str">
            <v>吉林省辉南辉发制药股份有限公司</v>
          </cell>
          <cell r="G2702" t="str">
            <v>吉林省辉南辉发</v>
          </cell>
          <cell r="H2702" t="str">
            <v>公司零售价</v>
          </cell>
          <cell r="I2702">
            <v>14.5</v>
          </cell>
        </row>
        <row r="2703">
          <cell r="B2703">
            <v>57312</v>
          </cell>
          <cell r="C2703" t="str">
            <v>黄葵胶囊</v>
          </cell>
          <cell r="D2703" t="str">
            <v>0.5gx30粒</v>
          </cell>
          <cell r="E2703" t="str">
            <v>盒</v>
          </cell>
          <cell r="F2703" t="str">
            <v>江苏苏中药业集团股份有限公司</v>
          </cell>
          <cell r="G2703" t="str">
            <v>江苏苏中药业</v>
          </cell>
          <cell r="H2703" t="str">
            <v>公司零售价</v>
          </cell>
          <cell r="I2703">
            <v>35.5</v>
          </cell>
        </row>
        <row r="2704">
          <cell r="B2704">
            <v>57446</v>
          </cell>
          <cell r="C2704" t="str">
            <v>大败毒胶囊(蒙迪)</v>
          </cell>
          <cell r="D2704" t="str">
            <v>0.5g x24粒</v>
          </cell>
          <cell r="E2704" t="str">
            <v>盒</v>
          </cell>
        </row>
        <row r="2704">
          <cell r="G2704" t="str">
            <v>通辽制药</v>
          </cell>
          <cell r="H2704" t="str">
            <v>公司零售价</v>
          </cell>
          <cell r="I2704">
            <v>28.5</v>
          </cell>
        </row>
        <row r="2705">
          <cell r="B2705">
            <v>70676</v>
          </cell>
          <cell r="C2705" t="str">
            <v>胖大海</v>
          </cell>
          <cell r="D2705" t="str">
            <v>150g(太极牌)</v>
          </cell>
          <cell r="E2705" t="str">
            <v>听</v>
          </cell>
          <cell r="F2705" t="str">
            <v>太极集团四川绵阳制药有限公司</v>
          </cell>
          <cell r="G2705" t="str">
            <v>广东</v>
          </cell>
          <cell r="H2705" t="str">
            <v>公司零售价</v>
          </cell>
          <cell r="I2705">
            <v>80</v>
          </cell>
        </row>
        <row r="2706">
          <cell r="B2706">
            <v>70682</v>
          </cell>
          <cell r="C2706" t="str">
            <v>菊花</v>
          </cell>
          <cell r="D2706" t="str">
            <v>太极牌贡50g</v>
          </cell>
          <cell r="E2706" t="str">
            <v>听</v>
          </cell>
          <cell r="F2706" t="str">
            <v>太极集团四川绵阳制药有限公司</v>
          </cell>
          <cell r="G2706" t="str">
            <v>安徽</v>
          </cell>
          <cell r="H2706" t="str">
            <v>公司零售价</v>
          </cell>
          <cell r="I2706">
            <v>31</v>
          </cell>
        </row>
        <row r="2707">
          <cell r="B2707">
            <v>70746</v>
          </cell>
          <cell r="C2707" t="str">
            <v>新盖中盖高钙片</v>
          </cell>
          <cell r="D2707" t="str">
            <v>2.5gx36片</v>
          </cell>
          <cell r="E2707" t="str">
            <v>瓶</v>
          </cell>
          <cell r="F2707" t="str">
            <v>哈药集团制药六厂</v>
          </cell>
          <cell r="G2707" t="str">
            <v>哈药制药六厂</v>
          </cell>
          <cell r="H2707" t="str">
            <v>公司零售价</v>
          </cell>
          <cell r="I2707">
            <v>27.8</v>
          </cell>
        </row>
        <row r="2708">
          <cell r="B2708">
            <v>70791</v>
          </cell>
          <cell r="C2708" t="str">
            <v>高丽人参</v>
          </cell>
          <cell r="D2708" t="str">
            <v>人级.20支.150克（开城）</v>
          </cell>
          <cell r="E2708" t="str">
            <v>盒</v>
          </cell>
        </row>
        <row r="2708">
          <cell r="G2708" t="str">
            <v>大圣开城人参</v>
          </cell>
          <cell r="H2708" t="str">
            <v>公司零售价</v>
          </cell>
          <cell r="I2708">
            <v>938</v>
          </cell>
        </row>
        <row r="2709">
          <cell r="B2709">
            <v>70793</v>
          </cell>
          <cell r="C2709" t="str">
            <v>高丽人参</v>
          </cell>
          <cell r="D2709" t="str">
            <v>人级.30支.75克（开城）</v>
          </cell>
          <cell r="E2709" t="str">
            <v>盒</v>
          </cell>
        </row>
        <row r="2709">
          <cell r="G2709" t="str">
            <v>大圣开城人参</v>
          </cell>
          <cell r="H2709" t="str">
            <v>公司零售价</v>
          </cell>
          <cell r="I2709">
            <v>450</v>
          </cell>
        </row>
        <row r="2710">
          <cell r="B2710">
            <v>70933</v>
          </cell>
          <cell r="C2710" t="str">
            <v>鹿茸</v>
          </cell>
          <cell r="D2710" t="str">
            <v>粉1克</v>
          </cell>
          <cell r="E2710" t="str">
            <v>支</v>
          </cell>
        </row>
        <row r="2710">
          <cell r="G2710" t="str">
            <v>川药饮片厂1</v>
          </cell>
          <cell r="H2710" t="str">
            <v>公司零售价</v>
          </cell>
          <cell r="I2710">
            <v>22.5</v>
          </cell>
        </row>
        <row r="2711">
          <cell r="B2711">
            <v>72218</v>
          </cell>
          <cell r="C2711" t="str">
            <v>儿康宁糖浆</v>
          </cell>
          <cell r="D2711" t="str">
            <v>100mlx6瓶</v>
          </cell>
          <cell r="E2711" t="str">
            <v>盒</v>
          </cell>
          <cell r="F2711" t="str">
            <v>太极集团重庆涪陵制药厂有限公司</v>
          </cell>
          <cell r="G2711" t="str">
            <v>太极涪陵药厂</v>
          </cell>
          <cell r="H2711" t="str">
            <v>公司零售价</v>
          </cell>
          <cell r="I2711">
            <v>74.4</v>
          </cell>
        </row>
        <row r="2712">
          <cell r="B2712">
            <v>72268</v>
          </cell>
          <cell r="C2712" t="str">
            <v>B-胡萝卜素软胶囊(一品康)</v>
          </cell>
          <cell r="D2712" t="str">
            <v>500mgx60粒</v>
          </cell>
          <cell r="E2712" t="str">
            <v>瓶</v>
          </cell>
          <cell r="F2712" t="str">
            <v>广东长兴科技保健品有限公司</v>
          </cell>
          <cell r="G2712" t="str">
            <v>广东长兴</v>
          </cell>
          <cell r="H2712" t="str">
            <v>公司零售价</v>
          </cell>
          <cell r="I2712">
            <v>96</v>
          </cell>
        </row>
        <row r="2713">
          <cell r="B2713">
            <v>72299</v>
          </cell>
          <cell r="C2713" t="str">
            <v>返魂草颗粒</v>
          </cell>
          <cell r="D2713" t="str">
            <v>5gx6袋(无糖型)</v>
          </cell>
          <cell r="E2713" t="str">
            <v>盒</v>
          </cell>
          <cell r="F2713" t="str">
            <v>吉林益民堂制药有限公司</v>
          </cell>
          <cell r="G2713" t="str">
            <v>吉林益民堂</v>
          </cell>
          <cell r="H2713" t="str">
            <v>公司零售价</v>
          </cell>
          <cell r="I2713">
            <v>19.8</v>
          </cell>
        </row>
        <row r="2714">
          <cell r="B2714">
            <v>72300</v>
          </cell>
          <cell r="C2714" t="str">
            <v>明目蒺藜丸</v>
          </cell>
          <cell r="D2714" t="str">
            <v>9gx4袋</v>
          </cell>
          <cell r="E2714" t="str">
            <v>盒</v>
          </cell>
          <cell r="F2714" t="str">
            <v>吉林吉春制药有限公司</v>
          </cell>
          <cell r="G2714" t="str">
            <v>吉林吉春制药</v>
          </cell>
          <cell r="H2714" t="str">
            <v>公司零售价</v>
          </cell>
          <cell r="I2714">
            <v>19.5</v>
          </cell>
        </row>
        <row r="2715">
          <cell r="B2715">
            <v>72322</v>
          </cell>
          <cell r="C2715" t="str">
            <v>怀孕快速检测尿试纸(安儿)</v>
          </cell>
          <cell r="D2715" t="str">
            <v>2.5mm、一条装</v>
          </cell>
          <cell r="E2715" t="str">
            <v>盒</v>
          </cell>
          <cell r="F2715" t="str">
            <v>桂林中辉科技发展有限公司</v>
          </cell>
          <cell r="G2715" t="str">
            <v>桂林中辉科技</v>
          </cell>
          <cell r="H2715" t="str">
            <v>公司零售价</v>
          </cell>
          <cell r="I2715">
            <v>8</v>
          </cell>
        </row>
        <row r="2716">
          <cell r="B2716">
            <v>47774</v>
          </cell>
          <cell r="C2716" t="str">
            <v>烫狗脊</v>
          </cell>
          <cell r="D2716" t="str">
            <v>片</v>
          </cell>
          <cell r="E2716" t="str">
            <v>10g</v>
          </cell>
          <cell r="F2716" t="str">
            <v>成都科欣药业有限公司(原:成都三瑞药业有限公司)</v>
          </cell>
          <cell r="G2716" t="str">
            <v>四川</v>
          </cell>
          <cell r="H2716" t="str">
            <v>公司零售价</v>
          </cell>
          <cell r="I2716">
            <v>0.32</v>
          </cell>
        </row>
        <row r="2717">
          <cell r="B2717">
            <v>47788</v>
          </cell>
          <cell r="C2717" t="str">
            <v>薏苡仁</v>
          </cell>
          <cell r="D2717" t="str">
            <v>200g(精选）</v>
          </cell>
          <cell r="E2717" t="str">
            <v>袋</v>
          </cell>
          <cell r="F2717" t="str">
            <v>太极集团四川绵阳制药有限公司</v>
          </cell>
          <cell r="G2717" t="str">
            <v>贵州</v>
          </cell>
          <cell r="H2717" t="str">
            <v>公司零售价</v>
          </cell>
          <cell r="I2717">
            <v>25</v>
          </cell>
        </row>
        <row r="2718">
          <cell r="B2718">
            <v>47800</v>
          </cell>
          <cell r="C2718" t="str">
            <v>合欢皮</v>
          </cell>
          <cell r="D2718" t="str">
            <v>片</v>
          </cell>
          <cell r="E2718" t="str">
            <v>10g</v>
          </cell>
          <cell r="F2718" t="str">
            <v>成都吉安康药业有限公司</v>
          </cell>
          <cell r="G2718" t="str">
            <v>四川</v>
          </cell>
          <cell r="H2718" t="str">
            <v>公司零售价</v>
          </cell>
          <cell r="I2718">
            <v>0.25</v>
          </cell>
        </row>
        <row r="2719">
          <cell r="B2719">
            <v>47813</v>
          </cell>
          <cell r="C2719" t="str">
            <v>胆舒软胶囊</v>
          </cell>
          <cell r="D2719" t="str">
            <v>0.3gx12粒</v>
          </cell>
          <cell r="E2719" t="str">
            <v>盒</v>
          </cell>
          <cell r="F2719" t="str">
            <v>秦皇岛皇威制药有限公司</v>
          </cell>
          <cell r="G2719" t="str">
            <v>秦皇岛皇威</v>
          </cell>
          <cell r="H2719" t="str">
            <v>公司零售价</v>
          </cell>
          <cell r="I2719">
            <v>12</v>
          </cell>
        </row>
        <row r="2720">
          <cell r="B2720">
            <v>47836</v>
          </cell>
          <cell r="C2720" t="str">
            <v>薇姿油脂调护舒缓柔肤水</v>
          </cell>
          <cell r="D2720" t="str">
            <v>200ml</v>
          </cell>
          <cell r="E2720" t="str">
            <v>瓶</v>
          </cell>
          <cell r="F2720" t="str">
            <v>欧莱雅(中国)有限公司</v>
          </cell>
          <cell r="G2720" t="str">
            <v>中国欧莱雅</v>
          </cell>
          <cell r="H2720" t="str">
            <v>公司零售价</v>
          </cell>
          <cell r="I2720">
            <v>170</v>
          </cell>
        </row>
        <row r="2721">
          <cell r="B2721">
            <v>47838</v>
          </cell>
          <cell r="C2721" t="str">
            <v>双重菁润焕白精华乳</v>
          </cell>
          <cell r="D2721" t="str">
            <v>30ml</v>
          </cell>
          <cell r="E2721" t="str">
            <v>瓶</v>
          </cell>
          <cell r="F2721" t="str">
            <v>欧莱雅(中国)有限公司</v>
          </cell>
          <cell r="G2721" t="str">
            <v>中国欧莱雅</v>
          </cell>
          <cell r="H2721" t="str">
            <v>公司零售价</v>
          </cell>
          <cell r="I2721">
            <v>380</v>
          </cell>
        </row>
        <row r="2722">
          <cell r="B2722">
            <v>47841</v>
          </cell>
          <cell r="C2722" t="str">
            <v>脑血康口服液</v>
          </cell>
          <cell r="D2722" t="str">
            <v>10mlx10支</v>
          </cell>
          <cell r="E2722" t="str">
            <v>盒</v>
          </cell>
          <cell r="F2722" t="str">
            <v>沈阳绿洲制药有限责任公司</v>
          </cell>
          <cell r="G2722" t="str">
            <v>沈阳绿洲制药</v>
          </cell>
          <cell r="H2722" t="str">
            <v>公司零售价</v>
          </cell>
          <cell r="I2722">
            <v>19</v>
          </cell>
        </row>
        <row r="2723">
          <cell r="B2723">
            <v>47866</v>
          </cell>
          <cell r="C2723" t="str">
            <v>西瓜霜喉口宝含片</v>
          </cell>
          <cell r="D2723" t="str">
            <v>14.4g(1.8gx8粒)(薄荷味)</v>
          </cell>
          <cell r="E2723" t="str">
            <v>盒</v>
          </cell>
          <cell r="F2723" t="str">
            <v>桂林金可保健品有限公司</v>
          </cell>
          <cell r="G2723" t="str">
            <v>桂林金可</v>
          </cell>
          <cell r="H2723" t="str">
            <v>公司零售价</v>
          </cell>
          <cell r="I2723">
            <v>2.8</v>
          </cell>
        </row>
        <row r="2724">
          <cell r="B2724">
            <v>47882</v>
          </cell>
          <cell r="C2724" t="str">
            <v>阿莫西林分散片</v>
          </cell>
          <cell r="D2724" t="str">
            <v>0.125gx12片x2板</v>
          </cell>
          <cell r="E2724" t="str">
            <v>盒</v>
          </cell>
          <cell r="F2724" t="str">
            <v>西南药业股份有限公司</v>
          </cell>
          <cell r="G2724" t="str">
            <v>西南药业</v>
          </cell>
          <cell r="H2724" t="str">
            <v>公司零售价</v>
          </cell>
          <cell r="I2724">
            <v>7.8</v>
          </cell>
        </row>
        <row r="2725">
          <cell r="B2725">
            <v>47902</v>
          </cell>
          <cell r="C2725" t="str">
            <v>大枫子（四川欣康中药饮片）</v>
          </cell>
          <cell r="D2725" t="str">
            <v>净、四川</v>
          </cell>
          <cell r="E2725" t="str">
            <v>10g</v>
          </cell>
          <cell r="F2725" t="str">
            <v>四川欣康中药饮片有限公司</v>
          </cell>
          <cell r="G2725" t="str">
            <v>四川欣康饮片</v>
          </cell>
          <cell r="H2725" t="str">
            <v>公司零售价</v>
          </cell>
          <cell r="I2725">
            <v>0.69</v>
          </cell>
        </row>
        <row r="2726">
          <cell r="B2726">
            <v>66059</v>
          </cell>
          <cell r="C2726" t="str">
            <v>强骨生血口服液</v>
          </cell>
          <cell r="D2726" t="str">
            <v>10mlx10支</v>
          </cell>
          <cell r="E2726" t="str">
            <v>盒</v>
          </cell>
        </row>
        <row r="2726">
          <cell r="G2726" t="str">
            <v>湖南天劲制药</v>
          </cell>
          <cell r="H2726" t="str">
            <v>公司零售价</v>
          </cell>
          <cell r="I2726">
            <v>38</v>
          </cell>
        </row>
        <row r="2727">
          <cell r="B2727">
            <v>74187</v>
          </cell>
          <cell r="C2727" t="str">
            <v>薇姿润唇膏</v>
          </cell>
          <cell r="D2727" t="str">
            <v>4.7ml</v>
          </cell>
          <cell r="E2727" t="str">
            <v>支</v>
          </cell>
        </row>
        <row r="2727">
          <cell r="G2727" t="str">
            <v>法国薇姿</v>
          </cell>
          <cell r="H2727" t="str">
            <v>公司零售价</v>
          </cell>
          <cell r="I2727">
            <v>70</v>
          </cell>
        </row>
        <row r="2728">
          <cell r="B2728">
            <v>74334</v>
          </cell>
          <cell r="C2728" t="str">
            <v>高丽参(正韩庄)</v>
          </cell>
          <cell r="D2728" t="str">
            <v>天字40支37.5g</v>
          </cell>
          <cell r="E2728" t="str">
            <v>盒</v>
          </cell>
        </row>
        <row r="2728">
          <cell r="G2728" t="str">
            <v>韩国人参公社</v>
          </cell>
          <cell r="H2728" t="str">
            <v>公司零售价</v>
          </cell>
          <cell r="I2728">
            <v>380</v>
          </cell>
        </row>
        <row r="2729">
          <cell r="B2729">
            <v>74336</v>
          </cell>
          <cell r="C2729" t="str">
            <v>清爽香体喷雾(简单生活)</v>
          </cell>
          <cell r="D2729" t="str">
            <v>30ml</v>
          </cell>
          <cell r="E2729" t="str">
            <v>瓶</v>
          </cell>
          <cell r="F2729" t="str">
            <v>上海美臣化妆品有限公司</v>
          </cell>
          <cell r="G2729" t="str">
            <v>上海美臣</v>
          </cell>
          <cell r="H2729" t="str">
            <v>公司零售价</v>
          </cell>
          <cell r="I2729">
            <v>9</v>
          </cell>
        </row>
        <row r="2730">
          <cell r="B2730">
            <v>60078</v>
          </cell>
          <cell r="C2730" t="str">
            <v>护肝片</v>
          </cell>
          <cell r="D2730" t="str">
            <v>0.36gx100片(薄膜衣)</v>
          </cell>
          <cell r="E2730" t="str">
            <v>瓶</v>
          </cell>
          <cell r="F2730" t="str">
            <v>美国康麦斯(上海康麦斯)</v>
          </cell>
          <cell r="G2730" t="str">
            <v>黑龙江康麦斯</v>
          </cell>
          <cell r="H2730" t="str">
            <v>公司零售价</v>
          </cell>
          <cell r="I2730">
            <v>13.5</v>
          </cell>
        </row>
        <row r="2731">
          <cell r="B2731">
            <v>60212</v>
          </cell>
          <cell r="C2731" t="str">
            <v>盐酸坦洛新缓释片</v>
          </cell>
          <cell r="D2731" t="str">
            <v>0.2mg×6片</v>
          </cell>
          <cell r="E2731" t="str">
            <v>盒</v>
          </cell>
        </row>
        <row r="2731">
          <cell r="G2731" t="str">
            <v>昆明积大</v>
          </cell>
          <cell r="H2731" t="str">
            <v>公司零售价</v>
          </cell>
          <cell r="I2731">
            <v>29.4</v>
          </cell>
        </row>
        <row r="2732">
          <cell r="B2732">
            <v>61063</v>
          </cell>
          <cell r="C2732" t="str">
            <v>薇姿防晒喷露</v>
          </cell>
          <cell r="D2732" t="str">
            <v>125ml(SPF30)</v>
          </cell>
          <cell r="E2732" t="str">
            <v>瓶</v>
          </cell>
        </row>
        <row r="2732">
          <cell r="G2732" t="str">
            <v>欧莱雅（中国）</v>
          </cell>
          <cell r="H2732" t="str">
            <v>公司零售价</v>
          </cell>
          <cell r="I2732">
            <v>275</v>
          </cell>
        </row>
        <row r="2733">
          <cell r="B2733">
            <v>61988</v>
          </cell>
          <cell r="C2733" t="str">
            <v>一次性使用检查手套</v>
          </cell>
          <cell r="D2733" t="str">
            <v>50双(中号)</v>
          </cell>
          <cell r="E2733" t="str">
            <v>袋</v>
          </cell>
          <cell r="F2733" t="str">
            <v>成都明森医疗器械有限责任公司</v>
          </cell>
          <cell r="G2733" t="str">
            <v>成都明森</v>
          </cell>
          <cell r="H2733" t="str">
            <v>公司零售价</v>
          </cell>
          <cell r="I2733">
            <v>50</v>
          </cell>
        </row>
        <row r="2734">
          <cell r="B2734">
            <v>61993</v>
          </cell>
          <cell r="C2734" t="str">
            <v>一次性使用无菌医用口罩</v>
          </cell>
          <cell r="D2734" t="str">
            <v>25个(B型绑带式)</v>
          </cell>
          <cell r="E2734" t="str">
            <v>袋</v>
          </cell>
          <cell r="F2734" t="str">
            <v>成都明森医疗器械有限责任公司</v>
          </cell>
          <cell r="G2734" t="str">
            <v>成都明森</v>
          </cell>
          <cell r="H2734" t="str">
            <v>公司零售价</v>
          </cell>
          <cell r="I2734">
            <v>12.5</v>
          </cell>
        </row>
        <row r="2735">
          <cell r="B2735">
            <v>62071</v>
          </cell>
          <cell r="C2735" t="str">
            <v>花蛇解痒片</v>
          </cell>
          <cell r="D2735" t="str">
            <v>0.35gx12片x2板(薄膜衣)</v>
          </cell>
          <cell r="E2735" t="str">
            <v>盒</v>
          </cell>
          <cell r="F2735" t="str">
            <v>长春海外制药集团有限公司</v>
          </cell>
          <cell r="G2735" t="str">
            <v>长春海外</v>
          </cell>
          <cell r="H2735" t="str">
            <v>公司零售价</v>
          </cell>
          <cell r="I2735">
            <v>14</v>
          </cell>
        </row>
        <row r="2736">
          <cell r="B2736">
            <v>62076</v>
          </cell>
          <cell r="C2736" t="str">
            <v>葡萄糖酸锌颗粒</v>
          </cell>
          <cell r="D2736" t="str">
            <v>6g(70mg)x10袋</v>
          </cell>
          <cell r="E2736" t="str">
            <v>盒</v>
          </cell>
          <cell r="F2736" t="str">
            <v>太阳石(唐山)药业有限公司</v>
          </cell>
          <cell r="G2736" t="str">
            <v>太阳石(唐山)</v>
          </cell>
          <cell r="H2736" t="str">
            <v>公司零售价</v>
          </cell>
          <cell r="I2736">
            <v>12.5</v>
          </cell>
        </row>
        <row r="2737">
          <cell r="B2737">
            <v>58793</v>
          </cell>
          <cell r="C2737" t="str">
            <v>阿昔洛韦分散片</v>
          </cell>
          <cell r="D2737" t="str">
            <v>0.1g×12片×4板</v>
          </cell>
          <cell r="E2737" t="str">
            <v>盒</v>
          </cell>
        </row>
        <row r="2737">
          <cell r="G2737" t="str">
            <v>湖北四环制药</v>
          </cell>
          <cell r="H2737" t="str">
            <v>公司零售价</v>
          </cell>
          <cell r="I2737">
            <v>16</v>
          </cell>
        </row>
        <row r="2738">
          <cell r="B2738">
            <v>69749</v>
          </cell>
          <cell r="C2738" t="str">
            <v>罗红霉素缓释胶囊(逻施立)</v>
          </cell>
          <cell r="D2738" t="str">
            <v>0.15gx8粒</v>
          </cell>
          <cell r="E2738" t="str">
            <v>盒</v>
          </cell>
          <cell r="F2738" t="str">
            <v>西安德天药业股份有限公司</v>
          </cell>
          <cell r="G2738" t="str">
            <v>西安德天</v>
          </cell>
          <cell r="H2738" t="str">
            <v>公司零售价</v>
          </cell>
          <cell r="I2738">
            <v>18</v>
          </cell>
        </row>
        <row r="2739">
          <cell r="B2739">
            <v>69756</v>
          </cell>
          <cell r="C2739" t="str">
            <v>强力枇杷露(炼蜜)</v>
          </cell>
          <cell r="D2739" t="str">
            <v>180g</v>
          </cell>
          <cell r="E2739" t="str">
            <v>瓶</v>
          </cell>
          <cell r="F2739" t="str">
            <v>苏州华葆药业有限公司</v>
          </cell>
          <cell r="G2739" t="str">
            <v>苏州华葆药业</v>
          </cell>
          <cell r="H2739" t="str">
            <v>公司零售价</v>
          </cell>
          <cell r="I2739">
            <v>20.4</v>
          </cell>
        </row>
        <row r="2740">
          <cell r="B2740">
            <v>69757</v>
          </cell>
          <cell r="C2740" t="str">
            <v>脑络通胶囊</v>
          </cell>
          <cell r="D2740" t="str">
            <v>0.5gx40粒</v>
          </cell>
          <cell r="E2740" t="str">
            <v>盒</v>
          </cell>
          <cell r="F2740" t="str">
            <v>沈阳双鼎制药有限公司</v>
          </cell>
          <cell r="G2740" t="str">
            <v>沈阳双鼎</v>
          </cell>
          <cell r="H2740" t="str">
            <v>公司零售价</v>
          </cell>
          <cell r="I2740">
            <v>27</v>
          </cell>
        </row>
        <row r="2741">
          <cell r="B2741">
            <v>69764</v>
          </cell>
          <cell r="C2741" t="str">
            <v>黄芪(太极牌)</v>
          </cell>
          <cell r="D2741" t="str">
            <v>粉180g</v>
          </cell>
          <cell r="E2741" t="str">
            <v>听</v>
          </cell>
          <cell r="F2741" t="str">
            <v>太极集团四川绵阳制药有限公司</v>
          </cell>
          <cell r="G2741" t="str">
            <v>四川绵阳制药</v>
          </cell>
          <cell r="H2741" t="str">
            <v>公司零售价</v>
          </cell>
          <cell r="I2741">
            <v>34.1</v>
          </cell>
        </row>
        <row r="2742">
          <cell r="B2742">
            <v>69768</v>
          </cell>
          <cell r="C2742" t="str">
            <v>可贴暖宝宝</v>
          </cell>
          <cell r="D2742" t="str">
            <v>10片</v>
          </cell>
          <cell r="E2742" t="str">
            <v>袋</v>
          </cell>
          <cell r="F2742" t="str">
            <v>上海小林日化</v>
          </cell>
          <cell r="G2742" t="str">
            <v>上海小林</v>
          </cell>
          <cell r="H2742" t="str">
            <v>公司零售价</v>
          </cell>
          <cell r="I2742">
            <v>38.9</v>
          </cell>
        </row>
        <row r="2743">
          <cell r="B2743">
            <v>69770</v>
          </cell>
          <cell r="C2743" t="str">
            <v>黄芪(太极牌)</v>
          </cell>
          <cell r="D2743" t="str">
            <v>100g优质片太极牌</v>
          </cell>
          <cell r="E2743" t="str">
            <v>听</v>
          </cell>
          <cell r="F2743" t="str">
            <v>太极集团四川绵阳制药有限公司</v>
          </cell>
          <cell r="G2743" t="str">
            <v>内蒙</v>
          </cell>
          <cell r="H2743" t="str">
            <v>公司零售价</v>
          </cell>
          <cell r="I2743">
            <v>42</v>
          </cell>
        </row>
        <row r="2744">
          <cell r="B2744">
            <v>47452</v>
          </cell>
          <cell r="C2744" t="str">
            <v>大枣(马牙)</v>
          </cell>
          <cell r="D2744" t="str">
            <v>250g</v>
          </cell>
          <cell r="E2744" t="str">
            <v>袋</v>
          </cell>
          <cell r="F2744" t="str">
            <v>太极集团四川绵阳制药有限公司</v>
          </cell>
          <cell r="G2744" t="str">
            <v>山西</v>
          </cell>
          <cell r="H2744" t="str">
            <v>公司零售价</v>
          </cell>
          <cell r="I2744">
            <v>38.3</v>
          </cell>
        </row>
        <row r="2745">
          <cell r="B2745">
            <v>47454</v>
          </cell>
          <cell r="C2745" t="str">
            <v>金银花（太极牌）</v>
          </cell>
          <cell r="D2745" t="str">
            <v>50g（特级）</v>
          </cell>
          <cell r="E2745" t="str">
            <v>袋</v>
          </cell>
          <cell r="F2745" t="str">
            <v>太极集团四川绵阳制药有限公司</v>
          </cell>
          <cell r="G2745" t="str">
            <v>山东</v>
          </cell>
          <cell r="H2745" t="str">
            <v>公司零售价</v>
          </cell>
          <cell r="I2745">
            <v>32</v>
          </cell>
        </row>
        <row r="2746">
          <cell r="B2746">
            <v>47456</v>
          </cell>
          <cell r="C2746" t="str">
            <v>菊花</v>
          </cell>
          <cell r="D2746" t="str">
            <v>50g、贡菊</v>
          </cell>
          <cell r="E2746" t="str">
            <v>袋</v>
          </cell>
          <cell r="F2746" t="str">
            <v>太极集团四川绵阳制药有限公司</v>
          </cell>
          <cell r="G2746" t="str">
            <v>安徽</v>
          </cell>
          <cell r="H2746" t="str">
            <v>公司零售价</v>
          </cell>
          <cell r="I2746">
            <v>28</v>
          </cell>
        </row>
        <row r="2747">
          <cell r="B2747">
            <v>47492</v>
          </cell>
          <cell r="C2747" t="str">
            <v>朵研胶囊</v>
          </cell>
          <cell r="D2747" t="str">
            <v>80粒</v>
          </cell>
          <cell r="E2747" t="str">
            <v>盒</v>
          </cell>
        </row>
        <row r="2747">
          <cell r="G2747" t="str">
            <v>成都佳汇泰</v>
          </cell>
          <cell r="H2747" t="str">
            <v>公司零售价</v>
          </cell>
          <cell r="I2747">
            <v>138</v>
          </cell>
        </row>
        <row r="2748">
          <cell r="B2748">
            <v>47497</v>
          </cell>
          <cell r="C2748" t="str">
            <v>头孢妥仑匹酯片(美爱克)</v>
          </cell>
          <cell r="D2748" t="str">
            <v>0.1gx10片</v>
          </cell>
          <cell r="E2748" t="str">
            <v>盒</v>
          </cell>
          <cell r="F2748" t="str">
            <v>汕头经济特区明治医药有限公司</v>
          </cell>
          <cell r="G2748" t="str">
            <v>汕头明治</v>
          </cell>
          <cell r="H2748" t="str">
            <v>公司零售价</v>
          </cell>
          <cell r="I2748">
            <v>86</v>
          </cell>
        </row>
        <row r="2749">
          <cell r="B2749">
            <v>66071</v>
          </cell>
          <cell r="C2749" t="str">
            <v>洋槐蜂蜜</v>
          </cell>
          <cell r="D2749" t="str">
            <v>500g</v>
          </cell>
          <cell r="E2749" t="str">
            <v>瓶</v>
          </cell>
          <cell r="F2749" t="str">
            <v>成都月月红实业有限公司</v>
          </cell>
          <cell r="G2749" t="str">
            <v>成都月月红</v>
          </cell>
          <cell r="H2749" t="str">
            <v>公司零售价</v>
          </cell>
          <cell r="I2749">
            <v>23</v>
          </cell>
        </row>
        <row r="2750">
          <cell r="B2750">
            <v>66073</v>
          </cell>
          <cell r="C2750" t="str">
            <v>维生素C咀嚼片</v>
          </cell>
          <cell r="D2750" t="str">
            <v>100mgx60片</v>
          </cell>
          <cell r="E2750" t="str">
            <v>瓶</v>
          </cell>
          <cell r="F2750" t="str">
            <v>西南药业股份有限公司</v>
          </cell>
          <cell r="G2750" t="str">
            <v>西南药业</v>
          </cell>
          <cell r="H2750" t="str">
            <v>公司零售价</v>
          </cell>
          <cell r="I2750">
            <v>30</v>
          </cell>
        </row>
        <row r="2751">
          <cell r="B2751">
            <v>66093</v>
          </cell>
          <cell r="C2751" t="str">
            <v>化痔片</v>
          </cell>
          <cell r="D2751" t="str">
            <v>0.26gx18片x3板</v>
          </cell>
          <cell r="E2751" t="str">
            <v>盒</v>
          </cell>
          <cell r="F2751" t="str">
            <v>陕西华龙制药有限公司</v>
          </cell>
          <cell r="G2751" t="str">
            <v>陕西华龙</v>
          </cell>
          <cell r="H2751" t="str">
            <v>公司零售价</v>
          </cell>
          <cell r="I2751">
            <v>16</v>
          </cell>
        </row>
        <row r="2752">
          <cell r="B2752">
            <v>66133</v>
          </cell>
          <cell r="C2752" t="str">
            <v>手动轮椅车</v>
          </cell>
          <cell r="D2752" t="str">
            <v>H032(舒适版）</v>
          </cell>
          <cell r="E2752" t="str">
            <v>台</v>
          </cell>
          <cell r="F2752" t="str">
            <v>江苏鱼跃医疗设备股份有限公司</v>
          </cell>
          <cell r="G2752" t="str">
            <v>江苏鱼跃</v>
          </cell>
          <cell r="H2752" t="str">
            <v>公司零售价</v>
          </cell>
          <cell r="I2752">
            <v>880</v>
          </cell>
        </row>
        <row r="2753">
          <cell r="B2753">
            <v>66134</v>
          </cell>
          <cell r="C2753" t="str">
            <v>电子计步器</v>
          </cell>
          <cell r="D2753" t="str">
            <v>HJ-108</v>
          </cell>
          <cell r="E2753" t="str">
            <v>台</v>
          </cell>
          <cell r="F2753" t="str">
            <v>欧姆龙(大连)有限公司</v>
          </cell>
          <cell r="G2753" t="str">
            <v>欧姆龙</v>
          </cell>
          <cell r="H2753" t="str">
            <v>公司零售价</v>
          </cell>
          <cell r="I2753">
            <v>128</v>
          </cell>
        </row>
        <row r="2754">
          <cell r="B2754">
            <v>66135</v>
          </cell>
          <cell r="C2754" t="str">
            <v>电子计步器</v>
          </cell>
          <cell r="D2754" t="str">
            <v>HJ-106</v>
          </cell>
          <cell r="E2754" t="str">
            <v>台</v>
          </cell>
          <cell r="F2754" t="str">
            <v>欧姆龙(大连)有限公司</v>
          </cell>
          <cell r="G2754" t="str">
            <v>欧姆龙</v>
          </cell>
          <cell r="H2754" t="str">
            <v>公司零售价</v>
          </cell>
          <cell r="I2754">
            <v>168</v>
          </cell>
        </row>
        <row r="2755">
          <cell r="B2755">
            <v>66153</v>
          </cell>
          <cell r="C2755" t="str">
            <v>克拉霉素缓释片(诺邦)</v>
          </cell>
          <cell r="D2755" t="str">
            <v>0.5gx7片</v>
          </cell>
          <cell r="E2755" t="str">
            <v>盒</v>
          </cell>
          <cell r="F2755" t="str">
            <v>江苏恒瑞医药股份有限公司</v>
          </cell>
          <cell r="G2755" t="str">
            <v>江苏恒瑞</v>
          </cell>
          <cell r="H2755" t="str">
            <v>公司零售价</v>
          </cell>
          <cell r="I2755">
            <v>67</v>
          </cell>
        </row>
        <row r="2756">
          <cell r="B2756">
            <v>66155</v>
          </cell>
          <cell r="C2756" t="str">
            <v>复方肾炎片</v>
          </cell>
          <cell r="D2756" t="str">
            <v>0.5gx45片</v>
          </cell>
          <cell r="E2756" t="str">
            <v>瓶</v>
          </cell>
          <cell r="F2756" t="str">
            <v>西安恒生堂制药有限公司</v>
          </cell>
          <cell r="G2756" t="str">
            <v>西安恒生堂</v>
          </cell>
          <cell r="H2756" t="str">
            <v>公司零售价</v>
          </cell>
          <cell r="I2756">
            <v>53</v>
          </cell>
        </row>
        <row r="2757">
          <cell r="B2757">
            <v>66209</v>
          </cell>
          <cell r="C2757" t="str">
            <v>金钱草颗粒</v>
          </cell>
          <cell r="D2757" t="str">
            <v>10gx18袋</v>
          </cell>
          <cell r="E2757" t="str">
            <v>袋</v>
          </cell>
          <cell r="F2757" t="str">
            <v>重庆和平制药有限公司</v>
          </cell>
          <cell r="G2757" t="str">
            <v>重庆和平制药</v>
          </cell>
          <cell r="H2757" t="str">
            <v>公司零售价</v>
          </cell>
          <cell r="I2757">
            <v>5.4</v>
          </cell>
        </row>
        <row r="2758">
          <cell r="B2758">
            <v>62189</v>
          </cell>
          <cell r="C2758" t="str">
            <v>苯磺酸氨氯地平片</v>
          </cell>
          <cell r="D2758" t="str">
            <v>5mg x 14片</v>
          </cell>
          <cell r="E2758" t="str">
            <v>盒</v>
          </cell>
          <cell r="F2758" t="str">
            <v>山东鑫齐药业有限公司</v>
          </cell>
          <cell r="G2758" t="str">
            <v>山东鑫齐药业</v>
          </cell>
          <cell r="H2758" t="str">
            <v>公司零售价</v>
          </cell>
          <cell r="I2758">
            <v>26.8</v>
          </cell>
        </row>
        <row r="2759">
          <cell r="B2759">
            <v>86079</v>
          </cell>
          <cell r="C2759" t="str">
            <v>珍珠明目滴眼液(E洁)</v>
          </cell>
          <cell r="D2759" t="str">
            <v>15ml/支</v>
          </cell>
          <cell r="E2759" t="str">
            <v>盒</v>
          </cell>
          <cell r="F2759" t="str">
            <v>武汉五景药业有限公司</v>
          </cell>
          <cell r="G2759" t="str">
            <v>武汉五景药业</v>
          </cell>
          <cell r="H2759" t="str">
            <v>公司零售价</v>
          </cell>
          <cell r="I2759">
            <v>9.9</v>
          </cell>
        </row>
        <row r="2760">
          <cell r="B2760">
            <v>88280</v>
          </cell>
          <cell r="C2760" t="str">
            <v>钙片(倍爱牌)</v>
          </cell>
          <cell r="D2760" t="str">
            <v>1000mgx80片</v>
          </cell>
          <cell r="E2760" t="str">
            <v>瓶</v>
          </cell>
          <cell r="F2760" t="str">
            <v>博辉生物药业(深圳)有限公司</v>
          </cell>
          <cell r="G2760" t="str">
            <v>博辉生物药业</v>
          </cell>
          <cell r="H2760" t="str">
            <v>公司零售价</v>
          </cell>
          <cell r="I2760">
            <v>68</v>
          </cell>
        </row>
        <row r="2761">
          <cell r="B2761">
            <v>88281</v>
          </cell>
          <cell r="C2761" t="str">
            <v>血红素铁胶囊(倍爱牌)</v>
          </cell>
          <cell r="D2761" t="str">
            <v>300mgx60粒</v>
          </cell>
          <cell r="E2761" t="str">
            <v>瓶</v>
          </cell>
          <cell r="F2761" t="str">
            <v>博辉生物药业(深圳)有限公司</v>
          </cell>
          <cell r="G2761" t="str">
            <v>博辉生物药业</v>
          </cell>
          <cell r="H2761" t="str">
            <v>公司零售价</v>
          </cell>
          <cell r="I2761">
            <v>158</v>
          </cell>
        </row>
        <row r="2762">
          <cell r="B2762">
            <v>88282</v>
          </cell>
          <cell r="C2762" t="str">
            <v>蜂胶软胶囊(倍爱牌)</v>
          </cell>
          <cell r="D2762" t="str">
            <v>400mgx60粒</v>
          </cell>
          <cell r="E2762" t="str">
            <v>瓶</v>
          </cell>
          <cell r="F2762" t="str">
            <v>博辉生物药业(深圳)有限公司</v>
          </cell>
          <cell r="G2762" t="str">
            <v>博辉生物药业</v>
          </cell>
          <cell r="H2762" t="str">
            <v>公司零售价</v>
          </cell>
          <cell r="I2762">
            <v>198</v>
          </cell>
        </row>
        <row r="2763">
          <cell r="B2763">
            <v>88296</v>
          </cell>
          <cell r="C2763" t="str">
            <v>参归淫羊藿胶囊(倍爱牌)</v>
          </cell>
          <cell r="D2763" t="str">
            <v>300mgx90粒</v>
          </cell>
          <cell r="E2763" t="str">
            <v>瓶</v>
          </cell>
          <cell r="F2763" t="str">
            <v>博辉生物药业(深圳)有限公司</v>
          </cell>
          <cell r="G2763" t="str">
            <v>博辉生物药业</v>
          </cell>
          <cell r="H2763" t="str">
            <v>公司零售价</v>
          </cell>
          <cell r="I2763">
            <v>198</v>
          </cell>
        </row>
        <row r="2764">
          <cell r="B2764">
            <v>69772</v>
          </cell>
          <cell r="C2764" t="str">
            <v>茯苓(太极牌)</v>
          </cell>
          <cell r="D2764" t="str">
            <v>粉200g</v>
          </cell>
          <cell r="E2764" t="str">
            <v>听</v>
          </cell>
          <cell r="F2764" t="str">
            <v>太极集团四川绵阳制药有限公司</v>
          </cell>
          <cell r="G2764" t="str">
            <v>四川绵阳制药</v>
          </cell>
          <cell r="H2764" t="str">
            <v>公司零售价</v>
          </cell>
          <cell r="I2764">
            <v>18.2</v>
          </cell>
        </row>
        <row r="2765">
          <cell r="B2765">
            <v>69773</v>
          </cell>
          <cell r="C2765" t="str">
            <v>冰宝贴</v>
          </cell>
          <cell r="D2765" t="str">
            <v>6贴、儿童型</v>
          </cell>
          <cell r="E2765" t="str">
            <v>袋</v>
          </cell>
          <cell r="F2765" t="str">
            <v>上海小林日化</v>
          </cell>
          <cell r="G2765" t="str">
            <v>上海小林</v>
          </cell>
          <cell r="H2765" t="str">
            <v>公司零售价</v>
          </cell>
          <cell r="I2765">
            <v>36</v>
          </cell>
        </row>
        <row r="2766">
          <cell r="B2766">
            <v>69774</v>
          </cell>
          <cell r="C2766" t="str">
            <v>三七花</v>
          </cell>
          <cell r="D2766" t="str">
            <v>100g(太极牌)</v>
          </cell>
          <cell r="E2766" t="str">
            <v>听</v>
          </cell>
          <cell r="F2766" t="str">
            <v>太极集团四川绵阳制药有限公司</v>
          </cell>
          <cell r="G2766" t="str">
            <v>云南</v>
          </cell>
          <cell r="H2766" t="str">
            <v>公司零售价</v>
          </cell>
          <cell r="I2766">
            <v>180</v>
          </cell>
        </row>
        <row r="2767">
          <cell r="B2767">
            <v>69805</v>
          </cell>
          <cell r="C2767" t="str">
            <v>尿素软膏</v>
          </cell>
          <cell r="D2767" t="str">
            <v>10%:10g</v>
          </cell>
          <cell r="E2767" t="str">
            <v>支</v>
          </cell>
          <cell r="F2767" t="str">
            <v>马应龙药业集团股份有限公司</v>
          </cell>
          <cell r="G2767" t="str">
            <v>马应龙股份</v>
          </cell>
          <cell r="H2767" t="str">
            <v>公司零售价</v>
          </cell>
          <cell r="I2767">
            <v>1.5</v>
          </cell>
        </row>
        <row r="2768">
          <cell r="B2768">
            <v>53765</v>
          </cell>
          <cell r="C2768" t="str">
            <v>紫草婴儿软膏</v>
          </cell>
          <cell r="D2768" t="str">
            <v>20g</v>
          </cell>
          <cell r="E2768" t="str">
            <v>支</v>
          </cell>
          <cell r="F2768" t="str">
            <v>云南雄业制药有限公司</v>
          </cell>
          <cell r="G2768" t="str">
            <v>云南雄业</v>
          </cell>
          <cell r="H2768" t="str">
            <v>公司零售价</v>
          </cell>
          <cell r="I2768">
            <v>17.5</v>
          </cell>
        </row>
        <row r="2769">
          <cell r="B2769">
            <v>53771</v>
          </cell>
          <cell r="C2769" t="str">
            <v>奥卡西平片(曲莱)</v>
          </cell>
          <cell r="D2769" t="str">
            <v>0.3g×50片</v>
          </cell>
          <cell r="E2769" t="str">
            <v>盒</v>
          </cell>
        </row>
        <row r="2769">
          <cell r="G2769" t="str">
            <v>瑞士</v>
          </cell>
          <cell r="H2769" t="str">
            <v>公司零售价</v>
          </cell>
          <cell r="I2769">
            <v>199</v>
          </cell>
        </row>
        <row r="2770">
          <cell r="B2770">
            <v>53777</v>
          </cell>
          <cell r="C2770" t="str">
            <v>氨酚羟考酮片(泰勒宁)</v>
          </cell>
          <cell r="D2770" t="str">
            <v>5mg+325mgx10片</v>
          </cell>
          <cell r="E2770" t="str">
            <v>盒</v>
          </cell>
          <cell r="F2770" t="str">
            <v>国药集团工业股份有限公司</v>
          </cell>
          <cell r="G2770" t="str">
            <v>国药集团</v>
          </cell>
          <cell r="H2770" t="str">
            <v>公司零售价</v>
          </cell>
          <cell r="I2770">
            <v>54.7</v>
          </cell>
        </row>
        <row r="2771">
          <cell r="B2771">
            <v>53781</v>
          </cell>
          <cell r="C2771" t="str">
            <v>马来酸曲美布汀片(舒丽启能)</v>
          </cell>
          <cell r="D2771" t="str">
            <v>0.1g×20片</v>
          </cell>
          <cell r="E2771" t="str">
            <v>盒</v>
          </cell>
        </row>
        <row r="2771">
          <cell r="G2771" t="str">
            <v>天津田边</v>
          </cell>
          <cell r="H2771" t="str">
            <v>公司零售价</v>
          </cell>
          <cell r="I2771">
            <v>25</v>
          </cell>
        </row>
        <row r="2772">
          <cell r="B2772">
            <v>53784</v>
          </cell>
          <cell r="C2772" t="str">
            <v>阿达帕林凝胶</v>
          </cell>
          <cell r="D2772" t="str">
            <v>0.1%×30g</v>
          </cell>
          <cell r="E2772" t="str">
            <v>支</v>
          </cell>
        </row>
        <row r="2772">
          <cell r="G2772" t="str">
            <v>法国高德</v>
          </cell>
          <cell r="H2772" t="str">
            <v>公司零售价</v>
          </cell>
          <cell r="I2772">
            <v>60.3</v>
          </cell>
        </row>
        <row r="2773">
          <cell r="B2773">
            <v>53786</v>
          </cell>
          <cell r="C2773" t="str">
            <v>丁苯酞软胶囊(恩必普)</v>
          </cell>
          <cell r="D2773" t="str">
            <v>0.1gx24粒</v>
          </cell>
          <cell r="E2773" t="str">
            <v>瓶</v>
          </cell>
          <cell r="F2773" t="str">
            <v>石药集团恩必普药业有限公司</v>
          </cell>
          <cell r="G2773" t="str">
            <v>石药恩必普</v>
          </cell>
          <cell r="H2773" t="str">
            <v>公司零售价</v>
          </cell>
          <cell r="I2773">
            <v>249</v>
          </cell>
        </row>
        <row r="2774">
          <cell r="B2774">
            <v>53789</v>
          </cell>
          <cell r="C2774" t="str">
            <v>清喉利咽颗粒</v>
          </cell>
          <cell r="D2774" t="str">
            <v>5gx18袋</v>
          </cell>
          <cell r="E2774" t="str">
            <v>盒</v>
          </cell>
          <cell r="F2774" t="str">
            <v>桂龙药业(安徽)有限公司</v>
          </cell>
          <cell r="G2774" t="str">
            <v>安徽桂龙</v>
          </cell>
          <cell r="H2774" t="str">
            <v>公司零售价</v>
          </cell>
          <cell r="I2774">
            <v>54</v>
          </cell>
        </row>
        <row r="2775">
          <cell r="B2775">
            <v>53807</v>
          </cell>
          <cell r="C2775" t="str">
            <v>卡左双多巴控释片(息宁)</v>
          </cell>
          <cell r="D2775" t="str">
            <v>50mg/200mg×30片</v>
          </cell>
          <cell r="E2775" t="str">
            <v>盒</v>
          </cell>
        </row>
        <row r="2775">
          <cell r="G2775" t="str">
            <v>杭州默沙东</v>
          </cell>
          <cell r="H2775" t="str">
            <v>公司零售价</v>
          </cell>
          <cell r="I2775">
            <v>62.5</v>
          </cell>
        </row>
        <row r="2776">
          <cell r="B2776">
            <v>53810</v>
          </cell>
          <cell r="C2776" t="str">
            <v>佐匹克隆片(三辰)</v>
          </cell>
          <cell r="D2776" t="str">
            <v>7.5mg×12片</v>
          </cell>
          <cell r="E2776" t="str">
            <v>盒</v>
          </cell>
        </row>
        <row r="2776">
          <cell r="G2776" t="str">
            <v>齐鲁制药</v>
          </cell>
          <cell r="H2776" t="str">
            <v>公司零售价</v>
          </cell>
          <cell r="I2776">
            <v>25.7</v>
          </cell>
        </row>
        <row r="2777">
          <cell r="B2777">
            <v>64936</v>
          </cell>
          <cell r="C2777" t="str">
            <v>头孢克洛胶囊</v>
          </cell>
          <cell r="D2777" t="str">
            <v>0.25gx6粒</v>
          </cell>
          <cell r="E2777" t="str">
            <v>盒</v>
          </cell>
          <cell r="F2777" t="str">
            <v>华北制药河北华民药业有限责任公司</v>
          </cell>
          <cell r="G2777" t="str">
            <v>华北制药河北华民</v>
          </cell>
          <cell r="H2777" t="str">
            <v>公司零售价</v>
          </cell>
          <cell r="I2777">
            <v>12.5</v>
          </cell>
        </row>
        <row r="2778">
          <cell r="B2778">
            <v>65071</v>
          </cell>
          <cell r="C2778" t="str">
            <v>川芎茶调丸</v>
          </cell>
          <cell r="D2778" t="str">
            <v>32粒x4板(浓缩丸)</v>
          </cell>
          <cell r="E2778" t="str">
            <v>盒</v>
          </cell>
          <cell r="F2778" t="str">
            <v>太极集团重庆中药二厂</v>
          </cell>
          <cell r="G2778" t="str">
            <v>重庆中药二厂</v>
          </cell>
          <cell r="H2778" t="str">
            <v>公司零售价</v>
          </cell>
          <cell r="I2778">
            <v>15</v>
          </cell>
        </row>
        <row r="2779">
          <cell r="B2779">
            <v>65072</v>
          </cell>
          <cell r="C2779" t="str">
            <v>通宣理肺丸</v>
          </cell>
          <cell r="D2779" t="str">
            <v>32丸x4板(浓缩丸)</v>
          </cell>
          <cell r="E2779" t="str">
            <v>盒</v>
          </cell>
          <cell r="F2779" t="str">
            <v>太极集团重庆中药二厂</v>
          </cell>
          <cell r="G2779" t="str">
            <v>重庆中药二厂</v>
          </cell>
          <cell r="H2779" t="str">
            <v>公司零售价</v>
          </cell>
          <cell r="I2779">
            <v>18</v>
          </cell>
        </row>
        <row r="2780">
          <cell r="B2780">
            <v>65140</v>
          </cell>
          <cell r="C2780" t="str">
            <v>金果饮咽喉片</v>
          </cell>
          <cell r="D2780" t="str">
            <v>12片x2板</v>
          </cell>
          <cell r="E2780" t="str">
            <v>盒</v>
          </cell>
          <cell r="F2780" t="str">
            <v>山东华洋制药公司</v>
          </cell>
          <cell r="G2780" t="str">
            <v>山东华洋</v>
          </cell>
          <cell r="H2780" t="str">
            <v>公司零售价</v>
          </cell>
          <cell r="I2780">
            <v>5</v>
          </cell>
        </row>
        <row r="2781">
          <cell r="B2781">
            <v>65198</v>
          </cell>
          <cell r="C2781" t="str">
            <v>川贝母</v>
          </cell>
          <cell r="D2781" t="str">
            <v>100g白塑盒（桐君阁）</v>
          </cell>
          <cell r="E2781" t="str">
            <v>盒</v>
          </cell>
          <cell r="F2781" t="str">
            <v>重庆中药饮片厂</v>
          </cell>
          <cell r="G2781" t="str">
            <v>四川</v>
          </cell>
          <cell r="H2781" t="str">
            <v>公司零售价</v>
          </cell>
          <cell r="I2781">
            <v>1148</v>
          </cell>
        </row>
        <row r="2782">
          <cell r="B2782">
            <v>65209</v>
          </cell>
          <cell r="C2782" t="str">
            <v>老参王</v>
          </cell>
          <cell r="D2782" t="str">
            <v>大支</v>
          </cell>
          <cell r="E2782" t="str">
            <v>盒</v>
          </cell>
          <cell r="F2782" t="str">
            <v>桓仁盛东参药开发有限公司</v>
          </cell>
          <cell r="G2782" t="str">
            <v>恒仁盛东参药</v>
          </cell>
          <cell r="H2782" t="str">
            <v>公司零售价</v>
          </cell>
          <cell r="I2782">
            <v>315</v>
          </cell>
        </row>
        <row r="2783">
          <cell r="B2783">
            <v>65256</v>
          </cell>
          <cell r="C2783" t="str">
            <v>高丽参</v>
          </cell>
          <cell r="D2783" t="str">
            <v>75g、30支、良(正韩庄)</v>
          </cell>
          <cell r="E2783" t="str">
            <v>盒</v>
          </cell>
        </row>
        <row r="2783">
          <cell r="G2783" t="str">
            <v>广东正韩药业</v>
          </cell>
          <cell r="H2783" t="str">
            <v>公司零售价</v>
          </cell>
          <cell r="I2783">
            <v>306.5</v>
          </cell>
        </row>
        <row r="2784">
          <cell r="B2784">
            <v>65316</v>
          </cell>
          <cell r="C2784" t="str">
            <v>防风通圣丸</v>
          </cell>
          <cell r="D2784" t="str">
            <v>6gx12袋</v>
          </cell>
          <cell r="E2784" t="str">
            <v>盒</v>
          </cell>
          <cell r="F2784" t="str">
            <v>太极集团四川绵阳制药有限公司</v>
          </cell>
          <cell r="G2784" t="str">
            <v>四川绵阳制药</v>
          </cell>
          <cell r="H2784" t="str">
            <v>公司零售价</v>
          </cell>
          <cell r="I2784">
            <v>16</v>
          </cell>
        </row>
        <row r="2785">
          <cell r="B2785">
            <v>65340</v>
          </cell>
          <cell r="C2785" t="str">
            <v>高丽参(正韩庄)</v>
          </cell>
          <cell r="D2785" t="str">
            <v>30支150g良</v>
          </cell>
          <cell r="E2785" t="str">
            <v>盒</v>
          </cell>
        </row>
        <row r="2785">
          <cell r="G2785" t="str">
            <v>重庆桐君阁</v>
          </cell>
          <cell r="H2785" t="str">
            <v>公司零售价</v>
          </cell>
          <cell r="I2785">
            <v>758</v>
          </cell>
        </row>
        <row r="2786">
          <cell r="B2786">
            <v>65370</v>
          </cell>
          <cell r="C2786" t="str">
            <v>高丽参(高丽源)</v>
          </cell>
          <cell r="D2786" t="str">
            <v>600g 30支(良)</v>
          </cell>
          <cell r="E2786" t="str">
            <v>盒</v>
          </cell>
        </row>
        <row r="2786">
          <cell r="G2786" t="str">
            <v>广东正韩</v>
          </cell>
          <cell r="H2786" t="str">
            <v>公司零售价</v>
          </cell>
          <cell r="I2786">
            <v>1230</v>
          </cell>
        </row>
        <row r="2787">
          <cell r="B2787">
            <v>53882</v>
          </cell>
          <cell r="C2787" t="str">
            <v>盐酸曲唑酮片(美抒玉)</v>
          </cell>
          <cell r="D2787" t="str">
            <v>50mgx20片</v>
          </cell>
          <cell r="E2787" t="str">
            <v>盒</v>
          </cell>
        </row>
        <row r="2787">
          <cell r="G2787" t="str">
            <v>中国台湾</v>
          </cell>
          <cell r="H2787" t="str">
            <v>公司零售价</v>
          </cell>
          <cell r="I2787">
            <v>67</v>
          </cell>
        </row>
        <row r="2788">
          <cell r="B2788">
            <v>53884</v>
          </cell>
          <cell r="C2788" t="str">
            <v>糠酸莫米松鼻喷雾剂(内舒拿)</v>
          </cell>
          <cell r="D2788" t="str">
            <v>60喷</v>
          </cell>
          <cell r="E2788" t="str">
            <v>支</v>
          </cell>
        </row>
        <row r="2788">
          <cell r="G2788" t="str">
            <v>先灵葆雅</v>
          </cell>
          <cell r="H2788" t="str">
            <v>公司零售价</v>
          </cell>
          <cell r="I2788">
            <v>67</v>
          </cell>
        </row>
        <row r="2789">
          <cell r="B2789">
            <v>53924</v>
          </cell>
          <cell r="C2789" t="str">
            <v>红药片</v>
          </cell>
          <cell r="D2789" t="str">
            <v>0.25gx12片x3板(糖衣)</v>
          </cell>
          <cell r="E2789" t="str">
            <v>盒</v>
          </cell>
          <cell r="F2789" t="str">
            <v>沈阳绿洲制药有限责任公司</v>
          </cell>
          <cell r="G2789" t="str">
            <v>沈阳绿州</v>
          </cell>
          <cell r="H2789" t="str">
            <v>公司零售价</v>
          </cell>
          <cell r="I2789">
            <v>18</v>
          </cell>
        </row>
        <row r="2790">
          <cell r="B2790">
            <v>53950</v>
          </cell>
          <cell r="C2790" t="str">
            <v>双醋瑞因胶囊(安必丁)</v>
          </cell>
          <cell r="D2790" t="str">
            <v>50mg×10粒</v>
          </cell>
          <cell r="E2790" t="str">
            <v>盒</v>
          </cell>
        </row>
        <row r="2790">
          <cell r="G2790" t="str">
            <v>昆明积大</v>
          </cell>
          <cell r="H2790" t="str">
            <v>公司零售价</v>
          </cell>
          <cell r="I2790">
            <v>44</v>
          </cell>
        </row>
        <row r="2791">
          <cell r="B2791">
            <v>53951</v>
          </cell>
          <cell r="C2791" t="str">
            <v>妥布霉素地塞米松滴眼液</v>
          </cell>
          <cell r="D2791" t="str">
            <v>5ml：15mg：5mg</v>
          </cell>
          <cell r="E2791" t="str">
            <v>支</v>
          </cell>
          <cell r="F2791" t="str">
            <v>齐鲁制药有限公司</v>
          </cell>
          <cell r="G2791" t="str">
            <v>齐鲁制药</v>
          </cell>
          <cell r="H2791" t="str">
            <v>公司零售价</v>
          </cell>
          <cell r="I2791">
            <v>23.7</v>
          </cell>
        </row>
        <row r="2792">
          <cell r="B2792">
            <v>53956</v>
          </cell>
          <cell r="C2792" t="str">
            <v>来氟米特(妥抒)</v>
          </cell>
          <cell r="D2792" t="str">
            <v>10mg×10片×1板</v>
          </cell>
          <cell r="E2792" t="str">
            <v>盒</v>
          </cell>
        </row>
        <row r="2792">
          <cell r="G2792" t="str">
            <v>福建汇天生物</v>
          </cell>
          <cell r="H2792" t="str">
            <v>公司零售价</v>
          </cell>
          <cell r="I2792">
            <v>53.5</v>
          </cell>
        </row>
        <row r="2793">
          <cell r="B2793">
            <v>53971</v>
          </cell>
          <cell r="C2793" t="str">
            <v>辛伐他汀片</v>
          </cell>
          <cell r="D2793" t="str">
            <v>20mgx14片</v>
          </cell>
          <cell r="E2793" t="str">
            <v>盒</v>
          </cell>
          <cell r="F2793" t="str">
            <v>山东鑫齐药业有限公司</v>
          </cell>
          <cell r="G2793" t="str">
            <v>山东鑫齐</v>
          </cell>
          <cell r="H2793" t="str">
            <v>公司零售价</v>
          </cell>
          <cell r="I2793">
            <v>19.5</v>
          </cell>
        </row>
        <row r="2794">
          <cell r="B2794">
            <v>75028</v>
          </cell>
          <cell r="C2794" t="str">
            <v>铁笛片</v>
          </cell>
          <cell r="D2794" t="str">
            <v>1gx24片</v>
          </cell>
          <cell r="E2794" t="str">
            <v>盒</v>
          </cell>
          <cell r="F2794" t="str">
            <v>成都新希臣药业有限责任公司(原：成都希臣药业)</v>
          </cell>
          <cell r="G2794" t="str">
            <v>成都神鹤药业（原成都新希臣)</v>
          </cell>
          <cell r="H2794" t="str">
            <v>公司零售价</v>
          </cell>
          <cell r="I2794">
            <v>25.8</v>
          </cell>
        </row>
        <row r="2795">
          <cell r="B2795">
            <v>84683</v>
          </cell>
          <cell r="C2795" t="str">
            <v>枸杞子</v>
          </cell>
          <cell r="D2795" t="str">
            <v>一级、5g、精制饮片</v>
          </cell>
          <cell r="E2795" t="str">
            <v>袋</v>
          </cell>
          <cell r="F2795" t="str">
            <v>四川省中药饮片有限责任公司</v>
          </cell>
          <cell r="G2795" t="str">
            <v>四川省中药饮片</v>
          </cell>
          <cell r="H2795" t="str">
            <v>公司零售价</v>
          </cell>
          <cell r="I2795">
            <v>1.22</v>
          </cell>
        </row>
        <row r="2796">
          <cell r="B2796">
            <v>84687</v>
          </cell>
          <cell r="C2796" t="str">
            <v>藕节</v>
          </cell>
          <cell r="D2796" t="str">
            <v>片、5g、精制饮片</v>
          </cell>
          <cell r="E2796" t="str">
            <v>袋</v>
          </cell>
          <cell r="F2796" t="str">
            <v>四川省中药饮片有限责任公司</v>
          </cell>
          <cell r="G2796" t="str">
            <v>四川省中药饮片</v>
          </cell>
          <cell r="H2796" t="str">
            <v>公司零售价</v>
          </cell>
          <cell r="I2796">
            <v>0.33</v>
          </cell>
        </row>
        <row r="2797">
          <cell r="B2797">
            <v>84689</v>
          </cell>
          <cell r="C2797" t="str">
            <v>漏芦</v>
          </cell>
          <cell r="D2797" t="str">
            <v>片、5g、精制饮片</v>
          </cell>
          <cell r="E2797" t="str">
            <v>袋</v>
          </cell>
          <cell r="F2797" t="str">
            <v>四川省中药饮片有限责任公司</v>
          </cell>
          <cell r="G2797" t="str">
            <v>四川省中药饮片</v>
          </cell>
          <cell r="H2797" t="str">
            <v>公司零售价</v>
          </cell>
          <cell r="I2797">
            <v>0.485</v>
          </cell>
        </row>
        <row r="2798">
          <cell r="B2798">
            <v>84691</v>
          </cell>
          <cell r="C2798" t="str">
            <v>白茅根</v>
          </cell>
          <cell r="D2798" t="str">
            <v>段、5g、精制饮片</v>
          </cell>
          <cell r="E2798" t="str">
            <v>袋</v>
          </cell>
          <cell r="F2798" t="str">
            <v>四川省中药饮片有限责任公司</v>
          </cell>
          <cell r="G2798" t="str">
            <v>四川省中药饮片</v>
          </cell>
          <cell r="H2798" t="str">
            <v>公司零售价</v>
          </cell>
          <cell r="I2798">
            <v>0.49</v>
          </cell>
        </row>
        <row r="2799">
          <cell r="B2799">
            <v>84695</v>
          </cell>
          <cell r="C2799" t="str">
            <v>麻黄根</v>
          </cell>
          <cell r="D2799" t="str">
            <v>片、5g、精制饮片</v>
          </cell>
          <cell r="E2799" t="str">
            <v>袋</v>
          </cell>
          <cell r="F2799" t="str">
            <v>四川省中药饮片有限责任公司</v>
          </cell>
          <cell r="G2799" t="str">
            <v>四川省中药饮片</v>
          </cell>
          <cell r="H2799" t="str">
            <v>公司零售价</v>
          </cell>
          <cell r="I2799">
            <v>0.32</v>
          </cell>
        </row>
        <row r="2800">
          <cell r="B2800">
            <v>84699</v>
          </cell>
          <cell r="C2800" t="str">
            <v>地榆</v>
          </cell>
          <cell r="D2800" t="str">
            <v>片、5g、精制饮片</v>
          </cell>
          <cell r="E2800" t="str">
            <v>袋</v>
          </cell>
          <cell r="F2800" t="str">
            <v>四川省中药饮片有限责任公司</v>
          </cell>
          <cell r="G2800" t="str">
            <v>四川省中药饮片</v>
          </cell>
          <cell r="H2800" t="str">
            <v>公司零售价</v>
          </cell>
          <cell r="I2800">
            <v>0.3</v>
          </cell>
        </row>
        <row r="2801">
          <cell r="B2801">
            <v>84773</v>
          </cell>
          <cell r="C2801" t="str">
            <v>炒栀子</v>
          </cell>
          <cell r="D2801" t="str">
            <v>清炒、5g、精制饮片</v>
          </cell>
          <cell r="E2801" t="str">
            <v>袋</v>
          </cell>
          <cell r="F2801" t="str">
            <v>四川省中药饮片有限责任公司</v>
          </cell>
          <cell r="G2801" t="str">
            <v>四川省中药饮片</v>
          </cell>
          <cell r="H2801" t="str">
            <v>公司零售价</v>
          </cell>
          <cell r="I2801">
            <v>0.98</v>
          </cell>
        </row>
        <row r="2802">
          <cell r="B2802">
            <v>84774</v>
          </cell>
          <cell r="C2802" t="str">
            <v>炒牛蒡子</v>
          </cell>
          <cell r="D2802" t="str">
            <v>清炒、5g、精制饮片</v>
          </cell>
          <cell r="E2802" t="str">
            <v>袋</v>
          </cell>
          <cell r="F2802" t="str">
            <v>四川省中药饮片有限责任公司</v>
          </cell>
          <cell r="G2802" t="str">
            <v>四川省中药饮片</v>
          </cell>
          <cell r="H2802" t="str">
            <v>公司零售价</v>
          </cell>
          <cell r="I2802">
            <v>0.75</v>
          </cell>
        </row>
        <row r="2803">
          <cell r="B2803">
            <v>43081</v>
          </cell>
          <cell r="C2803" t="str">
            <v>头孢呋辛酯胶囊(立健新)</v>
          </cell>
          <cell r="D2803" t="str">
            <v>0.125gx6粒x2板</v>
          </cell>
          <cell r="E2803" t="str">
            <v>盒</v>
          </cell>
          <cell r="F2803" t="str">
            <v>深圳立健药业有限公司</v>
          </cell>
          <cell r="G2803" t="str">
            <v>深圳立健</v>
          </cell>
          <cell r="H2803" t="str">
            <v>公司零售价</v>
          </cell>
          <cell r="I2803">
            <v>16</v>
          </cell>
        </row>
        <row r="2804">
          <cell r="B2804">
            <v>43087</v>
          </cell>
          <cell r="C2804" t="str">
            <v>荜澄茄</v>
          </cell>
          <cell r="D2804" t="str">
            <v>0.6g（饮片6g）配方颗粒</v>
          </cell>
          <cell r="E2804" t="str">
            <v>袋</v>
          </cell>
        </row>
        <row r="2804">
          <cell r="G2804" t="str">
            <v>广西</v>
          </cell>
          <cell r="H2804" t="str">
            <v>公司零售价</v>
          </cell>
          <cell r="I2804">
            <v>0.83</v>
          </cell>
        </row>
        <row r="2805">
          <cell r="B2805">
            <v>43115</v>
          </cell>
          <cell r="C2805" t="str">
            <v>复方氨酚烷胺片</v>
          </cell>
          <cell r="D2805" t="str">
            <v>12片</v>
          </cell>
          <cell r="E2805" t="str">
            <v>盒</v>
          </cell>
        </row>
        <row r="2805">
          <cell r="G2805" t="str">
            <v>哈药总厂</v>
          </cell>
          <cell r="H2805" t="str">
            <v>公司零售价</v>
          </cell>
          <cell r="I2805">
            <v>9.8</v>
          </cell>
        </row>
        <row r="2806">
          <cell r="B2806">
            <v>43116</v>
          </cell>
          <cell r="C2806" t="str">
            <v>手杖</v>
          </cell>
          <cell r="D2806" t="str">
            <v>YU831</v>
          </cell>
          <cell r="E2806" t="str">
            <v>支</v>
          </cell>
        </row>
        <row r="2806">
          <cell r="G2806" t="str">
            <v>江苏鱼跃</v>
          </cell>
          <cell r="H2806" t="str">
            <v>公司零售价</v>
          </cell>
          <cell r="I2806">
            <v>60</v>
          </cell>
        </row>
        <row r="2807">
          <cell r="B2807">
            <v>43168</v>
          </cell>
          <cell r="C2807" t="str">
            <v>益心酮胶囊</v>
          </cell>
          <cell r="D2807" t="str">
            <v>0.125gx12粒</v>
          </cell>
          <cell r="E2807" t="str">
            <v>盒</v>
          </cell>
          <cell r="F2807" t="str">
            <v>太极集团浙江东方制药有限公司</v>
          </cell>
          <cell r="G2807" t="str">
            <v>浙江东方</v>
          </cell>
          <cell r="H2807" t="str">
            <v>公司零售价</v>
          </cell>
          <cell r="I2807">
            <v>19.9</v>
          </cell>
        </row>
        <row r="2808">
          <cell r="B2808">
            <v>43186</v>
          </cell>
          <cell r="C2808" t="str">
            <v>药艾条</v>
          </cell>
          <cell r="D2808" t="str">
            <v>28g</v>
          </cell>
          <cell r="E2808" t="str">
            <v>支</v>
          </cell>
          <cell r="F2808" t="str">
            <v>苏州市东方艾绒厂</v>
          </cell>
          <cell r="G2808" t="str">
            <v>苏州东方</v>
          </cell>
          <cell r="H2808" t="str">
            <v>公司零售价</v>
          </cell>
          <cell r="I2808">
            <v>2.5</v>
          </cell>
        </row>
        <row r="2809">
          <cell r="B2809">
            <v>43190</v>
          </cell>
          <cell r="C2809" t="str">
            <v>冬虫夏草</v>
          </cell>
          <cell r="D2809" t="str">
            <v>30g(特级)(木盒)</v>
          </cell>
          <cell r="E2809" t="str">
            <v>盒</v>
          </cell>
        </row>
        <row r="2809">
          <cell r="G2809" t="str">
            <v>重庆桐君阁</v>
          </cell>
          <cell r="H2809" t="str">
            <v>公司零售价</v>
          </cell>
          <cell r="I2809">
            <v>8951.6</v>
          </cell>
        </row>
        <row r="2810">
          <cell r="B2810">
            <v>43214</v>
          </cell>
          <cell r="C2810" t="str">
            <v>阿莫西林双氯西林钠胶囊(澳广)</v>
          </cell>
          <cell r="D2810" t="str">
            <v>0.375gx20粒</v>
          </cell>
          <cell r="E2810" t="str">
            <v>盒</v>
          </cell>
          <cell r="F2810" t="str">
            <v>香港澳美制药厂</v>
          </cell>
          <cell r="G2810" t="str">
            <v>香港澳美</v>
          </cell>
          <cell r="H2810" t="str">
            <v>公司零售价</v>
          </cell>
          <cell r="I2810">
            <v>38.5</v>
          </cell>
        </row>
        <row r="2811">
          <cell r="B2811">
            <v>83272</v>
          </cell>
          <cell r="C2811" t="str">
            <v>香砂养胃丸</v>
          </cell>
          <cell r="D2811" t="str">
            <v>9gx10袋(水丸)</v>
          </cell>
          <cell r="E2811" t="str">
            <v>盒</v>
          </cell>
          <cell r="F2811" t="str">
            <v>太极集团四川绵阳制药有限公司</v>
          </cell>
          <cell r="G2811" t="str">
            <v>四川绵阳制药</v>
          </cell>
          <cell r="H2811" t="str">
            <v>公司零售价</v>
          </cell>
          <cell r="I2811">
            <v>18</v>
          </cell>
        </row>
        <row r="2812">
          <cell r="B2812">
            <v>83304</v>
          </cell>
          <cell r="C2812" t="str">
            <v>知柏地黄丸</v>
          </cell>
          <cell r="D2812" t="str">
            <v>6gx12袋(水蜜丸)</v>
          </cell>
          <cell r="E2812" t="str">
            <v>盒</v>
          </cell>
          <cell r="F2812" t="str">
            <v>太极集团四川绵阳制药有限公司</v>
          </cell>
          <cell r="G2812" t="str">
            <v>四川绵阳制药</v>
          </cell>
          <cell r="H2812" t="str">
            <v>公司零售价</v>
          </cell>
          <cell r="I2812">
            <v>16</v>
          </cell>
        </row>
        <row r="2813">
          <cell r="B2813">
            <v>83306</v>
          </cell>
          <cell r="C2813" t="str">
            <v>附子理中丸</v>
          </cell>
          <cell r="D2813" t="str">
            <v>6gx12袋(水蜜丸)</v>
          </cell>
          <cell r="E2813" t="str">
            <v>盒</v>
          </cell>
          <cell r="F2813" t="str">
            <v>太极集团四川绵阳制药有限公司</v>
          </cell>
          <cell r="G2813" t="str">
            <v>四川绵阳制药</v>
          </cell>
          <cell r="H2813" t="str">
            <v>公司零售价</v>
          </cell>
          <cell r="I2813">
            <v>16</v>
          </cell>
        </row>
        <row r="2814">
          <cell r="B2814">
            <v>83308</v>
          </cell>
          <cell r="C2814" t="str">
            <v>川芎茶调丸</v>
          </cell>
          <cell r="D2814" t="str">
            <v>6gx12袋(水丸)</v>
          </cell>
          <cell r="E2814" t="str">
            <v>盒</v>
          </cell>
          <cell r="F2814" t="str">
            <v>太极集团四川绵阳制药有限公司</v>
          </cell>
          <cell r="G2814" t="str">
            <v>四川绵阳制药</v>
          </cell>
          <cell r="H2814" t="str">
            <v>公司零售价</v>
          </cell>
          <cell r="I2814">
            <v>16</v>
          </cell>
        </row>
        <row r="2815">
          <cell r="B2815">
            <v>83316</v>
          </cell>
          <cell r="C2815" t="str">
            <v>氧氟沙星滴眼液</v>
          </cell>
          <cell r="D2815" t="str">
            <v>10ml:30mg</v>
          </cell>
          <cell r="E2815" t="str">
            <v>盒</v>
          </cell>
          <cell r="F2815" t="str">
            <v>江苏汉晨药业有限公司</v>
          </cell>
          <cell r="G2815" t="str">
            <v>江苏汉晨药业</v>
          </cell>
          <cell r="H2815" t="str">
            <v>公司零售价</v>
          </cell>
          <cell r="I2815">
            <v>6.2</v>
          </cell>
        </row>
        <row r="2816">
          <cell r="B2816">
            <v>53860</v>
          </cell>
          <cell r="C2816" t="str">
            <v>杰士邦天然胶乳橡胶避孕套</v>
          </cell>
          <cell r="D2816" t="str">
            <v>8只动感组合</v>
          </cell>
          <cell r="E2816" t="str">
            <v>盒</v>
          </cell>
          <cell r="F2816" t="str">
            <v>Nipponeka Industries SDN.BHD.(马来西亚)</v>
          </cell>
          <cell r="G2816" t="str">
            <v>马来西亚</v>
          </cell>
          <cell r="H2816" t="str">
            <v>公司零售价</v>
          </cell>
          <cell r="I2816">
            <v>29</v>
          </cell>
        </row>
        <row r="2817">
          <cell r="B2817">
            <v>53861</v>
          </cell>
          <cell r="C2817" t="str">
            <v>杰士邦天然胶乳橡胶避孕套</v>
          </cell>
          <cell r="D2817" t="str">
            <v>10只动感薄</v>
          </cell>
          <cell r="E2817" t="str">
            <v>盒</v>
          </cell>
          <cell r="F2817" t="str">
            <v>SURETEX LIMITED（泰国）</v>
          </cell>
          <cell r="G2817" t="str">
            <v>马来西亚</v>
          </cell>
          <cell r="H2817" t="str">
            <v>公司零售价</v>
          </cell>
          <cell r="I2817">
            <v>35</v>
          </cell>
        </row>
        <row r="2818">
          <cell r="B2818">
            <v>53864</v>
          </cell>
          <cell r="C2818" t="str">
            <v>欧逸儿天然胶乳橡胶避孕套</v>
          </cell>
          <cell r="D2818" t="str">
            <v>12只冰感+热感</v>
          </cell>
          <cell r="E2818" t="str">
            <v>盒</v>
          </cell>
          <cell r="F2818" t="str">
            <v>PLEASURE LATEX PRODUCTS SDN(马来西亚)</v>
          </cell>
          <cell r="G2818" t="str">
            <v>马来西亚</v>
          </cell>
          <cell r="H2818" t="str">
            <v>公司零售价</v>
          </cell>
          <cell r="I2818">
            <v>24</v>
          </cell>
        </row>
        <row r="2819">
          <cell r="B2819">
            <v>84779</v>
          </cell>
          <cell r="C2819" t="str">
            <v>炒紫苏子</v>
          </cell>
          <cell r="D2819" t="str">
            <v>清炒、5g、精制饮片</v>
          </cell>
          <cell r="E2819" t="str">
            <v>袋</v>
          </cell>
          <cell r="F2819" t="str">
            <v>四川省中药饮片有限责任公司</v>
          </cell>
          <cell r="G2819" t="str">
            <v>四川省中药饮片</v>
          </cell>
          <cell r="H2819" t="str">
            <v>公司零售价</v>
          </cell>
          <cell r="I2819">
            <v>0.59</v>
          </cell>
        </row>
        <row r="2820">
          <cell r="B2820">
            <v>84853</v>
          </cell>
          <cell r="C2820" t="str">
            <v>盐菟丝子</v>
          </cell>
          <cell r="D2820" t="str">
            <v>盐炙、5g、精制饮片</v>
          </cell>
          <cell r="E2820" t="str">
            <v>袋</v>
          </cell>
          <cell r="F2820" t="str">
            <v>四川省中药饮片有限责任公司</v>
          </cell>
          <cell r="G2820" t="str">
            <v>四川省中药饮片</v>
          </cell>
          <cell r="H2820" t="str">
            <v>公司零售价</v>
          </cell>
          <cell r="I2820">
            <v>1.175</v>
          </cell>
        </row>
        <row r="2821">
          <cell r="B2821">
            <v>42730</v>
          </cell>
          <cell r="C2821" t="str">
            <v>盐酸阿罗洛尔片(阿尔马尔)</v>
          </cell>
          <cell r="D2821" t="str">
            <v>10mgx10片(糖衣)</v>
          </cell>
          <cell r="E2821" t="str">
            <v>盒</v>
          </cell>
          <cell r="F2821" t="str">
            <v>Dainippon Sumitomo PharmaCo,.Ltd(日本)</v>
          </cell>
          <cell r="G2821" t="str">
            <v>日本</v>
          </cell>
          <cell r="H2821" t="str">
            <v>公司零售价</v>
          </cell>
          <cell r="I2821">
            <v>40</v>
          </cell>
        </row>
        <row r="2822">
          <cell r="B2822">
            <v>42767</v>
          </cell>
          <cell r="C2822" t="str">
            <v>猴头菌提取物颗粒</v>
          </cell>
          <cell r="D2822" t="str">
            <v>3gx12袋(无糖型)</v>
          </cell>
          <cell r="E2822" t="str">
            <v>盒</v>
          </cell>
          <cell r="F2822" t="str">
            <v>山西康欣药业有限公司</v>
          </cell>
          <cell r="G2822" t="str">
            <v>山西康欣药业</v>
          </cell>
          <cell r="H2822" t="str">
            <v>公司零售价</v>
          </cell>
          <cell r="I2822">
            <v>32</v>
          </cell>
        </row>
        <row r="2823">
          <cell r="B2823">
            <v>42772</v>
          </cell>
          <cell r="C2823" t="str">
            <v>头孢呋辛酯片(达力新)</v>
          </cell>
          <cell r="D2823" t="str">
            <v>0.25gx6片(薄膜衣)</v>
          </cell>
          <cell r="E2823" t="str">
            <v>盒</v>
          </cell>
          <cell r="F2823" t="str">
            <v>深圳致君制药有限公司(原:深圳市制药厂)</v>
          </cell>
          <cell r="G2823" t="str">
            <v>深圳致君</v>
          </cell>
          <cell r="H2823" t="str">
            <v>公司零售价</v>
          </cell>
          <cell r="I2823">
            <v>14.5</v>
          </cell>
        </row>
        <row r="2824">
          <cell r="B2824">
            <v>42781</v>
          </cell>
          <cell r="C2824" t="str">
            <v>卤米松乳膏(澳能)</v>
          </cell>
          <cell r="D2824" t="str">
            <v>10g</v>
          </cell>
          <cell r="E2824" t="str">
            <v>支</v>
          </cell>
          <cell r="F2824" t="str">
            <v>香港澳美制药厂</v>
          </cell>
          <cell r="G2824" t="str">
            <v>香港澳美</v>
          </cell>
          <cell r="H2824" t="str">
            <v>公司零售价</v>
          </cell>
          <cell r="I2824">
            <v>21.8</v>
          </cell>
        </row>
        <row r="2825">
          <cell r="B2825">
            <v>42817</v>
          </cell>
          <cell r="C2825" t="str">
            <v>茺蔚子</v>
          </cell>
          <cell r="D2825" t="str">
            <v>净制</v>
          </cell>
          <cell r="E2825" t="str">
            <v>10g</v>
          </cell>
          <cell r="F2825" t="str">
            <v>四川利民中药饮片有限责任公司</v>
          </cell>
          <cell r="G2825" t="str">
            <v>四川</v>
          </cell>
          <cell r="H2825" t="str">
            <v>公司零售价</v>
          </cell>
          <cell r="I2825">
            <v>1.16</v>
          </cell>
        </row>
        <row r="2826">
          <cell r="B2826">
            <v>42832</v>
          </cell>
          <cell r="C2826" t="str">
            <v>煅金礞石</v>
          </cell>
          <cell r="D2826" t="str">
            <v>明煅</v>
          </cell>
          <cell r="E2826" t="str">
            <v>10g</v>
          </cell>
          <cell r="F2826" t="str">
            <v>其他生产厂家</v>
          </cell>
          <cell r="G2826" t="str">
            <v>河南</v>
          </cell>
          <cell r="H2826" t="str">
            <v>公司零售价</v>
          </cell>
          <cell r="I2826">
            <v>0.11</v>
          </cell>
        </row>
        <row r="2827">
          <cell r="B2827">
            <v>42864</v>
          </cell>
          <cell r="C2827" t="str">
            <v>洁尔阴女性护理掖</v>
          </cell>
          <cell r="D2827" t="str">
            <v>100ml</v>
          </cell>
          <cell r="E2827" t="str">
            <v>瓶</v>
          </cell>
          <cell r="F2827" t="str">
            <v>成都恩威药业有限公司</v>
          </cell>
          <cell r="G2827" t="str">
            <v>成都恩威</v>
          </cell>
          <cell r="H2827" t="str">
            <v>公司零售价</v>
          </cell>
          <cell r="I2827">
            <v>19</v>
          </cell>
        </row>
        <row r="2828">
          <cell r="B2828">
            <v>42866</v>
          </cell>
          <cell r="C2828" t="str">
            <v>盐酸乐卡地平片(再宁平)</v>
          </cell>
          <cell r="D2828" t="str">
            <v>10mgx7片</v>
          </cell>
          <cell r="E2828" t="str">
            <v>盒</v>
          </cell>
          <cell r="F2828" t="str">
            <v>意大利Recordati Industria Chinca e Farmaceutica S.</v>
          </cell>
          <cell r="G2828" t="str">
            <v>意大利</v>
          </cell>
          <cell r="H2828" t="str">
            <v>公司零售价</v>
          </cell>
          <cell r="I2828">
            <v>35.8</v>
          </cell>
        </row>
        <row r="2829">
          <cell r="B2829">
            <v>83352</v>
          </cell>
          <cell r="C2829" t="str">
            <v>伴侣凝胶(超滑避韵牌)</v>
          </cell>
          <cell r="D2829" t="str">
            <v>10mlx4支</v>
          </cell>
          <cell r="E2829" t="str">
            <v>盒</v>
          </cell>
          <cell r="F2829" t="str">
            <v>四川省佳汇泰生物科技开发有限公司</v>
          </cell>
          <cell r="G2829" t="str">
            <v>四川省佳汇泰</v>
          </cell>
          <cell r="H2829" t="str">
            <v>公司零售价</v>
          </cell>
          <cell r="I2829">
            <v>50</v>
          </cell>
        </row>
        <row r="2830">
          <cell r="B2830">
            <v>83373</v>
          </cell>
          <cell r="C2830" t="str">
            <v>小儿腹泻宁合剂</v>
          </cell>
          <cell r="D2830" t="str">
            <v>10mlx6支</v>
          </cell>
          <cell r="E2830" t="str">
            <v>盒</v>
          </cell>
          <cell r="F2830" t="str">
            <v>江西普正制药有限公司</v>
          </cell>
          <cell r="G2830" t="str">
            <v>江西普正制药</v>
          </cell>
          <cell r="H2830" t="str">
            <v>公司零售价</v>
          </cell>
          <cell r="I2830">
            <v>19.8</v>
          </cell>
        </row>
        <row r="2831">
          <cell r="B2831">
            <v>83381</v>
          </cell>
          <cell r="C2831" t="str">
            <v>菊花</v>
          </cell>
          <cell r="D2831" t="str">
            <v>50g、杭白菊</v>
          </cell>
          <cell r="E2831" t="str">
            <v>瓶</v>
          </cell>
          <cell r="F2831" t="str">
            <v>四川省大邑中药材有限公司第一分公司</v>
          </cell>
          <cell r="G2831" t="str">
            <v>四川省大邑</v>
          </cell>
          <cell r="H2831" t="str">
            <v>公司零售价</v>
          </cell>
          <cell r="I2831">
            <v>14.5</v>
          </cell>
        </row>
        <row r="2832">
          <cell r="B2832">
            <v>83478</v>
          </cell>
          <cell r="C2832" t="str">
            <v>植物臻白焕肤隔离霜(雪肤莱)</v>
          </cell>
          <cell r="D2832" t="str">
            <v>50g</v>
          </cell>
          <cell r="E2832" t="str">
            <v>瓶</v>
          </cell>
          <cell r="F2832" t="str">
            <v>上海美臣化妆品有限公司</v>
          </cell>
          <cell r="G2832" t="str">
            <v>上海美臣</v>
          </cell>
          <cell r="H2832" t="str">
            <v>公司零售价</v>
          </cell>
          <cell r="I2832">
            <v>29</v>
          </cell>
        </row>
        <row r="2833">
          <cell r="B2833">
            <v>83488</v>
          </cell>
          <cell r="C2833" t="str">
            <v>依兰香氛湿巾纸(美优美臣)</v>
          </cell>
          <cell r="D2833" t="str">
            <v>10片</v>
          </cell>
          <cell r="E2833" t="str">
            <v>包</v>
          </cell>
          <cell r="F2833" t="str">
            <v>上海美臣化妆品有限公司</v>
          </cell>
          <cell r="G2833" t="str">
            <v>上海美臣</v>
          </cell>
          <cell r="H2833" t="str">
            <v>公司零售价</v>
          </cell>
          <cell r="I2833">
            <v>3.5</v>
          </cell>
        </row>
        <row r="2834">
          <cell r="B2834">
            <v>83490</v>
          </cell>
          <cell r="C2834" t="str">
            <v>清痘净肤双重调理乳</v>
          </cell>
          <cell r="D2834" t="str">
            <v>40ml</v>
          </cell>
          <cell r="E2834" t="str">
            <v>支</v>
          </cell>
          <cell r="F2834" t="str">
            <v>欧莱雅(中国)有限公司</v>
          </cell>
          <cell r="G2834" t="str">
            <v>中国欧莱雅</v>
          </cell>
          <cell r="H2834" t="str">
            <v>公司零售价</v>
          </cell>
          <cell r="I2834">
            <v>230</v>
          </cell>
        </row>
        <row r="2835">
          <cell r="B2835">
            <v>50087</v>
          </cell>
          <cell r="C2835" t="str">
            <v>复方福尔可定口服溶液(澳特斯)</v>
          </cell>
          <cell r="D2835" t="str">
            <v>150ml</v>
          </cell>
          <cell r="E2835" t="str">
            <v>瓶</v>
          </cell>
          <cell r="F2835" t="str">
            <v>香港澳美制药厂</v>
          </cell>
          <cell r="G2835" t="str">
            <v>香港澳美</v>
          </cell>
          <cell r="H2835" t="str">
            <v>公司零售价</v>
          </cell>
          <cell r="I2835">
            <v>26.7</v>
          </cell>
        </row>
        <row r="2836">
          <cell r="B2836">
            <v>84550</v>
          </cell>
          <cell r="C2836" t="str">
            <v>制黄精</v>
          </cell>
          <cell r="D2836" t="str">
            <v>片、5g、精制饮片</v>
          </cell>
          <cell r="E2836" t="str">
            <v>袋</v>
          </cell>
          <cell r="F2836" t="str">
            <v>四川省中药饮片有限责任公司</v>
          </cell>
          <cell r="G2836" t="str">
            <v>四川省中药饮片</v>
          </cell>
          <cell r="H2836" t="str">
            <v>公司零售价</v>
          </cell>
          <cell r="I2836">
            <v>1.325</v>
          </cell>
        </row>
        <row r="2837">
          <cell r="B2837">
            <v>84553</v>
          </cell>
          <cell r="C2837" t="str">
            <v>酒续断</v>
          </cell>
          <cell r="D2837" t="str">
            <v>片、5g、精制饮片</v>
          </cell>
          <cell r="E2837" t="str">
            <v>袋</v>
          </cell>
          <cell r="F2837" t="str">
            <v>四川省中药饮片有限责任公司</v>
          </cell>
          <cell r="G2837" t="str">
            <v>四川省中药饮片</v>
          </cell>
          <cell r="H2837" t="str">
            <v>公司零售价</v>
          </cell>
          <cell r="I2837">
            <v>0.82</v>
          </cell>
        </row>
        <row r="2838">
          <cell r="B2838">
            <v>84555</v>
          </cell>
          <cell r="C2838" t="str">
            <v>制何首乌</v>
          </cell>
          <cell r="D2838" t="str">
            <v>片、5g、精制饮片</v>
          </cell>
          <cell r="E2838" t="str">
            <v>袋</v>
          </cell>
          <cell r="F2838" t="str">
            <v>四川省中药饮片有限责任公司</v>
          </cell>
          <cell r="G2838" t="str">
            <v>四川省中药饮片</v>
          </cell>
          <cell r="H2838" t="str">
            <v>公司零售价</v>
          </cell>
          <cell r="I2838">
            <v>0.79</v>
          </cell>
        </row>
        <row r="2839">
          <cell r="B2839">
            <v>85232</v>
          </cell>
          <cell r="C2839" t="str">
            <v>昆布</v>
          </cell>
          <cell r="D2839" t="str">
            <v>丝、3g、精制饮片</v>
          </cell>
          <cell r="E2839" t="str">
            <v>袋</v>
          </cell>
          <cell r="F2839" t="str">
            <v>四川省中药饮片有限责任公司</v>
          </cell>
          <cell r="G2839" t="str">
            <v>四川省中药饮片</v>
          </cell>
          <cell r="H2839" t="str">
            <v>公司零售价</v>
          </cell>
          <cell r="I2839">
            <v>0.43</v>
          </cell>
        </row>
        <row r="2840">
          <cell r="B2840">
            <v>43861</v>
          </cell>
          <cell r="C2840" t="str">
            <v>什果冰小小润唇膏</v>
          </cell>
          <cell r="D2840" t="str">
            <v>3.5g(草莓)</v>
          </cell>
          <cell r="E2840" t="str">
            <v>支</v>
          </cell>
          <cell r="F2840" t="str">
            <v>曼秀雷敦(中国)药业有限公司</v>
          </cell>
          <cell r="G2840" t="str">
            <v>曼秀雷敦</v>
          </cell>
          <cell r="H2840" t="str">
            <v>公司零售价</v>
          </cell>
          <cell r="I2840">
            <v>25.9</v>
          </cell>
        </row>
        <row r="2841">
          <cell r="B2841">
            <v>83492</v>
          </cell>
          <cell r="C2841" t="str">
            <v>每日隔离水盈清透露</v>
          </cell>
          <cell r="D2841" t="str">
            <v>30ml、SPF30</v>
          </cell>
          <cell r="E2841" t="str">
            <v>盒</v>
          </cell>
          <cell r="F2841" t="str">
            <v>欧莱雅(中国)有限公司</v>
          </cell>
          <cell r="G2841" t="str">
            <v>中国欧莱雅</v>
          </cell>
          <cell r="H2841" t="str">
            <v>公司零售价</v>
          </cell>
          <cell r="I2841">
            <v>260</v>
          </cell>
        </row>
        <row r="2842">
          <cell r="B2842">
            <v>83493</v>
          </cell>
          <cell r="C2842" t="str">
            <v>芦荟滋养隔离霜(雪肤莱)</v>
          </cell>
          <cell r="D2842" t="str">
            <v>50g</v>
          </cell>
          <cell r="E2842" t="str">
            <v>瓶</v>
          </cell>
          <cell r="F2842" t="str">
            <v>上海美臣化妆品有限公司</v>
          </cell>
          <cell r="G2842" t="str">
            <v>上海美臣</v>
          </cell>
          <cell r="H2842" t="str">
            <v>公司零售价</v>
          </cell>
          <cell r="I2842">
            <v>38</v>
          </cell>
        </row>
        <row r="2843">
          <cell r="B2843">
            <v>83600</v>
          </cell>
          <cell r="C2843" t="str">
            <v>左氧氟沙星片(可乐必妥)</v>
          </cell>
          <cell r="D2843" t="str">
            <v>0.5gx4片</v>
          </cell>
          <cell r="E2843" t="str">
            <v>盒</v>
          </cell>
        </row>
        <row r="2843">
          <cell r="G2843" t="str">
            <v>第一制药(北京)</v>
          </cell>
          <cell r="H2843" t="str">
            <v>公司零售价</v>
          </cell>
          <cell r="I2843">
            <v>48.9</v>
          </cell>
        </row>
        <row r="2844">
          <cell r="B2844">
            <v>83772</v>
          </cell>
          <cell r="C2844" t="str">
            <v>妇科十味片</v>
          </cell>
          <cell r="D2844" t="str">
            <v>0.3gx15片x4板</v>
          </cell>
          <cell r="E2844" t="str">
            <v>盒</v>
          </cell>
          <cell r="F2844" t="str">
            <v>太极集团四川绵阳制药有限公司</v>
          </cell>
          <cell r="G2844" t="str">
            <v>四川绵阳制药</v>
          </cell>
          <cell r="H2844" t="str">
            <v>公司零售价</v>
          </cell>
          <cell r="I2844">
            <v>12</v>
          </cell>
        </row>
        <row r="2845">
          <cell r="B2845">
            <v>83861</v>
          </cell>
          <cell r="C2845" t="str">
            <v>仙牌灵芝茶冲剂</v>
          </cell>
          <cell r="D2845" t="str">
            <v>5gx60包</v>
          </cell>
          <cell r="E2845" t="str">
            <v>盒</v>
          </cell>
          <cell r="F2845" t="str">
            <v>四川仙牌灵芝保健品有限责任公司</v>
          </cell>
          <cell r="G2845" t="str">
            <v>四川仙牌灵芝</v>
          </cell>
          <cell r="H2845" t="str">
            <v>公司零售价</v>
          </cell>
          <cell r="I2845">
            <v>320</v>
          </cell>
        </row>
        <row r="2846">
          <cell r="B2846">
            <v>84098</v>
          </cell>
          <cell r="C2846" t="str">
            <v>三七(道缘堂)</v>
          </cell>
          <cell r="D2846" t="str">
            <v>100g、粉</v>
          </cell>
          <cell r="E2846" t="str">
            <v>瓶</v>
          </cell>
          <cell r="F2846" t="str">
            <v>四川省大邑中药材有限公司第一分公司</v>
          </cell>
          <cell r="G2846" t="str">
            <v>四川省大邑</v>
          </cell>
          <cell r="H2846" t="str">
            <v>公司零售价</v>
          </cell>
          <cell r="I2846">
            <v>90</v>
          </cell>
        </row>
        <row r="2847">
          <cell r="B2847">
            <v>84101</v>
          </cell>
          <cell r="C2847" t="str">
            <v>白芷(道缘堂)</v>
          </cell>
          <cell r="D2847" t="str">
            <v>100g、粉</v>
          </cell>
          <cell r="E2847" t="str">
            <v>瓶</v>
          </cell>
          <cell r="F2847" t="str">
            <v>四川省大邑中药材有限公司第一分公司</v>
          </cell>
          <cell r="G2847" t="str">
            <v>四川省大邑</v>
          </cell>
          <cell r="H2847" t="str">
            <v>公司零售价</v>
          </cell>
          <cell r="I2847">
            <v>13</v>
          </cell>
        </row>
        <row r="2848">
          <cell r="B2848">
            <v>84103</v>
          </cell>
          <cell r="C2848" t="str">
            <v>葛根(道缘堂)</v>
          </cell>
          <cell r="D2848" t="str">
            <v>100g、粉</v>
          </cell>
          <cell r="E2848" t="str">
            <v>瓶</v>
          </cell>
          <cell r="F2848" t="str">
            <v>四川省大邑中药材有限公司第一分公司</v>
          </cell>
          <cell r="G2848" t="str">
            <v>四川省大邑</v>
          </cell>
          <cell r="H2848" t="str">
            <v>公司零售价</v>
          </cell>
          <cell r="I2848">
            <v>13.5</v>
          </cell>
        </row>
        <row r="2849">
          <cell r="B2849">
            <v>84174</v>
          </cell>
          <cell r="C2849" t="str">
            <v>六味地黄丸</v>
          </cell>
          <cell r="D2849" t="str">
            <v>126丸/瓶(浓缩丸)</v>
          </cell>
          <cell r="E2849" t="str">
            <v>盒</v>
          </cell>
          <cell r="F2849" t="str">
            <v>太极集团重庆中药二厂</v>
          </cell>
          <cell r="G2849" t="str">
            <v>重庆中药二厂</v>
          </cell>
          <cell r="H2849" t="str">
            <v>公司零售价</v>
          </cell>
          <cell r="I2849">
            <v>35</v>
          </cell>
        </row>
        <row r="2850">
          <cell r="B2850">
            <v>84205</v>
          </cell>
          <cell r="C2850" t="str">
            <v>斧标正红花油</v>
          </cell>
          <cell r="D2850" t="str">
            <v>35ml</v>
          </cell>
          <cell r="E2850" t="str">
            <v>瓶</v>
          </cell>
          <cell r="F2850" t="str">
            <v>梁介福(广东)药业有限公司</v>
          </cell>
          <cell r="G2850" t="str">
            <v>粱介福广东药业</v>
          </cell>
          <cell r="H2850" t="str">
            <v>公司零售价</v>
          </cell>
          <cell r="I2850">
            <v>16.8</v>
          </cell>
        </row>
        <row r="2851">
          <cell r="B2851">
            <v>85275</v>
          </cell>
          <cell r="C2851" t="str">
            <v>赭石</v>
          </cell>
          <cell r="D2851" t="str">
            <v>煅、3g、精制饮片</v>
          </cell>
          <cell r="E2851" t="str">
            <v>袋</v>
          </cell>
          <cell r="F2851" t="str">
            <v>四川省中药饮片有限责任公司</v>
          </cell>
          <cell r="G2851" t="str">
            <v>四川省中药饮片</v>
          </cell>
          <cell r="H2851" t="str">
            <v>公司零售价</v>
          </cell>
          <cell r="I2851">
            <v>0.18</v>
          </cell>
        </row>
        <row r="2852">
          <cell r="B2852">
            <v>85296</v>
          </cell>
          <cell r="C2852" t="str">
            <v>蛇床子</v>
          </cell>
          <cell r="D2852" t="str">
            <v>生、5g、精制饮片</v>
          </cell>
          <cell r="E2852" t="str">
            <v>袋</v>
          </cell>
          <cell r="F2852" t="str">
            <v>四川省中药饮片有限责任公司</v>
          </cell>
          <cell r="G2852" t="str">
            <v>四川省中药饮片</v>
          </cell>
          <cell r="H2852" t="str">
            <v>公司零售价</v>
          </cell>
          <cell r="I2852">
            <v>0.49</v>
          </cell>
        </row>
        <row r="2853">
          <cell r="B2853">
            <v>85297</v>
          </cell>
          <cell r="C2853" t="str">
            <v>地肤子</v>
          </cell>
          <cell r="D2853" t="str">
            <v>生、5g、精制饮片</v>
          </cell>
          <cell r="E2853" t="str">
            <v>袋</v>
          </cell>
          <cell r="F2853" t="str">
            <v>四川省中药饮片有限责任公司</v>
          </cell>
          <cell r="G2853" t="str">
            <v>四川省中药饮片</v>
          </cell>
          <cell r="H2853" t="str">
            <v>公司零售价</v>
          </cell>
          <cell r="I2853">
            <v>0.36</v>
          </cell>
        </row>
        <row r="2854">
          <cell r="B2854">
            <v>85382</v>
          </cell>
          <cell r="C2854" t="str">
            <v>预知子</v>
          </cell>
          <cell r="D2854" t="str">
            <v>片、5g、精制饮片</v>
          </cell>
          <cell r="E2854" t="str">
            <v>袋</v>
          </cell>
          <cell r="F2854" t="str">
            <v>四川省中药饮片有限责任公司</v>
          </cell>
          <cell r="G2854" t="str">
            <v>四川省中药饮片</v>
          </cell>
          <cell r="H2854" t="str">
            <v>公司零售价</v>
          </cell>
          <cell r="I2854">
            <v>0.34</v>
          </cell>
        </row>
        <row r="2855">
          <cell r="B2855">
            <v>85386</v>
          </cell>
          <cell r="C2855" t="str">
            <v>炒冬瓜子</v>
          </cell>
          <cell r="D2855" t="str">
            <v>清炒、5g、精制饮片</v>
          </cell>
          <cell r="E2855" t="str">
            <v>袋</v>
          </cell>
          <cell r="F2855" t="str">
            <v>四川省中药饮片有限责任公司</v>
          </cell>
          <cell r="G2855" t="str">
            <v>四川省中药饮片</v>
          </cell>
          <cell r="H2855" t="str">
            <v>公司零售价</v>
          </cell>
          <cell r="I2855">
            <v>0.43</v>
          </cell>
        </row>
        <row r="2856">
          <cell r="B2856">
            <v>85389</v>
          </cell>
          <cell r="C2856" t="str">
            <v>冬瓜皮</v>
          </cell>
          <cell r="D2856" t="str">
            <v>精选、5g、精制饮片</v>
          </cell>
          <cell r="E2856" t="str">
            <v>袋</v>
          </cell>
          <cell r="F2856" t="str">
            <v>四川省中药饮片有限责任公司</v>
          </cell>
          <cell r="G2856" t="str">
            <v>四川省中药饮片</v>
          </cell>
          <cell r="H2856" t="str">
            <v>公司零售价</v>
          </cell>
          <cell r="I2856">
            <v>0.3</v>
          </cell>
        </row>
        <row r="2857">
          <cell r="B2857">
            <v>85396</v>
          </cell>
          <cell r="C2857" t="str">
            <v>柏子仁</v>
          </cell>
          <cell r="D2857" t="str">
            <v>精选、5g、精制饮片</v>
          </cell>
          <cell r="E2857" t="str">
            <v>袋</v>
          </cell>
          <cell r="F2857" t="str">
            <v>四川省中药饮片有限责任公司</v>
          </cell>
          <cell r="G2857" t="str">
            <v>四川省中药饮片</v>
          </cell>
          <cell r="H2857" t="str">
            <v>公司零售价</v>
          </cell>
          <cell r="I2857">
            <v>1.92</v>
          </cell>
        </row>
        <row r="2858">
          <cell r="B2858">
            <v>43917</v>
          </cell>
          <cell r="C2858" t="str">
            <v>琥珀酸美托洛尔缓释片(倍他乐克)</v>
          </cell>
          <cell r="D2858" t="str">
            <v>47.5mgx7片</v>
          </cell>
          <cell r="E2858" t="str">
            <v>盒</v>
          </cell>
          <cell r="F2858" t="str">
            <v>阿斯利康制药有限公司</v>
          </cell>
          <cell r="G2858" t="str">
            <v>阿斯利康</v>
          </cell>
          <cell r="H2858" t="str">
            <v>公司零售价</v>
          </cell>
          <cell r="I2858">
            <v>18.7</v>
          </cell>
        </row>
        <row r="2859">
          <cell r="B2859">
            <v>43922</v>
          </cell>
          <cell r="C2859" t="str">
            <v>糯稻根</v>
          </cell>
          <cell r="D2859" t="str">
            <v>0.6g（饮片15g）配方颗粒</v>
          </cell>
          <cell r="E2859" t="str">
            <v>袋</v>
          </cell>
        </row>
        <row r="2859">
          <cell r="G2859" t="str">
            <v>四川</v>
          </cell>
          <cell r="H2859" t="str">
            <v>公司零售价</v>
          </cell>
          <cell r="I2859">
            <v>0.75</v>
          </cell>
        </row>
        <row r="2860">
          <cell r="B2860">
            <v>43933</v>
          </cell>
          <cell r="C2860" t="str">
            <v>幸福来牌铁锌氨基酸口服液</v>
          </cell>
          <cell r="D2860" t="str">
            <v>250mlx3瓶</v>
          </cell>
          <cell r="E2860" t="str">
            <v>盒</v>
          </cell>
        </row>
        <row r="2860">
          <cell r="G2860" t="str">
            <v>福建幸福生物</v>
          </cell>
          <cell r="H2860" t="str">
            <v>公司零售价</v>
          </cell>
          <cell r="I2860">
            <v>128</v>
          </cell>
        </row>
        <row r="2861">
          <cell r="B2861">
            <v>43939</v>
          </cell>
          <cell r="C2861" t="str">
            <v>欧姆龙血糖检测仪</v>
          </cell>
          <cell r="D2861" t="str">
            <v>HEA-214</v>
          </cell>
          <cell r="E2861" t="str">
            <v>台</v>
          </cell>
          <cell r="F2861" t="str">
            <v>美国Abbott Diabetes Care</v>
          </cell>
          <cell r="G2861" t="str">
            <v>美国Abbott Diabetes</v>
          </cell>
          <cell r="H2861" t="str">
            <v>公司零售价</v>
          </cell>
          <cell r="I2861">
            <v>498</v>
          </cell>
        </row>
        <row r="2862">
          <cell r="B2862">
            <v>43940</v>
          </cell>
          <cell r="C2862" t="str">
            <v>欧姆龙血糖检测仪</v>
          </cell>
          <cell r="D2862" t="str">
            <v>HEA-215</v>
          </cell>
          <cell r="E2862" t="str">
            <v>台</v>
          </cell>
          <cell r="F2862" t="str">
            <v>美国Abbott Diabetes Care</v>
          </cell>
          <cell r="G2862" t="str">
            <v>美国Abbott Diabete</v>
          </cell>
          <cell r="H2862" t="str">
            <v>公司零售价</v>
          </cell>
          <cell r="I2862">
            <v>898</v>
          </cell>
        </row>
        <row r="2863">
          <cell r="B2863">
            <v>43943</v>
          </cell>
          <cell r="C2863" t="str">
            <v>痰咳净片</v>
          </cell>
          <cell r="D2863" t="str">
            <v>0.2gx36片</v>
          </cell>
          <cell r="E2863" t="str">
            <v>盒</v>
          </cell>
          <cell r="F2863" t="str">
            <v>广州王老吉药业股份有限公司</v>
          </cell>
          <cell r="G2863" t="str">
            <v>广州王老吉</v>
          </cell>
          <cell r="H2863" t="str">
            <v>公司零售价</v>
          </cell>
          <cell r="I2863">
            <v>12.8</v>
          </cell>
        </row>
        <row r="2864">
          <cell r="B2864">
            <v>43952</v>
          </cell>
          <cell r="C2864" t="str">
            <v>止嗽片</v>
          </cell>
          <cell r="D2864" t="str">
            <v>12片x2板(糖衣)</v>
          </cell>
          <cell r="E2864" t="str">
            <v>盒</v>
          </cell>
          <cell r="F2864" t="str">
            <v>陕西京西药业有限公司</v>
          </cell>
          <cell r="G2864" t="str">
            <v>陕西京西药业</v>
          </cell>
          <cell r="H2864" t="str">
            <v>公司零售价</v>
          </cell>
          <cell r="I2864">
            <v>10</v>
          </cell>
        </row>
        <row r="2865">
          <cell r="B2865">
            <v>43956</v>
          </cell>
          <cell r="C2865" t="str">
            <v>艾叶</v>
          </cell>
          <cell r="D2865" t="str">
            <v>净制</v>
          </cell>
          <cell r="E2865" t="str">
            <v>10g</v>
          </cell>
          <cell r="F2865" t="str">
            <v>其他生产厂家</v>
          </cell>
          <cell r="G2865" t="str">
            <v>四川</v>
          </cell>
          <cell r="H2865" t="str">
            <v>公司零售价</v>
          </cell>
          <cell r="I2865">
            <v>0.16</v>
          </cell>
        </row>
        <row r="2866">
          <cell r="B2866">
            <v>84271</v>
          </cell>
          <cell r="C2866" t="str">
            <v>左旋肉碱银杏胶囊(奥露娜)</v>
          </cell>
          <cell r="D2866" t="str">
            <v>0.5gx60粒</v>
          </cell>
          <cell r="E2866" t="str">
            <v>盒</v>
          </cell>
        </row>
        <row r="2866">
          <cell r="G2866" t="str">
            <v>广州万康保健品</v>
          </cell>
          <cell r="H2866" t="str">
            <v>公司零售价</v>
          </cell>
          <cell r="I2866">
            <v>168</v>
          </cell>
        </row>
        <row r="2867">
          <cell r="B2867">
            <v>84272</v>
          </cell>
          <cell r="C2867" t="str">
            <v>纯珍珠粉</v>
          </cell>
          <cell r="D2867" t="str">
            <v>0.3gx50支</v>
          </cell>
          <cell r="E2867" t="str">
            <v>盒</v>
          </cell>
          <cell r="F2867" t="str">
            <v>浙江英格莱制药有限公司</v>
          </cell>
          <cell r="G2867" t="str">
            <v>浙江英格莱</v>
          </cell>
          <cell r="H2867" t="str">
            <v>公司零售价</v>
          </cell>
          <cell r="I2867">
            <v>28</v>
          </cell>
        </row>
        <row r="2868">
          <cell r="B2868">
            <v>84273</v>
          </cell>
          <cell r="C2868" t="str">
            <v>消栓通络片</v>
          </cell>
          <cell r="D2868" t="str">
            <v>18片x3板、糖衣片</v>
          </cell>
          <cell r="E2868" t="str">
            <v>盒</v>
          </cell>
        </row>
        <row r="2868">
          <cell r="G2868" t="str">
            <v>广西大力神</v>
          </cell>
          <cell r="H2868" t="str">
            <v>公司零售价</v>
          </cell>
          <cell r="I2868">
            <v>22</v>
          </cell>
        </row>
        <row r="2869">
          <cell r="B2869">
            <v>84301</v>
          </cell>
          <cell r="C2869" t="str">
            <v>复方珍珠暗疮片</v>
          </cell>
          <cell r="D2869" t="str">
            <v>0.33gx84片(薄膜衣)</v>
          </cell>
          <cell r="E2869" t="str">
            <v>瓶</v>
          </cell>
          <cell r="F2869" t="str">
            <v>佛山德众药业有限公司</v>
          </cell>
          <cell r="G2869" t="str">
            <v>佛山德众</v>
          </cell>
          <cell r="H2869" t="str">
            <v>公司零售价</v>
          </cell>
          <cell r="I2869">
            <v>26</v>
          </cell>
        </row>
        <row r="2870">
          <cell r="B2870">
            <v>84451</v>
          </cell>
          <cell r="C2870" t="str">
            <v>山楂(道缘堂)</v>
          </cell>
          <cell r="D2870" t="str">
            <v>100g、粉、北、精制</v>
          </cell>
          <cell r="E2870" t="str">
            <v>瓶</v>
          </cell>
          <cell r="F2870" t="str">
            <v>四川省大邑中药材有限公司第一分公司</v>
          </cell>
          <cell r="G2870" t="str">
            <v>四川省大邑</v>
          </cell>
          <cell r="H2870" t="str">
            <v>公司零售价</v>
          </cell>
          <cell r="I2870">
            <v>14.4</v>
          </cell>
        </row>
        <row r="2871">
          <cell r="B2871">
            <v>84545</v>
          </cell>
          <cell r="C2871" t="str">
            <v>善存银片</v>
          </cell>
          <cell r="D2871" t="str">
            <v>100片(薄膜衣)</v>
          </cell>
          <cell r="E2871" t="str">
            <v>瓶</v>
          </cell>
          <cell r="F2871" t="str">
            <v>惠氏制药有限公司</v>
          </cell>
          <cell r="G2871" t="str">
            <v>惠氏制药</v>
          </cell>
          <cell r="H2871" t="str">
            <v>公司零售价</v>
          </cell>
          <cell r="I2871">
            <v>153.8</v>
          </cell>
        </row>
        <row r="2872">
          <cell r="B2872">
            <v>84546</v>
          </cell>
          <cell r="C2872" t="str">
            <v>多维元素片(29)(善存)</v>
          </cell>
          <cell r="D2872" t="str">
            <v>100片(薄膜衣)</v>
          </cell>
          <cell r="E2872" t="str">
            <v>瓶</v>
          </cell>
          <cell r="F2872" t="str">
            <v>惠氏制药有限公司</v>
          </cell>
          <cell r="G2872" t="str">
            <v>惠氏制药</v>
          </cell>
          <cell r="H2872" t="str">
            <v>公司零售价</v>
          </cell>
          <cell r="I2872">
            <v>143.8</v>
          </cell>
        </row>
        <row r="2873">
          <cell r="B2873">
            <v>84841</v>
          </cell>
          <cell r="C2873" t="str">
            <v>五酯胶囊</v>
          </cell>
          <cell r="D2873" t="str">
            <v>11.25mgx24粒</v>
          </cell>
          <cell r="E2873" t="str">
            <v>盒</v>
          </cell>
          <cell r="F2873" t="str">
            <v>四川禾正制药有限责任公司</v>
          </cell>
          <cell r="G2873" t="str">
            <v>四川禾正制药</v>
          </cell>
          <cell r="H2873" t="str">
            <v>公司零售价</v>
          </cell>
          <cell r="I2873">
            <v>24.8</v>
          </cell>
        </row>
        <row r="2874">
          <cell r="B2874">
            <v>84847</v>
          </cell>
          <cell r="C2874" t="str">
            <v>仿乳胶颈椎枕</v>
          </cell>
          <cell r="D2874" t="str">
            <v>小号</v>
          </cell>
          <cell r="E2874" t="str">
            <v>个</v>
          </cell>
        </row>
        <row r="2874">
          <cell r="G2874" t="str">
            <v>佛山市龙泽佰川</v>
          </cell>
          <cell r="H2874" t="str">
            <v>公司零售价</v>
          </cell>
          <cell r="I2874">
            <v>298</v>
          </cell>
        </row>
        <row r="2875">
          <cell r="B2875">
            <v>84850</v>
          </cell>
          <cell r="C2875" t="str">
            <v>颈椎通络枕</v>
          </cell>
          <cell r="D2875" t="str">
            <v>小号</v>
          </cell>
          <cell r="E2875" t="str">
            <v>个</v>
          </cell>
        </row>
        <row r="2875">
          <cell r="G2875" t="str">
            <v>佛山市龙泽佰川</v>
          </cell>
          <cell r="H2875" t="str">
            <v>公司零售价</v>
          </cell>
          <cell r="I2875">
            <v>598</v>
          </cell>
        </row>
        <row r="2876">
          <cell r="B2876">
            <v>85074</v>
          </cell>
          <cell r="C2876" t="str">
            <v>足浴按摩器</v>
          </cell>
          <cell r="D2876" t="str">
            <v>LY-206A</v>
          </cell>
          <cell r="E2876" t="str">
            <v>个</v>
          </cell>
          <cell r="F2876" t="str">
            <v>温州璐瑶礼品有限公司</v>
          </cell>
          <cell r="G2876" t="str">
            <v>温州璐瑶</v>
          </cell>
          <cell r="H2876" t="str">
            <v>公司零售价</v>
          </cell>
          <cell r="I2876">
            <v>880</v>
          </cell>
        </row>
        <row r="2877">
          <cell r="B2877">
            <v>85399</v>
          </cell>
          <cell r="C2877" t="str">
            <v>草豆蔻</v>
          </cell>
          <cell r="D2877" t="str">
            <v>精选、5g、精制饮片</v>
          </cell>
          <cell r="E2877" t="str">
            <v>袋</v>
          </cell>
          <cell r="F2877" t="str">
            <v>四川省中药饮片有限责任公司</v>
          </cell>
          <cell r="G2877" t="str">
            <v>四川省中药饮片</v>
          </cell>
          <cell r="H2877" t="str">
            <v>公司零售价</v>
          </cell>
          <cell r="I2877">
            <v>0.55</v>
          </cell>
        </row>
        <row r="2878">
          <cell r="B2878">
            <v>85400</v>
          </cell>
          <cell r="C2878" t="str">
            <v>豆蔻</v>
          </cell>
          <cell r="D2878" t="str">
            <v>白软、5g、精制饮片</v>
          </cell>
          <cell r="E2878" t="str">
            <v>袋</v>
          </cell>
          <cell r="F2878" t="str">
            <v>四川省中药饮片有限责任公司</v>
          </cell>
          <cell r="G2878" t="str">
            <v>四川省中药饮片</v>
          </cell>
          <cell r="H2878" t="str">
            <v>公司零售价</v>
          </cell>
          <cell r="I2878">
            <v>1.11</v>
          </cell>
        </row>
        <row r="2879">
          <cell r="B2879">
            <v>85403</v>
          </cell>
          <cell r="C2879" t="str">
            <v>炒山楂</v>
          </cell>
          <cell r="D2879" t="str">
            <v>清炒、5g、精制饮片</v>
          </cell>
          <cell r="E2879" t="str">
            <v>袋</v>
          </cell>
          <cell r="F2879" t="str">
            <v>四川省中药饮片有限责任公司</v>
          </cell>
          <cell r="G2879" t="str">
            <v>四川省中药饮片</v>
          </cell>
          <cell r="H2879" t="str">
            <v>公司零售价</v>
          </cell>
          <cell r="I2879">
            <v>0.43</v>
          </cell>
        </row>
        <row r="2880">
          <cell r="B2880">
            <v>85404</v>
          </cell>
          <cell r="C2880" t="str">
            <v>白果仁</v>
          </cell>
          <cell r="D2880" t="str">
            <v>去壳、5g、精制饮片</v>
          </cell>
          <cell r="E2880" t="str">
            <v>袋</v>
          </cell>
          <cell r="F2880" t="str">
            <v>四川省中药饮片有限责任公司</v>
          </cell>
          <cell r="G2880" t="str">
            <v>四川省中药饮片</v>
          </cell>
          <cell r="H2880" t="str">
            <v>公司零售价</v>
          </cell>
          <cell r="I2880">
            <v>0.54</v>
          </cell>
        </row>
        <row r="2881">
          <cell r="B2881">
            <v>85405</v>
          </cell>
          <cell r="C2881" t="str">
            <v>大枣</v>
          </cell>
          <cell r="D2881" t="str">
            <v>混装、5g、精制饮片</v>
          </cell>
          <cell r="E2881" t="str">
            <v>袋</v>
          </cell>
          <cell r="F2881" t="str">
            <v>四川省中药饮片有限责任公司</v>
          </cell>
          <cell r="G2881" t="str">
            <v>四川省中药饮片</v>
          </cell>
          <cell r="H2881" t="str">
            <v>公司零售价</v>
          </cell>
          <cell r="I2881">
            <v>0.29</v>
          </cell>
        </row>
        <row r="2882">
          <cell r="B2882">
            <v>85407</v>
          </cell>
          <cell r="C2882" t="str">
            <v>薏苡仁</v>
          </cell>
          <cell r="D2882" t="str">
            <v>精选、5g、精制饮片</v>
          </cell>
          <cell r="E2882" t="str">
            <v>袋</v>
          </cell>
          <cell r="F2882" t="str">
            <v>四川省中药饮片有限责任公司</v>
          </cell>
          <cell r="G2882" t="str">
            <v>四川省中药饮片</v>
          </cell>
          <cell r="H2882" t="str">
            <v>公司零售价</v>
          </cell>
          <cell r="I2882">
            <v>0.55</v>
          </cell>
        </row>
        <row r="2883">
          <cell r="B2883">
            <v>85409</v>
          </cell>
          <cell r="C2883" t="str">
            <v>马兜铃</v>
          </cell>
          <cell r="D2883" t="str">
            <v>蜜炙、5g、精制饮片</v>
          </cell>
          <cell r="E2883" t="str">
            <v>袋</v>
          </cell>
          <cell r="F2883" t="str">
            <v>四川省中药饮片有限责任公司</v>
          </cell>
          <cell r="G2883" t="str">
            <v>四川省中药饮片</v>
          </cell>
          <cell r="H2883" t="str">
            <v>公司零售价</v>
          </cell>
          <cell r="I2883">
            <v>0.76</v>
          </cell>
        </row>
        <row r="2884">
          <cell r="B2884">
            <v>85411</v>
          </cell>
          <cell r="C2884" t="str">
            <v>大腹皮</v>
          </cell>
          <cell r="D2884" t="str">
            <v>段、5g、精制饮片</v>
          </cell>
          <cell r="E2884" t="str">
            <v>袋</v>
          </cell>
          <cell r="F2884" t="str">
            <v>四川省中药饮片有限责任公司</v>
          </cell>
          <cell r="G2884" t="str">
            <v>四川省中药饮片</v>
          </cell>
          <cell r="H2884" t="str">
            <v>公司零售价</v>
          </cell>
          <cell r="I2884">
            <v>0.36</v>
          </cell>
        </row>
        <row r="2885">
          <cell r="B2885">
            <v>85420</v>
          </cell>
          <cell r="C2885" t="str">
            <v>龙眼肉</v>
          </cell>
          <cell r="D2885" t="str">
            <v>精选、5g、精制饮片</v>
          </cell>
          <cell r="E2885" t="str">
            <v>袋</v>
          </cell>
          <cell r="F2885" t="str">
            <v>四川省中药饮片有限责任公司</v>
          </cell>
          <cell r="G2885" t="str">
            <v>四川省中药饮片</v>
          </cell>
          <cell r="H2885" t="str">
            <v>公司零售价</v>
          </cell>
          <cell r="I2885">
            <v>1.25</v>
          </cell>
        </row>
        <row r="2886">
          <cell r="B2886">
            <v>85424</v>
          </cell>
          <cell r="C2886" t="str">
            <v>稻芽</v>
          </cell>
          <cell r="D2886" t="str">
            <v>生、5g、精制饮片</v>
          </cell>
          <cell r="E2886" t="str">
            <v>袋</v>
          </cell>
          <cell r="F2886" t="str">
            <v>四川省中药饮片有限责任公司</v>
          </cell>
          <cell r="G2886" t="str">
            <v>四川省中药饮片</v>
          </cell>
          <cell r="H2886" t="str">
            <v>公司零售价</v>
          </cell>
          <cell r="I2886">
            <v>0.33</v>
          </cell>
        </row>
        <row r="2887">
          <cell r="B2887">
            <v>85427</v>
          </cell>
          <cell r="C2887" t="str">
            <v>瓜蒌皮</v>
          </cell>
          <cell r="D2887" t="str">
            <v>蜜炙、5g、精制饮片</v>
          </cell>
          <cell r="E2887" t="str">
            <v>袋</v>
          </cell>
          <cell r="F2887" t="str">
            <v>四川省中药饮片有限责任公司</v>
          </cell>
          <cell r="G2887" t="str">
            <v>四川省中药饮片</v>
          </cell>
          <cell r="H2887" t="str">
            <v>公司零售价</v>
          </cell>
          <cell r="I2887">
            <v>1.13</v>
          </cell>
        </row>
        <row r="2888">
          <cell r="B2888">
            <v>85428</v>
          </cell>
          <cell r="C2888" t="str">
            <v>橘核</v>
          </cell>
          <cell r="D2888" t="str">
            <v>盐水炙、5g、精制饮片</v>
          </cell>
          <cell r="E2888" t="str">
            <v>袋</v>
          </cell>
          <cell r="F2888" t="str">
            <v>四川省中药饮片有限责任公司</v>
          </cell>
          <cell r="G2888" t="str">
            <v>四川省中中药饮片</v>
          </cell>
          <cell r="H2888" t="str">
            <v>公司零售价</v>
          </cell>
          <cell r="I2888">
            <v>0.47</v>
          </cell>
        </row>
        <row r="2889">
          <cell r="B2889">
            <v>85429</v>
          </cell>
          <cell r="C2889" t="str">
            <v>橘络</v>
          </cell>
          <cell r="D2889" t="str">
            <v>精选、5g、精制饮片</v>
          </cell>
          <cell r="E2889" t="str">
            <v>袋</v>
          </cell>
          <cell r="F2889" t="str">
            <v>四川省中药饮片有限责任公司</v>
          </cell>
          <cell r="G2889" t="str">
            <v>四川省中药饮片</v>
          </cell>
          <cell r="H2889" t="str">
            <v>公司零售价</v>
          </cell>
          <cell r="I2889">
            <v>2.79</v>
          </cell>
        </row>
        <row r="2890">
          <cell r="B2890">
            <v>85430</v>
          </cell>
          <cell r="C2890" t="str">
            <v>麸炒枳壳</v>
          </cell>
          <cell r="D2890" t="str">
            <v>片、5g、精制饮片</v>
          </cell>
          <cell r="E2890" t="str">
            <v>袋</v>
          </cell>
          <cell r="F2890" t="str">
            <v>四川省中药饮片有限责任公司</v>
          </cell>
          <cell r="G2890" t="str">
            <v>四川省中药饮片</v>
          </cell>
          <cell r="H2890" t="str">
            <v>公司零售价</v>
          </cell>
          <cell r="I2890">
            <v>0.72</v>
          </cell>
        </row>
        <row r="2891">
          <cell r="B2891">
            <v>85432</v>
          </cell>
          <cell r="C2891" t="str">
            <v>桑椹</v>
          </cell>
          <cell r="D2891" t="str">
            <v>精选、5g、精制饮片</v>
          </cell>
          <cell r="E2891" t="str">
            <v>袋</v>
          </cell>
          <cell r="F2891" t="str">
            <v>四川省中药饮片有限责任公司</v>
          </cell>
          <cell r="G2891" t="str">
            <v>四川省中药饮片</v>
          </cell>
          <cell r="H2891" t="str">
            <v>公司零售价</v>
          </cell>
          <cell r="I2891">
            <v>0.94</v>
          </cell>
        </row>
        <row r="2892">
          <cell r="B2892">
            <v>85398</v>
          </cell>
          <cell r="C2892" t="str">
            <v>盐炙吴茱萸</v>
          </cell>
          <cell r="D2892" t="str">
            <v>盐炙、5g、精制饮片</v>
          </cell>
          <cell r="E2892" t="str">
            <v>袋</v>
          </cell>
          <cell r="F2892" t="str">
            <v>四川省中药饮片有限责任公司</v>
          </cell>
          <cell r="G2892" t="str">
            <v>四川省中药饮片</v>
          </cell>
          <cell r="H2892" t="str">
            <v>公司零售价</v>
          </cell>
          <cell r="I2892">
            <v>0.98</v>
          </cell>
        </row>
        <row r="2893">
          <cell r="B2893">
            <v>85438</v>
          </cell>
          <cell r="C2893" t="str">
            <v>柿蒂</v>
          </cell>
          <cell r="D2893" t="str">
            <v>精选、5g、精制饮片</v>
          </cell>
          <cell r="E2893" t="str">
            <v>袋</v>
          </cell>
          <cell r="F2893" t="str">
            <v>四川省中药饮片有限责任公司</v>
          </cell>
          <cell r="G2893" t="str">
            <v>四川省中药饮片</v>
          </cell>
          <cell r="H2893" t="str">
            <v>公司零售价</v>
          </cell>
          <cell r="I2893">
            <v>0.605</v>
          </cell>
        </row>
        <row r="2894">
          <cell r="B2894">
            <v>44205</v>
          </cell>
          <cell r="C2894" t="str">
            <v>气滞胃痛颗粒</v>
          </cell>
          <cell r="D2894" t="str">
            <v>2.5gx6袋(无糖)</v>
          </cell>
          <cell r="E2894" t="str">
            <v>盒</v>
          </cell>
          <cell r="F2894" t="str">
            <v>辽宁本溪三药有限公司(原：辽宁华源本溪三药有限公司</v>
          </cell>
          <cell r="G2894" t="str">
            <v>辽宁华润本溪三药</v>
          </cell>
          <cell r="H2894" t="str">
            <v>公司零售价</v>
          </cell>
          <cell r="I2894">
            <v>13.8</v>
          </cell>
        </row>
        <row r="2895">
          <cell r="B2895">
            <v>44228</v>
          </cell>
          <cell r="C2895" t="str">
            <v>天麻</v>
          </cell>
          <cell r="D2895" t="str">
            <v>金天麻</v>
          </cell>
          <cell r="E2895" t="str">
            <v>10g</v>
          </cell>
        </row>
        <row r="2895">
          <cell r="G2895" t="str">
            <v>成都荷花池药业</v>
          </cell>
          <cell r="H2895" t="str">
            <v>公司零售价</v>
          </cell>
          <cell r="I2895">
            <v>3</v>
          </cell>
        </row>
        <row r="2896">
          <cell r="B2896">
            <v>85441</v>
          </cell>
          <cell r="C2896" t="str">
            <v>木蝴蝶</v>
          </cell>
          <cell r="D2896" t="str">
            <v>精选、5g、精制饮片</v>
          </cell>
          <cell r="E2896" t="str">
            <v>袋</v>
          </cell>
          <cell r="F2896" t="str">
            <v>四川省中药饮片有限责任公司</v>
          </cell>
          <cell r="G2896" t="str">
            <v>四川省中药饮片</v>
          </cell>
          <cell r="H2896" t="str">
            <v>公司零售价</v>
          </cell>
          <cell r="I2896">
            <v>0.525</v>
          </cell>
        </row>
        <row r="2897">
          <cell r="B2897">
            <v>85444</v>
          </cell>
          <cell r="C2897" t="str">
            <v>木瓜</v>
          </cell>
          <cell r="D2897" t="str">
            <v>片、5g、精制饮片</v>
          </cell>
          <cell r="E2897" t="str">
            <v>袋</v>
          </cell>
          <cell r="F2897" t="str">
            <v>四川省中药饮片有限责任公司</v>
          </cell>
          <cell r="G2897" t="str">
            <v>四川省中药饮片</v>
          </cell>
          <cell r="H2897" t="str">
            <v>公司零售价</v>
          </cell>
          <cell r="I2897">
            <v>0.39</v>
          </cell>
        </row>
        <row r="2898">
          <cell r="B2898">
            <v>43971</v>
          </cell>
          <cell r="C2898" t="str">
            <v>小儿疳积糖</v>
          </cell>
          <cell r="D2898" t="str">
            <v>10gx6包</v>
          </cell>
          <cell r="E2898" t="str">
            <v>盒</v>
          </cell>
          <cell r="F2898" t="str">
            <v>江西南昌制药有限公司</v>
          </cell>
          <cell r="G2898" t="str">
            <v>江西南昌</v>
          </cell>
          <cell r="H2898" t="str">
            <v>公司零售价</v>
          </cell>
          <cell r="I2898">
            <v>18.5</v>
          </cell>
        </row>
        <row r="2899">
          <cell r="B2899">
            <v>44022</v>
          </cell>
          <cell r="C2899" t="str">
            <v>云南白药酊</v>
          </cell>
          <cell r="D2899" t="str">
            <v>90ml</v>
          </cell>
          <cell r="E2899" t="str">
            <v>瓶</v>
          </cell>
          <cell r="F2899" t="str">
            <v>云南白药集团股份有限公司</v>
          </cell>
          <cell r="G2899" t="str">
            <v>云南白药股份</v>
          </cell>
          <cell r="H2899" t="str">
            <v>公司零售价</v>
          </cell>
          <cell r="I2899">
            <v>24.6</v>
          </cell>
        </row>
        <row r="2900">
          <cell r="B2900">
            <v>44031</v>
          </cell>
          <cell r="C2900" t="str">
            <v>复方氨酚烷胺胶囊</v>
          </cell>
          <cell r="D2900" t="str">
            <v>12粒</v>
          </cell>
          <cell r="E2900" t="str">
            <v>盒</v>
          </cell>
          <cell r="F2900" t="str">
            <v>北京三九药业有限公司</v>
          </cell>
          <cell r="G2900" t="str">
            <v>华润三九（原北京三九）</v>
          </cell>
          <cell r="H2900" t="str">
            <v>公司零售价</v>
          </cell>
          <cell r="I2900">
            <v>9.8</v>
          </cell>
        </row>
        <row r="2901">
          <cell r="B2901">
            <v>44042</v>
          </cell>
          <cell r="C2901" t="str">
            <v>红参(新开河天福参)</v>
          </cell>
          <cell r="D2901" t="str">
            <v>66-68g、20条</v>
          </cell>
          <cell r="E2901" t="str">
            <v>盒</v>
          </cell>
        </row>
        <row r="2901">
          <cell r="G2901" t="str">
            <v>吉安新开河</v>
          </cell>
          <cell r="H2901" t="str">
            <v>公司零售价</v>
          </cell>
          <cell r="I2901">
            <v>256</v>
          </cell>
        </row>
        <row r="2902">
          <cell r="B2902">
            <v>44079</v>
          </cell>
          <cell r="C2902" t="str">
            <v>精制狗皮膏</v>
          </cell>
          <cell r="D2902" t="str">
            <v>7cmx10cmx4贴x2袋</v>
          </cell>
          <cell r="E2902" t="str">
            <v>盒</v>
          </cell>
          <cell r="F2902" t="str">
            <v>哈药集团制药六厂</v>
          </cell>
          <cell r="G2902" t="str">
            <v>哈药六厂(原哈药人民同泰)</v>
          </cell>
          <cell r="H2902" t="str">
            <v>公司零售价</v>
          </cell>
          <cell r="I2902">
            <v>24.5</v>
          </cell>
        </row>
        <row r="2903">
          <cell r="B2903">
            <v>44088</v>
          </cell>
          <cell r="C2903" t="str">
            <v>安络痛片</v>
          </cell>
          <cell r="D2903" t="str">
            <v>15片x3板(糖衣)</v>
          </cell>
          <cell r="E2903" t="str">
            <v>盒</v>
          </cell>
          <cell r="F2903" t="str">
            <v>许昌奥森制药有限公司</v>
          </cell>
          <cell r="G2903" t="str">
            <v>许昌奥森制药</v>
          </cell>
          <cell r="H2903" t="str">
            <v>公司零售价</v>
          </cell>
          <cell r="I2903">
            <v>15</v>
          </cell>
        </row>
        <row r="2904">
          <cell r="B2904">
            <v>44470</v>
          </cell>
          <cell r="C2904" t="str">
            <v>叶酸片(斯利安)</v>
          </cell>
          <cell r="D2904" t="str">
            <v>0.4mgx93片</v>
          </cell>
          <cell r="E2904" t="str">
            <v>盒</v>
          </cell>
          <cell r="F2904" t="str">
            <v>北京斯利安药业有限公司(原:北京北大药业有限公司)</v>
          </cell>
          <cell r="G2904" t="str">
            <v>北京斯利安(北京北大)</v>
          </cell>
          <cell r="H2904" t="str">
            <v>公司零售价</v>
          </cell>
          <cell r="I2904">
            <v>77</v>
          </cell>
        </row>
        <row r="2905">
          <cell r="B2905">
            <v>44501</v>
          </cell>
          <cell r="C2905" t="str">
            <v>卡马西平片</v>
          </cell>
          <cell r="D2905" t="str">
            <v>0.1gx100片</v>
          </cell>
          <cell r="E2905" t="str">
            <v>瓶</v>
          </cell>
          <cell r="F2905" t="str">
            <v>宜昌人福药业有限责任公司</v>
          </cell>
          <cell r="G2905" t="str">
            <v>宜昌人福</v>
          </cell>
          <cell r="H2905" t="str">
            <v>公司零售价</v>
          </cell>
          <cell r="I2905">
            <v>3.5</v>
          </cell>
        </row>
        <row r="2906">
          <cell r="B2906">
            <v>44552</v>
          </cell>
          <cell r="C2906" t="str">
            <v>麻黄</v>
          </cell>
          <cell r="D2906" t="str">
            <v>段</v>
          </cell>
          <cell r="E2906" t="str">
            <v>10g</v>
          </cell>
          <cell r="F2906" t="str">
            <v>其他生产厂家</v>
          </cell>
          <cell r="G2906" t="str">
            <v>内蒙古</v>
          </cell>
          <cell r="H2906" t="str">
            <v>公司零售价</v>
          </cell>
          <cell r="I2906">
            <v>0.62</v>
          </cell>
        </row>
        <row r="2907">
          <cell r="B2907">
            <v>44555</v>
          </cell>
          <cell r="C2907" t="str">
            <v>大青叶</v>
          </cell>
          <cell r="D2907" t="str">
            <v>段</v>
          </cell>
          <cell r="E2907" t="str">
            <v>10g</v>
          </cell>
          <cell r="F2907" t="str">
            <v>四川陈善堂中药饮片有限公司</v>
          </cell>
          <cell r="G2907" t="str">
            <v>河北</v>
          </cell>
          <cell r="H2907" t="str">
            <v>公司零售价</v>
          </cell>
          <cell r="I2907">
            <v>0.22</v>
          </cell>
        </row>
        <row r="2908">
          <cell r="B2908">
            <v>44575</v>
          </cell>
          <cell r="C2908" t="str">
            <v>拉莫三嗪片(利必通)</v>
          </cell>
          <cell r="D2908" t="str">
            <v>50mgx30片</v>
          </cell>
          <cell r="E2908" t="str">
            <v>盒</v>
          </cell>
          <cell r="F2908" t="str">
            <v>Glaxo Operations UK Limited(英国)</v>
          </cell>
          <cell r="G2908" t="str">
            <v>葛兰素史克</v>
          </cell>
          <cell r="H2908" t="str">
            <v>公司零售价</v>
          </cell>
          <cell r="I2908">
            <v>112</v>
          </cell>
        </row>
        <row r="2909">
          <cell r="B2909">
            <v>44590</v>
          </cell>
          <cell r="C2909" t="str">
            <v>枸杞子</v>
          </cell>
          <cell r="D2909" t="str">
            <v>150粒</v>
          </cell>
          <cell r="E2909" t="str">
            <v>10g</v>
          </cell>
        </row>
        <row r="2909">
          <cell r="G2909" t="str">
            <v>成都荷花池药业</v>
          </cell>
          <cell r="H2909" t="str">
            <v>公司零售价</v>
          </cell>
          <cell r="I2909">
            <v>1.8</v>
          </cell>
        </row>
        <row r="2910">
          <cell r="B2910">
            <v>85371</v>
          </cell>
          <cell r="C2910" t="str">
            <v>邦纳创可贴</v>
          </cell>
          <cell r="D2910" t="str">
            <v>5片x40包、防水透气型</v>
          </cell>
          <cell r="E2910" t="str">
            <v>盒</v>
          </cell>
          <cell r="F2910" t="str">
            <v>浙江天孚医疗器械有限公司</v>
          </cell>
          <cell r="G2910" t="str">
            <v>浙江天孚医疗</v>
          </cell>
          <cell r="H2910" t="str">
            <v>公司零售价</v>
          </cell>
          <cell r="I2910">
            <v>100</v>
          </cell>
        </row>
        <row r="2911">
          <cell r="B2911">
            <v>85374</v>
          </cell>
          <cell r="C2911" t="str">
            <v>邦纳创可贴</v>
          </cell>
          <cell r="D2911" t="str">
            <v>100片、防水透气型</v>
          </cell>
          <cell r="E2911" t="str">
            <v>盒</v>
          </cell>
          <cell r="F2911" t="str">
            <v>浙江天孚医疗器械有限公司</v>
          </cell>
          <cell r="G2911" t="str">
            <v>浙江天孚医疗</v>
          </cell>
          <cell r="H2911" t="str">
            <v>公司零售价</v>
          </cell>
          <cell r="I2911">
            <v>25</v>
          </cell>
        </row>
        <row r="2912">
          <cell r="B2912">
            <v>85707</v>
          </cell>
          <cell r="C2912" t="str">
            <v>脑血栓片</v>
          </cell>
          <cell r="D2912" t="str">
            <v>0.3gx24片、糖衣片</v>
          </cell>
          <cell r="E2912" t="str">
            <v>盒</v>
          </cell>
          <cell r="F2912" t="str">
            <v>吉林省通化博祥药业股份有限公司</v>
          </cell>
          <cell r="G2912" t="str">
            <v>吉林通化博祥</v>
          </cell>
          <cell r="H2912" t="str">
            <v>公司零售价</v>
          </cell>
          <cell r="I2912">
            <v>17</v>
          </cell>
        </row>
        <row r="2913">
          <cell r="B2913">
            <v>85715</v>
          </cell>
          <cell r="C2913" t="str">
            <v>舒心宁片</v>
          </cell>
          <cell r="D2913" t="str">
            <v>0.3gx24片x3板、糖衣片</v>
          </cell>
          <cell r="E2913" t="str">
            <v>盒</v>
          </cell>
          <cell r="F2913" t="str">
            <v>甘肃岷海制药有限责任公司</v>
          </cell>
          <cell r="G2913" t="str">
            <v>甘肃岷海制药</v>
          </cell>
          <cell r="H2913" t="str">
            <v>公司零售价</v>
          </cell>
          <cell r="I2913">
            <v>29.5</v>
          </cell>
        </row>
        <row r="2914">
          <cell r="B2914">
            <v>85768</v>
          </cell>
          <cell r="C2914" t="str">
            <v>美白防护日照乳SPF30+++</v>
          </cell>
          <cell r="D2914" t="str">
            <v>50g</v>
          </cell>
          <cell r="E2914" t="str">
            <v>支</v>
          </cell>
          <cell r="F2914" t="str">
            <v>广州市奥尚化妆品有限公司</v>
          </cell>
          <cell r="G2914" t="str">
            <v>广州市奥尚</v>
          </cell>
          <cell r="H2914" t="str">
            <v>公司零售价</v>
          </cell>
          <cell r="I2914">
            <v>68</v>
          </cell>
        </row>
        <row r="2915">
          <cell r="B2915">
            <v>85840</v>
          </cell>
          <cell r="C2915" t="str">
            <v>孕安多维复合营养片(自然之宝)</v>
          </cell>
          <cell r="D2915" t="str">
            <v>65g(60片)</v>
          </cell>
          <cell r="E2915" t="str">
            <v>瓶</v>
          </cell>
          <cell r="F2915" t="str">
            <v>美国NATURE'S BOUNTY INC</v>
          </cell>
          <cell r="G2915" t="str">
            <v>美国NATURE'S BOUNTY INC</v>
          </cell>
          <cell r="H2915" t="str">
            <v>公司零售价</v>
          </cell>
          <cell r="I2915">
            <v>219</v>
          </cell>
        </row>
        <row r="2916">
          <cell r="B2916">
            <v>128884</v>
          </cell>
          <cell r="C2916" t="str">
            <v>倍爱牌鱼油软胶囊</v>
          </cell>
          <cell r="D2916" t="str">
            <v>1000mgx100粒</v>
          </cell>
          <cell r="E2916" t="str">
            <v>瓶</v>
          </cell>
          <cell r="F2916" t="str">
            <v>深圳纽斯康生物工程有限公司</v>
          </cell>
          <cell r="G2916" t="str">
            <v>纽斯康生物</v>
          </cell>
          <cell r="H2916" t="str">
            <v>公司零售价</v>
          </cell>
          <cell r="I2916">
            <v>118</v>
          </cell>
        </row>
        <row r="2917">
          <cell r="B2917">
            <v>18285</v>
          </cell>
          <cell r="C2917" t="str">
            <v>三金桂林西瓜霜喷剂(桂林三金)</v>
          </cell>
          <cell r="D2917" t="str">
            <v>2.5克X1支</v>
          </cell>
          <cell r="E2917" t="str">
            <v>支</v>
          </cell>
        </row>
        <row r="2917">
          <cell r="G2917" t="str">
            <v>广西桂林三金药业股份有限公司</v>
          </cell>
          <cell r="H2917" t="str">
            <v>公司零售价</v>
          </cell>
          <cell r="I2917">
            <v>6.8</v>
          </cell>
        </row>
        <row r="2918">
          <cell r="B2918">
            <v>18433</v>
          </cell>
          <cell r="C2918" t="str">
            <v>龙血竭胶囊A（云南云河）</v>
          </cell>
          <cell r="D2918" t="str">
            <v>0.3克X24粒</v>
          </cell>
          <cell r="E2918" t="str">
            <v>盒</v>
          </cell>
        </row>
        <row r="2918">
          <cell r="G2918" t="str">
            <v>云南云河</v>
          </cell>
          <cell r="H2918" t="str">
            <v>公司零售价</v>
          </cell>
          <cell r="I2918">
            <v>8.5</v>
          </cell>
        </row>
        <row r="2919">
          <cell r="B2919">
            <v>86038</v>
          </cell>
          <cell r="C2919" t="str">
            <v>荞太黑苦荞茶(好医生)</v>
          </cell>
          <cell r="D2919" t="str">
            <v>200g、普通装</v>
          </cell>
          <cell r="E2919" t="str">
            <v>盒</v>
          </cell>
          <cell r="F2919" t="str">
            <v>四川佳能达攀西药业有限公司</v>
          </cell>
          <cell r="G2919" t="str">
            <v>四川佳能达</v>
          </cell>
          <cell r="H2919" t="str">
            <v>公司零售价</v>
          </cell>
          <cell r="I2919">
            <v>45.6</v>
          </cell>
        </row>
        <row r="2920">
          <cell r="B2920">
            <v>86463</v>
          </cell>
          <cell r="C2920" t="str">
            <v>川芎(道缘堂)</v>
          </cell>
          <cell r="D2920" t="str">
            <v>100g、粉</v>
          </cell>
          <cell r="E2920" t="str">
            <v>瓶</v>
          </cell>
          <cell r="F2920" t="str">
            <v>四川省大邑中药材有限公司第一分公司</v>
          </cell>
          <cell r="G2920" t="str">
            <v>四川省大邑</v>
          </cell>
          <cell r="H2920" t="str">
            <v>公司零售价</v>
          </cell>
          <cell r="I2920">
            <v>19</v>
          </cell>
        </row>
        <row r="2921">
          <cell r="B2921">
            <v>86473</v>
          </cell>
          <cell r="C2921" t="str">
            <v>金银花(道缘堂)</v>
          </cell>
          <cell r="D2921" t="str">
            <v>50g、济</v>
          </cell>
          <cell r="E2921" t="str">
            <v>瓶</v>
          </cell>
          <cell r="F2921" t="str">
            <v>四川省大邑中药材有限公司第一分公司</v>
          </cell>
          <cell r="G2921" t="str">
            <v>四川省大邑</v>
          </cell>
          <cell r="H2921" t="str">
            <v>公司零售价</v>
          </cell>
          <cell r="I2921">
            <v>30</v>
          </cell>
        </row>
        <row r="2922">
          <cell r="B2922">
            <v>19252</v>
          </cell>
          <cell r="C2922" t="str">
            <v>盐酸小檗碱片（成都森科）</v>
          </cell>
          <cell r="D2922" t="str">
            <v>100片</v>
          </cell>
          <cell r="E2922" t="str">
            <v>瓶</v>
          </cell>
        </row>
        <row r="2922">
          <cell r="G2922" t="str">
            <v>成都森科</v>
          </cell>
          <cell r="H2922" t="str">
            <v>公司零售价</v>
          </cell>
          <cell r="I2922">
            <v>3.9</v>
          </cell>
        </row>
        <row r="2923">
          <cell r="B2923">
            <v>19871</v>
          </cell>
          <cell r="C2923" t="str">
            <v>桂利嗪片(南京白敬)</v>
          </cell>
          <cell r="D2923" t="str">
            <v>25毫克*100片</v>
          </cell>
          <cell r="E2923" t="str">
            <v>瓶</v>
          </cell>
        </row>
        <row r="2923">
          <cell r="G2923" t="str">
            <v>南京白敬宇制药厂</v>
          </cell>
          <cell r="H2923" t="str">
            <v>公司零售价</v>
          </cell>
          <cell r="I2923">
            <v>4</v>
          </cell>
        </row>
        <row r="2924">
          <cell r="B2924">
            <v>24734</v>
          </cell>
          <cell r="C2924" t="str">
            <v>复方草珊瑚欣肤洗液</v>
          </cell>
          <cell r="D2924" t="str">
            <v>220ml(冲洗器+护理湿巾)</v>
          </cell>
          <cell r="E2924" t="str">
            <v>盒</v>
          </cell>
          <cell r="F2924" t="str">
            <v>南昌草珊瑚实业有限公司</v>
          </cell>
          <cell r="G2924" t="str">
            <v>南昌草珊瑚</v>
          </cell>
          <cell r="H2924" t="str">
            <v>公司零售价</v>
          </cell>
          <cell r="I2924">
            <v>5.8</v>
          </cell>
        </row>
        <row r="2925">
          <cell r="B2925">
            <v>86007</v>
          </cell>
          <cell r="C2925" t="str">
            <v>人参(道缘堂)</v>
          </cell>
          <cell r="D2925" t="str">
            <v>50g、粉</v>
          </cell>
          <cell r="E2925" t="str">
            <v>瓶</v>
          </cell>
          <cell r="F2925" t="str">
            <v>四川省大邑中药材有限公司第一分公司</v>
          </cell>
          <cell r="G2925" t="str">
            <v>四川省大邑</v>
          </cell>
          <cell r="H2925" t="str">
            <v>公司零售价</v>
          </cell>
          <cell r="I2925">
            <v>70</v>
          </cell>
        </row>
        <row r="2926">
          <cell r="B2926">
            <v>86008</v>
          </cell>
          <cell r="C2926" t="str">
            <v>薏苡仁(道缘堂)</v>
          </cell>
          <cell r="D2926" t="str">
            <v>100g、粉</v>
          </cell>
          <cell r="E2926" t="str">
            <v>瓶</v>
          </cell>
          <cell r="F2926" t="str">
            <v>四川省大邑中药材有限公司第一分公司</v>
          </cell>
          <cell r="G2926" t="str">
            <v>四川省大邑</v>
          </cell>
          <cell r="H2926" t="str">
            <v>公司零售价</v>
          </cell>
          <cell r="I2926">
            <v>19</v>
          </cell>
        </row>
        <row r="2927">
          <cell r="B2927">
            <v>86015</v>
          </cell>
          <cell r="C2927" t="str">
            <v>紫河车(道缘堂)</v>
          </cell>
          <cell r="D2927" t="str">
            <v>100g、粉</v>
          </cell>
          <cell r="E2927" t="str">
            <v>瓶</v>
          </cell>
          <cell r="F2927" t="str">
            <v>四川省大邑中药材有限公司第一分公司</v>
          </cell>
          <cell r="G2927" t="str">
            <v>四川省大邑</v>
          </cell>
          <cell r="H2927" t="str">
            <v>公司零售价</v>
          </cell>
          <cell r="I2927">
            <v>195</v>
          </cell>
        </row>
        <row r="2928">
          <cell r="B2928">
            <v>85447</v>
          </cell>
          <cell r="C2928" t="str">
            <v>麸炒青皮</v>
          </cell>
          <cell r="D2928" t="str">
            <v>片、5g、精制饮片</v>
          </cell>
          <cell r="E2928" t="str">
            <v>袋</v>
          </cell>
          <cell r="F2928" t="str">
            <v>四川省中药饮片有限责任公司</v>
          </cell>
          <cell r="G2928" t="str">
            <v>四川省中药饮片</v>
          </cell>
          <cell r="H2928" t="str">
            <v>公司零售价</v>
          </cell>
          <cell r="I2928">
            <v>0.56</v>
          </cell>
        </row>
        <row r="2929">
          <cell r="B2929">
            <v>85448</v>
          </cell>
          <cell r="C2929" t="str">
            <v>化橘红</v>
          </cell>
          <cell r="D2929" t="str">
            <v>丝、5g、精制饮片</v>
          </cell>
          <cell r="E2929" t="str">
            <v>袋</v>
          </cell>
          <cell r="F2929" t="str">
            <v>四川省中药饮片有限责任公司</v>
          </cell>
          <cell r="G2929" t="str">
            <v>四川省中药饮片</v>
          </cell>
          <cell r="H2929" t="str">
            <v>公司零售价</v>
          </cell>
          <cell r="I2929">
            <v>0.4</v>
          </cell>
        </row>
        <row r="2930">
          <cell r="B2930">
            <v>85449</v>
          </cell>
          <cell r="C2930" t="str">
            <v>浮小麦</v>
          </cell>
          <cell r="D2930" t="str">
            <v>精选、5g、精制饮片</v>
          </cell>
          <cell r="E2930" t="str">
            <v>袋</v>
          </cell>
          <cell r="F2930" t="str">
            <v>四川省中药饮片有限责任公司</v>
          </cell>
          <cell r="G2930" t="str">
            <v>四川省中药饮片</v>
          </cell>
          <cell r="H2930" t="str">
            <v>公司零售价</v>
          </cell>
          <cell r="I2930">
            <v>0.28</v>
          </cell>
        </row>
        <row r="2931">
          <cell r="B2931">
            <v>85451</v>
          </cell>
          <cell r="C2931" t="str">
            <v>广藿香</v>
          </cell>
          <cell r="D2931" t="str">
            <v>段、5g、精制饮片</v>
          </cell>
          <cell r="E2931" t="str">
            <v>袋</v>
          </cell>
          <cell r="F2931" t="str">
            <v>四川省中药饮片有限责任公司</v>
          </cell>
          <cell r="G2931" t="str">
            <v>四川省中药饮片</v>
          </cell>
          <cell r="H2931" t="str">
            <v>公司零售价</v>
          </cell>
          <cell r="I2931">
            <v>0.565</v>
          </cell>
        </row>
        <row r="2932">
          <cell r="B2932">
            <v>85452</v>
          </cell>
          <cell r="C2932" t="str">
            <v>薄荷</v>
          </cell>
          <cell r="D2932" t="str">
            <v>段、5g、精制饮片</v>
          </cell>
          <cell r="E2932" t="str">
            <v>袋</v>
          </cell>
          <cell r="F2932" t="str">
            <v>四川省中药饮片有限责任公司</v>
          </cell>
          <cell r="G2932" t="str">
            <v>四川省中药饮片</v>
          </cell>
          <cell r="H2932" t="str">
            <v>公司零售价</v>
          </cell>
          <cell r="I2932">
            <v>0.41</v>
          </cell>
        </row>
        <row r="2933">
          <cell r="B2933">
            <v>40656</v>
          </cell>
          <cell r="C2933" t="str">
            <v>丹皮酚软膏</v>
          </cell>
          <cell r="D2933" t="str">
            <v>10g</v>
          </cell>
          <cell r="E2933" t="str">
            <v>支</v>
          </cell>
          <cell r="F2933" t="str">
            <v>长春普华制药股分有限公司(长春三九生物制药)</v>
          </cell>
          <cell r="G2933" t="str">
            <v>长春普华制药</v>
          </cell>
          <cell r="H2933" t="str">
            <v>公司零售价</v>
          </cell>
          <cell r="I2933">
            <v>12.5</v>
          </cell>
        </row>
        <row r="2934">
          <cell r="B2934">
            <v>87023</v>
          </cell>
          <cell r="C2934" t="str">
            <v>白术(道缘堂)</v>
          </cell>
          <cell r="D2934" t="str">
            <v>100g、粉</v>
          </cell>
          <cell r="E2934" t="str">
            <v>瓶</v>
          </cell>
          <cell r="F2934" t="str">
            <v>四川省大邑中药材有限公司第一分公司</v>
          </cell>
          <cell r="G2934" t="str">
            <v>四川省大邑</v>
          </cell>
          <cell r="H2934" t="str">
            <v>公司零售价</v>
          </cell>
          <cell r="I2934">
            <v>15</v>
          </cell>
        </row>
        <row r="2935">
          <cell r="B2935">
            <v>1989</v>
          </cell>
          <cell r="C2935" t="str">
            <v>生脉注射液</v>
          </cell>
          <cell r="D2935" t="str">
            <v>10mlx10支</v>
          </cell>
          <cell r="E2935" t="str">
            <v>盒</v>
          </cell>
          <cell r="F2935" t="str">
            <v>四川省宜宾五粮液集团宜宾制药有限责任公司</v>
          </cell>
          <cell r="G2935" t="str">
            <v>宜宾五粮液</v>
          </cell>
          <cell r="H2935" t="str">
            <v>公司零售价</v>
          </cell>
          <cell r="I2935">
            <v>32.5</v>
          </cell>
        </row>
        <row r="2936">
          <cell r="B2936">
            <v>40806</v>
          </cell>
          <cell r="C2936" t="str">
            <v>十滴水</v>
          </cell>
          <cell r="D2936" t="str">
            <v>100ml</v>
          </cell>
          <cell r="E2936" t="str">
            <v>瓶</v>
          </cell>
          <cell r="F2936" t="str">
            <v>四川彩虹制药有限公司</v>
          </cell>
          <cell r="G2936" t="str">
            <v>四川彩虹制药</v>
          </cell>
          <cell r="H2936" t="str">
            <v>公司零售价</v>
          </cell>
          <cell r="I2936">
            <v>3.5</v>
          </cell>
        </row>
        <row r="2937">
          <cell r="B2937">
            <v>40875</v>
          </cell>
          <cell r="C2937" t="str">
            <v>东方铁锌钙氨基酸口服液</v>
          </cell>
          <cell r="D2937" t="str">
            <v>250ml</v>
          </cell>
          <cell r="E2937" t="str">
            <v>盒</v>
          </cell>
          <cell r="F2937" t="str">
            <v>江西康宝医药生物科技有限公司</v>
          </cell>
          <cell r="G2937" t="str">
            <v>江西康宝</v>
          </cell>
          <cell r="H2937" t="str">
            <v>公司零售价</v>
          </cell>
          <cell r="I2937">
            <v>35</v>
          </cell>
        </row>
        <row r="2938">
          <cell r="B2938">
            <v>40876</v>
          </cell>
          <cell r="C2938" t="str">
            <v>东方钙咀嚼片</v>
          </cell>
          <cell r="D2938" t="str">
            <v>1.75gx60片(儿童型)</v>
          </cell>
          <cell r="E2938" t="str">
            <v>盒</v>
          </cell>
          <cell r="F2938" t="str">
            <v>江西康宝医药生物科技有限公司</v>
          </cell>
          <cell r="G2938" t="str">
            <v>江西康宝</v>
          </cell>
          <cell r="H2938" t="str">
            <v>公司零售价</v>
          </cell>
          <cell r="I2938">
            <v>30</v>
          </cell>
        </row>
        <row r="2939">
          <cell r="B2939">
            <v>40878</v>
          </cell>
          <cell r="C2939" t="str">
            <v>东方钙片</v>
          </cell>
          <cell r="D2939" t="str">
            <v>2gx60片(中老年无糖型)</v>
          </cell>
          <cell r="E2939" t="str">
            <v>盒</v>
          </cell>
          <cell r="F2939" t="str">
            <v>江西康宝医药生物科技有限公司</v>
          </cell>
          <cell r="G2939" t="str">
            <v>江西康宝</v>
          </cell>
          <cell r="H2939" t="str">
            <v>公司零售价</v>
          </cell>
          <cell r="I2939">
            <v>30</v>
          </cell>
        </row>
        <row r="2940">
          <cell r="B2940">
            <v>40880</v>
          </cell>
          <cell r="C2940" t="str">
            <v>孟鲁司特钠片(顺尔宁)</v>
          </cell>
          <cell r="D2940" t="str">
            <v>10mgx5片</v>
          </cell>
          <cell r="E2940" t="str">
            <v>盒</v>
          </cell>
          <cell r="F2940" t="str">
            <v>杭州默沙东制药有限公司</v>
          </cell>
          <cell r="G2940" t="str">
            <v>杭州默沙东</v>
          </cell>
          <cell r="H2940" t="str">
            <v>公司零售价</v>
          </cell>
          <cell r="I2940">
            <v>43.5</v>
          </cell>
        </row>
        <row r="2941">
          <cell r="B2941">
            <v>40924</v>
          </cell>
          <cell r="C2941" t="str">
            <v>制马钱子</v>
          </cell>
          <cell r="D2941" t="str">
            <v>砂烫</v>
          </cell>
          <cell r="E2941" t="str">
            <v>10g</v>
          </cell>
          <cell r="F2941" t="str">
            <v>其他生产厂家</v>
          </cell>
          <cell r="G2941" t="str">
            <v>云南</v>
          </cell>
          <cell r="H2941" t="str">
            <v>公司零售价</v>
          </cell>
          <cell r="I2941">
            <v>0.92</v>
          </cell>
        </row>
        <row r="2942">
          <cell r="B2942">
            <v>44211</v>
          </cell>
          <cell r="C2942" t="str">
            <v>鱼油软胶囊(倍爱牌)</v>
          </cell>
          <cell r="D2942" t="str">
            <v>1000mgx100粒</v>
          </cell>
          <cell r="E2942" t="str">
            <v>瓶</v>
          </cell>
          <cell r="F2942" t="str">
            <v>博辉生物药业(深圳)有限公司</v>
          </cell>
          <cell r="G2942" t="str">
            <v>深圳博辉</v>
          </cell>
          <cell r="H2942" t="str">
            <v>公司零售价</v>
          </cell>
          <cell r="I2942">
            <v>98</v>
          </cell>
        </row>
        <row r="2943">
          <cell r="B2943">
            <v>44457</v>
          </cell>
          <cell r="C2943" t="str">
            <v>金刚藤软胶囊</v>
          </cell>
          <cell r="D2943" t="str">
            <v>0.85gx24粒</v>
          </cell>
          <cell r="E2943" t="str">
            <v>盒</v>
          </cell>
          <cell r="F2943" t="str">
            <v>四川科伦药业股份有限公司</v>
          </cell>
          <cell r="G2943" t="str">
            <v>四川科伦药业（珍珠制药）</v>
          </cell>
          <cell r="H2943" t="str">
            <v>公司零售价</v>
          </cell>
          <cell r="I2943">
            <v>22</v>
          </cell>
        </row>
        <row r="2944">
          <cell r="B2944">
            <v>45131</v>
          </cell>
          <cell r="C2944" t="str">
            <v>复方苦参洗剂</v>
          </cell>
          <cell r="D2944" t="str">
            <v>280ml</v>
          </cell>
          <cell r="E2944" t="str">
            <v>瓶</v>
          </cell>
          <cell r="F2944" t="str">
            <v>浙江中法制药有限公司(原:嘉兴陆润制药有限公司)</v>
          </cell>
          <cell r="G2944" t="str">
            <v>浙江中法(嘉兴陆润)</v>
          </cell>
          <cell r="H2944" t="str">
            <v>公司零售价</v>
          </cell>
          <cell r="I2944">
            <v>28</v>
          </cell>
        </row>
        <row r="2945">
          <cell r="B2945">
            <v>54062</v>
          </cell>
          <cell r="C2945" t="str">
            <v>银杏叶提取物片</v>
          </cell>
          <cell r="D2945" t="str">
            <v>40mg×20片</v>
          </cell>
          <cell r="E2945" t="str">
            <v>盒</v>
          </cell>
          <cell r="F2945" t="str">
            <v>德国威玛舒培博士总厂</v>
          </cell>
          <cell r="G2945" t="str">
            <v>德国威玛舒培</v>
          </cell>
          <cell r="H2945" t="str">
            <v>公司零售价</v>
          </cell>
          <cell r="I2945">
            <v>45.5</v>
          </cell>
        </row>
        <row r="2946">
          <cell r="B2946">
            <v>54976</v>
          </cell>
          <cell r="C2946" t="str">
            <v>头孢克肟片(严逸)</v>
          </cell>
          <cell r="D2946" t="str">
            <v>50mgx6片</v>
          </cell>
          <cell r="E2946" t="str">
            <v>盒</v>
          </cell>
          <cell r="F2946" t="str">
            <v>哈高科白天鹅药业集团有限公司</v>
          </cell>
          <cell r="G2946" t="str">
            <v>哈尔滨白天鹅</v>
          </cell>
          <cell r="H2946" t="str">
            <v>公司零售价</v>
          </cell>
          <cell r="I2946">
            <v>10.5</v>
          </cell>
        </row>
        <row r="2947">
          <cell r="B2947">
            <v>40919</v>
          </cell>
          <cell r="C2947" t="str">
            <v>乌梅</v>
          </cell>
          <cell r="D2947" t="str">
            <v>净制</v>
          </cell>
          <cell r="E2947" t="str">
            <v>10g</v>
          </cell>
          <cell r="F2947" t="str">
            <v>其他生产厂家</v>
          </cell>
          <cell r="G2947" t="str">
            <v>四川</v>
          </cell>
          <cell r="H2947" t="str">
            <v>公司零售价</v>
          </cell>
          <cell r="I2947">
            <v>0.5</v>
          </cell>
        </row>
        <row r="2948">
          <cell r="B2948">
            <v>40673</v>
          </cell>
          <cell r="C2948" t="str">
            <v>硝苯地平缓释片(Ⅱ)</v>
          </cell>
          <cell r="D2948" t="str">
            <v>20mgx24片</v>
          </cell>
          <cell r="E2948" t="str">
            <v>盒</v>
          </cell>
          <cell r="F2948" t="str">
            <v>上海信谊天平药业有限公司</v>
          </cell>
          <cell r="G2948" t="str">
            <v>上海信谊天平药业</v>
          </cell>
          <cell r="H2948" t="str">
            <v>公司零售价</v>
          </cell>
          <cell r="I2948">
            <v>18.5</v>
          </cell>
        </row>
        <row r="2949">
          <cell r="B2949">
            <v>40703</v>
          </cell>
          <cell r="C2949" t="str">
            <v>大豆黄卷</v>
          </cell>
          <cell r="D2949" t="str">
            <v>净制</v>
          </cell>
          <cell r="E2949" t="str">
            <v>10g</v>
          </cell>
          <cell r="F2949" t="str">
            <v>成都吉安康药业有限公司</v>
          </cell>
          <cell r="G2949" t="str">
            <v>四川</v>
          </cell>
          <cell r="H2949" t="str">
            <v>公司零售价</v>
          </cell>
          <cell r="I2949">
            <v>0.26</v>
          </cell>
        </row>
        <row r="2950">
          <cell r="B2950">
            <v>40704</v>
          </cell>
          <cell r="C2950" t="str">
            <v>煅磁石</v>
          </cell>
          <cell r="D2950" t="str">
            <v>煅醋淬</v>
          </cell>
          <cell r="E2950" t="str">
            <v>10g</v>
          </cell>
          <cell r="F2950" t="str">
            <v>成都吉安康药业有限公司</v>
          </cell>
          <cell r="G2950" t="str">
            <v>江苏</v>
          </cell>
          <cell r="H2950" t="str">
            <v>公司零售价</v>
          </cell>
          <cell r="I2950">
            <v>0.2</v>
          </cell>
        </row>
        <row r="2951">
          <cell r="B2951">
            <v>40747</v>
          </cell>
          <cell r="C2951" t="str">
            <v>益智</v>
          </cell>
          <cell r="D2951" t="str">
            <v>净制</v>
          </cell>
          <cell r="E2951" t="str">
            <v>10g</v>
          </cell>
          <cell r="F2951" t="str">
            <v>太极集团四川绵阳制药有限公司</v>
          </cell>
          <cell r="G2951" t="str">
            <v>广东</v>
          </cell>
          <cell r="H2951" t="str">
            <v>公司零售价</v>
          </cell>
          <cell r="I2951">
            <v>4.2</v>
          </cell>
        </row>
        <row r="2952">
          <cell r="B2952">
            <v>40784</v>
          </cell>
          <cell r="C2952" t="str">
            <v>复方石韦胶囊</v>
          </cell>
          <cell r="D2952" t="str">
            <v>0.35gx12粒x2板</v>
          </cell>
          <cell r="E2952" t="str">
            <v>盒</v>
          </cell>
          <cell r="F2952" t="str">
            <v>贵阳济仁堂药业有限公司</v>
          </cell>
          <cell r="G2952" t="str">
            <v>贵阳济仁堂</v>
          </cell>
          <cell r="H2952" t="str">
            <v>公司零售价</v>
          </cell>
          <cell r="I2952">
            <v>8.8</v>
          </cell>
        </row>
        <row r="2953">
          <cell r="B2953">
            <v>44244</v>
          </cell>
          <cell r="C2953" t="str">
            <v>小儿化痰止咳颗粒</v>
          </cell>
          <cell r="D2953" t="str">
            <v>5gx10袋</v>
          </cell>
          <cell r="E2953" t="str">
            <v>盒</v>
          </cell>
          <cell r="F2953" t="str">
            <v>太极集团四川南充制药有限公司</v>
          </cell>
          <cell r="G2953" t="str">
            <v>四川南充制药</v>
          </cell>
          <cell r="H2953" t="str">
            <v>公司零售价</v>
          </cell>
          <cell r="I2953">
            <v>15.6</v>
          </cell>
        </row>
        <row r="2954">
          <cell r="B2954">
            <v>44247</v>
          </cell>
          <cell r="C2954" t="str">
            <v>胸腺肽肠溶片(奇莫欣)</v>
          </cell>
          <cell r="D2954" t="str">
            <v>5mgx12片</v>
          </cell>
          <cell r="E2954" t="str">
            <v>盒</v>
          </cell>
          <cell r="F2954" t="str">
            <v>哈高科白天鹅药业集团有限公司</v>
          </cell>
          <cell r="G2954" t="str">
            <v>哈高科白天鹅</v>
          </cell>
          <cell r="H2954" t="str">
            <v>公司零售价</v>
          </cell>
          <cell r="I2954">
            <v>22</v>
          </cell>
        </row>
        <row r="2955">
          <cell r="B2955">
            <v>44305</v>
          </cell>
          <cell r="C2955" t="str">
            <v>酒炙仙茅</v>
          </cell>
          <cell r="D2955" t="str">
            <v>段</v>
          </cell>
          <cell r="E2955" t="str">
            <v>10g</v>
          </cell>
          <cell r="F2955" t="str">
            <v>其他生产厂家</v>
          </cell>
          <cell r="G2955" t="str">
            <v>四川</v>
          </cell>
          <cell r="H2955" t="str">
            <v>公司零售价</v>
          </cell>
          <cell r="I2955">
            <v>1.2</v>
          </cell>
        </row>
        <row r="2956">
          <cell r="B2956">
            <v>44310</v>
          </cell>
          <cell r="C2956" t="str">
            <v>赭石</v>
          </cell>
          <cell r="D2956" t="str">
            <v>粉</v>
          </cell>
          <cell r="E2956" t="str">
            <v>10g</v>
          </cell>
          <cell r="F2956" t="str">
            <v>其他生产厂家</v>
          </cell>
          <cell r="G2956" t="str">
            <v>河北</v>
          </cell>
          <cell r="H2956" t="str">
            <v>公司零售价</v>
          </cell>
          <cell r="I2956">
            <v>0.06</v>
          </cell>
        </row>
        <row r="2957">
          <cell r="B2957">
            <v>44314</v>
          </cell>
          <cell r="C2957" t="str">
            <v>黄花白及</v>
          </cell>
          <cell r="D2957" t="str">
            <v>片</v>
          </cell>
          <cell r="E2957" t="str">
            <v>10g</v>
          </cell>
          <cell r="F2957" t="str">
            <v>其他生产厂家</v>
          </cell>
          <cell r="G2957" t="str">
            <v>四川</v>
          </cell>
          <cell r="H2957" t="str">
            <v>公司零售价</v>
          </cell>
          <cell r="I2957">
            <v>17.8</v>
          </cell>
        </row>
        <row r="2958">
          <cell r="B2958">
            <v>40905</v>
          </cell>
          <cell r="C2958" t="str">
            <v>雅客V9维生素C夹心糖</v>
          </cell>
          <cell r="D2958" t="str">
            <v>36g(草莓味)</v>
          </cell>
          <cell r="E2958" t="str">
            <v>条</v>
          </cell>
          <cell r="F2958" t="str">
            <v>福建雅客食品有限公司</v>
          </cell>
          <cell r="G2958" t="str">
            <v>福建雅客</v>
          </cell>
          <cell r="H2958" t="str">
            <v>公司零售价</v>
          </cell>
          <cell r="I2958">
            <v>2</v>
          </cell>
        </row>
        <row r="2959">
          <cell r="B2959">
            <v>40914</v>
          </cell>
          <cell r="C2959" t="str">
            <v>苦参</v>
          </cell>
          <cell r="D2959" t="str">
            <v>片</v>
          </cell>
          <cell r="E2959" t="str">
            <v>10g</v>
          </cell>
          <cell r="F2959" t="str">
            <v>其他生产厂家</v>
          </cell>
          <cell r="G2959" t="str">
            <v>四川</v>
          </cell>
          <cell r="H2959" t="str">
            <v>公司零售价</v>
          </cell>
          <cell r="I2959">
            <v>0.5</v>
          </cell>
        </row>
        <row r="2960">
          <cell r="B2960">
            <v>40915</v>
          </cell>
          <cell r="C2960" t="str">
            <v>附片</v>
          </cell>
          <cell r="D2960" t="str">
            <v>白附片</v>
          </cell>
          <cell r="E2960" t="str">
            <v>10g</v>
          </cell>
          <cell r="F2960" t="str">
            <v>其他生产厂家</v>
          </cell>
          <cell r="G2960" t="str">
            <v>四川</v>
          </cell>
          <cell r="H2960" t="str">
            <v>公司零售价</v>
          </cell>
          <cell r="I2960">
            <v>2.31</v>
          </cell>
        </row>
        <row r="2961">
          <cell r="B2961">
            <v>40917</v>
          </cell>
          <cell r="C2961" t="str">
            <v>盐补骨脂</v>
          </cell>
          <cell r="D2961" t="str">
            <v>盐炙</v>
          </cell>
          <cell r="E2961" t="str">
            <v>10g</v>
          </cell>
          <cell r="F2961" t="str">
            <v>其他生产厂家</v>
          </cell>
          <cell r="G2961" t="str">
            <v>四川</v>
          </cell>
          <cell r="H2961" t="str">
            <v>公司零售价</v>
          </cell>
          <cell r="I2961">
            <v>0.41</v>
          </cell>
        </row>
        <row r="2962">
          <cell r="B2962">
            <v>44392</v>
          </cell>
          <cell r="C2962" t="str">
            <v>理肤泉舒纹紧致箐华眼霜</v>
          </cell>
          <cell r="D2962" t="str">
            <v>15ml</v>
          </cell>
          <cell r="E2962" t="str">
            <v>支</v>
          </cell>
        </row>
        <row r="2962">
          <cell r="G2962" t="str">
            <v>中国欧莱雅</v>
          </cell>
          <cell r="H2962" t="str">
            <v>公司零售价</v>
          </cell>
          <cell r="I2962">
            <v>350</v>
          </cell>
        </row>
        <row r="2963">
          <cell r="B2963">
            <v>44422</v>
          </cell>
          <cell r="C2963" t="str">
            <v>东阿阿胶</v>
          </cell>
          <cell r="D2963" t="str">
            <v>600g(木盒)</v>
          </cell>
          <cell r="E2963" t="str">
            <v>盒</v>
          </cell>
          <cell r="F2963" t="str">
            <v>山东东阿阿胶股份有限公司</v>
          </cell>
          <cell r="G2963" t="str">
            <v>山东东阿</v>
          </cell>
          <cell r="H2963" t="str">
            <v>公司零售价</v>
          </cell>
          <cell r="I2963">
            <v>1680</v>
          </cell>
        </row>
        <row r="2964">
          <cell r="B2964">
            <v>44460</v>
          </cell>
          <cell r="C2964" t="str">
            <v>艾司奥美拉唑镁肠溶片（耐信）（原埃索美拉唑镁肠溶片)</v>
          </cell>
          <cell r="D2964" t="str">
            <v>20mgx7片</v>
          </cell>
          <cell r="E2964" t="str">
            <v>盒</v>
          </cell>
          <cell r="F2964" t="str">
            <v>阿斯利康制药有限公司</v>
          </cell>
          <cell r="G2964" t="str">
            <v>阿斯利康</v>
          </cell>
          <cell r="H2964" t="str">
            <v>公司零售价</v>
          </cell>
          <cell r="I2964">
            <v>85</v>
          </cell>
        </row>
        <row r="2965">
          <cell r="B2965">
            <v>44462</v>
          </cell>
          <cell r="C2965" t="str">
            <v>复方感冒灵片</v>
          </cell>
          <cell r="D2965" t="str">
            <v>100片(薄膜衣)</v>
          </cell>
          <cell r="E2965" t="str">
            <v>瓶</v>
          </cell>
          <cell r="F2965" t="str">
            <v>广东一力药业集团有限公司(原：广东一力药业有限公司)</v>
          </cell>
          <cell r="G2965" t="str">
            <v>广东一力制药</v>
          </cell>
          <cell r="H2965" t="str">
            <v>公司零售价</v>
          </cell>
          <cell r="I2965">
            <v>3.8</v>
          </cell>
        </row>
        <row r="2966">
          <cell r="B2966">
            <v>44463</v>
          </cell>
          <cell r="C2966" t="str">
            <v>消炎利胆片</v>
          </cell>
          <cell r="D2966" t="str">
            <v>0.24gx100片(薄膜衣)</v>
          </cell>
          <cell r="E2966" t="str">
            <v>瓶</v>
          </cell>
          <cell r="F2966" t="str">
            <v>广东一力药业集团有限公司(原：广东一力药业有限公司)</v>
          </cell>
          <cell r="G2966" t="str">
            <v>广东一力</v>
          </cell>
          <cell r="H2966" t="str">
            <v>公司零售价</v>
          </cell>
          <cell r="I2966">
            <v>6</v>
          </cell>
        </row>
        <row r="2967">
          <cell r="B2967">
            <v>40923</v>
          </cell>
          <cell r="C2967" t="str">
            <v>蒲黄</v>
          </cell>
          <cell r="D2967" t="str">
            <v>净制</v>
          </cell>
          <cell r="E2967" t="str">
            <v>10g</v>
          </cell>
          <cell r="F2967" t="str">
            <v>其他生产厂家</v>
          </cell>
          <cell r="G2967" t="str">
            <v>江苏</v>
          </cell>
          <cell r="H2967" t="str">
            <v>公司零售价</v>
          </cell>
          <cell r="I2967">
            <v>4.5</v>
          </cell>
        </row>
        <row r="2968">
          <cell r="B2968">
            <v>40928</v>
          </cell>
          <cell r="C2968" t="str">
            <v>海昆肾喜胶囊</v>
          </cell>
          <cell r="D2968" t="str">
            <v>0.22gx18粒</v>
          </cell>
          <cell r="E2968" t="str">
            <v>盒</v>
          </cell>
        </row>
        <row r="2968">
          <cell r="G2968" t="str">
            <v>吉林辉南长龙</v>
          </cell>
          <cell r="H2968" t="str">
            <v>公司零售价</v>
          </cell>
          <cell r="I2968">
            <v>78</v>
          </cell>
        </row>
        <row r="2969">
          <cell r="B2969">
            <v>40929</v>
          </cell>
          <cell r="C2969" t="str">
            <v>氯沙坦钾片(科素亚)</v>
          </cell>
          <cell r="D2969" t="str">
            <v>100mgx7片</v>
          </cell>
          <cell r="E2969" t="str">
            <v>盒</v>
          </cell>
          <cell r="F2969" t="str">
            <v>杭州默沙东制药有限公司</v>
          </cell>
          <cell r="G2969" t="str">
            <v>杭州默沙东</v>
          </cell>
          <cell r="H2969" t="str">
            <v>公司零售价</v>
          </cell>
          <cell r="I2969">
            <v>60.9</v>
          </cell>
        </row>
        <row r="2970">
          <cell r="B2970">
            <v>40939</v>
          </cell>
          <cell r="C2970" t="str">
            <v>氧氟沙星凝胶(菲宁达)</v>
          </cell>
          <cell r="D2970" t="str">
            <v>100mg：20g</v>
          </cell>
          <cell r="E2970" t="str">
            <v>支</v>
          </cell>
          <cell r="F2970" t="str">
            <v>南京长澳制药有限公司</v>
          </cell>
          <cell r="G2970" t="str">
            <v>南京长澳</v>
          </cell>
          <cell r="H2970" t="str">
            <v>公司零售价</v>
          </cell>
          <cell r="I2970">
            <v>27.2</v>
          </cell>
        </row>
        <row r="2971">
          <cell r="B2971">
            <v>40972</v>
          </cell>
          <cell r="C2971" t="str">
            <v>胃康灵胶囊</v>
          </cell>
          <cell r="D2971" t="str">
            <v>0.4gx12粒x2板</v>
          </cell>
          <cell r="E2971" t="str">
            <v>盒</v>
          </cell>
          <cell r="F2971" t="str">
            <v>亚宝药业大同制药有限公司</v>
          </cell>
          <cell r="G2971" t="str">
            <v>亚宝大同</v>
          </cell>
          <cell r="H2971" t="str">
            <v>公司零售价</v>
          </cell>
          <cell r="I2971">
            <v>11.3</v>
          </cell>
        </row>
        <row r="2972">
          <cell r="B2972">
            <v>40973</v>
          </cell>
          <cell r="C2972" t="str">
            <v>元胡止痛片</v>
          </cell>
          <cell r="D2972" t="str">
            <v>24片(薄膜衣)</v>
          </cell>
          <cell r="E2972" t="str">
            <v>盒</v>
          </cell>
          <cell r="F2972" t="str">
            <v>佛山德众药业有限公司</v>
          </cell>
          <cell r="G2972" t="str">
            <v>佛山德众药业</v>
          </cell>
          <cell r="H2972" t="str">
            <v>公司零售价</v>
          </cell>
          <cell r="I2972">
            <v>2</v>
          </cell>
        </row>
        <row r="2973">
          <cell r="B2973">
            <v>40986</v>
          </cell>
          <cell r="C2973" t="str">
            <v>氢溴酸西酞普兰片(喜普妙)</v>
          </cell>
          <cell r="D2973" t="str">
            <v>20mgx14片</v>
          </cell>
          <cell r="E2973" t="str">
            <v>盒</v>
          </cell>
          <cell r="F2973" t="str">
            <v>西安杨森制药有限公司</v>
          </cell>
          <cell r="G2973" t="str">
            <v>西安杨森</v>
          </cell>
          <cell r="H2973" t="str">
            <v>公司零售价</v>
          </cell>
          <cell r="I2973">
            <v>146</v>
          </cell>
        </row>
        <row r="2974">
          <cell r="B2974">
            <v>40987</v>
          </cell>
          <cell r="C2974" t="str">
            <v>酒石酸托特罗定片(舍尼亭)</v>
          </cell>
          <cell r="D2974" t="str">
            <v>2mgx14片</v>
          </cell>
          <cell r="E2974" t="str">
            <v>盒</v>
          </cell>
          <cell r="F2974" t="str">
            <v>南京美瑞制药有限公司</v>
          </cell>
          <cell r="G2974" t="str">
            <v>南京美瑞</v>
          </cell>
          <cell r="H2974" t="str">
            <v>公司零售价</v>
          </cell>
          <cell r="I2974">
            <v>29.8</v>
          </cell>
        </row>
        <row r="2975">
          <cell r="B2975">
            <v>40989</v>
          </cell>
          <cell r="C2975" t="str">
            <v>阿托伐他汀钙片</v>
          </cell>
          <cell r="D2975" t="str">
            <v>20mgx7片</v>
          </cell>
          <cell r="E2975" t="str">
            <v>盒</v>
          </cell>
          <cell r="F2975" t="str">
            <v>辉瑞制药有限公司</v>
          </cell>
          <cell r="G2975" t="str">
            <v>辉瑞制药(分装)</v>
          </cell>
          <cell r="H2975" t="str">
            <v>公司零售价</v>
          </cell>
          <cell r="I2975">
            <v>76.3</v>
          </cell>
        </row>
        <row r="2976">
          <cell r="B2976">
            <v>40990</v>
          </cell>
          <cell r="C2976" t="str">
            <v>西地碘含片(华素片)</v>
          </cell>
          <cell r="D2976" t="str">
            <v>1.5mgx15片x2板</v>
          </cell>
          <cell r="E2976" t="str">
            <v>盒</v>
          </cell>
          <cell r="F2976" t="str">
            <v>北京华素制药股份有限公司(原：北京四环医药)</v>
          </cell>
          <cell r="G2976" t="str">
            <v>北京华素制药</v>
          </cell>
          <cell r="H2976" t="str">
            <v>公司零售价</v>
          </cell>
          <cell r="I2976">
            <v>17.8</v>
          </cell>
        </row>
        <row r="2977">
          <cell r="B2977">
            <v>40995</v>
          </cell>
          <cell r="C2977" t="str">
            <v>天然维生素C咀嚼片（裸瓶）</v>
          </cell>
          <cell r="D2977" t="str">
            <v>76.5克（0.85gx90片）</v>
          </cell>
          <cell r="E2977" t="str">
            <v>瓶</v>
          </cell>
          <cell r="F2977" t="str">
            <v>海南养生堂保健品有限公司</v>
          </cell>
          <cell r="G2977" t="str">
            <v>海南养生堂</v>
          </cell>
          <cell r="H2977" t="str">
            <v>公司零售价</v>
          </cell>
          <cell r="I2977">
            <v>99</v>
          </cell>
        </row>
        <row r="2978">
          <cell r="B2978">
            <v>41015</v>
          </cell>
          <cell r="C2978" t="str">
            <v>溪黄草</v>
          </cell>
          <cell r="D2978" t="str">
            <v>统装</v>
          </cell>
          <cell r="E2978" t="str">
            <v>10g</v>
          </cell>
        </row>
        <row r="2978">
          <cell r="G2978" t="str">
            <v>四川</v>
          </cell>
          <cell r="H2978" t="str">
            <v>公司零售价</v>
          </cell>
          <cell r="I2978">
            <v>0.25</v>
          </cell>
        </row>
        <row r="2979">
          <cell r="B2979">
            <v>44315</v>
          </cell>
          <cell r="C2979" t="str">
            <v>陈皮</v>
          </cell>
          <cell r="D2979" t="str">
            <v>丝</v>
          </cell>
          <cell r="E2979" t="str">
            <v>10g</v>
          </cell>
          <cell r="F2979" t="str">
            <v>其他生产厂家</v>
          </cell>
          <cell r="G2979" t="str">
            <v>四川</v>
          </cell>
          <cell r="H2979" t="str">
            <v>公司零售价</v>
          </cell>
          <cell r="I2979">
            <v>0.3</v>
          </cell>
        </row>
        <row r="2980">
          <cell r="B2980">
            <v>44319</v>
          </cell>
          <cell r="C2980" t="str">
            <v>黄柏</v>
          </cell>
          <cell r="D2980" t="str">
            <v>丝</v>
          </cell>
          <cell r="E2980" t="str">
            <v>10g</v>
          </cell>
          <cell r="F2980" t="str">
            <v>其他生产厂家</v>
          </cell>
          <cell r="G2980" t="str">
            <v>四川</v>
          </cell>
          <cell r="H2980" t="str">
            <v>公司零售价</v>
          </cell>
          <cell r="I2980">
            <v>0.42</v>
          </cell>
        </row>
        <row r="2981">
          <cell r="B2981">
            <v>44331</v>
          </cell>
          <cell r="C2981" t="str">
            <v>杜仲</v>
          </cell>
          <cell r="D2981" t="str">
            <v>100g、块</v>
          </cell>
          <cell r="E2981" t="str">
            <v>袋</v>
          </cell>
        </row>
        <row r="2981">
          <cell r="G2981" t="str">
            <v>四川中药饮片</v>
          </cell>
          <cell r="H2981" t="str">
            <v>公司零售价</v>
          </cell>
          <cell r="I2981">
            <v>10</v>
          </cell>
        </row>
        <row r="2982">
          <cell r="B2982">
            <v>44366</v>
          </cell>
          <cell r="C2982" t="str">
            <v>逍遥丸</v>
          </cell>
          <cell r="D2982" t="str">
            <v>192丸(浓缩丸)</v>
          </cell>
          <cell r="E2982" t="str">
            <v>瓶</v>
          </cell>
          <cell r="F2982" t="str">
            <v>太极集团重庆中药二厂</v>
          </cell>
          <cell r="G2982" t="str">
            <v>重庆中药二厂</v>
          </cell>
          <cell r="H2982" t="str">
            <v>公司零售价</v>
          </cell>
          <cell r="I2982">
            <v>7.2</v>
          </cell>
        </row>
        <row r="2983">
          <cell r="B2983">
            <v>44368</v>
          </cell>
          <cell r="C2983" t="str">
            <v>补中益气丸</v>
          </cell>
          <cell r="D2983" t="str">
            <v>192丸(浓缩丸)</v>
          </cell>
          <cell r="E2983" t="str">
            <v>瓶</v>
          </cell>
          <cell r="F2983" t="str">
            <v>太极集团重庆中药二厂</v>
          </cell>
          <cell r="G2983" t="str">
            <v>重庆中药二厂</v>
          </cell>
          <cell r="H2983" t="str">
            <v>公司零售价</v>
          </cell>
          <cell r="I2983">
            <v>18</v>
          </cell>
        </row>
        <row r="2984">
          <cell r="B2984">
            <v>44369</v>
          </cell>
          <cell r="C2984" t="str">
            <v>慢严舒柠好爽糖</v>
          </cell>
          <cell r="D2984" t="str">
            <v>32g(薄荷味)</v>
          </cell>
          <cell r="E2984" t="str">
            <v>盒</v>
          </cell>
          <cell r="F2984" t="str">
            <v>桂龙药业(安徽)有限公司</v>
          </cell>
          <cell r="G2984" t="str">
            <v>桂龙药业</v>
          </cell>
          <cell r="H2984" t="str">
            <v>公司零售价</v>
          </cell>
          <cell r="I2984">
            <v>12</v>
          </cell>
        </row>
        <row r="2985">
          <cell r="B2985">
            <v>41405</v>
          </cell>
          <cell r="C2985" t="str">
            <v>弹力腰围(医用固定带)</v>
          </cell>
          <cell r="D2985" t="str">
            <v>大号</v>
          </cell>
          <cell r="E2985" t="str">
            <v>个</v>
          </cell>
          <cell r="F2985" t="str">
            <v>冀州市医疗器械器材有限公司</v>
          </cell>
          <cell r="G2985" t="str">
            <v>冀州医疗器械</v>
          </cell>
          <cell r="H2985" t="str">
            <v>公司零售价</v>
          </cell>
          <cell r="I2985">
            <v>98</v>
          </cell>
        </row>
        <row r="2986">
          <cell r="B2986">
            <v>41407</v>
          </cell>
          <cell r="C2986" t="str">
            <v>弹力腰围(医用固定带)</v>
          </cell>
          <cell r="D2986" t="str">
            <v>中号</v>
          </cell>
          <cell r="E2986" t="str">
            <v>个</v>
          </cell>
          <cell r="F2986" t="str">
            <v>冀州市医疗器械器材有限公司</v>
          </cell>
          <cell r="G2986" t="str">
            <v>冀州医疗器械</v>
          </cell>
          <cell r="H2986" t="str">
            <v>公司零售价</v>
          </cell>
          <cell r="I2986">
            <v>58</v>
          </cell>
        </row>
        <row r="2987">
          <cell r="B2987">
            <v>41433</v>
          </cell>
          <cell r="C2987" t="str">
            <v>酒石酸美托洛尔缓释片(托西尔康)</v>
          </cell>
          <cell r="D2987" t="str">
            <v>50mgx10片x2板</v>
          </cell>
          <cell r="E2987" t="str">
            <v>盒</v>
          </cell>
          <cell r="F2987" t="str">
            <v>西南药业股份有限公司</v>
          </cell>
          <cell r="G2987" t="str">
            <v>西南药业</v>
          </cell>
          <cell r="H2987" t="str">
            <v>公司零售价</v>
          </cell>
          <cell r="I2987">
            <v>19.8</v>
          </cell>
        </row>
        <row r="2988">
          <cell r="B2988">
            <v>41442</v>
          </cell>
          <cell r="C2988" t="str">
            <v>克霉唑阴道片</v>
          </cell>
          <cell r="D2988" t="str">
            <v>500mgx1片</v>
          </cell>
          <cell r="E2988" t="str">
            <v>盒</v>
          </cell>
          <cell r="F2988" t="str">
            <v>浙江圣博康药业有限公司</v>
          </cell>
          <cell r="G2988" t="str">
            <v>浙江圣博康（原浙江仙琚制药）</v>
          </cell>
          <cell r="H2988" t="str">
            <v>公司零售价</v>
          </cell>
          <cell r="I2988">
            <v>38</v>
          </cell>
        </row>
        <row r="2989">
          <cell r="B2989">
            <v>41456</v>
          </cell>
          <cell r="C2989" t="str">
            <v>骨健灵膏</v>
          </cell>
          <cell r="D2989" t="str">
            <v>6.5cmx10.5cmx2片x2袋</v>
          </cell>
          <cell r="E2989" t="str">
            <v>盒</v>
          </cell>
          <cell r="F2989" t="str">
            <v>内蒙古科尔沁药业有限公司</v>
          </cell>
          <cell r="G2989" t="str">
            <v>内蒙古科尔沁</v>
          </cell>
          <cell r="H2989" t="str">
            <v>公司零售价</v>
          </cell>
          <cell r="I2989">
            <v>24.8</v>
          </cell>
        </row>
        <row r="2990">
          <cell r="B2990">
            <v>41459</v>
          </cell>
          <cell r="C2990" t="str">
            <v>虚汗停颗粒</v>
          </cell>
          <cell r="D2990" t="str">
            <v>5gx12袋</v>
          </cell>
          <cell r="E2990" t="str">
            <v>盒</v>
          </cell>
          <cell r="F2990" t="str">
            <v>广州奇星药业有限公司</v>
          </cell>
          <cell r="G2990" t="str">
            <v>广州奇星药业</v>
          </cell>
          <cell r="H2990" t="str">
            <v>公司零售价</v>
          </cell>
          <cell r="I2990">
            <v>20</v>
          </cell>
        </row>
        <row r="2991">
          <cell r="B2991">
            <v>41483</v>
          </cell>
          <cell r="C2991" t="str">
            <v>门冬胰岛素30注射液(诺和锐30特充)</v>
          </cell>
          <cell r="D2991" t="str">
            <v>3ml：300单位(特充)</v>
          </cell>
          <cell r="E2991" t="str">
            <v>支</v>
          </cell>
          <cell r="F2991" t="str">
            <v>诺和诺德(中国)制药有限公司</v>
          </cell>
          <cell r="G2991" t="str">
            <v>诺和诺德中国</v>
          </cell>
          <cell r="H2991" t="str">
            <v>公司零售价</v>
          </cell>
          <cell r="I2991">
            <v>100</v>
          </cell>
        </row>
        <row r="2992">
          <cell r="B2992">
            <v>41490</v>
          </cell>
          <cell r="C2992" t="str">
            <v>澄茄子</v>
          </cell>
          <cell r="D2992" t="str">
            <v>净制</v>
          </cell>
          <cell r="E2992" t="str">
            <v>10g</v>
          </cell>
          <cell r="F2992" t="str">
            <v>成都吉安康药业有限公司</v>
          </cell>
          <cell r="G2992" t="str">
            <v>四川</v>
          </cell>
          <cell r="H2992" t="str">
            <v>公司零售价</v>
          </cell>
          <cell r="I2992">
            <v>0.19</v>
          </cell>
        </row>
        <row r="2993">
          <cell r="B2993">
            <v>41496</v>
          </cell>
          <cell r="C2993" t="str">
            <v>菊花</v>
          </cell>
          <cell r="D2993" t="str">
            <v>100g杭菊</v>
          </cell>
          <cell r="E2993" t="str">
            <v>袋</v>
          </cell>
          <cell r="F2993" t="str">
            <v>太极集团四川绵阳制药有限公司</v>
          </cell>
          <cell r="G2993" t="str">
            <v>浙江</v>
          </cell>
          <cell r="H2993" t="str">
            <v>公司零售价</v>
          </cell>
          <cell r="I2993">
            <v>38</v>
          </cell>
        </row>
        <row r="2994">
          <cell r="B2994">
            <v>84559</v>
          </cell>
          <cell r="C2994" t="str">
            <v>制草乌</v>
          </cell>
          <cell r="D2994" t="str">
            <v>片、5g、精制饮片</v>
          </cell>
          <cell r="E2994" t="str">
            <v>袋</v>
          </cell>
          <cell r="F2994" t="str">
            <v>四川省中药饮片有限责任公司</v>
          </cell>
          <cell r="G2994" t="str">
            <v>四川省中药饮片</v>
          </cell>
          <cell r="H2994" t="str">
            <v>公司零售价</v>
          </cell>
          <cell r="I2994">
            <v>0.97</v>
          </cell>
        </row>
        <row r="2995">
          <cell r="B2995">
            <v>84560</v>
          </cell>
          <cell r="C2995" t="str">
            <v>升麻</v>
          </cell>
          <cell r="D2995" t="str">
            <v>片、5g、精制饮片</v>
          </cell>
          <cell r="E2995" t="str">
            <v>袋</v>
          </cell>
          <cell r="F2995" t="str">
            <v>四川省中药饮片有限责任公司</v>
          </cell>
          <cell r="G2995" t="str">
            <v>四川省中药饮片</v>
          </cell>
          <cell r="H2995" t="str">
            <v>公司零售价</v>
          </cell>
          <cell r="I2995">
            <v>0.62</v>
          </cell>
        </row>
        <row r="2996">
          <cell r="B2996">
            <v>84562</v>
          </cell>
          <cell r="C2996" t="str">
            <v>升麻</v>
          </cell>
          <cell r="D2996" t="str">
            <v>蜜炙、5g、精制饮片</v>
          </cell>
          <cell r="E2996" t="str">
            <v>袋</v>
          </cell>
          <cell r="F2996" t="str">
            <v>四川省中药饮片有限责任公司</v>
          </cell>
          <cell r="G2996" t="str">
            <v>四川省中药饮片</v>
          </cell>
          <cell r="H2996" t="str">
            <v>公司零售价</v>
          </cell>
          <cell r="I2996">
            <v>0.81</v>
          </cell>
        </row>
        <row r="2997">
          <cell r="B2997">
            <v>84565</v>
          </cell>
          <cell r="C2997" t="str">
            <v>制川乌</v>
          </cell>
          <cell r="D2997" t="str">
            <v>片、5g、精制饮片</v>
          </cell>
          <cell r="E2997" t="str">
            <v>袋</v>
          </cell>
          <cell r="F2997" t="str">
            <v>四川省中药饮片有限责任公司</v>
          </cell>
          <cell r="G2997" t="str">
            <v>四川省中药饮片</v>
          </cell>
          <cell r="H2997" t="str">
            <v>公司零售价</v>
          </cell>
          <cell r="I2997">
            <v>0.97</v>
          </cell>
        </row>
        <row r="2998">
          <cell r="B2998">
            <v>84578</v>
          </cell>
          <cell r="C2998" t="str">
            <v>藁本</v>
          </cell>
          <cell r="D2998" t="str">
            <v>片、5g、精制饮片</v>
          </cell>
          <cell r="E2998" t="str">
            <v>袋</v>
          </cell>
          <cell r="F2998" t="str">
            <v>四川省中药饮片有限责任公司</v>
          </cell>
          <cell r="G2998" t="str">
            <v>四川省中药饮片</v>
          </cell>
          <cell r="H2998" t="str">
            <v>公司零售价</v>
          </cell>
          <cell r="I2998">
            <v>1.375</v>
          </cell>
        </row>
        <row r="2999">
          <cell r="B2999">
            <v>84586</v>
          </cell>
          <cell r="C2999" t="str">
            <v>高良姜</v>
          </cell>
          <cell r="D2999" t="str">
            <v>片、5g、精制饮片</v>
          </cell>
          <cell r="E2999" t="str">
            <v>袋</v>
          </cell>
          <cell r="F2999" t="str">
            <v>四川省中药饮片有限责任公司</v>
          </cell>
          <cell r="G2999" t="str">
            <v>四川省中药饮片</v>
          </cell>
          <cell r="H2999" t="str">
            <v>公司零售价</v>
          </cell>
          <cell r="I2999">
            <v>0.42</v>
          </cell>
        </row>
        <row r="3000">
          <cell r="B3000">
            <v>84591</v>
          </cell>
          <cell r="C3000" t="str">
            <v>石菖蒲</v>
          </cell>
          <cell r="D3000" t="str">
            <v>片、5g、精制饮片</v>
          </cell>
          <cell r="E3000" t="str">
            <v>袋</v>
          </cell>
          <cell r="F3000" t="str">
            <v>四川省中药饮片有限责任公司</v>
          </cell>
          <cell r="G3000" t="str">
            <v>四川省中药饮片</v>
          </cell>
          <cell r="H3000" t="str">
            <v>公司零售价</v>
          </cell>
          <cell r="I3000">
            <v>0.56</v>
          </cell>
        </row>
        <row r="3001">
          <cell r="B3001">
            <v>84592</v>
          </cell>
          <cell r="C3001" t="str">
            <v>茜草</v>
          </cell>
          <cell r="D3001" t="str">
            <v>段、5g、精制饮片</v>
          </cell>
          <cell r="E3001" t="str">
            <v>袋</v>
          </cell>
          <cell r="F3001" t="str">
            <v>四川省中药饮片有限责任公司</v>
          </cell>
          <cell r="G3001" t="str">
            <v>四川省中药饮片</v>
          </cell>
          <cell r="H3001" t="str">
            <v>公司零售价</v>
          </cell>
          <cell r="I3001">
            <v>1.265</v>
          </cell>
        </row>
        <row r="3002">
          <cell r="B3002">
            <v>84595</v>
          </cell>
          <cell r="C3002" t="str">
            <v>烫狗脊</v>
          </cell>
          <cell r="D3002" t="str">
            <v>片、5g、精制饮片</v>
          </cell>
          <cell r="E3002" t="str">
            <v>袋</v>
          </cell>
          <cell r="F3002" t="str">
            <v>四川省中药饮片有限责任公司</v>
          </cell>
          <cell r="G3002" t="str">
            <v>四川省中药饮片</v>
          </cell>
          <cell r="H3002" t="str">
            <v>公司零售价</v>
          </cell>
          <cell r="I3002">
            <v>0.55</v>
          </cell>
        </row>
        <row r="3003">
          <cell r="B3003">
            <v>84602</v>
          </cell>
          <cell r="C3003" t="str">
            <v>重楼</v>
          </cell>
          <cell r="D3003" t="str">
            <v>片、5g、精制饮片</v>
          </cell>
          <cell r="E3003" t="str">
            <v>袋</v>
          </cell>
          <cell r="F3003" t="str">
            <v>四川省中药饮片有限责任公司</v>
          </cell>
          <cell r="G3003" t="str">
            <v>四川省中药饮片</v>
          </cell>
          <cell r="H3003" t="str">
            <v>公司零售价</v>
          </cell>
          <cell r="I3003">
            <v>6.64</v>
          </cell>
        </row>
        <row r="3004">
          <cell r="B3004">
            <v>84604</v>
          </cell>
          <cell r="C3004" t="str">
            <v>甘松</v>
          </cell>
          <cell r="D3004" t="str">
            <v>精选、5g、精制饮片</v>
          </cell>
          <cell r="E3004" t="str">
            <v>袋</v>
          </cell>
          <cell r="F3004" t="str">
            <v>四川省中药饮片有限责任公司</v>
          </cell>
          <cell r="G3004" t="str">
            <v>四川省中药饮片</v>
          </cell>
          <cell r="H3004" t="str">
            <v>公司零售价</v>
          </cell>
          <cell r="I3004">
            <v>0.64</v>
          </cell>
        </row>
        <row r="3005">
          <cell r="B3005">
            <v>41838</v>
          </cell>
          <cell r="C3005" t="str">
            <v>罗红霉素胶囊</v>
          </cell>
          <cell r="D3005" t="str">
            <v>0.15gx12粒</v>
          </cell>
          <cell r="E3005" t="str">
            <v>盒</v>
          </cell>
          <cell r="F3005" t="str">
            <v>武汉五景药业有限公司</v>
          </cell>
          <cell r="G3005" t="str">
            <v>武汉五景</v>
          </cell>
          <cell r="H3005" t="str">
            <v>公司零售价</v>
          </cell>
          <cell r="I3005">
            <v>7.1</v>
          </cell>
        </row>
        <row r="3006">
          <cell r="B3006">
            <v>41842</v>
          </cell>
          <cell r="C3006" t="str">
            <v>复方氨酚烷胺胶囊(福克)</v>
          </cell>
          <cell r="D3006" t="str">
            <v>10粒</v>
          </cell>
          <cell r="E3006" t="str">
            <v>盒</v>
          </cell>
          <cell r="F3006" t="str">
            <v>山西云华药业有限公司</v>
          </cell>
          <cell r="G3006" t="str">
            <v>大同云华</v>
          </cell>
          <cell r="H3006" t="str">
            <v>公司零售价</v>
          </cell>
          <cell r="I3006">
            <v>8.6</v>
          </cell>
        </row>
        <row r="3007">
          <cell r="B3007">
            <v>42875</v>
          </cell>
          <cell r="C3007" t="str">
            <v>非那雄胺片</v>
          </cell>
          <cell r="D3007" t="str">
            <v>5mgx10片</v>
          </cell>
          <cell r="E3007" t="str">
            <v>盒</v>
          </cell>
          <cell r="F3007" t="str">
            <v>辽宁一成药业有限公司</v>
          </cell>
          <cell r="G3007" t="str">
            <v>辽宁一长</v>
          </cell>
          <cell r="H3007" t="str">
            <v>公司零售价</v>
          </cell>
          <cell r="I3007">
            <v>24.9</v>
          </cell>
        </row>
        <row r="3008">
          <cell r="B3008">
            <v>42876</v>
          </cell>
          <cell r="C3008" t="str">
            <v>胰酶肠溶胶囊(得每通)</v>
          </cell>
          <cell r="D3008" t="str">
            <v>150mgx20粒</v>
          </cell>
          <cell r="E3008" t="str">
            <v>盒</v>
          </cell>
          <cell r="F3008" t="str">
            <v>德国Solvay Pharmaceuticala Gmbh</v>
          </cell>
          <cell r="G3008" t="str">
            <v>德国</v>
          </cell>
          <cell r="H3008" t="str">
            <v>公司零售价</v>
          </cell>
          <cell r="I3008">
            <v>45</v>
          </cell>
        </row>
        <row r="3009">
          <cell r="B3009">
            <v>42877</v>
          </cell>
          <cell r="C3009" t="str">
            <v>KR芦荟软胶囊</v>
          </cell>
          <cell r="D3009" t="str">
            <v>1000mgx60粒</v>
          </cell>
          <cell r="E3009" t="str">
            <v>瓶</v>
          </cell>
          <cell r="F3009" t="str">
            <v>美国胜天国际集团股份有限公司</v>
          </cell>
          <cell r="G3009" t="str">
            <v>美国胜天</v>
          </cell>
          <cell r="H3009" t="str">
            <v>公司零售价</v>
          </cell>
          <cell r="I3009">
            <v>150</v>
          </cell>
        </row>
        <row r="3010">
          <cell r="B3010">
            <v>42920</v>
          </cell>
          <cell r="C3010" t="str">
            <v>海狗油软胶囊(千林)</v>
          </cell>
          <cell r="D3010" t="str">
            <v>500mgx100粒</v>
          </cell>
          <cell r="E3010" t="str">
            <v>瓶</v>
          </cell>
        </row>
        <row r="3010">
          <cell r="G3010" t="str">
            <v>广东保瑞</v>
          </cell>
          <cell r="H3010" t="str">
            <v>公司零售价</v>
          </cell>
          <cell r="I3010">
            <v>128</v>
          </cell>
        </row>
        <row r="3011">
          <cell r="B3011">
            <v>82189</v>
          </cell>
          <cell r="C3011" t="str">
            <v>理肤泉夏季敏感包套装</v>
          </cell>
          <cell r="D3011" t="str">
            <v>40ml+30ml+150ml+2片+50ml</v>
          </cell>
          <cell r="E3011" t="str">
            <v>套</v>
          </cell>
          <cell r="F3011" t="str">
            <v>欧莱雅(中国)有限公司</v>
          </cell>
          <cell r="G3011" t="str">
            <v>中国欧莱雅</v>
          </cell>
          <cell r="H3011" t="str">
            <v>公司零售价</v>
          </cell>
          <cell r="I3011">
            <v>436</v>
          </cell>
        </row>
        <row r="3012">
          <cell r="B3012">
            <v>82190</v>
          </cell>
          <cell r="C3012" t="str">
            <v>丁细牙痛胶囊</v>
          </cell>
          <cell r="D3012" t="str">
            <v>0.45gx12粒</v>
          </cell>
          <cell r="E3012" t="str">
            <v>盒</v>
          </cell>
          <cell r="F3012" t="str">
            <v>深圳市泰康制药有限公司</v>
          </cell>
          <cell r="G3012" t="str">
            <v>深圳市泰康</v>
          </cell>
          <cell r="H3012" t="str">
            <v>公司零售价</v>
          </cell>
          <cell r="I3012">
            <v>18.8</v>
          </cell>
        </row>
        <row r="3013">
          <cell r="B3013">
            <v>82299</v>
          </cell>
          <cell r="C3013" t="str">
            <v>止血宁片</v>
          </cell>
          <cell r="D3013" t="str">
            <v>12片x3板(糖衣片)</v>
          </cell>
          <cell r="E3013" t="str">
            <v>盒</v>
          </cell>
          <cell r="F3013" t="str">
            <v>山西德元堂药业有限公司</v>
          </cell>
          <cell r="G3013" t="str">
            <v>山西德元堂</v>
          </cell>
          <cell r="H3013" t="str">
            <v>公司零售价</v>
          </cell>
          <cell r="I3013">
            <v>38</v>
          </cell>
        </row>
        <row r="3014">
          <cell r="B3014">
            <v>82334</v>
          </cell>
          <cell r="C3014" t="str">
            <v>通窍鼻炎片</v>
          </cell>
          <cell r="D3014" t="str">
            <v>0.3gx48片(糖衣片)</v>
          </cell>
          <cell r="E3014" t="str">
            <v>盒</v>
          </cell>
          <cell r="F3014" t="str">
            <v>山西德元堂药业有限公司</v>
          </cell>
          <cell r="G3014" t="str">
            <v>山西德元堂</v>
          </cell>
          <cell r="H3014" t="str">
            <v>公司零售价</v>
          </cell>
          <cell r="I3014">
            <v>23</v>
          </cell>
        </row>
        <row r="3015">
          <cell r="B3015">
            <v>82372</v>
          </cell>
          <cell r="C3015" t="str">
            <v>金银花痱子粉</v>
          </cell>
          <cell r="D3015" t="str">
            <v>150g</v>
          </cell>
          <cell r="E3015" t="str">
            <v>瓶</v>
          </cell>
          <cell r="F3015" t="str">
            <v>苏州市新兴保健品厂</v>
          </cell>
          <cell r="G3015" t="str">
            <v>苏州新兴</v>
          </cell>
          <cell r="H3015" t="str">
            <v>公司零售价</v>
          </cell>
          <cell r="I3015">
            <v>6.5</v>
          </cell>
        </row>
        <row r="3016">
          <cell r="B3016">
            <v>82379</v>
          </cell>
          <cell r="C3016" t="str">
            <v>接骨续筋片</v>
          </cell>
          <cell r="D3016" t="str">
            <v>0.31gx36片(薄膜衣片)</v>
          </cell>
          <cell r="E3016" t="str">
            <v>盒</v>
          </cell>
          <cell r="F3016" t="str">
            <v>山西德元堂药业有限公司</v>
          </cell>
          <cell r="G3016" t="str">
            <v>山西德元堂</v>
          </cell>
          <cell r="H3016" t="str">
            <v>公司零售价</v>
          </cell>
          <cell r="I3016">
            <v>35</v>
          </cell>
        </row>
        <row r="3017">
          <cell r="B3017">
            <v>82411</v>
          </cell>
          <cell r="C3017" t="str">
            <v>替吉奥胶囊(维康达)</v>
          </cell>
          <cell r="D3017" t="str">
            <v>20mgx14粒x3板</v>
          </cell>
          <cell r="E3017" t="str">
            <v>盒</v>
          </cell>
          <cell r="F3017" t="str">
            <v>山东新时代药业有限公司</v>
          </cell>
          <cell r="G3017" t="str">
            <v>山东新时代</v>
          </cell>
          <cell r="H3017" t="str">
            <v>公司零售价</v>
          </cell>
          <cell r="I3017">
            <v>1990</v>
          </cell>
        </row>
        <row r="3018">
          <cell r="B3018">
            <v>82446</v>
          </cell>
          <cell r="C3018" t="str">
            <v>含化上清片</v>
          </cell>
          <cell r="D3018" t="str">
            <v>0.6gx12片x2板</v>
          </cell>
          <cell r="E3018" t="str">
            <v>盒</v>
          </cell>
          <cell r="F3018" t="str">
            <v>山东方健制药有限公司</v>
          </cell>
          <cell r="G3018" t="str">
            <v>山东方健</v>
          </cell>
          <cell r="H3018" t="str">
            <v>公司零售价</v>
          </cell>
          <cell r="I3018">
            <v>13.8</v>
          </cell>
        </row>
        <row r="3019">
          <cell r="B3019">
            <v>82600</v>
          </cell>
          <cell r="C3019" t="str">
            <v>风湿安泰片</v>
          </cell>
          <cell r="D3019" t="str">
            <v>0.28gx36片(糖衣片)</v>
          </cell>
          <cell r="E3019" t="str">
            <v>盒</v>
          </cell>
          <cell r="F3019" t="str">
            <v>通化茂祥制药有限公司</v>
          </cell>
          <cell r="G3019" t="str">
            <v>通化茂祥</v>
          </cell>
          <cell r="H3019" t="str">
            <v>公司零售价</v>
          </cell>
          <cell r="I3019">
            <v>24</v>
          </cell>
        </row>
        <row r="3020">
          <cell r="B3020">
            <v>82604</v>
          </cell>
          <cell r="C3020" t="str">
            <v>血复生片</v>
          </cell>
          <cell r="D3020" t="str">
            <v>12片x3板(糖衣片)</v>
          </cell>
          <cell r="E3020" t="str">
            <v>盒</v>
          </cell>
          <cell r="F3020" t="str">
            <v>山西德元堂药业有限公司</v>
          </cell>
          <cell r="G3020" t="str">
            <v>山西德元堂</v>
          </cell>
          <cell r="H3020" t="str">
            <v>公司零售价</v>
          </cell>
          <cell r="I3020">
            <v>35</v>
          </cell>
        </row>
        <row r="3021">
          <cell r="B3021">
            <v>82606</v>
          </cell>
          <cell r="C3021" t="str">
            <v>伤科跌打片</v>
          </cell>
          <cell r="D3021" t="str">
            <v>12片x3板(薄膜衣片)</v>
          </cell>
          <cell r="E3021" t="str">
            <v>盒</v>
          </cell>
          <cell r="F3021" t="str">
            <v>山西德元堂药业有限公司</v>
          </cell>
          <cell r="G3021" t="str">
            <v>山西德元堂</v>
          </cell>
          <cell r="H3021" t="str">
            <v>公司零售价</v>
          </cell>
          <cell r="I3021">
            <v>23.8</v>
          </cell>
        </row>
        <row r="3022">
          <cell r="B3022">
            <v>45009</v>
          </cell>
          <cell r="C3022" t="str">
            <v>小儿感冒颗粒</v>
          </cell>
          <cell r="D3022" t="str">
            <v>12gx10袋</v>
          </cell>
          <cell r="E3022" t="str">
            <v>盒</v>
          </cell>
          <cell r="F3022" t="str">
            <v>江西普正制药有限公司</v>
          </cell>
          <cell r="G3022" t="str">
            <v>江西普正</v>
          </cell>
          <cell r="H3022" t="str">
            <v>公司零售价</v>
          </cell>
          <cell r="I3022">
            <v>13.8</v>
          </cell>
        </row>
        <row r="3023">
          <cell r="B3023">
            <v>41845</v>
          </cell>
          <cell r="C3023" t="str">
            <v>克霉唑阴道片</v>
          </cell>
          <cell r="D3023" t="str">
            <v>500mgx1片</v>
          </cell>
          <cell r="E3023" t="str">
            <v>盒</v>
          </cell>
          <cell r="F3023" t="str">
            <v>广西万山红药业有限公司</v>
          </cell>
          <cell r="G3023" t="str">
            <v>广西万山红</v>
          </cell>
          <cell r="H3023" t="str">
            <v>公司零售价</v>
          </cell>
          <cell r="I3023">
            <v>22.4</v>
          </cell>
        </row>
        <row r="3024">
          <cell r="B3024">
            <v>41846</v>
          </cell>
          <cell r="C3024" t="str">
            <v>精制银翘解毒片</v>
          </cell>
          <cell r="D3024" t="str">
            <v>18片x2板(糖衣)</v>
          </cell>
          <cell r="E3024" t="str">
            <v>盒</v>
          </cell>
          <cell r="F3024" t="str">
            <v>广西大力神制药股份有限公司</v>
          </cell>
          <cell r="G3024" t="str">
            <v>广西大力神制药</v>
          </cell>
          <cell r="H3024" t="str">
            <v>公司零售价</v>
          </cell>
          <cell r="I3024">
            <v>12</v>
          </cell>
        </row>
        <row r="3025">
          <cell r="B3025">
            <v>41889</v>
          </cell>
          <cell r="C3025" t="str">
            <v>枸杞蜂蜜</v>
          </cell>
          <cell r="D3025" t="str">
            <v>1kg</v>
          </cell>
          <cell r="E3025" t="str">
            <v>瓶</v>
          </cell>
          <cell r="F3025" t="str">
            <v>成都月月红实业有限公司</v>
          </cell>
          <cell r="G3025" t="str">
            <v>成都月月红</v>
          </cell>
          <cell r="H3025" t="str">
            <v>公司零售价</v>
          </cell>
          <cell r="I3025">
            <v>45</v>
          </cell>
        </row>
        <row r="3026">
          <cell r="B3026">
            <v>41899</v>
          </cell>
          <cell r="C3026" t="str">
            <v>杞菊地黄丸</v>
          </cell>
          <cell r="D3026" t="str">
            <v>200丸(浓缩丸)</v>
          </cell>
          <cell r="E3026" t="str">
            <v>瓶</v>
          </cell>
          <cell r="F3026" t="str">
            <v>马鞍山神鹿科瑞药业有限公司</v>
          </cell>
          <cell r="G3026" t="str">
            <v>马鞍山神鹿科瑞</v>
          </cell>
          <cell r="H3026" t="str">
            <v>公司零售价</v>
          </cell>
          <cell r="I3026">
            <v>3.5</v>
          </cell>
        </row>
        <row r="3027">
          <cell r="B3027">
            <v>41909</v>
          </cell>
          <cell r="C3027" t="str">
            <v>痛经片</v>
          </cell>
          <cell r="D3027" t="str">
            <v>0.6gx12片x2板</v>
          </cell>
          <cell r="E3027" t="str">
            <v>盒</v>
          </cell>
          <cell r="F3027" t="str">
            <v>沈阳东新药业有限公司</v>
          </cell>
          <cell r="G3027" t="str">
            <v>沈阳东新药业</v>
          </cell>
          <cell r="H3027" t="str">
            <v>公司零售价</v>
          </cell>
          <cell r="I3027">
            <v>12</v>
          </cell>
        </row>
        <row r="3028">
          <cell r="B3028">
            <v>42101</v>
          </cell>
          <cell r="C3028" t="str">
            <v>通宣理肺丸</v>
          </cell>
          <cell r="D3028" t="str">
            <v>7gx12袋(水蜜丸)</v>
          </cell>
          <cell r="E3028" t="str">
            <v>盒</v>
          </cell>
          <cell r="F3028" t="str">
            <v>太极集团四川绵阳制药有限公司</v>
          </cell>
          <cell r="G3028" t="str">
            <v>四川绵阳制药</v>
          </cell>
          <cell r="H3028" t="str">
            <v>公司零售价</v>
          </cell>
          <cell r="I3028">
            <v>20</v>
          </cell>
        </row>
        <row r="3029">
          <cell r="B3029">
            <v>75116</v>
          </cell>
          <cell r="C3029" t="str">
            <v>清痘净肤特润舒护乳</v>
          </cell>
          <cell r="D3029" t="str">
            <v>40ml</v>
          </cell>
          <cell r="E3029" t="str">
            <v>支</v>
          </cell>
          <cell r="F3029" t="str">
            <v>法国理肤泉</v>
          </cell>
          <cell r="G3029" t="str">
            <v>法国理肤泉</v>
          </cell>
          <cell r="H3029" t="str">
            <v>公司零售价</v>
          </cell>
          <cell r="I3029">
            <v>235</v>
          </cell>
        </row>
        <row r="3030">
          <cell r="B3030">
            <v>75138</v>
          </cell>
          <cell r="C3030" t="str">
            <v>还少丹</v>
          </cell>
          <cell r="D3030" t="str">
            <v>9gx10袋(水蜜丸)</v>
          </cell>
          <cell r="E3030" t="str">
            <v>盒</v>
          </cell>
          <cell r="F3030" t="str">
            <v>太极集团重庆桐君阁药厂有限公司</v>
          </cell>
          <cell r="G3030" t="str">
            <v>桐君阁药厂</v>
          </cell>
          <cell r="H3030" t="str">
            <v>公司零售价</v>
          </cell>
          <cell r="I3030">
            <v>86</v>
          </cell>
        </row>
        <row r="3031">
          <cell r="B3031">
            <v>75171</v>
          </cell>
          <cell r="C3031" t="str">
            <v>米格列醇片</v>
          </cell>
          <cell r="D3031" t="str">
            <v>50mgx10片x3板</v>
          </cell>
          <cell r="E3031" t="str">
            <v>盒</v>
          </cell>
          <cell r="F3031" t="str">
            <v>浙江医药股份有限公司新昌制药厂</v>
          </cell>
          <cell r="G3031" t="str">
            <v>浙江新昌</v>
          </cell>
          <cell r="H3031" t="str">
            <v>公司零售价</v>
          </cell>
          <cell r="I3031">
            <v>55.2</v>
          </cell>
        </row>
        <row r="3032">
          <cell r="B3032">
            <v>75185</v>
          </cell>
          <cell r="C3032" t="str">
            <v>苯磺酸氨氯地平片</v>
          </cell>
          <cell r="D3032" t="str">
            <v>5mgx14片</v>
          </cell>
          <cell r="E3032" t="str">
            <v>盒</v>
          </cell>
        </row>
        <row r="3032">
          <cell r="G3032" t="str">
            <v>北京红林</v>
          </cell>
          <cell r="H3032" t="str">
            <v>公司零售价</v>
          </cell>
          <cell r="I3032">
            <v>15.1</v>
          </cell>
        </row>
        <row r="3033">
          <cell r="B3033">
            <v>75237</v>
          </cell>
          <cell r="C3033" t="str">
            <v>薄荷冰爽沐浴露</v>
          </cell>
          <cell r="D3033" t="str">
            <v>1000ml、美露华</v>
          </cell>
          <cell r="E3033" t="str">
            <v>瓶</v>
          </cell>
          <cell r="F3033" t="str">
            <v>上海美臣化妆品有限公司</v>
          </cell>
          <cell r="G3033" t="str">
            <v>上海美臣</v>
          </cell>
          <cell r="H3033" t="str">
            <v>公司零售价</v>
          </cell>
          <cell r="I3033">
            <v>31.8</v>
          </cell>
        </row>
        <row r="3034">
          <cell r="B3034">
            <v>75324</v>
          </cell>
          <cell r="C3034" t="str">
            <v>金钗石斛</v>
          </cell>
          <cell r="D3034" t="str">
            <v>一级</v>
          </cell>
          <cell r="E3034" t="str">
            <v>10g</v>
          </cell>
          <cell r="F3034" t="str">
            <v>成都荷花池药业有限责任公司</v>
          </cell>
          <cell r="G3034" t="str">
            <v>云南</v>
          </cell>
          <cell r="H3034" t="str">
            <v>公司零售价</v>
          </cell>
          <cell r="I3034">
            <v>88</v>
          </cell>
        </row>
        <row r="3035">
          <cell r="B3035">
            <v>82619</v>
          </cell>
          <cell r="C3035" t="str">
            <v>降糖宁胶囊</v>
          </cell>
          <cell r="D3035" t="str">
            <v>0.4gx36粒</v>
          </cell>
          <cell r="E3035" t="str">
            <v>盒</v>
          </cell>
          <cell r="F3035" t="str">
            <v>山西德元堂药业有限公司</v>
          </cell>
          <cell r="G3035" t="str">
            <v>山西德元堂</v>
          </cell>
          <cell r="H3035" t="str">
            <v>公司零售价</v>
          </cell>
          <cell r="I3035">
            <v>26</v>
          </cell>
        </row>
        <row r="3036">
          <cell r="B3036">
            <v>44851</v>
          </cell>
          <cell r="C3036" t="str">
            <v>云芝肝泰颗粒</v>
          </cell>
          <cell r="D3036" t="str">
            <v>5g×20袋</v>
          </cell>
          <cell r="E3036" t="str">
            <v>盒</v>
          </cell>
          <cell r="F3036" t="str">
            <v>江西中兴汉方药业有限公司</v>
          </cell>
          <cell r="G3036" t="str">
            <v>江西中兴汉方</v>
          </cell>
          <cell r="H3036" t="str">
            <v>公司零售价</v>
          </cell>
          <cell r="I3036">
            <v>29</v>
          </cell>
        </row>
        <row r="3037">
          <cell r="B3037">
            <v>44866</v>
          </cell>
          <cell r="C3037" t="str">
            <v>薇姿泉之净滢润洁面啫喱</v>
          </cell>
          <cell r="D3037" t="str">
            <v>125ml</v>
          </cell>
          <cell r="E3037" t="str">
            <v>瓶</v>
          </cell>
          <cell r="F3037" t="str">
            <v>法国薇姿</v>
          </cell>
          <cell r="G3037" t="str">
            <v>法国薇姿</v>
          </cell>
          <cell r="H3037" t="str">
            <v>公司零售价</v>
          </cell>
          <cell r="I3037">
            <v>165</v>
          </cell>
        </row>
        <row r="3038">
          <cell r="B3038">
            <v>44884</v>
          </cell>
          <cell r="C3038" t="str">
            <v>盐酸头孢他美酯片(特普欣)</v>
          </cell>
          <cell r="D3038" t="str">
            <v>181.3mgx12片</v>
          </cell>
          <cell r="E3038" t="str">
            <v>盒</v>
          </cell>
          <cell r="F3038" t="str">
            <v>成都倍特药业有限公司(原四川方向药业有限责任公司)</v>
          </cell>
          <cell r="G3038" t="str">
            <v>成都倍特</v>
          </cell>
          <cell r="H3038" t="str">
            <v>公司零售价</v>
          </cell>
          <cell r="I3038">
            <v>30.8</v>
          </cell>
        </row>
        <row r="3039">
          <cell r="B3039">
            <v>44899</v>
          </cell>
          <cell r="C3039" t="str">
            <v>十全大补丸</v>
          </cell>
          <cell r="D3039" t="str">
            <v>200丸(浓缩丸)</v>
          </cell>
          <cell r="E3039" t="str">
            <v>瓶</v>
          </cell>
          <cell r="F3039" t="str">
            <v>太极集团重庆中药二厂</v>
          </cell>
          <cell r="G3039" t="str">
            <v>重庆中药二厂</v>
          </cell>
          <cell r="H3039" t="str">
            <v>公司零售价</v>
          </cell>
          <cell r="I3039">
            <v>8</v>
          </cell>
        </row>
        <row r="3040">
          <cell r="B3040">
            <v>44900</v>
          </cell>
          <cell r="C3040" t="str">
            <v>四物益母丸</v>
          </cell>
          <cell r="D3040" t="str">
            <v>60g(水蜜丸)</v>
          </cell>
          <cell r="E3040" t="str">
            <v>瓶</v>
          </cell>
          <cell r="F3040" t="str">
            <v>太极集团重庆中药二厂</v>
          </cell>
          <cell r="G3040" t="str">
            <v>重庆中药二厂</v>
          </cell>
          <cell r="H3040" t="str">
            <v>公司零售价</v>
          </cell>
          <cell r="I3040">
            <v>15</v>
          </cell>
        </row>
        <row r="3041">
          <cell r="B3041">
            <v>44901</v>
          </cell>
          <cell r="C3041" t="str">
            <v>知柏地黄丸</v>
          </cell>
          <cell r="D3041" t="str">
            <v>60g(水蜜丸)</v>
          </cell>
          <cell r="E3041" t="str">
            <v>瓶</v>
          </cell>
          <cell r="F3041" t="str">
            <v>太极集团重庆中药二厂</v>
          </cell>
          <cell r="G3041" t="str">
            <v>重庆中药二厂</v>
          </cell>
          <cell r="H3041" t="str">
            <v>公司零售价</v>
          </cell>
          <cell r="I3041">
            <v>15</v>
          </cell>
        </row>
        <row r="3042">
          <cell r="B3042">
            <v>44915</v>
          </cell>
          <cell r="C3042" t="str">
            <v>富马酸酮替芬片</v>
          </cell>
          <cell r="D3042" t="str">
            <v>1mgx60片</v>
          </cell>
          <cell r="E3042" t="str">
            <v>瓶</v>
          </cell>
          <cell r="F3042" t="str">
            <v>南京白敬宇制药有限责任公司</v>
          </cell>
          <cell r="G3042" t="str">
            <v>南京白敬宇</v>
          </cell>
          <cell r="H3042" t="str">
            <v>公司零售价</v>
          </cell>
          <cell r="I3042">
            <v>2.5</v>
          </cell>
        </row>
        <row r="3043">
          <cell r="B3043">
            <v>44951</v>
          </cell>
          <cell r="C3043" t="str">
            <v>藿香清胃胶囊</v>
          </cell>
          <cell r="D3043" t="str">
            <v>0.32gx10粒x2板</v>
          </cell>
          <cell r="E3043" t="str">
            <v>盒</v>
          </cell>
          <cell r="F3043" t="str">
            <v>吉林吉春制药有限公司</v>
          </cell>
          <cell r="G3043" t="str">
            <v>吉林吉春</v>
          </cell>
          <cell r="H3043" t="str">
            <v>公司零售价</v>
          </cell>
          <cell r="I3043">
            <v>12</v>
          </cell>
        </row>
        <row r="3044">
          <cell r="B3044">
            <v>45000</v>
          </cell>
          <cell r="C3044" t="str">
            <v>盐酸替扎尼定片</v>
          </cell>
          <cell r="D3044" t="str">
            <v>4mgx12片</v>
          </cell>
          <cell r="E3044" t="str">
            <v>盒</v>
          </cell>
          <cell r="F3044" t="str">
            <v>四川科瑞德制药有限公司</v>
          </cell>
          <cell r="G3044" t="str">
            <v>四川科瑞德</v>
          </cell>
          <cell r="H3044" t="str">
            <v>公司零售价</v>
          </cell>
          <cell r="I3044">
            <v>52</v>
          </cell>
        </row>
        <row r="3045">
          <cell r="B3045">
            <v>53976</v>
          </cell>
          <cell r="C3045" t="str">
            <v>芦荟胶(粉刺、痘痘消)</v>
          </cell>
          <cell r="D3045" t="str">
            <v>30g</v>
          </cell>
          <cell r="E3045" t="str">
            <v>盒</v>
          </cell>
        </row>
        <row r="3045">
          <cell r="G3045" t="str">
            <v>新芳容药业(原:隆力奇)</v>
          </cell>
          <cell r="H3045" t="str">
            <v>公司零售价</v>
          </cell>
          <cell r="I3045">
            <v>28</v>
          </cell>
        </row>
        <row r="3046">
          <cell r="B3046">
            <v>53977</v>
          </cell>
          <cell r="C3046" t="str">
            <v>芦荟胶螨灵霜</v>
          </cell>
          <cell r="D3046" t="str">
            <v>30g</v>
          </cell>
          <cell r="E3046" t="str">
            <v>盒</v>
          </cell>
          <cell r="F3046" t="str">
            <v>扬州市新芳容医疗用品有限公司</v>
          </cell>
          <cell r="G3046" t="str">
            <v>扬州新芳容</v>
          </cell>
          <cell r="H3046" t="str">
            <v>公司零售价</v>
          </cell>
          <cell r="I3046">
            <v>28</v>
          </cell>
        </row>
        <row r="3047">
          <cell r="B3047">
            <v>53985</v>
          </cell>
          <cell r="C3047" t="str">
            <v>诗碧脱毛液(温和)</v>
          </cell>
          <cell r="D3047" t="str">
            <v>60ml</v>
          </cell>
          <cell r="E3047" t="str">
            <v>盒</v>
          </cell>
        </row>
        <row r="3047">
          <cell r="G3047" t="str">
            <v>上海诗碧</v>
          </cell>
          <cell r="H3047" t="str">
            <v>公司零售价</v>
          </cell>
          <cell r="I3047">
            <v>48</v>
          </cell>
        </row>
        <row r="3048">
          <cell r="B3048">
            <v>54034</v>
          </cell>
          <cell r="C3048" t="str">
            <v>氨苄西林丙磺舒胶囊</v>
          </cell>
          <cell r="D3048" t="str">
            <v>0.25gx9粒x2板</v>
          </cell>
          <cell r="E3048" t="str">
            <v>盒</v>
          </cell>
          <cell r="F3048" t="str">
            <v>吉林省金诺药业有限公司</v>
          </cell>
          <cell r="G3048" t="str">
            <v>吉林金诺(长春银诺克)</v>
          </cell>
          <cell r="H3048" t="str">
            <v>公司零售价</v>
          </cell>
          <cell r="I3048">
            <v>27.2</v>
          </cell>
        </row>
        <row r="3049">
          <cell r="B3049">
            <v>75342</v>
          </cell>
          <cell r="C3049" t="str">
            <v>一清软胶囊</v>
          </cell>
          <cell r="D3049" t="str">
            <v>0.5gx24粒</v>
          </cell>
          <cell r="E3049" t="str">
            <v>盒</v>
          </cell>
          <cell r="F3049" t="str">
            <v>江西欧氏药业有限责任公司</v>
          </cell>
          <cell r="G3049" t="str">
            <v>江西欧氏</v>
          </cell>
          <cell r="H3049" t="str">
            <v>公司零售价</v>
          </cell>
          <cell r="I3049">
            <v>22.5</v>
          </cell>
        </row>
        <row r="3050">
          <cell r="B3050">
            <v>75347</v>
          </cell>
          <cell r="C3050" t="str">
            <v>氨基酸口服液</v>
          </cell>
          <cell r="D3050" t="str">
            <v>250mlx3瓶、宏洁牌</v>
          </cell>
          <cell r="E3050" t="str">
            <v>提</v>
          </cell>
          <cell r="F3050" t="str">
            <v>樟树市宏洁药业有限公司</v>
          </cell>
          <cell r="G3050" t="str">
            <v>樟树市宏洁</v>
          </cell>
          <cell r="H3050" t="str">
            <v>公司零售价</v>
          </cell>
          <cell r="I3050">
            <v>138</v>
          </cell>
        </row>
        <row r="3051">
          <cell r="B3051">
            <v>75360</v>
          </cell>
          <cell r="C3051" t="str">
            <v>珍珠粉</v>
          </cell>
          <cell r="D3051" t="str">
            <v>粉50g(太极牌)(浙江)</v>
          </cell>
          <cell r="E3051" t="str">
            <v>袋</v>
          </cell>
          <cell r="F3051" t="str">
            <v>太极集团四川绵阳制药有限公司</v>
          </cell>
          <cell r="G3051" t="str">
            <v>太极四川绵阳制药</v>
          </cell>
          <cell r="H3051" t="str">
            <v>公司零售价</v>
          </cell>
          <cell r="I3051">
            <v>14.5</v>
          </cell>
        </row>
        <row r="3052">
          <cell r="B3052">
            <v>75418</v>
          </cell>
          <cell r="C3052" t="str">
            <v>乌鸡白凤丸</v>
          </cell>
          <cell r="D3052" t="str">
            <v>6gx10袋、水蜜丸</v>
          </cell>
          <cell r="E3052" t="str">
            <v>盒</v>
          </cell>
          <cell r="F3052" t="str">
            <v>长春人民药业集团有限公司</v>
          </cell>
          <cell r="G3052" t="str">
            <v>长春人民药业</v>
          </cell>
          <cell r="H3052" t="str">
            <v>公司零售价</v>
          </cell>
          <cell r="I3052">
            <v>18.7</v>
          </cell>
        </row>
        <row r="3053">
          <cell r="B3053">
            <v>75421</v>
          </cell>
          <cell r="C3053" t="str">
            <v>龟甲</v>
          </cell>
          <cell r="D3053" t="str">
            <v>10g、微粉</v>
          </cell>
          <cell r="E3053" t="str">
            <v>袋</v>
          </cell>
          <cell r="F3053" t="str">
            <v>四川省中药饮片有限责任公司</v>
          </cell>
          <cell r="G3053" t="str">
            <v>四川省中药</v>
          </cell>
          <cell r="H3053" t="str">
            <v>公司零售价</v>
          </cell>
          <cell r="I3053">
            <v>19</v>
          </cell>
        </row>
        <row r="3054">
          <cell r="B3054">
            <v>75426</v>
          </cell>
          <cell r="C3054" t="str">
            <v>锁阳固精丸</v>
          </cell>
          <cell r="D3054" t="str">
            <v>6gx10袋、水蜜丸</v>
          </cell>
          <cell r="E3054" t="str">
            <v>盒</v>
          </cell>
          <cell r="F3054" t="str">
            <v>长春经开药业有限公司</v>
          </cell>
          <cell r="G3054" t="str">
            <v>长春经开药业</v>
          </cell>
          <cell r="H3054" t="str">
            <v>公司零售价</v>
          </cell>
          <cell r="I3054">
            <v>19.3</v>
          </cell>
        </row>
        <row r="3055">
          <cell r="B3055">
            <v>75432</v>
          </cell>
          <cell r="C3055" t="str">
            <v>牡蛎碳酸钙胶囊</v>
          </cell>
          <cell r="D3055" t="str">
            <v>100mgx60粒</v>
          </cell>
          <cell r="E3055" t="str">
            <v>盒</v>
          </cell>
        </row>
        <row r="3055">
          <cell r="G3055" t="str">
            <v>湖南科威制药</v>
          </cell>
          <cell r="H3055" t="str">
            <v>公司零售价</v>
          </cell>
          <cell r="I3055">
            <v>28.5</v>
          </cell>
        </row>
        <row r="3056">
          <cell r="B3056">
            <v>75436</v>
          </cell>
          <cell r="C3056" t="str">
            <v>二十五味儿茶丸</v>
          </cell>
          <cell r="D3056" t="str">
            <v>0.3gx12丸x2板x2盒</v>
          </cell>
          <cell r="E3056" t="str">
            <v>盒</v>
          </cell>
          <cell r="F3056" t="str">
            <v>西藏神猴药业有限责任公司(原：西藏聂拉木藏药厂)</v>
          </cell>
          <cell r="G3056" t="str">
            <v>西藏神猴药业</v>
          </cell>
          <cell r="H3056" t="str">
            <v>公司零售价</v>
          </cell>
          <cell r="I3056">
            <v>116</v>
          </cell>
        </row>
        <row r="3057">
          <cell r="B3057">
            <v>84858</v>
          </cell>
          <cell r="C3057" t="str">
            <v>盐补骨脂</v>
          </cell>
          <cell r="D3057" t="str">
            <v>盐炙、5g、精制饮片</v>
          </cell>
          <cell r="E3057" t="str">
            <v>袋</v>
          </cell>
          <cell r="F3057" t="str">
            <v>四川省中药饮片有限责任公司</v>
          </cell>
          <cell r="G3057" t="str">
            <v>四川省中药饮片</v>
          </cell>
          <cell r="H3057" t="str">
            <v>公司零售价</v>
          </cell>
          <cell r="I3057">
            <v>0.6</v>
          </cell>
        </row>
        <row r="3058">
          <cell r="B3058">
            <v>84861</v>
          </cell>
          <cell r="C3058" t="str">
            <v>炒葶苈子</v>
          </cell>
          <cell r="D3058" t="str">
            <v>清炒、5g、精制饮片</v>
          </cell>
          <cell r="E3058" t="str">
            <v>袋</v>
          </cell>
          <cell r="F3058" t="str">
            <v>四川省中药饮片有限责任公司</v>
          </cell>
          <cell r="G3058" t="str">
            <v>四川省中药饮片</v>
          </cell>
          <cell r="H3058" t="str">
            <v>公司零售价</v>
          </cell>
          <cell r="I3058">
            <v>0.33</v>
          </cell>
        </row>
        <row r="3059">
          <cell r="B3059">
            <v>84864</v>
          </cell>
          <cell r="C3059" t="str">
            <v>苍耳子</v>
          </cell>
          <cell r="D3059" t="str">
            <v>炒、5g、精制饮片</v>
          </cell>
          <cell r="E3059" t="str">
            <v>袋</v>
          </cell>
          <cell r="F3059" t="str">
            <v>四川省中药饮片有限责任公司</v>
          </cell>
          <cell r="G3059" t="str">
            <v>四川省中药饮片</v>
          </cell>
          <cell r="H3059" t="str">
            <v>公司零售价</v>
          </cell>
          <cell r="I3059">
            <v>0.31</v>
          </cell>
        </row>
        <row r="3060">
          <cell r="B3060">
            <v>43239</v>
          </cell>
          <cell r="C3060" t="str">
            <v>桂龙咳喘宁片</v>
          </cell>
          <cell r="D3060" t="str">
            <v>0.33gx18片x3板(薄膜衣)</v>
          </cell>
          <cell r="E3060" t="str">
            <v>盒</v>
          </cell>
          <cell r="F3060" t="str">
            <v>南宁市冠峰制药有限公司</v>
          </cell>
          <cell r="G3060" t="str">
            <v>南宁冠峰制药</v>
          </cell>
          <cell r="H3060" t="str">
            <v>公司零售价</v>
          </cell>
          <cell r="I3060">
            <v>26.8</v>
          </cell>
        </row>
        <row r="3061">
          <cell r="B3061">
            <v>43243</v>
          </cell>
          <cell r="C3061" t="str">
            <v>千里光片</v>
          </cell>
          <cell r="D3061" t="str">
            <v>12片x3板(糖衣)</v>
          </cell>
          <cell r="E3061" t="str">
            <v>盒</v>
          </cell>
          <cell r="F3061" t="str">
            <v>新乡佐今明制药股份有限公司</v>
          </cell>
          <cell r="G3061" t="str">
            <v>新乡佐今明</v>
          </cell>
          <cell r="H3061" t="str">
            <v>公司零售价</v>
          </cell>
          <cell r="I3061">
            <v>22</v>
          </cell>
        </row>
        <row r="3062">
          <cell r="B3062">
            <v>43244</v>
          </cell>
          <cell r="C3062" t="str">
            <v>氧立得制氧机耗材</v>
          </cell>
          <cell r="D3062" t="str">
            <v>A、B剂各10包</v>
          </cell>
          <cell r="E3062" t="str">
            <v>盒</v>
          </cell>
          <cell r="F3062" t="str">
            <v>珠海橡果电子科技有限公司</v>
          </cell>
          <cell r="G3062" t="str">
            <v>珠海橡果电子</v>
          </cell>
          <cell r="H3062" t="str">
            <v>公司零售价</v>
          </cell>
          <cell r="I3062">
            <v>58</v>
          </cell>
        </row>
        <row r="3063">
          <cell r="B3063">
            <v>43252</v>
          </cell>
          <cell r="C3063" t="str">
            <v>正骨水</v>
          </cell>
          <cell r="D3063" t="str">
            <v>45ml(带喷头)</v>
          </cell>
          <cell r="E3063" t="str">
            <v>瓶</v>
          </cell>
          <cell r="F3063" t="str">
            <v>广西玉林制药有限责任公司</v>
          </cell>
          <cell r="G3063" t="str">
            <v>广西玉林制药</v>
          </cell>
          <cell r="H3063" t="str">
            <v>公司零售价</v>
          </cell>
          <cell r="I3063">
            <v>13.1</v>
          </cell>
        </row>
        <row r="3064">
          <cell r="B3064">
            <v>43391</v>
          </cell>
          <cell r="C3064" t="str">
            <v>薇姿矿物保湿霜</v>
          </cell>
          <cell r="D3064" t="str">
            <v>50ml(清爽型)</v>
          </cell>
          <cell r="E3064" t="str">
            <v>支</v>
          </cell>
          <cell r="F3064" t="str">
            <v>法国薇姿</v>
          </cell>
          <cell r="G3064" t="str">
            <v>法国薇姿</v>
          </cell>
          <cell r="H3064" t="str">
            <v>公司零售价</v>
          </cell>
          <cell r="I3064">
            <v>235</v>
          </cell>
        </row>
        <row r="3065">
          <cell r="B3065">
            <v>43394</v>
          </cell>
          <cell r="C3065" t="str">
            <v>小儿暑感宁糖浆</v>
          </cell>
          <cell r="D3065" t="str">
            <v>100ml</v>
          </cell>
          <cell r="E3065" t="str">
            <v>瓶</v>
          </cell>
          <cell r="F3065" t="str">
            <v>太极集团四川南充制药有限公司</v>
          </cell>
          <cell r="G3065" t="str">
            <v>四川南充制药</v>
          </cell>
          <cell r="H3065" t="str">
            <v>公司零售价</v>
          </cell>
          <cell r="I3065">
            <v>19.8</v>
          </cell>
        </row>
        <row r="3066">
          <cell r="B3066">
            <v>43402</v>
          </cell>
          <cell r="C3066" t="str">
            <v>丹佛胃尔康颗粒</v>
          </cell>
          <cell r="D3066" t="str">
            <v>10gx10袋</v>
          </cell>
          <cell r="E3066" t="str">
            <v>盒</v>
          </cell>
          <cell r="F3066" t="str">
            <v>哈药集团世一堂制药厂</v>
          </cell>
          <cell r="G3066" t="str">
            <v>哈药世一堂</v>
          </cell>
          <cell r="H3066" t="str">
            <v>公司零售价</v>
          </cell>
          <cell r="I3066">
            <v>19.2</v>
          </cell>
        </row>
        <row r="3067">
          <cell r="B3067">
            <v>43412</v>
          </cell>
          <cell r="C3067" t="str">
            <v>格列齐特缓释片</v>
          </cell>
          <cell r="D3067" t="str">
            <v>30mgx10片x3板</v>
          </cell>
          <cell r="E3067" t="str">
            <v>盒</v>
          </cell>
          <cell r="F3067" t="str">
            <v>成都恒瑞制药有限公司</v>
          </cell>
          <cell r="G3067" t="str">
            <v>成都恒瑞</v>
          </cell>
          <cell r="H3067" t="str">
            <v>公司零售价</v>
          </cell>
          <cell r="I3067">
            <v>23.5</v>
          </cell>
        </row>
        <row r="3068">
          <cell r="B3068">
            <v>43417</v>
          </cell>
          <cell r="C3068" t="str">
            <v>颈椎牵引架</v>
          </cell>
        </row>
        <row r="3068">
          <cell r="E3068" t="str">
            <v>台</v>
          </cell>
        </row>
        <row r="3068">
          <cell r="G3068" t="str">
            <v>冀州医疗</v>
          </cell>
          <cell r="H3068" t="str">
            <v>公司零售价</v>
          </cell>
          <cell r="I3068">
            <v>45</v>
          </cell>
        </row>
        <row r="3069">
          <cell r="B3069">
            <v>43455</v>
          </cell>
          <cell r="C3069" t="str">
            <v>替米沙坦片(博欣舒)</v>
          </cell>
          <cell r="D3069" t="str">
            <v>40mgx7片</v>
          </cell>
          <cell r="E3069" t="str">
            <v>盒</v>
          </cell>
          <cell r="F3069" t="str">
            <v>浙江京新药业股份有限公司</v>
          </cell>
          <cell r="G3069" t="str">
            <v>浙江京新</v>
          </cell>
          <cell r="H3069" t="str">
            <v>公司零售价</v>
          </cell>
          <cell r="I3069">
            <v>15.9</v>
          </cell>
        </row>
        <row r="3070">
          <cell r="B3070">
            <v>86478</v>
          </cell>
          <cell r="C3070" t="str">
            <v>小儿咳喘灵颗粒</v>
          </cell>
          <cell r="D3070" t="str">
            <v>2gx10袋</v>
          </cell>
          <cell r="E3070" t="str">
            <v>盒</v>
          </cell>
          <cell r="F3070" t="str">
            <v>李时珍医药集团有限公司</v>
          </cell>
          <cell r="G3070" t="str">
            <v>李时珍医药</v>
          </cell>
          <cell r="H3070" t="str">
            <v>公司零售价</v>
          </cell>
          <cell r="I3070">
            <v>10</v>
          </cell>
        </row>
        <row r="3071">
          <cell r="B3071">
            <v>83334</v>
          </cell>
          <cell r="C3071" t="str">
            <v>酒黄连</v>
          </cell>
          <cell r="D3071" t="str">
            <v>片、5g、精制饮片</v>
          </cell>
          <cell r="E3071" t="str">
            <v>袋</v>
          </cell>
          <cell r="F3071" t="str">
            <v>四川省中药饮片有限责任公司</v>
          </cell>
          <cell r="G3071" t="str">
            <v>四川省中药饮片</v>
          </cell>
          <cell r="H3071" t="str">
            <v>公司零售价</v>
          </cell>
          <cell r="I3071">
            <v>2.81</v>
          </cell>
        </row>
        <row r="3072">
          <cell r="B3072">
            <v>83341</v>
          </cell>
          <cell r="C3072" t="str">
            <v>白术</v>
          </cell>
          <cell r="D3072" t="str">
            <v>片、5g、精制饮片</v>
          </cell>
          <cell r="E3072" t="str">
            <v>袋</v>
          </cell>
          <cell r="F3072" t="str">
            <v>四川省中药饮片有限责任公司</v>
          </cell>
          <cell r="G3072" t="str">
            <v>四川省中药饮片</v>
          </cell>
          <cell r="H3072" t="str">
            <v>公司零售价</v>
          </cell>
          <cell r="I3072">
            <v>1.04</v>
          </cell>
        </row>
        <row r="3073">
          <cell r="B3073">
            <v>83343</v>
          </cell>
          <cell r="C3073" t="str">
            <v>麸炒白术</v>
          </cell>
          <cell r="D3073" t="str">
            <v>片、5g、精制饮片</v>
          </cell>
          <cell r="E3073" t="str">
            <v>袋</v>
          </cell>
          <cell r="F3073" t="str">
            <v>四川省中药饮片有限责任公司</v>
          </cell>
          <cell r="G3073" t="str">
            <v>四川省中药饮片</v>
          </cell>
          <cell r="H3073" t="str">
            <v>公司零售价</v>
          </cell>
          <cell r="I3073">
            <v>1.07</v>
          </cell>
        </row>
        <row r="3074">
          <cell r="B3074">
            <v>83344</v>
          </cell>
          <cell r="C3074" t="str">
            <v>浙贝母</v>
          </cell>
          <cell r="D3074" t="str">
            <v>片、5g、精制饮片</v>
          </cell>
          <cell r="E3074" t="str">
            <v>袋</v>
          </cell>
          <cell r="F3074" t="str">
            <v>四川省中药饮片有限责任公司</v>
          </cell>
          <cell r="G3074" t="str">
            <v>四川省中药饮片</v>
          </cell>
          <cell r="H3074" t="str">
            <v>公司零售价</v>
          </cell>
          <cell r="I3074">
            <v>3.09</v>
          </cell>
        </row>
        <row r="3075">
          <cell r="B3075">
            <v>83396</v>
          </cell>
          <cell r="C3075" t="str">
            <v>白芍</v>
          </cell>
          <cell r="D3075" t="str">
            <v>片、5g、精制饮片</v>
          </cell>
          <cell r="E3075" t="str">
            <v>袋</v>
          </cell>
          <cell r="F3075" t="str">
            <v>四川省中药饮片有限责任公司</v>
          </cell>
          <cell r="G3075" t="str">
            <v>安徽</v>
          </cell>
          <cell r="H3075" t="str">
            <v>公司零售价</v>
          </cell>
          <cell r="I3075">
            <v>0.68</v>
          </cell>
        </row>
        <row r="3076">
          <cell r="B3076">
            <v>83408</v>
          </cell>
          <cell r="C3076" t="str">
            <v>白芨</v>
          </cell>
          <cell r="D3076" t="str">
            <v>片、5g、精制饮片</v>
          </cell>
          <cell r="E3076" t="str">
            <v>袋</v>
          </cell>
          <cell r="F3076" t="str">
            <v>四川省中药饮片有限责任公司</v>
          </cell>
          <cell r="G3076" t="str">
            <v>四川省中药饮片</v>
          </cell>
          <cell r="H3076" t="str">
            <v>公司零售价</v>
          </cell>
          <cell r="I3076">
            <v>1.93</v>
          </cell>
        </row>
        <row r="3077">
          <cell r="B3077">
            <v>83409</v>
          </cell>
          <cell r="C3077" t="str">
            <v>醋延胡索</v>
          </cell>
          <cell r="D3077" t="str">
            <v>片、5g、精制饮片</v>
          </cell>
          <cell r="E3077" t="str">
            <v>袋</v>
          </cell>
          <cell r="F3077" t="str">
            <v>四川省中药饮片有限责任公司</v>
          </cell>
          <cell r="G3077" t="str">
            <v>四川省中药饮片</v>
          </cell>
          <cell r="H3077" t="str">
            <v>公司零售价</v>
          </cell>
          <cell r="I3077">
            <v>1.84</v>
          </cell>
        </row>
        <row r="3078">
          <cell r="B3078">
            <v>30123</v>
          </cell>
          <cell r="C3078" t="str">
            <v>橘红化痰片（沈阳万隆）</v>
          </cell>
          <cell r="D3078" t="str">
            <v>0.3g*12s*2板</v>
          </cell>
          <cell r="E3078" t="str">
            <v>盒</v>
          </cell>
        </row>
        <row r="3078">
          <cell r="G3078" t="str">
            <v>沈阳万隆</v>
          </cell>
          <cell r="H3078" t="str">
            <v>公司零售价</v>
          </cell>
          <cell r="I3078">
            <v>19.8</v>
          </cell>
        </row>
        <row r="3079">
          <cell r="B3079">
            <v>84891</v>
          </cell>
          <cell r="C3079" t="str">
            <v>炒川楝子</v>
          </cell>
          <cell r="D3079" t="str">
            <v>清炒、5g、精制饮片</v>
          </cell>
          <cell r="E3079" t="str">
            <v>袋</v>
          </cell>
          <cell r="F3079" t="str">
            <v>四川省中药饮片有限责任公司</v>
          </cell>
          <cell r="G3079" t="str">
            <v>四川省中药饮片</v>
          </cell>
          <cell r="H3079" t="str">
            <v>公司零售价</v>
          </cell>
          <cell r="I3079">
            <v>0.29</v>
          </cell>
        </row>
        <row r="3080">
          <cell r="B3080">
            <v>84894</v>
          </cell>
          <cell r="C3080" t="str">
            <v>盐覆盆子</v>
          </cell>
          <cell r="D3080" t="str">
            <v>盐炙、5g、精制饮片</v>
          </cell>
          <cell r="E3080" t="str">
            <v>袋</v>
          </cell>
          <cell r="F3080" t="str">
            <v>四川省中药饮片有限责任公司</v>
          </cell>
          <cell r="G3080" t="str">
            <v>四川省中药饮片</v>
          </cell>
          <cell r="H3080" t="str">
            <v>公司零售价</v>
          </cell>
          <cell r="I3080">
            <v>1.69</v>
          </cell>
        </row>
        <row r="3081">
          <cell r="B3081">
            <v>42937</v>
          </cell>
          <cell r="C3081" t="str">
            <v>牛初乳片(千林)</v>
          </cell>
          <cell r="D3081" t="str">
            <v>500mgx80片</v>
          </cell>
          <cell r="E3081" t="str">
            <v>瓶</v>
          </cell>
        </row>
        <row r="3081">
          <cell r="G3081" t="str">
            <v>广东保瑞</v>
          </cell>
          <cell r="H3081" t="str">
            <v>公司零售价</v>
          </cell>
          <cell r="I3081">
            <v>148</v>
          </cell>
        </row>
        <row r="3082">
          <cell r="B3082">
            <v>42939</v>
          </cell>
          <cell r="C3082" t="str">
            <v>乳酸钙片</v>
          </cell>
          <cell r="D3082" t="str">
            <v>500mgx100粒</v>
          </cell>
          <cell r="E3082" t="str">
            <v>瓶</v>
          </cell>
        </row>
        <row r="3082">
          <cell r="G3082" t="str">
            <v>广东保瑞</v>
          </cell>
          <cell r="H3082" t="str">
            <v>公司零售价</v>
          </cell>
          <cell r="I3082">
            <v>88</v>
          </cell>
        </row>
        <row r="3083">
          <cell r="B3083">
            <v>42950</v>
          </cell>
          <cell r="C3083" t="str">
            <v>珍菊降压片</v>
          </cell>
          <cell r="D3083" t="str">
            <v>0.25gx60片</v>
          </cell>
          <cell r="E3083" t="str">
            <v>瓶</v>
          </cell>
          <cell r="F3083" t="str">
            <v>吉林省东北亚药业股份有限公司</v>
          </cell>
          <cell r="G3083" t="str">
            <v>吉林东北亚</v>
          </cell>
          <cell r="H3083" t="str">
            <v>公司零售价</v>
          </cell>
          <cell r="I3083">
            <v>8.3</v>
          </cell>
        </row>
        <row r="3084">
          <cell r="B3084">
            <v>42955</v>
          </cell>
          <cell r="C3084" t="str">
            <v>夏枯草膏</v>
          </cell>
          <cell r="D3084" t="str">
            <v>198g</v>
          </cell>
          <cell r="E3084" t="str">
            <v>瓶</v>
          </cell>
          <cell r="F3084" t="str">
            <v>黄石飞云制药有限公司</v>
          </cell>
          <cell r="G3084" t="str">
            <v>黄石飞云</v>
          </cell>
          <cell r="H3084" t="str">
            <v>公司零售价</v>
          </cell>
          <cell r="I3084">
            <v>26</v>
          </cell>
        </row>
        <row r="3085">
          <cell r="B3085">
            <v>43464</v>
          </cell>
          <cell r="C3085" t="str">
            <v>来氟米特片(爱诺华)</v>
          </cell>
          <cell r="D3085" t="str">
            <v>10mgx8片x2板</v>
          </cell>
          <cell r="E3085" t="str">
            <v>盒</v>
          </cell>
        </row>
        <row r="3085">
          <cell r="G3085" t="str">
            <v>苏州长征欣凯</v>
          </cell>
          <cell r="H3085" t="str">
            <v>公司零售价</v>
          </cell>
          <cell r="I3085">
            <v>84.1</v>
          </cell>
        </row>
        <row r="3086">
          <cell r="B3086">
            <v>43479</v>
          </cell>
          <cell r="C3086" t="str">
            <v>润燥止痒胶囊</v>
          </cell>
          <cell r="D3086" t="str">
            <v>0.5gx36粒</v>
          </cell>
          <cell r="E3086" t="str">
            <v>盒</v>
          </cell>
          <cell r="F3086" t="str">
            <v>贵州同济堂制药有限公司(原同济堂制药股份有限公司)</v>
          </cell>
          <cell r="G3086" t="str">
            <v>贵州同济堂</v>
          </cell>
          <cell r="H3086" t="str">
            <v>公司零售价</v>
          </cell>
          <cell r="I3086">
            <v>29.8</v>
          </cell>
        </row>
        <row r="3087">
          <cell r="B3087">
            <v>43490</v>
          </cell>
          <cell r="C3087" t="str">
            <v>脑络通胶囊</v>
          </cell>
          <cell r="D3087" t="str">
            <v>0.5gx12粒x2板</v>
          </cell>
          <cell r="E3087" t="str">
            <v>盒</v>
          </cell>
          <cell r="F3087" t="str">
            <v>吉林华康药业股份有限公司</v>
          </cell>
          <cell r="G3087" t="str">
            <v>吉林华康</v>
          </cell>
          <cell r="H3087" t="str">
            <v>公司零售价</v>
          </cell>
          <cell r="I3087">
            <v>18</v>
          </cell>
        </row>
        <row r="3088">
          <cell r="B3088">
            <v>83424</v>
          </cell>
          <cell r="C3088" t="str">
            <v>郁金</v>
          </cell>
          <cell r="D3088" t="str">
            <v>片、5g、精制饮片</v>
          </cell>
          <cell r="E3088" t="str">
            <v>袋</v>
          </cell>
          <cell r="F3088" t="str">
            <v>四川省中药饮片有限责任公司</v>
          </cell>
          <cell r="G3088" t="str">
            <v>四川省中药饮片</v>
          </cell>
          <cell r="H3088" t="str">
            <v>公司零售价</v>
          </cell>
          <cell r="I3088">
            <v>0.97</v>
          </cell>
        </row>
        <row r="3089">
          <cell r="B3089">
            <v>41516</v>
          </cell>
          <cell r="C3089" t="str">
            <v>炒青葙子</v>
          </cell>
          <cell r="D3089" t="str">
            <v>1.0g（饮片10g）配方颗粒</v>
          </cell>
          <cell r="E3089" t="str">
            <v>袋</v>
          </cell>
          <cell r="F3089" t="str">
            <v>四川新绿色药业科技发展股份有限公司</v>
          </cell>
          <cell r="G3089" t="str">
            <v>四川</v>
          </cell>
          <cell r="H3089" t="str">
            <v>公司零售价</v>
          </cell>
          <cell r="I3089">
            <v>1.11</v>
          </cell>
        </row>
        <row r="3090">
          <cell r="B3090">
            <v>41527</v>
          </cell>
          <cell r="C3090" t="str">
            <v>骨筋丸胶囊</v>
          </cell>
          <cell r="D3090" t="str">
            <v>0.3gx12粒x2板</v>
          </cell>
          <cell r="E3090" t="str">
            <v>盒</v>
          </cell>
          <cell r="F3090" t="str">
            <v>黑龙江省济仁药业有限公司</v>
          </cell>
          <cell r="G3090" t="str">
            <v>黑龙江济仁</v>
          </cell>
          <cell r="H3090" t="str">
            <v>公司零售价</v>
          </cell>
          <cell r="I3090">
            <v>15.5</v>
          </cell>
        </row>
        <row r="3091">
          <cell r="B3091">
            <v>41545</v>
          </cell>
          <cell r="C3091" t="str">
            <v>半边莲</v>
          </cell>
          <cell r="D3091" t="str">
            <v>1.8g（饮片15g）配方颗粒</v>
          </cell>
          <cell r="E3091" t="str">
            <v>袋</v>
          </cell>
        </row>
        <row r="3091">
          <cell r="G3091" t="str">
            <v>河南</v>
          </cell>
          <cell r="H3091" t="str">
            <v>公司零售价</v>
          </cell>
          <cell r="I3091">
            <v>1.13</v>
          </cell>
        </row>
        <row r="3092">
          <cell r="B3092">
            <v>41567</v>
          </cell>
          <cell r="C3092" t="str">
            <v>乳安片</v>
          </cell>
          <cell r="D3092" t="str">
            <v>0.3gx40片</v>
          </cell>
          <cell r="E3092" t="str">
            <v>盒</v>
          </cell>
          <cell r="F3092" t="str">
            <v>郑州瑞龙(集团)制药有限公司</v>
          </cell>
          <cell r="G3092" t="str">
            <v>郑州瑞龙制药</v>
          </cell>
          <cell r="H3092" t="str">
            <v>公司零售价</v>
          </cell>
          <cell r="I3092">
            <v>22</v>
          </cell>
        </row>
        <row r="3093">
          <cell r="B3093">
            <v>41582</v>
          </cell>
          <cell r="C3093" t="str">
            <v>复方岗松止痒洗液</v>
          </cell>
          <cell r="D3093" t="str">
            <v>180ml(附冲洗器)</v>
          </cell>
          <cell r="E3093" t="str">
            <v>盒</v>
          </cell>
          <cell r="F3093" t="str">
            <v>广西德联制药有限公司</v>
          </cell>
          <cell r="G3093" t="str">
            <v>广西德联制药</v>
          </cell>
          <cell r="H3093" t="str">
            <v>公司零售价</v>
          </cell>
          <cell r="I3093">
            <v>18</v>
          </cell>
        </row>
        <row r="3094">
          <cell r="B3094">
            <v>84612</v>
          </cell>
          <cell r="C3094" t="str">
            <v>茜草炭</v>
          </cell>
          <cell r="D3094" t="str">
            <v>段、5g、精制饮片</v>
          </cell>
          <cell r="E3094" t="str">
            <v>袋</v>
          </cell>
          <cell r="F3094" t="str">
            <v>四川省中药饮片有限责任公司</v>
          </cell>
          <cell r="G3094" t="str">
            <v>四川省中药饮片</v>
          </cell>
          <cell r="H3094" t="str">
            <v>公司零售价</v>
          </cell>
          <cell r="I3094">
            <v>1.415</v>
          </cell>
        </row>
        <row r="3095">
          <cell r="B3095">
            <v>84614</v>
          </cell>
          <cell r="C3095" t="str">
            <v>威灵仙</v>
          </cell>
          <cell r="D3095" t="str">
            <v>段、5g、精制饮片</v>
          </cell>
          <cell r="E3095" t="str">
            <v>袋</v>
          </cell>
          <cell r="F3095" t="str">
            <v>四川省中药饮片有限责任公司</v>
          </cell>
          <cell r="G3095" t="str">
            <v>四川省中药饮片</v>
          </cell>
          <cell r="H3095" t="str">
            <v>公司零售价</v>
          </cell>
          <cell r="I3095">
            <v>0.78</v>
          </cell>
        </row>
        <row r="3096">
          <cell r="B3096">
            <v>84616</v>
          </cell>
          <cell r="C3096" t="str">
            <v>姜黄</v>
          </cell>
          <cell r="D3096" t="str">
            <v>片、5g、精制饮片</v>
          </cell>
          <cell r="E3096" t="str">
            <v>袋</v>
          </cell>
          <cell r="F3096" t="str">
            <v>四川省中药饮片有限责任公司</v>
          </cell>
          <cell r="G3096" t="str">
            <v>四川省中药饮片</v>
          </cell>
          <cell r="H3096" t="str">
            <v>公司零售价</v>
          </cell>
          <cell r="I3096">
            <v>0.42</v>
          </cell>
        </row>
        <row r="3097">
          <cell r="B3097">
            <v>84622</v>
          </cell>
          <cell r="C3097" t="str">
            <v>三棱</v>
          </cell>
          <cell r="D3097" t="str">
            <v>片、5g、精制饮片</v>
          </cell>
          <cell r="E3097" t="str">
            <v>袋</v>
          </cell>
          <cell r="F3097" t="str">
            <v>四川省中药饮片有限责任公司</v>
          </cell>
          <cell r="G3097" t="str">
            <v>四川省中药饮片</v>
          </cell>
          <cell r="H3097" t="str">
            <v>公司零售价</v>
          </cell>
          <cell r="I3097">
            <v>0.34</v>
          </cell>
        </row>
        <row r="3098">
          <cell r="B3098">
            <v>84642</v>
          </cell>
          <cell r="C3098" t="str">
            <v>酒炙仙茅</v>
          </cell>
          <cell r="D3098" t="str">
            <v>段、5g、精制饮片</v>
          </cell>
          <cell r="E3098" t="str">
            <v>袋</v>
          </cell>
          <cell r="F3098" t="str">
            <v>四川省中药饮片有限责任公司</v>
          </cell>
          <cell r="G3098" t="str">
            <v>四川省中药饮片</v>
          </cell>
          <cell r="H3098" t="str">
            <v>公司零售价</v>
          </cell>
          <cell r="I3098">
            <v>1.1</v>
          </cell>
        </row>
        <row r="3099">
          <cell r="B3099">
            <v>84654</v>
          </cell>
          <cell r="C3099" t="str">
            <v>砂仁</v>
          </cell>
          <cell r="D3099" t="str">
            <v>精选、5g、精制饮片</v>
          </cell>
          <cell r="E3099" t="str">
            <v>袋</v>
          </cell>
          <cell r="F3099" t="str">
            <v>四川省中药饮片有限责任公司</v>
          </cell>
          <cell r="G3099" t="str">
            <v>四川省中药饮片</v>
          </cell>
          <cell r="H3099" t="str">
            <v>公司零售价</v>
          </cell>
          <cell r="I3099">
            <v>10.5</v>
          </cell>
        </row>
        <row r="3100">
          <cell r="B3100">
            <v>84656</v>
          </cell>
          <cell r="C3100" t="str">
            <v>芦竹根</v>
          </cell>
          <cell r="D3100" t="str">
            <v>片、5g、精制饮片</v>
          </cell>
          <cell r="E3100" t="str">
            <v>袋</v>
          </cell>
          <cell r="F3100" t="str">
            <v>四川省中药饮片有限责任公司</v>
          </cell>
          <cell r="G3100" t="str">
            <v>四川省中药饮片</v>
          </cell>
          <cell r="H3100" t="str">
            <v>公司零售价</v>
          </cell>
          <cell r="I3100">
            <v>0.79</v>
          </cell>
        </row>
        <row r="3101">
          <cell r="B3101">
            <v>84663</v>
          </cell>
          <cell r="C3101" t="str">
            <v>糯米藤根</v>
          </cell>
          <cell r="D3101" t="str">
            <v>片、5g、精制饮片</v>
          </cell>
          <cell r="E3101" t="str">
            <v>袋</v>
          </cell>
          <cell r="F3101" t="str">
            <v>四川省中药饮片有限责任公司</v>
          </cell>
          <cell r="G3101" t="str">
            <v>四川省中药饮片</v>
          </cell>
          <cell r="H3101" t="str">
            <v>公司零售价</v>
          </cell>
          <cell r="I3101">
            <v>0.64</v>
          </cell>
        </row>
        <row r="3102">
          <cell r="B3102">
            <v>42956</v>
          </cell>
          <cell r="C3102" t="str">
            <v>风寒咳嗽颗粒</v>
          </cell>
          <cell r="D3102" t="str">
            <v>5gx10袋</v>
          </cell>
          <cell r="E3102" t="str">
            <v>盒</v>
          </cell>
          <cell r="F3102" t="str">
            <v>太极集团四川绵阳制药有限公司</v>
          </cell>
          <cell r="G3102" t="str">
            <v>四川绵阳制药</v>
          </cell>
          <cell r="H3102" t="str">
            <v>公司零售价</v>
          </cell>
          <cell r="I3102">
            <v>18</v>
          </cell>
        </row>
        <row r="3103">
          <cell r="B3103">
            <v>43001</v>
          </cell>
          <cell r="C3103" t="str">
            <v>司帕沙星片(世保扶)</v>
          </cell>
          <cell r="D3103" t="str">
            <v>0.1gx6片</v>
          </cell>
          <cell r="E3103" t="str">
            <v>盒</v>
          </cell>
          <cell r="F3103" t="str">
            <v>山西天丰世保扶制药有限责任公司</v>
          </cell>
          <cell r="G3103" t="str">
            <v>山西天丰世保扶</v>
          </cell>
          <cell r="H3103" t="str">
            <v>公司零售价</v>
          </cell>
          <cell r="I3103">
            <v>31</v>
          </cell>
        </row>
        <row r="3104">
          <cell r="B3104">
            <v>43004</v>
          </cell>
          <cell r="C3104" t="str">
            <v>红景天真珍胶囊</v>
          </cell>
          <cell r="D3104" t="str">
            <v>300mgx30粒</v>
          </cell>
          <cell r="E3104" t="str">
            <v>盒</v>
          </cell>
          <cell r="F3104" t="str">
            <v>成都威利德生物科技实业有限责任公司</v>
          </cell>
          <cell r="G3104" t="str">
            <v>成都威利德</v>
          </cell>
          <cell r="H3104" t="str">
            <v>公司零售价</v>
          </cell>
          <cell r="I3104">
            <v>33</v>
          </cell>
        </row>
        <row r="3105">
          <cell r="B3105">
            <v>43015</v>
          </cell>
          <cell r="C3105" t="str">
            <v>地奈德乳膏(力言卓)</v>
          </cell>
          <cell r="D3105" t="str">
            <v>15g(0.05%)</v>
          </cell>
          <cell r="E3105" t="str">
            <v>支</v>
          </cell>
          <cell r="F3105" t="str">
            <v>重庆华邦制药股份有限公司</v>
          </cell>
          <cell r="G3105" t="str">
            <v>重庆华邦制药</v>
          </cell>
          <cell r="H3105" t="str">
            <v>公司零售价</v>
          </cell>
          <cell r="I3105">
            <v>28.2</v>
          </cell>
        </row>
        <row r="3106">
          <cell r="B3106">
            <v>43017</v>
          </cell>
          <cell r="C3106" t="str">
            <v>诺氟沙星胶囊</v>
          </cell>
          <cell r="D3106" t="str">
            <v>0.1gx12粒x200板</v>
          </cell>
          <cell r="E3106" t="str">
            <v>包</v>
          </cell>
          <cell r="F3106" t="str">
            <v>四川蜀中制药有限公司</v>
          </cell>
          <cell r="G3106" t="str">
            <v>四川蜀中</v>
          </cell>
          <cell r="H3106" t="str">
            <v>公司零售价</v>
          </cell>
          <cell r="I3106">
            <v>100</v>
          </cell>
        </row>
        <row r="3107">
          <cell r="B3107">
            <v>43026</v>
          </cell>
          <cell r="C3107" t="str">
            <v>刘寄奴</v>
          </cell>
          <cell r="D3107" t="str">
            <v>段</v>
          </cell>
          <cell r="E3107" t="str">
            <v>10g</v>
          </cell>
          <cell r="F3107" t="str">
            <v>成都吉安康药业有限公司</v>
          </cell>
          <cell r="G3107" t="str">
            <v>四川</v>
          </cell>
          <cell r="H3107" t="str">
            <v>公司零售价</v>
          </cell>
          <cell r="I3107">
            <v>0.4</v>
          </cell>
        </row>
        <row r="3108">
          <cell r="B3108">
            <v>43027</v>
          </cell>
          <cell r="C3108" t="str">
            <v>夏枯草</v>
          </cell>
          <cell r="D3108" t="str">
            <v>净制</v>
          </cell>
          <cell r="E3108" t="str">
            <v>10g</v>
          </cell>
          <cell r="F3108" t="str">
            <v>成都吉安康药业有限公司</v>
          </cell>
          <cell r="G3108" t="str">
            <v>四川</v>
          </cell>
          <cell r="H3108" t="str">
            <v>公司零售价</v>
          </cell>
          <cell r="I3108">
            <v>0.57</v>
          </cell>
        </row>
        <row r="3109">
          <cell r="B3109">
            <v>82654</v>
          </cell>
          <cell r="C3109" t="str">
            <v>心舒乐片</v>
          </cell>
          <cell r="D3109" t="str">
            <v>0.3gx36片( 薄膜衣片)</v>
          </cell>
          <cell r="E3109" t="str">
            <v>盒</v>
          </cell>
          <cell r="F3109" t="str">
            <v>吉林吉春制药有限公司</v>
          </cell>
          <cell r="G3109" t="str">
            <v>吉林吉春制药</v>
          </cell>
          <cell r="H3109" t="str">
            <v>公司零售价</v>
          </cell>
          <cell r="I3109">
            <v>20</v>
          </cell>
        </row>
        <row r="3110">
          <cell r="B3110">
            <v>82737</v>
          </cell>
          <cell r="C3110" t="str">
            <v>鹿茸</v>
          </cell>
          <cell r="D3110" t="str">
            <v>白片、大片</v>
          </cell>
          <cell r="E3110" t="str">
            <v>10g</v>
          </cell>
          <cell r="F3110" t="str">
            <v>成都荷花池药业有限责任公司</v>
          </cell>
          <cell r="G3110" t="str">
            <v>吉林</v>
          </cell>
          <cell r="H3110" t="str">
            <v>公司零售价</v>
          </cell>
          <cell r="I3110">
            <v>128</v>
          </cell>
        </row>
        <row r="3111">
          <cell r="B3111">
            <v>82844</v>
          </cell>
          <cell r="C3111" t="str">
            <v>天然维生素E软胶囊(圣海圣健)</v>
          </cell>
          <cell r="D3111" t="str">
            <v>450mgx100粒(圣海圣健)</v>
          </cell>
          <cell r="E3111" t="str">
            <v>瓶</v>
          </cell>
        </row>
        <row r="3111">
          <cell r="G3111" t="str">
            <v>华夏协同</v>
          </cell>
          <cell r="H3111" t="str">
            <v>公司零售价</v>
          </cell>
          <cell r="I3111">
            <v>108</v>
          </cell>
        </row>
        <row r="3112">
          <cell r="B3112">
            <v>82846</v>
          </cell>
          <cell r="C3112" t="str">
            <v>天然胡萝卜素软胶囊(圣海圣健)</v>
          </cell>
          <cell r="D3112" t="str">
            <v>0.45gx100粒(圣海圣健)</v>
          </cell>
          <cell r="E3112" t="str">
            <v>瓶</v>
          </cell>
        </row>
        <row r="3112">
          <cell r="G3112" t="str">
            <v>华夏协同</v>
          </cell>
          <cell r="H3112" t="str">
            <v>公司零售价</v>
          </cell>
          <cell r="I3112">
            <v>100</v>
          </cell>
        </row>
        <row r="3113">
          <cell r="B3113">
            <v>82852</v>
          </cell>
          <cell r="C3113" t="str">
            <v>维生素C咀嚼片(圣海圣健)</v>
          </cell>
          <cell r="D3113" t="str">
            <v>1.2gx100片、香橙味、圣海圣健</v>
          </cell>
          <cell r="E3113" t="str">
            <v>瓶</v>
          </cell>
          <cell r="F3113" t="str">
            <v>山东寿光圣海保健品有限公司</v>
          </cell>
          <cell r="G3113" t="str">
            <v>山东寿光圣海</v>
          </cell>
          <cell r="H3113" t="str">
            <v>公司零售价</v>
          </cell>
          <cell r="I3113">
            <v>88</v>
          </cell>
        </row>
        <row r="3114">
          <cell r="B3114">
            <v>83148</v>
          </cell>
          <cell r="C3114" t="str">
            <v>炒决明子</v>
          </cell>
          <cell r="D3114" t="str">
            <v>350g(桐君阁牌)</v>
          </cell>
          <cell r="E3114" t="str">
            <v>瓶</v>
          </cell>
          <cell r="F3114" t="str">
            <v>重庆中药饮片厂</v>
          </cell>
          <cell r="G3114" t="str">
            <v>四川</v>
          </cell>
          <cell r="H3114" t="str">
            <v>公司零售价</v>
          </cell>
          <cell r="I3114">
            <v>20.7</v>
          </cell>
        </row>
        <row r="3115">
          <cell r="B3115">
            <v>83152</v>
          </cell>
          <cell r="C3115" t="str">
            <v>苦丁茶</v>
          </cell>
          <cell r="D3115" t="str">
            <v>100g(桐君阁)</v>
          </cell>
          <cell r="E3115" t="str">
            <v>瓶</v>
          </cell>
          <cell r="F3115" t="str">
            <v>重庆中药饮片厂</v>
          </cell>
          <cell r="G3115" t="str">
            <v>四川</v>
          </cell>
          <cell r="H3115" t="str">
            <v>公司零售价</v>
          </cell>
          <cell r="I3115">
            <v>34.5</v>
          </cell>
        </row>
        <row r="3116">
          <cell r="B3116">
            <v>45104</v>
          </cell>
          <cell r="C3116" t="str">
            <v>三和堂牌西洋参含片</v>
          </cell>
          <cell r="D3116" t="str">
            <v>1.25gx12片</v>
          </cell>
          <cell r="E3116" t="str">
            <v>盒</v>
          </cell>
        </row>
        <row r="3116">
          <cell r="G3116" t="str">
            <v>福建省幸福生物</v>
          </cell>
          <cell r="H3116" t="str">
            <v>公司零售价</v>
          </cell>
          <cell r="I3116">
            <v>12</v>
          </cell>
        </row>
        <row r="3117">
          <cell r="B3117">
            <v>45143</v>
          </cell>
          <cell r="C3117" t="str">
            <v>龟甲胶</v>
          </cell>
          <cell r="D3117" t="str">
            <v>250g</v>
          </cell>
          <cell r="E3117" t="str">
            <v>盒</v>
          </cell>
          <cell r="F3117" t="str">
            <v>湖南东健药业有限公司(衡阳东健药业有限公司)</v>
          </cell>
          <cell r="G3117" t="str">
            <v>湖南东健</v>
          </cell>
          <cell r="H3117" t="str">
            <v>公司零售价</v>
          </cell>
          <cell r="I3117">
            <v>58</v>
          </cell>
        </row>
        <row r="3118">
          <cell r="B3118">
            <v>45160</v>
          </cell>
          <cell r="C3118" t="str">
            <v>葡萄糖酸氯己定软膏</v>
          </cell>
          <cell r="D3118" t="str">
            <v>1g：2mgx15g</v>
          </cell>
          <cell r="E3118" t="str">
            <v>支</v>
          </cell>
          <cell r="F3118" t="str">
            <v>通化长青药业股份有限公司</v>
          </cell>
          <cell r="G3118" t="str">
            <v>通化长青</v>
          </cell>
          <cell r="H3118" t="str">
            <v>公司零售价</v>
          </cell>
          <cell r="I3118">
            <v>11.5</v>
          </cell>
        </row>
        <row r="3119">
          <cell r="B3119">
            <v>45173</v>
          </cell>
          <cell r="C3119" t="str">
            <v>羚羊清肺颗粒</v>
          </cell>
          <cell r="D3119" t="str">
            <v>6gx12袋</v>
          </cell>
          <cell r="E3119" t="str">
            <v>盒</v>
          </cell>
          <cell r="F3119" t="str">
            <v>江西保利制药有限公司</v>
          </cell>
          <cell r="G3119" t="str">
            <v>江西保利</v>
          </cell>
          <cell r="H3119" t="str">
            <v>公司零售价</v>
          </cell>
          <cell r="I3119">
            <v>24</v>
          </cell>
        </row>
        <row r="3120">
          <cell r="B3120">
            <v>45184</v>
          </cell>
          <cell r="C3120" t="str">
            <v>葡萄糖注射液</v>
          </cell>
          <cell r="D3120" t="str">
            <v>50%：10g：20mlx5支</v>
          </cell>
          <cell r="E3120" t="str">
            <v>盒</v>
          </cell>
          <cell r="F3120" t="str">
            <v>贵州天地药业有限责任公司</v>
          </cell>
          <cell r="G3120" t="str">
            <v>贵州天地</v>
          </cell>
          <cell r="H3120" t="str">
            <v>公司零售价</v>
          </cell>
          <cell r="I3120">
            <v>2</v>
          </cell>
        </row>
        <row r="3121">
          <cell r="B3121">
            <v>84674</v>
          </cell>
          <cell r="C3121" t="str">
            <v>千年健</v>
          </cell>
          <cell r="D3121" t="str">
            <v>片、5g、精制饮片</v>
          </cell>
          <cell r="E3121" t="str">
            <v>袋</v>
          </cell>
          <cell r="F3121" t="str">
            <v>四川省中药饮片有限责任公司</v>
          </cell>
          <cell r="G3121" t="str">
            <v>四川省中药饮片</v>
          </cell>
          <cell r="H3121" t="str">
            <v>公司零售价</v>
          </cell>
          <cell r="I3121">
            <v>0.4</v>
          </cell>
        </row>
        <row r="3122">
          <cell r="B3122">
            <v>42173</v>
          </cell>
          <cell r="C3122" t="str">
            <v>杜蕾斯人体润滑液</v>
          </cell>
          <cell r="D3122" t="str">
            <v>50ml(激情热感装)</v>
          </cell>
          <cell r="E3122" t="str">
            <v>支</v>
          </cell>
          <cell r="F3122" t="str">
            <v>青岛伦敦杜蕾斯有限公司(青岛伦敦国际乳胶有限公司)</v>
          </cell>
          <cell r="G3122" t="str">
            <v>青岛伦敦杜蕾斯</v>
          </cell>
          <cell r="H3122" t="str">
            <v>公司零售价</v>
          </cell>
          <cell r="I3122">
            <v>56</v>
          </cell>
        </row>
        <row r="3123">
          <cell r="B3123">
            <v>42212</v>
          </cell>
          <cell r="C3123" t="str">
            <v>杜蕾斯天然胶乳橡胶避孕套</v>
          </cell>
          <cell r="D3123" t="str">
            <v>12只(凉感装)</v>
          </cell>
          <cell r="E3123" t="str">
            <v>盒</v>
          </cell>
          <cell r="F3123" t="str">
            <v>青岛伦敦杜蕾斯有限公司(青岛伦敦国际乳胶有限公司)</v>
          </cell>
          <cell r="G3123" t="str">
            <v>青岛伦敦杜蕾斯</v>
          </cell>
          <cell r="H3123" t="str">
            <v>公司零售价</v>
          </cell>
          <cell r="I3123">
            <v>62</v>
          </cell>
        </row>
        <row r="3124">
          <cell r="B3124">
            <v>42599</v>
          </cell>
          <cell r="C3124" t="str">
            <v>铝碳酸镁咀嚼片</v>
          </cell>
          <cell r="D3124" t="str">
            <v>0.5gx24片</v>
          </cell>
          <cell r="E3124" t="str">
            <v>盒</v>
          </cell>
          <cell r="F3124" t="str">
            <v>江苏万高药业有限公司</v>
          </cell>
          <cell r="G3124" t="str">
            <v>江苏万高</v>
          </cell>
          <cell r="H3124" t="str">
            <v>公司零售价</v>
          </cell>
          <cell r="I3124">
            <v>7.8</v>
          </cell>
        </row>
        <row r="3125">
          <cell r="B3125">
            <v>42642</v>
          </cell>
          <cell r="C3125" t="str">
            <v>美洛昔康分散片</v>
          </cell>
          <cell r="D3125" t="str">
            <v>7.5mgx12粒</v>
          </cell>
          <cell r="E3125" t="str">
            <v>盒</v>
          </cell>
          <cell r="F3125" t="str">
            <v>江苏亚邦爱普森药业有限公司</v>
          </cell>
          <cell r="G3125" t="str">
            <v>江苏亚邦爱普森</v>
          </cell>
          <cell r="H3125" t="str">
            <v>公司零售价</v>
          </cell>
          <cell r="I3125">
            <v>16</v>
          </cell>
        </row>
        <row r="3126">
          <cell r="B3126">
            <v>42685</v>
          </cell>
          <cell r="C3126" t="str">
            <v>兰索拉唑片</v>
          </cell>
          <cell r="D3126" t="str">
            <v>15mgx7片</v>
          </cell>
          <cell r="E3126" t="str">
            <v>盒</v>
          </cell>
          <cell r="F3126" t="str">
            <v>湖北潜龙药业有限公司</v>
          </cell>
          <cell r="G3126" t="str">
            <v>湖北潜龙</v>
          </cell>
          <cell r="H3126" t="str">
            <v>公司零售价</v>
          </cell>
          <cell r="I3126">
            <v>13.5</v>
          </cell>
        </row>
        <row r="3127">
          <cell r="B3127">
            <v>42687</v>
          </cell>
          <cell r="C3127" t="str">
            <v>清凉防暑颗粒</v>
          </cell>
          <cell r="D3127" t="str">
            <v>10gx10袋</v>
          </cell>
          <cell r="E3127" t="str">
            <v>盒</v>
          </cell>
          <cell r="F3127" t="str">
            <v>湖南三九南开制药有限公司</v>
          </cell>
          <cell r="G3127" t="str">
            <v>湖南三九南开</v>
          </cell>
          <cell r="H3127" t="str">
            <v>公司零售价</v>
          </cell>
          <cell r="I3127">
            <v>9.5</v>
          </cell>
        </row>
        <row r="3128">
          <cell r="B3128">
            <v>42703</v>
          </cell>
          <cell r="C3128" t="str">
            <v>叶酸片</v>
          </cell>
          <cell r="D3128" t="str">
            <v>0.4mgx31片</v>
          </cell>
          <cell r="E3128" t="str">
            <v>瓶</v>
          </cell>
          <cell r="F3128" t="str">
            <v>沈阳格林制药有限公司（原沈阳克达药业有限公司）</v>
          </cell>
          <cell r="G3128" t="str">
            <v>沈阳格林(沈阳克达)</v>
          </cell>
          <cell r="H3128" t="str">
            <v>公司零售价</v>
          </cell>
          <cell r="I3128">
            <v>10.5</v>
          </cell>
        </row>
        <row r="3129">
          <cell r="B3129">
            <v>75483</v>
          </cell>
          <cell r="C3129" t="str">
            <v>行气活血颗粒</v>
          </cell>
          <cell r="D3129" t="str">
            <v>8gx12袋</v>
          </cell>
          <cell r="E3129" t="str">
            <v>盒</v>
          </cell>
          <cell r="F3129" t="str">
            <v>太极集团四川绵阳制药有限公司</v>
          </cell>
          <cell r="G3129" t="str">
            <v>四川绵阳制药</v>
          </cell>
          <cell r="H3129" t="str">
            <v>公司零售价</v>
          </cell>
          <cell r="I3129">
            <v>46.6</v>
          </cell>
        </row>
        <row r="3130">
          <cell r="B3130">
            <v>83198</v>
          </cell>
          <cell r="C3130" t="str">
            <v>小儿氨酚烷胺颗粒</v>
          </cell>
          <cell r="D3130" t="str">
            <v>6gx12袋</v>
          </cell>
          <cell r="E3130" t="str">
            <v>盒</v>
          </cell>
          <cell r="F3130" t="str">
            <v>葵花药业集团(唐山)生物制药有限公司</v>
          </cell>
          <cell r="G3130" t="str">
            <v>葵花(唐山)生物</v>
          </cell>
          <cell r="H3130" t="str">
            <v>公司零售价</v>
          </cell>
          <cell r="I3130">
            <v>16</v>
          </cell>
        </row>
        <row r="3131">
          <cell r="B3131">
            <v>83209</v>
          </cell>
          <cell r="C3131" t="str">
            <v>艾叶</v>
          </cell>
          <cell r="D3131" t="str">
            <v>10g、醋炙、炭</v>
          </cell>
          <cell r="E3131" t="str">
            <v>袋</v>
          </cell>
          <cell r="F3131" t="str">
            <v>四川新绿色药业科技发展股份有限公司</v>
          </cell>
          <cell r="G3131" t="str">
            <v>四川新绿色</v>
          </cell>
          <cell r="H3131" t="str">
            <v>公司零售价</v>
          </cell>
          <cell r="I3131">
            <v>1.6</v>
          </cell>
        </row>
        <row r="3132">
          <cell r="B3132">
            <v>83255</v>
          </cell>
          <cell r="C3132" t="str">
            <v>一次性使用无菌注射针(诺和针)</v>
          </cell>
          <cell r="D3132" t="str">
            <v>32G、7枚、0.23/0.25x6mm</v>
          </cell>
          <cell r="E3132" t="str">
            <v>盒</v>
          </cell>
          <cell r="F3132" t="str">
            <v>诺和诺德(中国)制药有限公司</v>
          </cell>
          <cell r="G3132" t="str">
            <v>丹麦诺和诺德</v>
          </cell>
          <cell r="H3132" t="str">
            <v>公司零售价</v>
          </cell>
          <cell r="I3132">
            <v>20.8</v>
          </cell>
        </row>
        <row r="3133">
          <cell r="B3133">
            <v>45014</v>
          </cell>
          <cell r="C3133" t="str">
            <v>骨肽片</v>
          </cell>
          <cell r="D3133" t="str">
            <v>2x12片</v>
          </cell>
          <cell r="E3133" t="str">
            <v>盒</v>
          </cell>
          <cell r="F3133" t="str">
            <v>蚌埠市宏业生化制药厂</v>
          </cell>
          <cell r="G3133" t="str">
            <v>蚌埠宏业生化</v>
          </cell>
          <cell r="H3133" t="str">
            <v>公司零售价</v>
          </cell>
          <cell r="I3133">
            <v>12</v>
          </cell>
        </row>
        <row r="3134">
          <cell r="B3134">
            <v>45027</v>
          </cell>
          <cell r="C3134" t="str">
            <v>消炎灵胶囊</v>
          </cell>
          <cell r="D3134" t="str">
            <v>0.4gx24粒</v>
          </cell>
          <cell r="E3134" t="str">
            <v>盒</v>
          </cell>
        </row>
        <row r="3134">
          <cell r="G3134" t="str">
            <v>江西普正制药</v>
          </cell>
          <cell r="H3134" t="str">
            <v>公司零售价</v>
          </cell>
          <cell r="I3134">
            <v>24</v>
          </cell>
        </row>
        <row r="3135">
          <cell r="B3135">
            <v>45072</v>
          </cell>
          <cell r="C3135" t="str">
            <v>西洋参含片(三扬)</v>
          </cell>
          <cell r="D3135" t="str">
            <v>90g(1.25gx12片x6盒)</v>
          </cell>
          <cell r="E3135" t="str">
            <v>盒</v>
          </cell>
          <cell r="F3135" t="str">
            <v>厦门市鑫三扬保健品有限公司</v>
          </cell>
          <cell r="G3135" t="str">
            <v>厦门鑫三扬</v>
          </cell>
          <cell r="H3135" t="str">
            <v>公司零售价</v>
          </cell>
          <cell r="I3135">
            <v>30</v>
          </cell>
        </row>
        <row r="3136">
          <cell r="B3136">
            <v>45077</v>
          </cell>
          <cell r="C3136" t="str">
            <v>益敷霜(益禾保健)</v>
          </cell>
          <cell r="D3136" t="str">
            <v>12g</v>
          </cell>
          <cell r="E3136" t="str">
            <v>盒</v>
          </cell>
        </row>
        <row r="3136">
          <cell r="G3136" t="str">
            <v>西安益禾</v>
          </cell>
          <cell r="H3136" t="str">
            <v>公司零售价</v>
          </cell>
          <cell r="I3136">
            <v>19.8</v>
          </cell>
        </row>
        <row r="3137">
          <cell r="B3137">
            <v>45087</v>
          </cell>
          <cell r="C3137" t="str">
            <v>褪黑素胶囊</v>
          </cell>
          <cell r="D3137" t="str">
            <v>0.2gx60粒</v>
          </cell>
          <cell r="E3137" t="str">
            <v>盒</v>
          </cell>
        </row>
        <row r="3137">
          <cell r="G3137" t="str">
            <v>威海环宇</v>
          </cell>
          <cell r="H3137" t="str">
            <v>公司零售价</v>
          </cell>
          <cell r="I3137">
            <v>50</v>
          </cell>
        </row>
        <row r="3138">
          <cell r="B3138">
            <v>45091</v>
          </cell>
          <cell r="C3138" t="str">
            <v>银杏软胶囊</v>
          </cell>
          <cell r="D3138" t="str">
            <v>500mgx60粒</v>
          </cell>
          <cell r="E3138" t="str">
            <v>盒</v>
          </cell>
        </row>
        <row r="3138">
          <cell r="G3138" t="str">
            <v>威海环宇</v>
          </cell>
          <cell r="H3138" t="str">
            <v>公司零售价</v>
          </cell>
          <cell r="I3138">
            <v>95</v>
          </cell>
        </row>
        <row r="3139">
          <cell r="B3139">
            <v>45092</v>
          </cell>
          <cell r="C3139" t="str">
            <v>维血康糖浆</v>
          </cell>
          <cell r="D3139" t="str">
            <v>20mlx10支</v>
          </cell>
          <cell r="E3139" t="str">
            <v>盒</v>
          </cell>
        </row>
        <row r="3139">
          <cell r="G3139" t="str">
            <v>西安天一</v>
          </cell>
          <cell r="H3139" t="str">
            <v>公司零售价</v>
          </cell>
          <cell r="I3139">
            <v>58</v>
          </cell>
        </row>
        <row r="3140">
          <cell r="B3140">
            <v>45098</v>
          </cell>
          <cell r="C3140" t="str">
            <v>8分钟退热贴</v>
          </cell>
          <cell r="D3140" t="str">
            <v>3贴</v>
          </cell>
          <cell r="E3140" t="str">
            <v>盒</v>
          </cell>
        </row>
        <row r="3140">
          <cell r="G3140" t="str">
            <v>哈药同泰</v>
          </cell>
          <cell r="H3140" t="str">
            <v>公司零售价</v>
          </cell>
          <cell r="I3140">
            <v>28</v>
          </cell>
        </row>
        <row r="3141">
          <cell r="B3141">
            <v>42721</v>
          </cell>
          <cell r="C3141" t="str">
            <v>党参蜂蜜</v>
          </cell>
          <cell r="D3141" t="str">
            <v>950g</v>
          </cell>
          <cell r="E3141" t="str">
            <v>瓶</v>
          </cell>
          <cell r="F3141" t="str">
            <v>成都郫县青田食品厂</v>
          </cell>
          <cell r="G3141" t="str">
            <v>成都郫县青田</v>
          </cell>
          <cell r="H3141" t="str">
            <v>公司零售价</v>
          </cell>
          <cell r="I3141">
            <v>42</v>
          </cell>
        </row>
        <row r="3142">
          <cell r="B3142">
            <v>42724</v>
          </cell>
          <cell r="C3142" t="str">
            <v>枇杷蜂蜜</v>
          </cell>
          <cell r="D3142" t="str">
            <v>500g</v>
          </cell>
          <cell r="E3142" t="str">
            <v>瓶</v>
          </cell>
          <cell r="F3142" t="str">
            <v>成都郫县青田食品厂</v>
          </cell>
          <cell r="G3142" t="str">
            <v>成都郫县青田</v>
          </cell>
          <cell r="H3142" t="str">
            <v>公司零售价</v>
          </cell>
          <cell r="I3142">
            <v>25.5</v>
          </cell>
        </row>
        <row r="3143">
          <cell r="B3143">
            <v>42726</v>
          </cell>
          <cell r="C3143" t="str">
            <v>阴晴女性平衡洗液</v>
          </cell>
          <cell r="D3143" t="str">
            <v>220ml(加强养护型)</v>
          </cell>
          <cell r="E3143" t="str">
            <v>瓶</v>
          </cell>
          <cell r="F3143" t="str">
            <v>重庆灵方生物技术有限公司</v>
          </cell>
          <cell r="G3143" t="str">
            <v>重庆灵方</v>
          </cell>
          <cell r="H3143" t="str">
            <v>公司零售价</v>
          </cell>
          <cell r="I3143">
            <v>22.8</v>
          </cell>
        </row>
        <row r="3144">
          <cell r="B3144">
            <v>54076</v>
          </cell>
          <cell r="C3144" t="str">
            <v>金枇杷(糖果)润喉糖</v>
          </cell>
          <cell r="D3144" t="str">
            <v>2g×20粒</v>
          </cell>
          <cell r="E3144" t="str">
            <v>盒</v>
          </cell>
          <cell r="F3144" t="str">
            <v>厦门市斯必利保健品有限公司</v>
          </cell>
          <cell r="G3144" t="str">
            <v>厦门斯必利</v>
          </cell>
          <cell r="H3144" t="str">
            <v>公司零售价</v>
          </cell>
          <cell r="I3144">
            <v>5</v>
          </cell>
        </row>
        <row r="3145">
          <cell r="B3145">
            <v>54089</v>
          </cell>
          <cell r="C3145" t="str">
            <v>青果丸</v>
          </cell>
          <cell r="D3145" t="str">
            <v>8gx6袋</v>
          </cell>
          <cell r="E3145" t="str">
            <v>盒</v>
          </cell>
          <cell r="F3145" t="str">
            <v>内蒙古大唐药业有限公司</v>
          </cell>
          <cell r="G3145" t="str">
            <v>内蒙古大唐</v>
          </cell>
          <cell r="H3145" t="str">
            <v>公司零售价</v>
          </cell>
          <cell r="I3145">
            <v>14.8</v>
          </cell>
        </row>
        <row r="3146">
          <cell r="B3146">
            <v>54103</v>
          </cell>
          <cell r="C3146" t="str">
            <v>裸花紫珠片</v>
          </cell>
          <cell r="D3146" t="str">
            <v>0.5gx12片x2板</v>
          </cell>
          <cell r="E3146" t="str">
            <v>盒</v>
          </cell>
          <cell r="F3146" t="str">
            <v>海南九芝堂药业有限公司</v>
          </cell>
          <cell r="G3146" t="str">
            <v>海南九芝堂</v>
          </cell>
          <cell r="H3146" t="str">
            <v>公司零售价</v>
          </cell>
          <cell r="I3146">
            <v>26.9</v>
          </cell>
        </row>
        <row r="3147">
          <cell r="B3147">
            <v>10598</v>
          </cell>
          <cell r="C3147" t="str">
            <v>开塞露（上海运佳黄浦）</v>
          </cell>
          <cell r="D3147" t="str">
            <v>20ml</v>
          </cell>
          <cell r="E3147" t="str">
            <v>支</v>
          </cell>
        </row>
        <row r="3147">
          <cell r="G3147" t="str">
            <v>上海运佳黄浦</v>
          </cell>
          <cell r="H3147" t="str">
            <v>公司零售价</v>
          </cell>
          <cell r="I3147">
            <v>0.8</v>
          </cell>
        </row>
        <row r="3148">
          <cell r="B3148">
            <v>81412</v>
          </cell>
          <cell r="C3148" t="str">
            <v>火硝</v>
          </cell>
          <cell r="D3148" t="str">
            <v>净制</v>
          </cell>
          <cell r="E3148" t="str">
            <v>10g</v>
          </cell>
          <cell r="F3148" t="str">
            <v>四川省中药饮片有限责任公司</v>
          </cell>
          <cell r="G3148" t="str">
            <v>青海</v>
          </cell>
          <cell r="H3148" t="str">
            <v>公司零售价</v>
          </cell>
          <cell r="I3148">
            <v>0.35</v>
          </cell>
        </row>
        <row r="3149">
          <cell r="B3149">
            <v>81426</v>
          </cell>
          <cell r="C3149" t="str">
            <v>骨质增生痛可贴</v>
          </cell>
          <cell r="D3149" t="str">
            <v>4贴</v>
          </cell>
          <cell r="E3149" t="str">
            <v>盒</v>
          </cell>
          <cell r="F3149" t="str">
            <v>哈药集团制药总厂制剂厂</v>
          </cell>
          <cell r="G3149" t="str">
            <v>哈药集团总厂</v>
          </cell>
          <cell r="H3149" t="str">
            <v>公司零售价</v>
          </cell>
          <cell r="I3149">
            <v>38.5</v>
          </cell>
        </row>
        <row r="3150">
          <cell r="B3150">
            <v>81427</v>
          </cell>
          <cell r="C3150" t="str">
            <v>透气轻巧创可贴(哈药)</v>
          </cell>
          <cell r="D3150" t="str">
            <v>70mmx18mmx100片(通用型)</v>
          </cell>
          <cell r="E3150" t="str">
            <v>盒</v>
          </cell>
          <cell r="F3150" t="str">
            <v>哈药集团制药总厂制剂厂</v>
          </cell>
          <cell r="G3150" t="str">
            <v>哈药总厂制剂厂</v>
          </cell>
          <cell r="H3150" t="str">
            <v>公司零售价</v>
          </cell>
          <cell r="I3150">
            <v>25</v>
          </cell>
        </row>
        <row r="3151">
          <cell r="B3151">
            <v>81710</v>
          </cell>
          <cell r="C3151" t="str">
            <v>浮萍</v>
          </cell>
          <cell r="D3151" t="str">
            <v>0.4g（饮片9g）配方颗粒</v>
          </cell>
          <cell r="E3151" t="str">
            <v>袋</v>
          </cell>
          <cell r="F3151" t="str">
            <v>四川新绿色药业科技发展股份有限公司</v>
          </cell>
          <cell r="G3151" t="str">
            <v>四川</v>
          </cell>
          <cell r="H3151" t="str">
            <v>公司零售价</v>
          </cell>
          <cell r="I3151">
            <v>0.71</v>
          </cell>
        </row>
        <row r="3152">
          <cell r="B3152">
            <v>81711</v>
          </cell>
          <cell r="C3152" t="str">
            <v>高丽参</v>
          </cell>
          <cell r="D3152" t="str">
            <v>良字10支46克、正山庄</v>
          </cell>
          <cell r="E3152" t="str">
            <v>盒</v>
          </cell>
          <cell r="F3152" t="str">
            <v>广东正韩药业</v>
          </cell>
          <cell r="G3152" t="str">
            <v>广东正韩药业</v>
          </cell>
          <cell r="H3152" t="str">
            <v>公司零售价</v>
          </cell>
          <cell r="I3152">
            <v>192</v>
          </cell>
        </row>
        <row r="3153">
          <cell r="B3153">
            <v>82009</v>
          </cell>
          <cell r="C3153" t="str">
            <v>西红花</v>
          </cell>
          <cell r="D3153" t="str">
            <v>1gx10瓶(道缘堂)</v>
          </cell>
          <cell r="E3153" t="str">
            <v>袋</v>
          </cell>
          <cell r="F3153" t="str">
            <v>四川省大邑中药材有限公司第一分公司</v>
          </cell>
          <cell r="G3153" t="str">
            <v>四川省大邑</v>
          </cell>
          <cell r="H3153" t="str">
            <v>公司零售价</v>
          </cell>
          <cell r="I3153">
            <v>600</v>
          </cell>
        </row>
        <row r="3154">
          <cell r="B3154">
            <v>82034</v>
          </cell>
          <cell r="C3154" t="str">
            <v>保丽净假牙清洁片</v>
          </cell>
          <cell r="D3154" t="str">
            <v>24片</v>
          </cell>
          <cell r="E3154" t="str">
            <v>盒</v>
          </cell>
          <cell r="F3154" t="str">
            <v>中美天津史克制药有限公司</v>
          </cell>
          <cell r="G3154" t="str">
            <v>Block Drug co.Inc(美国)</v>
          </cell>
          <cell r="H3154" t="str">
            <v>公司零售价</v>
          </cell>
          <cell r="I3154">
            <v>29.5</v>
          </cell>
        </row>
        <row r="3155">
          <cell r="B3155">
            <v>82038</v>
          </cell>
          <cell r="C3155" t="str">
            <v>智能电子血压计</v>
          </cell>
          <cell r="D3155" t="str">
            <v>HEM-7201(上臂式)</v>
          </cell>
          <cell r="E3155" t="str">
            <v>盒</v>
          </cell>
          <cell r="F3155" t="str">
            <v>欧姆龙(大连)有限公司</v>
          </cell>
          <cell r="G3155" t="str">
            <v>欧姆龙(大连)</v>
          </cell>
          <cell r="H3155" t="str">
            <v>公司零售价</v>
          </cell>
          <cell r="I3155">
            <v>580</v>
          </cell>
        </row>
        <row r="3156">
          <cell r="B3156">
            <v>82060</v>
          </cell>
          <cell r="C3156" t="str">
            <v>左旋肉碱茶多酚胶囊(贝兴牌)</v>
          </cell>
          <cell r="D3156" t="str">
            <v>0.35gx30粒x2袋</v>
          </cell>
          <cell r="E3156" t="str">
            <v>盒</v>
          </cell>
          <cell r="F3156" t="str">
            <v>广东长兴科技保健品有限公司</v>
          </cell>
          <cell r="G3156" t="str">
            <v>广东长兴</v>
          </cell>
          <cell r="H3156" t="str">
            <v>公司零售价</v>
          </cell>
          <cell r="I3156">
            <v>68</v>
          </cell>
        </row>
        <row r="3157">
          <cell r="B3157">
            <v>43517</v>
          </cell>
          <cell r="C3157" t="str">
            <v>晕车贴</v>
          </cell>
          <cell r="D3157" t="str">
            <v>直径2cmx1贴x3袋</v>
          </cell>
          <cell r="E3157" t="str">
            <v>盒</v>
          </cell>
          <cell r="F3157" t="str">
            <v>江西绿源堂药业有限公司</v>
          </cell>
          <cell r="G3157" t="str">
            <v>江西绿源堂</v>
          </cell>
          <cell r="H3157" t="str">
            <v>公司零售价</v>
          </cell>
          <cell r="I3157">
            <v>12</v>
          </cell>
        </row>
        <row r="3158">
          <cell r="B3158">
            <v>43520</v>
          </cell>
          <cell r="C3158" t="str">
            <v>骨肽片</v>
          </cell>
          <cell r="D3158" t="str">
            <v>0.3gx12粒x2板(薄膜衣)</v>
          </cell>
          <cell r="E3158" t="str">
            <v>盒</v>
          </cell>
          <cell r="F3158" t="str">
            <v>吉林华康药业股份有限公司</v>
          </cell>
          <cell r="G3158" t="str">
            <v>吉林华康</v>
          </cell>
          <cell r="H3158" t="str">
            <v>公司零售价</v>
          </cell>
          <cell r="I3158">
            <v>16.5</v>
          </cell>
        </row>
        <row r="3159">
          <cell r="B3159">
            <v>43562</v>
          </cell>
          <cell r="C3159" t="str">
            <v>虫草超微宝胶囊</v>
          </cell>
          <cell r="D3159" t="str">
            <v>0.25gx9粒x2板</v>
          </cell>
          <cell r="E3159" t="str">
            <v>盒</v>
          </cell>
          <cell r="F3159" t="str">
            <v>重庆市中药研究院制药厂</v>
          </cell>
          <cell r="G3159" t="str">
            <v>重庆中药研究院</v>
          </cell>
          <cell r="H3159" t="str">
            <v>公司零售价</v>
          </cell>
          <cell r="I3159">
            <v>398</v>
          </cell>
        </row>
        <row r="3160">
          <cell r="B3160">
            <v>43568</v>
          </cell>
          <cell r="C3160" t="str">
            <v>肾骨胶囊</v>
          </cell>
          <cell r="D3160" t="str">
            <v>0.1gx15粒x3板</v>
          </cell>
          <cell r="E3160" t="str">
            <v>盒</v>
          </cell>
          <cell r="F3160" t="str">
            <v>北京天九药业有限公司</v>
          </cell>
          <cell r="G3160" t="str">
            <v>北京天九药业</v>
          </cell>
          <cell r="H3160" t="str">
            <v>公司零售价</v>
          </cell>
          <cell r="I3160">
            <v>29.9</v>
          </cell>
        </row>
        <row r="3161">
          <cell r="B3161">
            <v>43569</v>
          </cell>
          <cell r="C3161" t="str">
            <v>薇姿温泉矿物保湿精华凝露</v>
          </cell>
          <cell r="D3161" t="str">
            <v>30ml</v>
          </cell>
          <cell r="E3161" t="str">
            <v>瓶</v>
          </cell>
          <cell r="F3161" t="str">
            <v>法国薇姿</v>
          </cell>
          <cell r="G3161" t="str">
            <v>法国薇姿</v>
          </cell>
          <cell r="H3161" t="str">
            <v>公司零售价</v>
          </cell>
          <cell r="I3161">
            <v>320</v>
          </cell>
        </row>
        <row r="3162">
          <cell r="B3162">
            <v>43618</v>
          </cell>
          <cell r="C3162" t="str">
            <v>冰王肤乐霜(保健霜)</v>
          </cell>
          <cell r="D3162" t="str">
            <v>20g</v>
          </cell>
          <cell r="E3162" t="str">
            <v>支</v>
          </cell>
          <cell r="F3162" t="str">
            <v>平舆冰王生物工程有限公司</v>
          </cell>
          <cell r="G3162" t="str">
            <v>平舆冰王</v>
          </cell>
          <cell r="H3162" t="str">
            <v>公司零售价</v>
          </cell>
          <cell r="I3162">
            <v>18</v>
          </cell>
        </row>
        <row r="3163">
          <cell r="B3163">
            <v>43630</v>
          </cell>
          <cell r="C3163" t="str">
            <v>姜黄消痤搽剂</v>
          </cell>
          <cell r="D3163" t="str">
            <v>30ml</v>
          </cell>
          <cell r="E3163" t="str">
            <v>瓶</v>
          </cell>
          <cell r="F3163" t="str">
            <v>贵阳舒美达制药厂有限公司</v>
          </cell>
          <cell r="G3163" t="str">
            <v>贵阳舒美达</v>
          </cell>
          <cell r="H3163" t="str">
            <v>公司零售价</v>
          </cell>
          <cell r="I3163">
            <v>63</v>
          </cell>
        </row>
        <row r="3164">
          <cell r="B3164">
            <v>43635</v>
          </cell>
          <cell r="C3164" t="str">
            <v>肥儿糖浆</v>
          </cell>
          <cell r="D3164" t="str">
            <v>100ml</v>
          </cell>
          <cell r="E3164" t="str">
            <v>瓶</v>
          </cell>
          <cell r="F3164" t="str">
            <v>太极集团四川天诚制药有限公司</v>
          </cell>
          <cell r="G3164" t="str">
            <v>四川天诚制药</v>
          </cell>
          <cell r="H3164" t="str">
            <v>公司零售价</v>
          </cell>
          <cell r="I3164">
            <v>16.5</v>
          </cell>
        </row>
        <row r="3165">
          <cell r="B3165">
            <v>83428</v>
          </cell>
          <cell r="C3165" t="str">
            <v>京半夏</v>
          </cell>
          <cell r="D3165" t="str">
            <v>复制、5g、精制饮片</v>
          </cell>
          <cell r="E3165" t="str">
            <v>袋</v>
          </cell>
          <cell r="F3165" t="str">
            <v>四川省中药饮片有限责任公司</v>
          </cell>
          <cell r="G3165" t="str">
            <v>四川省中药饮片</v>
          </cell>
          <cell r="H3165" t="str">
            <v>公司零售价</v>
          </cell>
          <cell r="I3165">
            <v>2.87</v>
          </cell>
        </row>
        <row r="3166">
          <cell r="B3166">
            <v>83430</v>
          </cell>
          <cell r="C3166" t="str">
            <v>姜半夏</v>
          </cell>
          <cell r="D3166" t="str">
            <v>复制、5g、精制饮片</v>
          </cell>
          <cell r="E3166" t="str">
            <v>袋</v>
          </cell>
          <cell r="F3166" t="str">
            <v>四川省中药饮片有限责任公司</v>
          </cell>
          <cell r="G3166" t="str">
            <v>四川省中药饮片</v>
          </cell>
          <cell r="H3166" t="str">
            <v>公司零售价</v>
          </cell>
          <cell r="I3166">
            <v>3.2</v>
          </cell>
        </row>
        <row r="3167">
          <cell r="B3167">
            <v>83431</v>
          </cell>
          <cell r="C3167" t="str">
            <v>桔梗</v>
          </cell>
          <cell r="D3167" t="str">
            <v>片、3g、精制饮片</v>
          </cell>
          <cell r="E3167" t="str">
            <v>袋</v>
          </cell>
          <cell r="F3167" t="str">
            <v>四川省中药饮片有限责任公司</v>
          </cell>
          <cell r="G3167" t="str">
            <v>四川省中药饮片</v>
          </cell>
          <cell r="H3167" t="str">
            <v>公司零售价</v>
          </cell>
          <cell r="I3167">
            <v>0.48</v>
          </cell>
        </row>
        <row r="3168">
          <cell r="B3168">
            <v>83433</v>
          </cell>
          <cell r="C3168" t="str">
            <v>前胡</v>
          </cell>
          <cell r="D3168" t="str">
            <v>片、5g、精制饮片</v>
          </cell>
          <cell r="E3168" t="str">
            <v>袋</v>
          </cell>
          <cell r="F3168" t="str">
            <v>四川省中药饮片有限责任公司</v>
          </cell>
          <cell r="G3168" t="str">
            <v>四川省中药饮片</v>
          </cell>
          <cell r="H3168" t="str">
            <v>公司零售价</v>
          </cell>
          <cell r="I3168">
            <v>1.97</v>
          </cell>
        </row>
        <row r="3169">
          <cell r="B3169">
            <v>83443</v>
          </cell>
          <cell r="C3169" t="str">
            <v>盐泽泻</v>
          </cell>
          <cell r="D3169" t="str">
            <v>片、5g、精制饮片</v>
          </cell>
          <cell r="E3169" t="str">
            <v>袋</v>
          </cell>
          <cell r="F3169" t="str">
            <v>四川省中药饮片有限责任公司</v>
          </cell>
          <cell r="G3169" t="str">
            <v>四川省中药饮片</v>
          </cell>
          <cell r="H3169" t="str">
            <v>公司零售价</v>
          </cell>
          <cell r="I3169">
            <v>0.57</v>
          </cell>
        </row>
        <row r="3170">
          <cell r="B3170">
            <v>83456</v>
          </cell>
          <cell r="C3170" t="str">
            <v>酒大黄</v>
          </cell>
          <cell r="D3170" t="str">
            <v>片、5g、精制饮片</v>
          </cell>
          <cell r="E3170" t="str">
            <v>袋</v>
          </cell>
          <cell r="F3170" t="str">
            <v>四川省中药饮片有限责任公司</v>
          </cell>
          <cell r="G3170" t="str">
            <v>四川省中药饮片</v>
          </cell>
          <cell r="H3170" t="str">
            <v>公司零售价</v>
          </cell>
          <cell r="I3170">
            <v>0.8</v>
          </cell>
        </row>
        <row r="3171">
          <cell r="B3171">
            <v>83458</v>
          </cell>
          <cell r="C3171" t="str">
            <v>附片</v>
          </cell>
          <cell r="D3171" t="str">
            <v>白附片、5g、精制饮片</v>
          </cell>
          <cell r="E3171" t="str">
            <v>袋</v>
          </cell>
          <cell r="F3171" t="str">
            <v>四川省中药饮片有限责任公司</v>
          </cell>
          <cell r="G3171" t="str">
            <v>四川省中药饮片</v>
          </cell>
          <cell r="H3171" t="str">
            <v>公司零售价</v>
          </cell>
          <cell r="I3171">
            <v>3.45</v>
          </cell>
        </row>
        <row r="3172">
          <cell r="B3172">
            <v>74782</v>
          </cell>
          <cell r="C3172" t="str">
            <v>妇炎康胶囊</v>
          </cell>
          <cell r="D3172" t="str">
            <v>0.32gx12粒x3板</v>
          </cell>
          <cell r="E3172" t="str">
            <v>盒</v>
          </cell>
          <cell r="F3172" t="str">
            <v>浙江巨都药业集团有限公司</v>
          </cell>
          <cell r="G3172" t="str">
            <v>浙江巨都</v>
          </cell>
          <cell r="H3172" t="str">
            <v>公司零售价</v>
          </cell>
          <cell r="I3172">
            <v>28</v>
          </cell>
        </row>
        <row r="3173">
          <cell r="B3173">
            <v>74870</v>
          </cell>
          <cell r="C3173" t="str">
            <v>复方门冬维甘滴眼液(闪亮)</v>
          </cell>
          <cell r="D3173" t="str">
            <v>10ml</v>
          </cell>
          <cell r="E3173" t="str">
            <v>盒</v>
          </cell>
          <cell r="F3173" t="str">
            <v>江西闪亮制药有限公司</v>
          </cell>
          <cell r="G3173" t="str">
            <v>江西闪亮</v>
          </cell>
          <cell r="H3173" t="str">
            <v>公司零售价</v>
          </cell>
          <cell r="I3173">
            <v>10</v>
          </cell>
        </row>
        <row r="3174">
          <cell r="B3174">
            <v>74874</v>
          </cell>
          <cell r="C3174" t="str">
            <v>三文鱼油胶囊(特·维康)</v>
          </cell>
          <cell r="D3174" t="str">
            <v>1394mgx180粒</v>
          </cell>
          <cell r="E3174" t="str">
            <v>瓶</v>
          </cell>
        </row>
        <row r="3174">
          <cell r="G3174" t="str">
            <v>澳大利亚活曼特</v>
          </cell>
          <cell r="H3174" t="str">
            <v>公司零售价</v>
          </cell>
          <cell r="I3174">
            <v>368</v>
          </cell>
        </row>
        <row r="3175">
          <cell r="B3175">
            <v>74906</v>
          </cell>
          <cell r="C3175" t="str">
            <v>痔速宁片</v>
          </cell>
          <cell r="D3175" t="str">
            <v>0.3gx15片x2板(糖衣) </v>
          </cell>
          <cell r="E3175" t="str">
            <v>盒</v>
          </cell>
          <cell r="F3175" t="str">
            <v>陕西金象制药有限公司</v>
          </cell>
          <cell r="G3175" t="str">
            <v>陕西金象制药</v>
          </cell>
          <cell r="H3175" t="str">
            <v>公司零售价</v>
          </cell>
          <cell r="I3175">
            <v>19.5</v>
          </cell>
        </row>
        <row r="3176">
          <cell r="B3176">
            <v>74979</v>
          </cell>
          <cell r="C3176" t="str">
            <v>迪豆痘速消健肤组合</v>
          </cell>
          <cell r="D3176" t="str">
            <v>15ml+15ml+50g</v>
          </cell>
          <cell r="E3176" t="str">
            <v>盒</v>
          </cell>
          <cell r="F3176" t="str">
            <v>福建泉州恒泉化妆品有限公司</v>
          </cell>
          <cell r="G3176" t="str">
            <v>福建泉州恒泉</v>
          </cell>
          <cell r="H3176" t="str">
            <v>公司零售价</v>
          </cell>
          <cell r="I3176">
            <v>88</v>
          </cell>
        </row>
        <row r="3177">
          <cell r="B3177">
            <v>43066</v>
          </cell>
          <cell r="C3177" t="str">
            <v>荜茇</v>
          </cell>
          <cell r="D3177" t="str">
            <v>0.3g（饮片6g）配方颗粒</v>
          </cell>
          <cell r="E3177" t="str">
            <v>袋</v>
          </cell>
        </row>
        <row r="3177">
          <cell r="G3177" t="str">
            <v>广西</v>
          </cell>
          <cell r="H3177" t="str">
            <v>公司零售价</v>
          </cell>
          <cell r="I3177">
            <v>1.7</v>
          </cell>
        </row>
        <row r="3178">
          <cell r="B3178">
            <v>43068</v>
          </cell>
          <cell r="C3178" t="str">
            <v>理肤泉特安洁面泡沫</v>
          </cell>
          <cell r="D3178" t="str">
            <v>125ml</v>
          </cell>
          <cell r="E3178" t="str">
            <v>瓶</v>
          </cell>
          <cell r="F3178" t="str">
            <v>法国理肤泉</v>
          </cell>
          <cell r="G3178" t="str">
            <v>法国理肤泉</v>
          </cell>
          <cell r="H3178" t="str">
            <v>公司零售价</v>
          </cell>
          <cell r="I3178">
            <v>210</v>
          </cell>
        </row>
        <row r="3179">
          <cell r="B3179">
            <v>43645</v>
          </cell>
          <cell r="C3179" t="str">
            <v>牛黄消炎灵胶囊</v>
          </cell>
          <cell r="D3179" t="str">
            <v>0.4gx14粒</v>
          </cell>
          <cell r="E3179" t="str">
            <v>盒</v>
          </cell>
          <cell r="F3179" t="str">
            <v>哈尔滨天地药业有限公司</v>
          </cell>
          <cell r="G3179" t="str">
            <v>哈尔滨天地</v>
          </cell>
          <cell r="H3179" t="str">
            <v>公司零售价</v>
          </cell>
          <cell r="I3179">
            <v>9.6</v>
          </cell>
        </row>
        <row r="3180">
          <cell r="B3180">
            <v>43680</v>
          </cell>
          <cell r="C3180" t="str">
            <v>百草止痒膏</v>
          </cell>
          <cell r="D3180" t="str">
            <v>25g</v>
          </cell>
          <cell r="E3180" t="str">
            <v>盒</v>
          </cell>
          <cell r="F3180" t="str">
            <v>扬州市新芳容医疗用品有限公司</v>
          </cell>
          <cell r="G3180" t="str">
            <v>扬州新芳容</v>
          </cell>
          <cell r="H3180" t="str">
            <v>公司零售价</v>
          </cell>
          <cell r="I3180">
            <v>13</v>
          </cell>
        </row>
        <row r="3181">
          <cell r="B3181">
            <v>43703</v>
          </cell>
          <cell r="C3181" t="str">
            <v>门冬胰岛素30注射液(诺和锐30)</v>
          </cell>
          <cell r="D3181" t="str">
            <v>100单位/ml:3ml(笔芯)</v>
          </cell>
          <cell r="E3181" t="str">
            <v>支</v>
          </cell>
          <cell r="F3181" t="str">
            <v>诺和诺德(中国)制药有限公司</v>
          </cell>
          <cell r="G3181" t="str">
            <v>诺和诺德(中国)分装</v>
          </cell>
          <cell r="H3181" t="str">
            <v>公司零售价</v>
          </cell>
          <cell r="I3181">
            <v>89</v>
          </cell>
        </row>
        <row r="3182">
          <cell r="B3182">
            <v>43735</v>
          </cell>
          <cell r="C3182" t="str">
            <v>胶体金早早孕检测试纸</v>
          </cell>
          <cell r="D3182" t="str">
            <v>3.0mm单支装</v>
          </cell>
          <cell r="E3182" t="str">
            <v>盒</v>
          </cell>
          <cell r="F3182" t="str">
            <v>蓝十字生物药业(北京)有限公司</v>
          </cell>
          <cell r="G3182" t="str">
            <v>北京蓝十字</v>
          </cell>
          <cell r="H3182" t="str">
            <v>公司零售价</v>
          </cell>
          <cell r="I3182">
            <v>5</v>
          </cell>
        </row>
        <row r="3183">
          <cell r="B3183">
            <v>43764</v>
          </cell>
          <cell r="C3183" t="str">
            <v>妇血康颗粒</v>
          </cell>
          <cell r="D3183" t="str">
            <v>3gx12袋(无糖)</v>
          </cell>
          <cell r="E3183" t="str">
            <v>盒</v>
          </cell>
          <cell r="F3183" t="str">
            <v>广西桂西制药有限公司</v>
          </cell>
          <cell r="G3183" t="str">
            <v>广西桂西制药</v>
          </cell>
          <cell r="H3183" t="str">
            <v>公司零售价</v>
          </cell>
          <cell r="I3183">
            <v>25</v>
          </cell>
        </row>
        <row r="3184">
          <cell r="B3184">
            <v>84145</v>
          </cell>
          <cell r="C3184" t="str">
            <v>紫菀</v>
          </cell>
          <cell r="D3184" t="str">
            <v>蜜炙、5g、精制饮片</v>
          </cell>
          <cell r="E3184" t="str">
            <v>袋</v>
          </cell>
          <cell r="F3184" t="str">
            <v>四川省中药饮片有限责任公司</v>
          </cell>
          <cell r="G3184" t="str">
            <v>四川省中药饮片</v>
          </cell>
          <cell r="H3184" t="str">
            <v>公司零售价</v>
          </cell>
          <cell r="I3184">
            <v>0.8</v>
          </cell>
        </row>
        <row r="3185">
          <cell r="B3185">
            <v>84148</v>
          </cell>
          <cell r="C3185" t="str">
            <v>羌活</v>
          </cell>
          <cell r="D3185" t="str">
            <v>片、5g、精制饮片</v>
          </cell>
          <cell r="E3185" t="str">
            <v>袋</v>
          </cell>
          <cell r="F3185" t="str">
            <v>四川省中药饮片有限责任公司</v>
          </cell>
          <cell r="G3185" t="str">
            <v>四川省中药饮片</v>
          </cell>
          <cell r="H3185" t="str">
            <v>公司零售价</v>
          </cell>
          <cell r="I3185">
            <v>3.695</v>
          </cell>
        </row>
        <row r="3186">
          <cell r="B3186">
            <v>84150</v>
          </cell>
          <cell r="C3186" t="str">
            <v>独活</v>
          </cell>
          <cell r="D3186" t="str">
            <v>片、5g、精制饮片</v>
          </cell>
          <cell r="E3186" t="str">
            <v>袋</v>
          </cell>
          <cell r="F3186" t="str">
            <v>四川省中药饮片有限责任公司</v>
          </cell>
          <cell r="G3186" t="str">
            <v>四川省中药饮片</v>
          </cell>
          <cell r="H3186" t="str">
            <v>公司零售价</v>
          </cell>
          <cell r="I3186">
            <v>0.685</v>
          </cell>
        </row>
        <row r="3187">
          <cell r="B3187">
            <v>84162</v>
          </cell>
          <cell r="C3187" t="str">
            <v>防风</v>
          </cell>
          <cell r="D3187" t="str">
            <v>片、5g、精制饮片</v>
          </cell>
          <cell r="E3187" t="str">
            <v>袋</v>
          </cell>
          <cell r="F3187" t="str">
            <v>四川省中药饮片有限责任公司</v>
          </cell>
          <cell r="G3187" t="str">
            <v>四川省中药饮片</v>
          </cell>
          <cell r="H3187" t="str">
            <v>公司零售价</v>
          </cell>
          <cell r="I3187">
            <v>1.27</v>
          </cell>
        </row>
        <row r="3188">
          <cell r="B3188">
            <v>84222</v>
          </cell>
          <cell r="C3188" t="str">
            <v>天花粉</v>
          </cell>
          <cell r="D3188" t="str">
            <v>片、5g、精制饮片</v>
          </cell>
          <cell r="E3188" t="str">
            <v>袋</v>
          </cell>
          <cell r="F3188" t="str">
            <v>四川省中药饮片有限责任公司</v>
          </cell>
          <cell r="G3188" t="str">
            <v>四川省中药饮片</v>
          </cell>
          <cell r="H3188" t="str">
            <v>公司零售价</v>
          </cell>
          <cell r="I3188">
            <v>0.88</v>
          </cell>
        </row>
        <row r="3189">
          <cell r="B3189">
            <v>84229</v>
          </cell>
          <cell r="C3189" t="str">
            <v>麸炒苍术</v>
          </cell>
          <cell r="D3189" t="str">
            <v>片、5g、精制饮片</v>
          </cell>
          <cell r="E3189" t="str">
            <v>袋</v>
          </cell>
          <cell r="F3189" t="str">
            <v>四川省中药饮片有限责任公司</v>
          </cell>
          <cell r="G3189" t="str">
            <v>四川省中药饮片</v>
          </cell>
          <cell r="H3189" t="str">
            <v>公司零售价</v>
          </cell>
          <cell r="I3189">
            <v>1.13</v>
          </cell>
        </row>
        <row r="3190">
          <cell r="B3190">
            <v>41708</v>
          </cell>
          <cell r="C3190" t="str">
            <v>口腔溃疡散</v>
          </cell>
          <cell r="D3190" t="str">
            <v>3g</v>
          </cell>
          <cell r="E3190" t="str">
            <v>盒</v>
          </cell>
          <cell r="F3190" t="str">
            <v>贵州瑞和制药有限公司</v>
          </cell>
          <cell r="G3190" t="str">
            <v>贵州瑞和制药</v>
          </cell>
          <cell r="H3190" t="str">
            <v>公司零售价</v>
          </cell>
          <cell r="I3190">
            <v>4.5</v>
          </cell>
        </row>
        <row r="3191">
          <cell r="B3191">
            <v>35986</v>
          </cell>
          <cell r="C3191" t="str">
            <v>全蝎（四川省中药饮片）</v>
          </cell>
          <cell r="D3191" t="str">
            <v>净选</v>
          </cell>
          <cell r="E3191" t="str">
            <v>10g</v>
          </cell>
        </row>
        <row r="3191">
          <cell r="G3191" t="str">
            <v>四川省中药饮片</v>
          </cell>
          <cell r="H3191" t="str">
            <v>公司零售价</v>
          </cell>
          <cell r="I3191">
            <v>10.96</v>
          </cell>
        </row>
        <row r="3192">
          <cell r="B3192">
            <v>36881</v>
          </cell>
          <cell r="C3192" t="str">
            <v>鸡内金(四川省中药饮片公司)</v>
          </cell>
          <cell r="D3192" t="str">
            <v>炒黄</v>
          </cell>
          <cell r="E3192" t="str">
            <v>10g</v>
          </cell>
        </row>
        <row r="3192">
          <cell r="G3192" t="str">
            <v>四川省中药饮片公司</v>
          </cell>
          <cell r="H3192" t="str">
            <v>公司零售价</v>
          </cell>
          <cell r="I3192">
            <v>0.27</v>
          </cell>
        </row>
        <row r="3193">
          <cell r="B3193">
            <v>35938</v>
          </cell>
          <cell r="C3193" t="str">
            <v>蛤壳（四川省中药饮片）</v>
          </cell>
          <cell r="D3193" t="str">
            <v>粉</v>
          </cell>
          <cell r="E3193" t="str">
            <v>10g</v>
          </cell>
        </row>
        <row r="3193">
          <cell r="G3193" t="str">
            <v>四川省中药饮片</v>
          </cell>
          <cell r="H3193" t="str">
            <v>公司零售价</v>
          </cell>
          <cell r="I3193">
            <v>0.13</v>
          </cell>
        </row>
        <row r="3194">
          <cell r="B3194">
            <v>94405</v>
          </cell>
          <cell r="C3194" t="str">
            <v>宝宝霜(春娟)</v>
          </cell>
          <cell r="D3194" t="str">
            <v>50g(防冻防裂型)</v>
          </cell>
          <cell r="E3194" t="str">
            <v>瓶</v>
          </cell>
          <cell r="F3194" t="str">
            <v>成都日用化学品总厂</v>
          </cell>
          <cell r="G3194" t="str">
            <v>成都日用</v>
          </cell>
          <cell r="H3194" t="str">
            <v>公司零售价</v>
          </cell>
          <cell r="I3194">
            <v>10</v>
          </cell>
        </row>
        <row r="3195">
          <cell r="B3195">
            <v>8784</v>
          </cell>
          <cell r="C3195" t="str">
            <v>自然铜(重庆龙洲药业)</v>
          </cell>
          <cell r="D3195" t="str">
            <v>醋煅，打粉</v>
          </cell>
          <cell r="E3195" t="str">
            <v>10g</v>
          </cell>
        </row>
        <row r="3195">
          <cell r="H3195" t="str">
            <v>公司零售价</v>
          </cell>
          <cell r="I3195">
            <v>0.09</v>
          </cell>
        </row>
        <row r="3196">
          <cell r="B3196">
            <v>8785</v>
          </cell>
          <cell r="C3196" t="str">
            <v>马勃/白(重庆龙洲药业)</v>
          </cell>
          <cell r="D3196" t="str">
            <v>剪块</v>
          </cell>
          <cell r="E3196" t="str">
            <v>10g</v>
          </cell>
        </row>
        <row r="3196">
          <cell r="G3196" t="str">
            <v>重庆龙州药业</v>
          </cell>
          <cell r="H3196" t="str">
            <v>公司零售价</v>
          </cell>
          <cell r="I3196">
            <v>2.5</v>
          </cell>
        </row>
        <row r="3197">
          <cell r="B3197">
            <v>8790</v>
          </cell>
          <cell r="C3197" t="str">
            <v>琥珀(重庆龙洲药业)</v>
          </cell>
          <cell r="D3197" t="str">
            <v>米</v>
          </cell>
          <cell r="E3197" t="str">
            <v>10g</v>
          </cell>
        </row>
        <row r="3197">
          <cell r="H3197" t="str">
            <v>公司零售价</v>
          </cell>
          <cell r="I3197">
            <v>0.17</v>
          </cell>
        </row>
        <row r="3198">
          <cell r="B3198">
            <v>22264</v>
          </cell>
          <cell r="C3198" t="str">
            <v>使君子(天诚药业股份)</v>
          </cell>
          <cell r="D3198" t="str">
            <v>净选</v>
          </cell>
          <cell r="E3198" t="str">
            <v>10g</v>
          </cell>
        </row>
        <row r="3198">
          <cell r="G3198" t="str">
            <v>天诚药业股份</v>
          </cell>
          <cell r="H3198" t="str">
            <v>公司零售价</v>
          </cell>
          <cell r="I3198">
            <v>0.26</v>
          </cell>
        </row>
        <row r="3199">
          <cell r="B3199">
            <v>16416</v>
          </cell>
          <cell r="C3199" t="str">
            <v>萆懈（四川中药饮片公司）</v>
          </cell>
          <cell r="D3199" t="str">
            <v>红、片</v>
          </cell>
          <cell r="E3199" t="str">
            <v>10g</v>
          </cell>
        </row>
        <row r="3199">
          <cell r="G3199" t="str">
            <v>四川中药饮片公司</v>
          </cell>
          <cell r="H3199" t="str">
            <v>公司零售价</v>
          </cell>
          <cell r="I3199">
            <v>0.15</v>
          </cell>
        </row>
        <row r="3200">
          <cell r="B3200">
            <v>16925</v>
          </cell>
          <cell r="C3200" t="str">
            <v>熟地黄（四川中药饮片公司）</v>
          </cell>
          <cell r="D3200" t="str">
            <v>制</v>
          </cell>
          <cell r="E3200" t="str">
            <v>10g</v>
          </cell>
        </row>
        <row r="3200">
          <cell r="G3200" t="str">
            <v>四川中药饮片公司</v>
          </cell>
          <cell r="H3200" t="str">
            <v>公司零售价</v>
          </cell>
          <cell r="I3200">
            <v>0.48</v>
          </cell>
        </row>
        <row r="3201">
          <cell r="B3201">
            <v>13509</v>
          </cell>
          <cell r="C3201" t="str">
            <v>椿皮（利民中药饮片）</v>
          </cell>
          <cell r="D3201" t="str">
            <v>片</v>
          </cell>
          <cell r="E3201" t="str">
            <v>10g</v>
          </cell>
        </row>
        <row r="3201">
          <cell r="G3201" t="str">
            <v>大邑中药材</v>
          </cell>
          <cell r="H3201" t="str">
            <v>公司零售价</v>
          </cell>
          <cell r="I3201">
            <v>0.16</v>
          </cell>
        </row>
        <row r="3202">
          <cell r="B3202">
            <v>22271</v>
          </cell>
          <cell r="C3202" t="str">
            <v>白芷（绵阳制药）</v>
          </cell>
          <cell r="D3202" t="str">
            <v>片</v>
          </cell>
          <cell r="E3202" t="str">
            <v>10g</v>
          </cell>
        </row>
        <row r="3202">
          <cell r="G3202" t="str">
            <v>绵阳制药</v>
          </cell>
          <cell r="H3202" t="str">
            <v>公司零售价</v>
          </cell>
          <cell r="I3202">
            <v>0.47</v>
          </cell>
        </row>
        <row r="3203">
          <cell r="B3203">
            <v>22272</v>
          </cell>
          <cell r="C3203" t="str">
            <v>白茅根（绵阳制药）</v>
          </cell>
          <cell r="D3203" t="str">
            <v>段</v>
          </cell>
          <cell r="E3203" t="str">
            <v>10g</v>
          </cell>
        </row>
        <row r="3203">
          <cell r="G3203" t="str">
            <v>绵阳制药</v>
          </cell>
          <cell r="H3203" t="str">
            <v>公司零售价</v>
          </cell>
          <cell r="I3203">
            <v>0.28</v>
          </cell>
        </row>
        <row r="3204">
          <cell r="B3204">
            <v>22149</v>
          </cell>
          <cell r="C3204" t="str">
            <v>豆蔻（绵阳制药）</v>
          </cell>
          <cell r="D3204" t="str">
            <v>净选</v>
          </cell>
          <cell r="E3204" t="str">
            <v>10g</v>
          </cell>
        </row>
        <row r="3204">
          <cell r="G3204" t="str">
            <v>绵阳制药</v>
          </cell>
          <cell r="H3204" t="str">
            <v>公司零售价</v>
          </cell>
          <cell r="I3204">
            <v>1.08</v>
          </cell>
        </row>
        <row r="3205">
          <cell r="B3205">
            <v>94552</v>
          </cell>
          <cell r="C3205" t="str">
            <v>薇姿温泉矿物保湿修护特润霜</v>
          </cell>
          <cell r="D3205" t="str">
            <v>50ml</v>
          </cell>
          <cell r="E3205" t="str">
            <v>瓶</v>
          </cell>
          <cell r="F3205" t="str">
            <v>欧莱雅(中国)有限公司</v>
          </cell>
          <cell r="G3205" t="str">
            <v>中国欧莱雅</v>
          </cell>
          <cell r="H3205" t="str">
            <v>公司零售价</v>
          </cell>
          <cell r="I3205">
            <v>240</v>
          </cell>
        </row>
        <row r="3206">
          <cell r="B3206">
            <v>65625</v>
          </cell>
          <cell r="C3206" t="str">
            <v>美国深海鱼油胶囊(KR)</v>
          </cell>
          <cell r="D3206" t="str">
            <v>1000mgx300粒</v>
          </cell>
          <cell r="E3206" t="str">
            <v>瓶</v>
          </cell>
        </row>
        <row r="3206">
          <cell r="G3206" t="str">
            <v>美国胜天国际</v>
          </cell>
          <cell r="H3206" t="str">
            <v>公司零售价</v>
          </cell>
          <cell r="I3206">
            <v>310</v>
          </cell>
        </row>
        <row r="3207">
          <cell r="B3207">
            <v>81884</v>
          </cell>
          <cell r="C3207" t="str">
            <v>夜宁颗粒 </v>
          </cell>
          <cell r="D3207" t="str">
            <v>20gx10袋 </v>
          </cell>
          <cell r="E3207" t="str">
            <v>盒</v>
          </cell>
          <cell r="F3207" t="str">
            <v>李时珍医药集团有限公司</v>
          </cell>
          <cell r="G3207" t="str">
            <v>李时珍医药</v>
          </cell>
          <cell r="H3207" t="str">
            <v>公司零售价</v>
          </cell>
          <cell r="I3207">
            <v>56</v>
          </cell>
        </row>
        <row r="3208">
          <cell r="B3208">
            <v>81887</v>
          </cell>
          <cell r="C3208" t="str">
            <v>开胃健脾丸</v>
          </cell>
          <cell r="D3208" t="str">
            <v>60g</v>
          </cell>
          <cell r="E3208" t="str">
            <v>瓶</v>
          </cell>
          <cell r="F3208" t="str">
            <v>李时珍医药集团有限公司</v>
          </cell>
          <cell r="G3208" t="str">
            <v>李时珍医药</v>
          </cell>
          <cell r="H3208" t="str">
            <v>公司零售价</v>
          </cell>
          <cell r="I3208">
            <v>29</v>
          </cell>
        </row>
        <row r="3209">
          <cell r="B3209">
            <v>93269</v>
          </cell>
          <cell r="C3209" t="str">
            <v>参麦颗粒</v>
          </cell>
          <cell r="D3209" t="str">
            <v>25gx9袋</v>
          </cell>
          <cell r="E3209" t="str">
            <v>盒</v>
          </cell>
          <cell r="F3209" t="str">
            <v>李时珍医药集团有限公司</v>
          </cell>
          <cell r="G3209" t="str">
            <v>李时珍医药</v>
          </cell>
          <cell r="H3209" t="str">
            <v>公司零售价</v>
          </cell>
          <cell r="I3209">
            <v>48</v>
          </cell>
        </row>
        <row r="3210">
          <cell r="B3210">
            <v>81882</v>
          </cell>
          <cell r="C3210" t="str">
            <v>薄荷膏 </v>
          </cell>
          <cell r="D3210" t="str">
            <v>4g
</v>
          </cell>
          <cell r="E3210" t="str">
            <v>支</v>
          </cell>
          <cell r="F3210" t="str">
            <v>厦门美商医药有限公司(原:厦门东风药业有限公司)</v>
          </cell>
          <cell r="G3210" t="str">
            <v>厦门美商
</v>
          </cell>
          <cell r="H3210" t="str">
            <v>公司零售价</v>
          </cell>
          <cell r="I3210">
            <v>9.8</v>
          </cell>
        </row>
        <row r="3211">
          <cell r="B3211">
            <v>86520</v>
          </cell>
          <cell r="C3211" t="str">
            <v>荷叶</v>
          </cell>
          <cell r="D3211" t="str">
            <v>50g(桐君阁牌)</v>
          </cell>
          <cell r="E3211" t="str">
            <v>瓶</v>
          </cell>
          <cell r="F3211" t="str">
            <v>重庆中药饮片厂</v>
          </cell>
          <cell r="G3211" t="str">
            <v>湖北</v>
          </cell>
          <cell r="H3211" t="str">
            <v>公司零售价</v>
          </cell>
          <cell r="I3211">
            <v>11</v>
          </cell>
        </row>
        <row r="3212">
          <cell r="B3212">
            <v>63459</v>
          </cell>
          <cell r="C3212" t="str">
            <v>松龄血脉康胶囊</v>
          </cell>
          <cell r="D3212" t="str">
            <v>0.5gx60粒</v>
          </cell>
          <cell r="E3212" t="str">
            <v>瓶</v>
          </cell>
          <cell r="F3212" t="str">
            <v>成都康弘制药有限公司</v>
          </cell>
          <cell r="G3212" t="str">
            <v>成都康弘</v>
          </cell>
          <cell r="H3212" t="str">
            <v>公司零售价</v>
          </cell>
          <cell r="I3212">
            <v>49</v>
          </cell>
        </row>
        <row r="3213">
          <cell r="B3213">
            <v>22303</v>
          </cell>
          <cell r="C3213" t="str">
            <v>郁金（绵阳制药）</v>
          </cell>
          <cell r="D3213" t="str">
            <v>片</v>
          </cell>
          <cell r="E3213" t="str">
            <v>10g</v>
          </cell>
        </row>
        <row r="3213">
          <cell r="G3213" t="str">
            <v>绵阳制药</v>
          </cell>
          <cell r="H3213" t="str">
            <v>公司零售价</v>
          </cell>
          <cell r="I3213">
            <v>0.76</v>
          </cell>
        </row>
        <row r="3214">
          <cell r="B3214">
            <v>22308</v>
          </cell>
          <cell r="C3214" t="str">
            <v>羌活（绵阳制药）</v>
          </cell>
          <cell r="D3214" t="str">
            <v>切片</v>
          </cell>
          <cell r="E3214" t="str">
            <v>10g</v>
          </cell>
        </row>
        <row r="3214">
          <cell r="G3214" t="str">
            <v>绵阳制药</v>
          </cell>
          <cell r="H3214" t="str">
            <v>公司零售价</v>
          </cell>
          <cell r="I3214">
            <v>1.6</v>
          </cell>
        </row>
        <row r="3215">
          <cell r="B3215">
            <v>12955</v>
          </cell>
          <cell r="C3215" t="str">
            <v>陈皮（利民中药饮片）</v>
          </cell>
          <cell r="D3215" t="str">
            <v>丝</v>
          </cell>
          <cell r="E3215" t="str">
            <v>10g</v>
          </cell>
        </row>
        <row r="3215">
          <cell r="G3215" t="str">
            <v>利民中药饮片</v>
          </cell>
          <cell r="H3215" t="str">
            <v>公司零售价</v>
          </cell>
          <cell r="I3215">
            <v>0.12</v>
          </cell>
        </row>
        <row r="3216">
          <cell r="B3216">
            <v>12961</v>
          </cell>
          <cell r="C3216" t="str">
            <v>夜明砂（利民中药饮片）</v>
          </cell>
          <cell r="D3216" t="str">
            <v>选</v>
          </cell>
          <cell r="E3216" t="str">
            <v>10g</v>
          </cell>
        </row>
        <row r="3216">
          <cell r="G3216" t="str">
            <v>利民中药饮片</v>
          </cell>
          <cell r="H3216" t="str">
            <v>公司零售价</v>
          </cell>
          <cell r="I3216">
            <v>0.22</v>
          </cell>
        </row>
        <row r="3217">
          <cell r="B3217">
            <v>35946</v>
          </cell>
          <cell r="C3217" t="str">
            <v>天麻（四川省中药饮片）</v>
          </cell>
          <cell r="D3217" t="str">
            <v>切片</v>
          </cell>
          <cell r="E3217" t="str">
            <v>10g</v>
          </cell>
        </row>
        <row r="3217">
          <cell r="G3217" t="str">
            <v>四川省中药饮片</v>
          </cell>
          <cell r="H3217" t="str">
            <v>公司零售价</v>
          </cell>
          <cell r="I3217">
            <v>3.2</v>
          </cell>
        </row>
        <row r="3218">
          <cell r="B3218">
            <v>35950</v>
          </cell>
          <cell r="C3218" t="str">
            <v>桑螵蛸（四川省中药饮片）</v>
          </cell>
          <cell r="D3218" t="str">
            <v>净选</v>
          </cell>
          <cell r="E3218" t="str">
            <v>10g</v>
          </cell>
        </row>
        <row r="3218">
          <cell r="G3218" t="str">
            <v>四川省中药饮片</v>
          </cell>
          <cell r="H3218" t="str">
            <v>公司零售价</v>
          </cell>
          <cell r="I3218">
            <v>7.06</v>
          </cell>
        </row>
        <row r="3219">
          <cell r="B3219">
            <v>24237</v>
          </cell>
          <cell r="C3219" t="str">
            <v>芥子（四川省中药饮片）</v>
          </cell>
          <cell r="D3219" t="str">
            <v>炒黄</v>
          </cell>
          <cell r="E3219" t="str">
            <v>10g</v>
          </cell>
        </row>
        <row r="3219">
          <cell r="G3219" t="str">
            <v>四川省中药饮片</v>
          </cell>
          <cell r="H3219" t="str">
            <v>公司零售价</v>
          </cell>
          <cell r="I3219">
            <v>0.26</v>
          </cell>
        </row>
        <row r="3220">
          <cell r="B3220">
            <v>8981</v>
          </cell>
          <cell r="C3220" t="str">
            <v>首乌藤（重庆龙洲药业）</v>
          </cell>
          <cell r="D3220" t="str">
            <v>节</v>
          </cell>
          <cell r="E3220" t="str">
            <v>10g</v>
          </cell>
        </row>
        <row r="3220">
          <cell r="H3220" t="str">
            <v>公司零售价</v>
          </cell>
          <cell r="I3220">
            <v>0.15</v>
          </cell>
        </row>
        <row r="3221">
          <cell r="B3221">
            <v>8985</v>
          </cell>
          <cell r="C3221" t="str">
            <v>灵芝（重庆龙洲药业）</v>
          </cell>
          <cell r="D3221" t="str">
            <v>家、片</v>
          </cell>
          <cell r="E3221" t="str">
            <v>10g</v>
          </cell>
        </row>
        <row r="3221">
          <cell r="G3221" t="str">
            <v>重庆龙洲药业</v>
          </cell>
          <cell r="H3221" t="str">
            <v>公司零售价</v>
          </cell>
          <cell r="I3221">
            <v>1.2</v>
          </cell>
        </row>
        <row r="3222">
          <cell r="B3222">
            <v>9002</v>
          </cell>
          <cell r="C3222" t="str">
            <v>漏芦（重庆龙洲药业）</v>
          </cell>
          <cell r="D3222" t="str">
            <v>厚片</v>
          </cell>
          <cell r="E3222" t="str">
            <v>10g</v>
          </cell>
        </row>
        <row r="3222">
          <cell r="H3222" t="str">
            <v>公司零售价</v>
          </cell>
          <cell r="I3222">
            <v>0.33</v>
          </cell>
        </row>
        <row r="3223">
          <cell r="B3223">
            <v>8861</v>
          </cell>
          <cell r="C3223" t="str">
            <v>紫草(重庆龙洲药业)</v>
          </cell>
          <cell r="D3223" t="str">
            <v>段</v>
          </cell>
          <cell r="E3223" t="str">
            <v>10g</v>
          </cell>
        </row>
        <row r="3223">
          <cell r="H3223" t="str">
            <v>公司零售价</v>
          </cell>
          <cell r="I3223">
            <v>1.5</v>
          </cell>
        </row>
        <row r="3224">
          <cell r="B3224">
            <v>8751</v>
          </cell>
          <cell r="C3224" t="str">
            <v>莪术(重庆龙洲药业)</v>
          </cell>
          <cell r="D3224" t="str">
            <v>切片</v>
          </cell>
          <cell r="E3224" t="str">
            <v>10g</v>
          </cell>
        </row>
        <row r="3224">
          <cell r="H3224" t="str">
            <v>公司零售价</v>
          </cell>
          <cell r="I3224">
            <v>0.35</v>
          </cell>
        </row>
        <row r="3225">
          <cell r="B3225">
            <v>21992</v>
          </cell>
          <cell r="C3225" t="str">
            <v>牡蛎(天诚药业股份)</v>
          </cell>
          <cell r="D3225" t="str">
            <v>粉</v>
          </cell>
          <cell r="E3225" t="str">
            <v>10g</v>
          </cell>
        </row>
        <row r="3225">
          <cell r="G3225" t="str">
            <v>天诚药业股份</v>
          </cell>
          <cell r="H3225" t="str">
            <v>公司零售价</v>
          </cell>
          <cell r="I3225">
            <v>0.17</v>
          </cell>
        </row>
        <row r="3226">
          <cell r="B3226">
            <v>19136</v>
          </cell>
          <cell r="C3226" t="str">
            <v>鹿茸片</v>
          </cell>
          <cell r="D3226" t="str">
            <v>(大片）</v>
          </cell>
          <cell r="E3226" t="str">
            <v>10g</v>
          </cell>
        </row>
        <row r="3226">
          <cell r="H3226" t="str">
            <v>公司零售价</v>
          </cell>
          <cell r="I3226">
            <v>99.9</v>
          </cell>
        </row>
        <row r="3227">
          <cell r="B3227">
            <v>52438</v>
          </cell>
          <cell r="C3227" t="str">
            <v>维生素C加E咀嚼片(汤臣倍健)</v>
          </cell>
          <cell r="D3227" t="str">
            <v>90g(1500mgx60片)</v>
          </cell>
          <cell r="E3227" t="str">
            <v>瓶</v>
          </cell>
          <cell r="F3227" t="str">
            <v>汤臣倍健股份有限公司(原广东汤臣倍健生物科技)</v>
          </cell>
          <cell r="G3227" t="str">
            <v>汤臣倍健</v>
          </cell>
          <cell r="H3227" t="str">
            <v>公司零售价</v>
          </cell>
          <cell r="I3227">
            <v>128</v>
          </cell>
        </row>
        <row r="3228">
          <cell r="B3228">
            <v>48726</v>
          </cell>
          <cell r="C3228" t="str">
            <v>糠酸莫米松乳膏</v>
          </cell>
          <cell r="D3228" t="str">
            <v>5g:5mg(10g/支）</v>
          </cell>
          <cell r="E3228" t="str">
            <v>支</v>
          </cell>
          <cell r="F3228" t="str">
            <v>昆明滇虹药业有限公司</v>
          </cell>
          <cell r="G3228" t="str">
            <v>滇虹股份</v>
          </cell>
          <cell r="H3228" t="str">
            <v>公司零售价</v>
          </cell>
          <cell r="I3228">
            <v>27</v>
          </cell>
        </row>
        <row r="3229">
          <cell r="B3229">
            <v>36599</v>
          </cell>
          <cell r="C3229" t="str">
            <v>山慈菇(绿色药业)</v>
          </cell>
          <cell r="D3229" t="str">
            <v>10g</v>
          </cell>
          <cell r="E3229" t="str">
            <v>袋</v>
          </cell>
        </row>
        <row r="3229">
          <cell r="G3229" t="str">
            <v>绿色药业</v>
          </cell>
          <cell r="H3229" t="str">
            <v>公司零售价</v>
          </cell>
          <cell r="I3229">
            <v>4.16</v>
          </cell>
        </row>
        <row r="3230">
          <cell r="B3230">
            <v>46648</v>
          </cell>
          <cell r="C3230" t="str">
            <v>灵芝（绿色药业）</v>
          </cell>
          <cell r="D3230" t="str">
            <v>10g</v>
          </cell>
          <cell r="E3230" t="str">
            <v>袋</v>
          </cell>
        </row>
        <row r="3230">
          <cell r="G3230" t="str">
            <v>绿色药业</v>
          </cell>
          <cell r="H3230" t="str">
            <v>公司零售价</v>
          </cell>
          <cell r="I3230">
            <v>1.88</v>
          </cell>
        </row>
        <row r="3231">
          <cell r="B3231">
            <v>54641</v>
          </cell>
          <cell r="C3231" t="str">
            <v>风寒感冒颗粒
</v>
          </cell>
          <cell r="D3231" t="str">
            <v>8gx6袋</v>
          </cell>
          <cell r="E3231" t="str">
            <v>盒</v>
          </cell>
          <cell r="F3231" t="str">
            <v>北京康的药业有限公司</v>
          </cell>
          <cell r="G3231" t="str">
            <v>北京健都（原北京康的）</v>
          </cell>
          <cell r="H3231" t="str">
            <v>公司零售价</v>
          </cell>
          <cell r="I3231">
            <v>9</v>
          </cell>
        </row>
        <row r="3232">
          <cell r="B3232">
            <v>22202</v>
          </cell>
          <cell r="C3232" t="str">
            <v>火麻仁(绵阳制药)</v>
          </cell>
          <cell r="D3232" t="str">
            <v>清炒</v>
          </cell>
          <cell r="E3232" t="str">
            <v>10g</v>
          </cell>
        </row>
        <row r="3232">
          <cell r="G3232" t="str">
            <v>绵阳制药</v>
          </cell>
          <cell r="H3232" t="str">
            <v>公司零售价</v>
          </cell>
          <cell r="I3232">
            <v>0.25</v>
          </cell>
        </row>
        <row r="3233">
          <cell r="B3233">
            <v>22207</v>
          </cell>
          <cell r="C3233" t="str">
            <v>栀子（绵阳制药）</v>
          </cell>
          <cell r="D3233" t="str">
            <v>碎</v>
          </cell>
          <cell r="E3233" t="str">
            <v>10g</v>
          </cell>
        </row>
        <row r="3233">
          <cell r="G3233" t="str">
            <v>绵阳制药</v>
          </cell>
          <cell r="H3233" t="str">
            <v>公司零售价</v>
          </cell>
          <cell r="I3233">
            <v>0.32</v>
          </cell>
        </row>
        <row r="3234">
          <cell r="B3234">
            <v>13845</v>
          </cell>
          <cell r="C3234" t="str">
            <v>龙骨（利民中药饮片）</v>
          </cell>
          <cell r="D3234" t="str">
            <v>粉</v>
          </cell>
          <cell r="E3234" t="str">
            <v>10g</v>
          </cell>
        </row>
        <row r="3234">
          <cell r="G3234" t="str">
            <v>利民中药饮片</v>
          </cell>
          <cell r="H3234" t="str">
            <v>公司零售价</v>
          </cell>
          <cell r="I3234">
            <v>0.4</v>
          </cell>
        </row>
        <row r="3235">
          <cell r="B3235">
            <v>14457</v>
          </cell>
          <cell r="C3235" t="str">
            <v>韭菜子（千方中药材）</v>
          </cell>
          <cell r="D3235" t="str">
            <v>盐制</v>
          </cell>
          <cell r="E3235" t="str">
            <v>10g</v>
          </cell>
        </row>
        <row r="3235">
          <cell r="G3235" t="str">
            <v>千方中药材</v>
          </cell>
          <cell r="H3235" t="str">
            <v>公司零售价</v>
          </cell>
          <cell r="I3235">
            <v>0.62</v>
          </cell>
        </row>
        <row r="3236">
          <cell r="B3236">
            <v>13762</v>
          </cell>
          <cell r="C3236" t="str">
            <v>红花（利民中药饮片）</v>
          </cell>
          <cell r="D3236" t="str">
            <v>选</v>
          </cell>
          <cell r="E3236" t="str">
            <v>10g</v>
          </cell>
        </row>
        <row r="3236">
          <cell r="G3236" t="str">
            <v>利民中药材</v>
          </cell>
          <cell r="H3236" t="str">
            <v>公司零售价</v>
          </cell>
          <cell r="I3236">
            <v>2.1</v>
          </cell>
        </row>
        <row r="3237">
          <cell r="B3237">
            <v>14356</v>
          </cell>
          <cell r="C3237" t="str">
            <v>五味子/北（利民中药饮片）</v>
          </cell>
          <cell r="D3237" t="str">
            <v>选</v>
          </cell>
          <cell r="E3237" t="str">
            <v>10g</v>
          </cell>
        </row>
        <row r="3237">
          <cell r="G3237" t="str">
            <v>利民中药饮片</v>
          </cell>
          <cell r="H3237" t="str">
            <v>公司零售价</v>
          </cell>
          <cell r="I3237">
            <v>0.88</v>
          </cell>
        </row>
        <row r="3238">
          <cell r="B3238">
            <v>14010</v>
          </cell>
          <cell r="C3238" t="str">
            <v>细辛/北（利民中药饮片）</v>
          </cell>
          <cell r="D3238" t="str">
            <v>段</v>
          </cell>
          <cell r="E3238" t="str">
            <v>10g</v>
          </cell>
        </row>
        <row r="3238">
          <cell r="G3238" t="str">
            <v>利民中药饮片</v>
          </cell>
          <cell r="H3238" t="str">
            <v>公司零售价</v>
          </cell>
          <cell r="I3238">
            <v>1.86</v>
          </cell>
        </row>
        <row r="3239">
          <cell r="B3239">
            <v>22135</v>
          </cell>
          <cell r="C3239" t="str">
            <v>野菊花（绵阳制药）</v>
          </cell>
          <cell r="D3239" t="str">
            <v>净选</v>
          </cell>
          <cell r="E3239" t="str">
            <v>10g</v>
          </cell>
        </row>
        <row r="3239">
          <cell r="G3239" t="str">
            <v>绵阳制药</v>
          </cell>
          <cell r="H3239" t="str">
            <v>公司零售价</v>
          </cell>
          <cell r="I3239">
            <v>0.58</v>
          </cell>
        </row>
        <row r="3240">
          <cell r="B3240">
            <v>16347</v>
          </cell>
          <cell r="C3240" t="str">
            <v>地黄/河南（四川省中药饮片公司）</v>
          </cell>
          <cell r="D3240" t="str">
            <v>片</v>
          </cell>
          <cell r="E3240" t="str">
            <v>10g</v>
          </cell>
        </row>
        <row r="3240">
          <cell r="G3240" t="str">
            <v>四川中药饮片公司</v>
          </cell>
          <cell r="H3240" t="str">
            <v>公司零售价</v>
          </cell>
          <cell r="I3240">
            <v>0.45</v>
          </cell>
        </row>
        <row r="3241">
          <cell r="B3241">
            <v>22355</v>
          </cell>
          <cell r="C3241" t="str">
            <v>熟地黄（绵阳制药）</v>
          </cell>
          <cell r="D3241" t="str">
            <v>片</v>
          </cell>
          <cell r="E3241" t="str">
            <v>10g</v>
          </cell>
        </row>
        <row r="3241">
          <cell r="G3241" t="str">
            <v>绵阳制药</v>
          </cell>
          <cell r="H3241" t="str">
            <v>公司零售价</v>
          </cell>
          <cell r="I3241">
            <v>0.48</v>
          </cell>
        </row>
        <row r="3242">
          <cell r="B3242">
            <v>22366</v>
          </cell>
          <cell r="C3242" t="str">
            <v>黄精(天诚药业股份)</v>
          </cell>
          <cell r="D3242" t="str">
            <v>制</v>
          </cell>
          <cell r="E3242" t="str">
            <v>10g</v>
          </cell>
        </row>
        <row r="3242">
          <cell r="G3242" t="str">
            <v>天诚药业股份</v>
          </cell>
          <cell r="H3242" t="str">
            <v>公司零售价</v>
          </cell>
          <cell r="I3242">
            <v>0.55</v>
          </cell>
        </row>
        <row r="3243">
          <cell r="B3243">
            <v>22370</v>
          </cell>
          <cell r="C3243" t="str">
            <v>石菖蒲（绵阳制药）</v>
          </cell>
          <cell r="D3243" t="str">
            <v>切片</v>
          </cell>
          <cell r="E3243" t="str">
            <v>10g</v>
          </cell>
        </row>
        <row r="3243">
          <cell r="G3243" t="str">
            <v>绵阳制药</v>
          </cell>
          <cell r="H3243" t="str">
            <v>公司零售价</v>
          </cell>
          <cell r="I3243">
            <v>0.74</v>
          </cell>
        </row>
        <row r="3244">
          <cell r="B3244">
            <v>16358</v>
          </cell>
          <cell r="C3244" t="str">
            <v>苍术（四川中药饮片公司）</v>
          </cell>
          <cell r="D3244" t="str">
            <v>麸炒</v>
          </cell>
          <cell r="E3244" t="str">
            <v>10g</v>
          </cell>
        </row>
        <row r="3244">
          <cell r="G3244" t="str">
            <v>四川中药饮片公司</v>
          </cell>
          <cell r="H3244" t="str">
            <v>公司零售价</v>
          </cell>
          <cell r="I3244">
            <v>0.68</v>
          </cell>
        </row>
        <row r="3245">
          <cell r="B3245">
            <v>73483</v>
          </cell>
          <cell r="C3245" t="str">
            <v>痛经宁胶囊</v>
          </cell>
          <cell r="D3245" t="str">
            <v>0.46gx6粒x2板x2袋</v>
          </cell>
          <cell r="E3245" t="str">
            <v>盒</v>
          </cell>
          <cell r="F3245" t="str">
            <v>株洲千金药业股份有限公司</v>
          </cell>
          <cell r="G3245" t="str">
            <v>株洲千金</v>
          </cell>
          <cell r="H3245" t="str">
            <v>公司零售价</v>
          </cell>
          <cell r="I3245">
            <v>29</v>
          </cell>
        </row>
        <row r="3246">
          <cell r="B3246">
            <v>66892</v>
          </cell>
          <cell r="C3246" t="str">
            <v>DHA软胶囊(自然之宝)</v>
          </cell>
          <cell r="D3246" t="str">
            <v>60g(100粒)</v>
          </cell>
          <cell r="E3246" t="str">
            <v>瓶</v>
          </cell>
        </row>
        <row r="3246">
          <cell r="G3246" t="str">
            <v>美国NATURE'S BOUNTY INC</v>
          </cell>
          <cell r="H3246" t="str">
            <v>公司零售价</v>
          </cell>
          <cell r="I3246">
            <v>179</v>
          </cell>
        </row>
        <row r="3247">
          <cell r="B3247">
            <v>36540</v>
          </cell>
          <cell r="C3247" t="str">
            <v>煅瓦楞子(绿色药业)</v>
          </cell>
          <cell r="D3247" t="str">
            <v>20g</v>
          </cell>
          <cell r="E3247" t="str">
            <v>袋</v>
          </cell>
        </row>
        <row r="3247">
          <cell r="G3247" t="str">
            <v>绿色药业</v>
          </cell>
          <cell r="H3247" t="str">
            <v>公司零售价</v>
          </cell>
          <cell r="I3247">
            <v>1.2</v>
          </cell>
        </row>
        <row r="3248">
          <cell r="B3248">
            <v>49629</v>
          </cell>
          <cell r="C3248" t="str">
            <v>散装党参（成都荷花池药业）</v>
          </cell>
          <cell r="D3248" t="str">
            <v>条</v>
          </cell>
          <cell r="E3248" t="str">
            <v>10g</v>
          </cell>
        </row>
        <row r="3248">
          <cell r="G3248" t="str">
            <v>成都荷花池药业</v>
          </cell>
          <cell r="H3248" t="str">
            <v>公司零售价</v>
          </cell>
          <cell r="I3248">
            <v>1</v>
          </cell>
        </row>
        <row r="3249">
          <cell r="B3249">
            <v>16388</v>
          </cell>
          <cell r="C3249" t="str">
            <v>白鲜皮/湖北（四川中药饮片公司）</v>
          </cell>
          <cell r="D3249" t="str">
            <v>片</v>
          </cell>
          <cell r="E3249" t="str">
            <v>10g</v>
          </cell>
        </row>
        <row r="3249">
          <cell r="G3249" t="str">
            <v>四川中药饮片公司</v>
          </cell>
          <cell r="H3249" t="str">
            <v>公司零售价</v>
          </cell>
          <cell r="I3249">
            <v>1.15</v>
          </cell>
        </row>
        <row r="3250">
          <cell r="B3250">
            <v>16389</v>
          </cell>
          <cell r="C3250" t="str">
            <v>北沙参（四川中药饮片公司）</v>
          </cell>
          <cell r="D3250" t="str">
            <v>片</v>
          </cell>
          <cell r="E3250" t="str">
            <v>10g</v>
          </cell>
        </row>
        <row r="3250">
          <cell r="G3250" t="str">
            <v>四川中药饮片公司</v>
          </cell>
          <cell r="H3250" t="str">
            <v>公司零售价</v>
          </cell>
          <cell r="I3250">
            <v>0.9</v>
          </cell>
        </row>
        <row r="3251">
          <cell r="B3251">
            <v>13700</v>
          </cell>
          <cell r="C3251" t="str">
            <v>泽兰（利民中药饮片）</v>
          </cell>
          <cell r="D3251" t="str">
            <v>段</v>
          </cell>
          <cell r="E3251" t="str">
            <v>10g</v>
          </cell>
        </row>
        <row r="3251">
          <cell r="G3251" t="str">
            <v>利民中药饮片</v>
          </cell>
          <cell r="H3251" t="str">
            <v>公司零售价</v>
          </cell>
          <cell r="I3251">
            <v>0.18</v>
          </cell>
        </row>
        <row r="3252">
          <cell r="B3252">
            <v>16886</v>
          </cell>
          <cell r="C3252" t="str">
            <v>荔枝核（四川中药饮片公司）</v>
          </cell>
          <cell r="D3252" t="str">
            <v>盐炙</v>
          </cell>
          <cell r="E3252" t="str">
            <v>10g</v>
          </cell>
        </row>
        <row r="3252">
          <cell r="G3252" t="str">
            <v>四川中药饮片公司</v>
          </cell>
          <cell r="H3252" t="str">
            <v>公司零售价</v>
          </cell>
          <cell r="I3252">
            <v>0.21</v>
          </cell>
        </row>
        <row r="3253">
          <cell r="B3253">
            <v>13097</v>
          </cell>
          <cell r="C3253" t="str">
            <v>大青叶（利民中药饮片）</v>
          </cell>
          <cell r="D3253" t="str">
            <v>段</v>
          </cell>
          <cell r="E3253" t="str">
            <v>10g</v>
          </cell>
        </row>
        <row r="3253">
          <cell r="G3253" t="str">
            <v>利民中药饮片</v>
          </cell>
          <cell r="H3253" t="str">
            <v>公司零售价</v>
          </cell>
          <cell r="I3253">
            <v>0.27</v>
          </cell>
        </row>
        <row r="3254">
          <cell r="B3254">
            <v>13099</v>
          </cell>
          <cell r="C3254" t="str">
            <v>龙胆草（利民中药饮片）</v>
          </cell>
          <cell r="D3254" t="str">
            <v>段</v>
          </cell>
          <cell r="E3254" t="str">
            <v>10g</v>
          </cell>
        </row>
        <row r="3254">
          <cell r="G3254" t="str">
            <v>大邑中药材</v>
          </cell>
          <cell r="H3254" t="str">
            <v>公司零售价</v>
          </cell>
          <cell r="I3254">
            <v>0.21</v>
          </cell>
        </row>
        <row r="3255">
          <cell r="B3255">
            <v>13102</v>
          </cell>
          <cell r="C3255" t="str">
            <v>半枝莲（利民中药饮片）</v>
          </cell>
          <cell r="D3255" t="str">
            <v>段</v>
          </cell>
          <cell r="E3255" t="str">
            <v>10g</v>
          </cell>
        </row>
        <row r="3255">
          <cell r="G3255" t="str">
            <v>大邑中药材</v>
          </cell>
          <cell r="H3255" t="str">
            <v>公司零售价</v>
          </cell>
          <cell r="I3255">
            <v>0.32</v>
          </cell>
        </row>
        <row r="3256">
          <cell r="B3256">
            <v>12630</v>
          </cell>
          <cell r="C3256" t="str">
            <v>草乌（重庆龙洲药业）</v>
          </cell>
          <cell r="D3256" t="str">
            <v>（制）/厚片</v>
          </cell>
          <cell r="E3256" t="str">
            <v>10g</v>
          </cell>
        </row>
        <row r="3256">
          <cell r="H3256" t="str">
            <v>公司零售价</v>
          </cell>
          <cell r="I3256">
            <v>0.73</v>
          </cell>
        </row>
        <row r="3257">
          <cell r="B3257">
            <v>30347</v>
          </cell>
          <cell r="C3257" t="str">
            <v>紫河车（四川省中药饮片）</v>
          </cell>
          <cell r="D3257" t="str">
            <v>3g/支</v>
          </cell>
          <cell r="E3257" t="str">
            <v>支</v>
          </cell>
        </row>
        <row r="3257">
          <cell r="G3257" t="str">
            <v>四川省中药饮片</v>
          </cell>
          <cell r="H3257" t="str">
            <v>公司零售价</v>
          </cell>
          <cell r="I3257">
            <v>14</v>
          </cell>
        </row>
        <row r="3258">
          <cell r="B3258">
            <v>27367</v>
          </cell>
          <cell r="C3258" t="str">
            <v>洁阴洗液</v>
          </cell>
          <cell r="D3258" t="str">
            <v>180ml</v>
          </cell>
          <cell r="E3258" t="str">
            <v>瓶</v>
          </cell>
          <cell r="F3258" t="str">
            <v>江西登科科技有限公司</v>
          </cell>
          <cell r="G3258" t="str">
            <v>江西登科</v>
          </cell>
          <cell r="H3258" t="str">
            <v>公司零售价</v>
          </cell>
          <cell r="I3258">
            <v>15.9</v>
          </cell>
        </row>
        <row r="3259">
          <cell r="B3259">
            <v>38628</v>
          </cell>
          <cell r="C3259" t="str">
            <v>人参</v>
          </cell>
          <cell r="D3259" t="str">
            <v>200档、林下参</v>
          </cell>
          <cell r="E3259" t="str">
            <v>盒</v>
          </cell>
        </row>
        <row r="3259">
          <cell r="G3259" t="str">
            <v>辽宁桓仁盛东</v>
          </cell>
          <cell r="H3259" t="str">
            <v>公司零售价</v>
          </cell>
          <cell r="I3259">
            <v>14000</v>
          </cell>
        </row>
        <row r="3260">
          <cell r="B3260">
            <v>38925</v>
          </cell>
          <cell r="C3260" t="str">
            <v>蚓激酶肠溶胶囊(博洛克)</v>
          </cell>
          <cell r="D3260" t="str">
            <v>30万单位x12粒</v>
          </cell>
          <cell r="E3260" t="str">
            <v>盒</v>
          </cell>
          <cell r="F3260" t="str">
            <v>江中药业股份有限公司</v>
          </cell>
          <cell r="G3260" t="str">
            <v>江中药业</v>
          </cell>
          <cell r="H3260" t="str">
            <v>公司零售价</v>
          </cell>
          <cell r="I3260">
            <v>22.8</v>
          </cell>
        </row>
        <row r="3261">
          <cell r="B3261">
            <v>30262</v>
          </cell>
          <cell r="C3261" t="str">
            <v>桔梗</v>
          </cell>
          <cell r="D3261" t="str">
            <v>片(川)</v>
          </cell>
          <cell r="E3261" t="str">
            <v>10g</v>
          </cell>
          <cell r="F3261" t="str">
            <v>其他生产厂家</v>
          </cell>
          <cell r="G3261" t="str">
            <v>四川</v>
          </cell>
          <cell r="H3261" t="str">
            <v>公司零售价</v>
          </cell>
          <cell r="I3261">
            <v>0.96</v>
          </cell>
        </row>
        <row r="3262">
          <cell r="B3262">
            <v>39493</v>
          </cell>
          <cell r="C3262" t="str">
            <v>盐酸维拉帕米缓释片(缓释异博定)</v>
          </cell>
          <cell r="D3262" t="str">
            <v>240mgx10片(薄膜衣)</v>
          </cell>
          <cell r="E3262" t="str">
            <v>盒</v>
          </cell>
          <cell r="F3262" t="str">
            <v>德国Abbott GmbH＆Co.KG Knollstrasse 50 67061 Ludwi</v>
          </cell>
          <cell r="G3262" t="str">
            <v>德国Abbott</v>
          </cell>
          <cell r="H3262" t="str">
            <v>公司零售价</v>
          </cell>
          <cell r="I3262">
            <v>29.4</v>
          </cell>
        </row>
        <row r="3263">
          <cell r="B3263">
            <v>39899</v>
          </cell>
          <cell r="C3263" t="str">
            <v>炎可宁胶囊</v>
          </cell>
          <cell r="D3263" t="str">
            <v>0.4gx9粒x2板</v>
          </cell>
          <cell r="E3263" t="str">
            <v>盒</v>
          </cell>
          <cell r="F3263" t="str">
            <v>太极集团四川绵阳制药有限公司</v>
          </cell>
          <cell r="G3263" t="str">
            <v>四川绵阳制药</v>
          </cell>
          <cell r="H3263" t="str">
            <v>公司零售价</v>
          </cell>
          <cell r="I3263">
            <v>19.5</v>
          </cell>
        </row>
        <row r="3264">
          <cell r="B3264">
            <v>36163</v>
          </cell>
          <cell r="C3264" t="str">
            <v>盐酸二甲双胍缓释片(倍顺)</v>
          </cell>
          <cell r="D3264" t="str">
            <v>0.5gx10片x3板</v>
          </cell>
          <cell r="E3264" t="str">
            <v>盒</v>
          </cell>
          <cell r="F3264" t="str">
            <v>成都恒瑞制药有限公司</v>
          </cell>
          <cell r="G3264" t="str">
            <v>成都恒瑞</v>
          </cell>
          <cell r="H3264" t="str">
            <v>公司零售价</v>
          </cell>
          <cell r="I3264">
            <v>19.3</v>
          </cell>
        </row>
        <row r="3265">
          <cell r="B3265">
            <v>40191</v>
          </cell>
          <cell r="C3265" t="str">
            <v>单硝酸异山梨酯缓释胶囊(德瑞宁)</v>
          </cell>
          <cell r="D3265" t="str">
            <v>40mgx20粒</v>
          </cell>
          <cell r="E3265" t="str">
            <v>盒</v>
          </cell>
          <cell r="F3265" t="str">
            <v>北京红林制药有限公司</v>
          </cell>
          <cell r="G3265" t="str">
            <v>北京红林</v>
          </cell>
          <cell r="H3265" t="str">
            <v>公司零售价</v>
          </cell>
          <cell r="I3265">
            <v>23</v>
          </cell>
        </row>
        <row r="3266">
          <cell r="B3266">
            <v>36662</v>
          </cell>
          <cell r="C3266" t="str">
            <v>地榆(绿色药业)</v>
          </cell>
          <cell r="D3266" t="str">
            <v>10g</v>
          </cell>
          <cell r="E3266" t="str">
            <v>袋</v>
          </cell>
        </row>
        <row r="3266">
          <cell r="G3266" t="str">
            <v>绿色药业</v>
          </cell>
          <cell r="H3266" t="str">
            <v>公司零售价</v>
          </cell>
          <cell r="I3266">
            <v>0.67</v>
          </cell>
        </row>
        <row r="3267">
          <cell r="B3267">
            <v>36715</v>
          </cell>
          <cell r="C3267" t="str">
            <v>龙骨(绿色药业)</v>
          </cell>
          <cell r="D3267" t="str">
            <v>20g</v>
          </cell>
          <cell r="E3267" t="str">
            <v>袋</v>
          </cell>
        </row>
        <row r="3267">
          <cell r="G3267" t="str">
            <v>绿色药业</v>
          </cell>
          <cell r="H3267" t="str">
            <v>公司零售价</v>
          </cell>
          <cell r="I3267">
            <v>1.083</v>
          </cell>
        </row>
        <row r="3268">
          <cell r="B3268">
            <v>36754</v>
          </cell>
          <cell r="C3268" t="str">
            <v>诃子(绿色药业)</v>
          </cell>
          <cell r="D3268" t="str">
            <v>10g</v>
          </cell>
          <cell r="E3268" t="str">
            <v>袋</v>
          </cell>
        </row>
        <row r="3268">
          <cell r="G3268" t="str">
            <v>绿色药业</v>
          </cell>
          <cell r="H3268" t="str">
            <v>公司零售价</v>
          </cell>
          <cell r="I3268">
            <v>0.65</v>
          </cell>
        </row>
        <row r="3269">
          <cell r="B3269">
            <v>23643</v>
          </cell>
          <cell r="C3269" t="str">
            <v>三棱（四川省中药饮片公司）</v>
          </cell>
          <cell r="D3269" t="str">
            <v>片</v>
          </cell>
          <cell r="E3269" t="str">
            <v>10g</v>
          </cell>
        </row>
        <row r="3269">
          <cell r="G3269" t="str">
            <v>成都中医大惠康药业</v>
          </cell>
          <cell r="H3269" t="str">
            <v>公司零售价</v>
          </cell>
          <cell r="I3269">
            <v>0.35</v>
          </cell>
        </row>
        <row r="3270">
          <cell r="B3270">
            <v>24646</v>
          </cell>
          <cell r="C3270" t="str">
            <v>大血藤（利民中药饮片）</v>
          </cell>
          <cell r="D3270" t="str">
            <v>片</v>
          </cell>
          <cell r="E3270" t="str">
            <v>10g</v>
          </cell>
        </row>
        <row r="3270">
          <cell r="G3270" t="str">
            <v>利民中药饮片</v>
          </cell>
          <cell r="H3270" t="str">
            <v>公司零售价</v>
          </cell>
          <cell r="I3270">
            <v>0.19</v>
          </cell>
        </row>
        <row r="3271">
          <cell r="B3271">
            <v>22341</v>
          </cell>
          <cell r="C3271" t="str">
            <v>骨碎补（天诚药业股份）</v>
          </cell>
          <cell r="D3271" t="str">
            <v>砂烫</v>
          </cell>
          <cell r="E3271" t="str">
            <v>10g</v>
          </cell>
        </row>
        <row r="3271">
          <cell r="G3271" t="str">
            <v>天诚药业股份</v>
          </cell>
          <cell r="H3271" t="str">
            <v>公司零售价</v>
          </cell>
          <cell r="I3271">
            <v>0.29</v>
          </cell>
        </row>
        <row r="3272">
          <cell r="B3272">
            <v>22591</v>
          </cell>
          <cell r="C3272" t="str">
            <v>苦杏仁（四川省中药饮片）</v>
          </cell>
          <cell r="D3272" t="str">
            <v>去皮</v>
          </cell>
          <cell r="E3272" t="str">
            <v>10g</v>
          </cell>
        </row>
        <row r="3272">
          <cell r="G3272" t="str">
            <v>四川省中药饮片</v>
          </cell>
          <cell r="H3272" t="str">
            <v>公司零售价</v>
          </cell>
          <cell r="I3272">
            <v>0.7</v>
          </cell>
        </row>
        <row r="3273">
          <cell r="B3273">
            <v>26323</v>
          </cell>
          <cell r="C3273" t="str">
            <v>辛夷（成都吉安康药业）</v>
          </cell>
          <cell r="D3273" t="str">
            <v>炒黄</v>
          </cell>
          <cell r="E3273" t="str">
            <v>10g</v>
          </cell>
        </row>
        <row r="3273">
          <cell r="G3273" t="str">
            <v>成都吉安康药业</v>
          </cell>
          <cell r="H3273" t="str">
            <v>公司零售价</v>
          </cell>
          <cell r="I3273">
            <v>1.21</v>
          </cell>
        </row>
        <row r="3274">
          <cell r="B3274">
            <v>26255</v>
          </cell>
          <cell r="C3274" t="str">
            <v>草红藤（四川省中药饮片）</v>
          </cell>
          <cell r="D3274" t="str">
            <v>段</v>
          </cell>
          <cell r="E3274" t="str">
            <v>10g</v>
          </cell>
        </row>
        <row r="3274">
          <cell r="G3274" t="str">
            <v>四川省中药饮片</v>
          </cell>
          <cell r="H3274" t="str">
            <v>公司零售价</v>
          </cell>
          <cell r="I3274">
            <v>0.32</v>
          </cell>
        </row>
        <row r="3275">
          <cell r="B3275">
            <v>30929</v>
          </cell>
          <cell r="C3275" t="str">
            <v>白附片（江油中坝附子科技）</v>
          </cell>
          <cell r="D3275" t="str">
            <v>制</v>
          </cell>
          <cell r="E3275" t="str">
            <v>10g</v>
          </cell>
        </row>
        <row r="3275">
          <cell r="G3275" t="str">
            <v>江油中坝附子科技</v>
          </cell>
          <cell r="H3275" t="str">
            <v>公司零售价</v>
          </cell>
          <cell r="I3275">
            <v>1</v>
          </cell>
        </row>
        <row r="3276">
          <cell r="B3276">
            <v>19230</v>
          </cell>
          <cell r="C3276" t="str">
            <v>白土苓（绵阳制药）</v>
          </cell>
          <cell r="D3276" t="str">
            <v>片</v>
          </cell>
          <cell r="E3276" t="str">
            <v>10g</v>
          </cell>
        </row>
        <row r="3276">
          <cell r="G3276" t="str">
            <v>绵阳制药</v>
          </cell>
          <cell r="H3276" t="str">
            <v>公司零售价</v>
          </cell>
          <cell r="I3276">
            <v>0.26</v>
          </cell>
        </row>
        <row r="3277">
          <cell r="B3277">
            <v>16409</v>
          </cell>
          <cell r="C3277" t="str">
            <v>女贞子（四川中药饮片公司）</v>
          </cell>
          <cell r="D3277" t="str">
            <v>酒制</v>
          </cell>
          <cell r="E3277" t="str">
            <v>10g</v>
          </cell>
        </row>
        <row r="3277">
          <cell r="G3277" t="str">
            <v>四川中药饮片公司</v>
          </cell>
          <cell r="H3277" t="str">
            <v>公司零售价</v>
          </cell>
          <cell r="I3277">
            <v>0.15</v>
          </cell>
        </row>
        <row r="3278">
          <cell r="B3278">
            <v>16390</v>
          </cell>
          <cell r="C3278" t="str">
            <v>南沙参（四川中药饮片公司）</v>
          </cell>
          <cell r="D3278" t="str">
            <v>片</v>
          </cell>
          <cell r="E3278" t="str">
            <v>10g</v>
          </cell>
        </row>
        <row r="3278">
          <cell r="G3278" t="str">
            <v>四川中药饮片公司</v>
          </cell>
          <cell r="H3278" t="str">
            <v>公司零售价</v>
          </cell>
          <cell r="I3278">
            <v>0.7</v>
          </cell>
        </row>
        <row r="3279">
          <cell r="B3279">
            <v>16393</v>
          </cell>
          <cell r="C3279" t="str">
            <v>百部（四川中药饮片公司）</v>
          </cell>
          <cell r="D3279" t="str">
            <v>蜜炙</v>
          </cell>
          <cell r="E3279" t="str">
            <v>10g</v>
          </cell>
        </row>
        <row r="3279">
          <cell r="G3279" t="str">
            <v>四川中药饮片公司</v>
          </cell>
          <cell r="H3279" t="str">
            <v>公司零售价</v>
          </cell>
          <cell r="I3279">
            <v>0.4</v>
          </cell>
        </row>
        <row r="3280">
          <cell r="B3280">
            <v>16887</v>
          </cell>
          <cell r="C3280" t="str">
            <v>小茴香（四川中药饮片公司）</v>
          </cell>
          <cell r="D3280" t="str">
            <v>盐炙</v>
          </cell>
          <cell r="E3280" t="str">
            <v>10g</v>
          </cell>
        </row>
        <row r="3280">
          <cell r="G3280" t="str">
            <v>四川中药饮片公司</v>
          </cell>
          <cell r="H3280" t="str">
            <v>公司零售价</v>
          </cell>
          <cell r="I3280">
            <v>0.35</v>
          </cell>
        </row>
        <row r="3281">
          <cell r="B3281">
            <v>16928</v>
          </cell>
          <cell r="C3281" t="str">
            <v>苦参（四川中药饮片公司）</v>
          </cell>
          <cell r="D3281" t="str">
            <v>片</v>
          </cell>
          <cell r="E3281" t="str">
            <v>10g</v>
          </cell>
        </row>
        <row r="3281">
          <cell r="G3281" t="str">
            <v>四川中药饮片公司</v>
          </cell>
          <cell r="H3281" t="str">
            <v>公司零售价</v>
          </cell>
          <cell r="I3281">
            <v>0.31</v>
          </cell>
        </row>
        <row r="3282">
          <cell r="B3282">
            <v>16889</v>
          </cell>
          <cell r="C3282" t="str">
            <v>延胡索（四川中药饮片公司）</v>
          </cell>
          <cell r="D3282" t="str">
            <v>醋炙</v>
          </cell>
          <cell r="E3282" t="str">
            <v>10g</v>
          </cell>
        </row>
        <row r="3282">
          <cell r="G3282" t="str">
            <v>四川中药饮片公司</v>
          </cell>
          <cell r="H3282" t="str">
            <v>公司零售价</v>
          </cell>
          <cell r="I3282">
            <v>1</v>
          </cell>
        </row>
        <row r="3283">
          <cell r="B3283">
            <v>29531</v>
          </cell>
          <cell r="C3283" t="str">
            <v>山药（千方中药饮片）</v>
          </cell>
          <cell r="D3283" t="str">
            <v>切片</v>
          </cell>
          <cell r="E3283" t="str">
            <v>10g</v>
          </cell>
        </row>
        <row r="3283">
          <cell r="G3283" t="str">
            <v>千方中药饮片</v>
          </cell>
          <cell r="H3283" t="str">
            <v>公司零售价</v>
          </cell>
          <cell r="I3283">
            <v>1.28</v>
          </cell>
        </row>
        <row r="3284">
          <cell r="B3284">
            <v>28304</v>
          </cell>
          <cell r="C3284" t="str">
            <v>钩藤（利民中药饮片）</v>
          </cell>
          <cell r="D3284" t="str">
            <v>段</v>
          </cell>
          <cell r="E3284" t="str">
            <v>10g</v>
          </cell>
        </row>
        <row r="3284">
          <cell r="G3284" t="str">
            <v>利民中药饮片</v>
          </cell>
          <cell r="H3284" t="str">
            <v>公司零售价</v>
          </cell>
          <cell r="I3284">
            <v>0.46</v>
          </cell>
        </row>
        <row r="3285">
          <cell r="B3285">
            <v>28614</v>
          </cell>
          <cell r="C3285" t="str">
            <v>千年健（成都吉安康药业）</v>
          </cell>
          <cell r="D3285" t="str">
            <v>厚片</v>
          </cell>
          <cell r="E3285" t="str">
            <v>10g</v>
          </cell>
        </row>
        <row r="3285">
          <cell r="G3285" t="str">
            <v>成都吉安康药业</v>
          </cell>
          <cell r="H3285" t="str">
            <v>公司零售价</v>
          </cell>
          <cell r="I3285">
            <v>0.19</v>
          </cell>
        </row>
        <row r="3286">
          <cell r="B3286">
            <v>16382</v>
          </cell>
          <cell r="C3286" t="str">
            <v>瓜蒌皮（四川中药饮片公司）</v>
          </cell>
          <cell r="D3286" t="str">
            <v>丝</v>
          </cell>
          <cell r="E3286" t="str">
            <v>10g</v>
          </cell>
        </row>
        <row r="3286">
          <cell r="G3286" t="str">
            <v>四川中药饮片公司</v>
          </cell>
          <cell r="H3286" t="str">
            <v>公司零售价</v>
          </cell>
          <cell r="I3286">
            <v>0.81</v>
          </cell>
        </row>
        <row r="3287">
          <cell r="B3287">
            <v>16384</v>
          </cell>
          <cell r="C3287" t="str">
            <v>蒺藜（四川省中药饮片公司）</v>
          </cell>
          <cell r="D3287" t="str">
            <v>炒黄</v>
          </cell>
          <cell r="E3287" t="str">
            <v>10g</v>
          </cell>
        </row>
        <row r="3287">
          <cell r="G3287" t="str">
            <v>四川中药饮片公司</v>
          </cell>
          <cell r="H3287" t="str">
            <v>公司零售价</v>
          </cell>
          <cell r="I3287">
            <v>0.25</v>
          </cell>
        </row>
        <row r="3288">
          <cell r="B3288">
            <v>16385</v>
          </cell>
          <cell r="C3288" t="str">
            <v>杜仲/四川（四川中药饮片公司）</v>
          </cell>
          <cell r="D3288" t="str">
            <v>盐制</v>
          </cell>
          <cell r="E3288" t="str">
            <v>10g</v>
          </cell>
        </row>
        <row r="3288">
          <cell r="G3288" t="str">
            <v>四川中药饮片公司</v>
          </cell>
          <cell r="H3288" t="str">
            <v>公司零售价</v>
          </cell>
          <cell r="I3288">
            <v>0.41</v>
          </cell>
        </row>
        <row r="3289">
          <cell r="B3289">
            <v>14470</v>
          </cell>
          <cell r="C3289" t="str">
            <v>威灵仙（千方中药材）</v>
          </cell>
          <cell r="D3289" t="str">
            <v>根、切段</v>
          </cell>
          <cell r="E3289" t="str">
            <v>10g</v>
          </cell>
        </row>
        <row r="3289">
          <cell r="G3289" t="str">
            <v>千方中药材</v>
          </cell>
          <cell r="H3289" t="str">
            <v>公司零售价</v>
          </cell>
          <cell r="I3289">
            <v>0.5</v>
          </cell>
        </row>
        <row r="3290">
          <cell r="B3290">
            <v>12919</v>
          </cell>
          <cell r="C3290" t="str">
            <v>扁蓄（利民中药饮片）</v>
          </cell>
          <cell r="D3290" t="str">
            <v>段</v>
          </cell>
          <cell r="E3290" t="str">
            <v>10g</v>
          </cell>
        </row>
        <row r="3290">
          <cell r="G3290" t="str">
            <v>大邑中药材</v>
          </cell>
          <cell r="H3290" t="str">
            <v>公司零售价</v>
          </cell>
          <cell r="I3290">
            <v>0.14</v>
          </cell>
        </row>
        <row r="3291">
          <cell r="B3291">
            <v>12920</v>
          </cell>
          <cell r="C3291" t="str">
            <v>辛夷（利民中药饮片）</v>
          </cell>
          <cell r="D3291" t="str">
            <v>清炒</v>
          </cell>
          <cell r="E3291" t="str">
            <v>10g</v>
          </cell>
        </row>
        <row r="3291">
          <cell r="H3291" t="str">
            <v>公司零售价</v>
          </cell>
          <cell r="I3291">
            <v>1.21</v>
          </cell>
        </row>
        <row r="3292">
          <cell r="B3292">
            <v>12924</v>
          </cell>
          <cell r="C3292" t="str">
            <v>橘络（四川省中药饮片公司）</v>
          </cell>
          <cell r="D3292" t="str">
            <v>段</v>
          </cell>
          <cell r="E3292" t="str">
            <v>10g</v>
          </cell>
        </row>
        <row r="3292">
          <cell r="G3292" t="str">
            <v>四川省中药饮片公司</v>
          </cell>
          <cell r="H3292" t="str">
            <v>公司零售价</v>
          </cell>
          <cell r="I3292">
            <v>2.9</v>
          </cell>
        </row>
        <row r="3293">
          <cell r="B3293">
            <v>14690</v>
          </cell>
          <cell r="C3293" t="str">
            <v>青皮（利民中药饮片）</v>
          </cell>
          <cell r="D3293" t="str">
            <v>麸炒</v>
          </cell>
          <cell r="E3293" t="str">
            <v>10g</v>
          </cell>
        </row>
        <row r="3293">
          <cell r="G3293" t="str">
            <v>利民中药饮片</v>
          </cell>
          <cell r="H3293" t="str">
            <v>公司零售价</v>
          </cell>
          <cell r="I3293">
            <v>0.23</v>
          </cell>
        </row>
        <row r="3294">
          <cell r="B3294">
            <v>13094</v>
          </cell>
          <cell r="C3294" t="str">
            <v>茵陈（利民中药饮片）</v>
          </cell>
          <cell r="D3294" t="str">
            <v>段</v>
          </cell>
          <cell r="E3294" t="str">
            <v>10g</v>
          </cell>
        </row>
        <row r="3294">
          <cell r="G3294" t="str">
            <v>大邑中药材</v>
          </cell>
          <cell r="H3294" t="str">
            <v>公司零售价</v>
          </cell>
          <cell r="I3294">
            <v>0.19</v>
          </cell>
        </row>
        <row r="3295">
          <cell r="B3295">
            <v>13140</v>
          </cell>
          <cell r="C3295" t="str">
            <v>当归(利民中药饮片)</v>
          </cell>
          <cell r="D3295" t="str">
            <v>片</v>
          </cell>
          <cell r="E3295" t="str">
            <v>10g</v>
          </cell>
        </row>
        <row r="3295">
          <cell r="H3295" t="str">
            <v>公司零售价</v>
          </cell>
          <cell r="I3295">
            <v>0.8</v>
          </cell>
        </row>
        <row r="3296">
          <cell r="B3296">
            <v>13527</v>
          </cell>
          <cell r="C3296" t="str">
            <v>白前（利民中药饮片）</v>
          </cell>
          <cell r="D3296" t="str">
            <v>蜜炙</v>
          </cell>
          <cell r="E3296" t="str">
            <v>10g</v>
          </cell>
        </row>
        <row r="3296">
          <cell r="G3296" t="str">
            <v>利民中药饮片</v>
          </cell>
          <cell r="H3296" t="str">
            <v>公司零售价</v>
          </cell>
          <cell r="I3296">
            <v>1</v>
          </cell>
        </row>
        <row r="3297">
          <cell r="B3297">
            <v>14434</v>
          </cell>
          <cell r="C3297" t="str">
            <v>佛手（利民中药饮片）</v>
          </cell>
          <cell r="D3297" t="str">
            <v>片</v>
          </cell>
          <cell r="E3297" t="str">
            <v>10g</v>
          </cell>
        </row>
        <row r="3297">
          <cell r="G3297" t="str">
            <v>利民中药材</v>
          </cell>
          <cell r="H3297" t="str">
            <v>公司零售价</v>
          </cell>
          <cell r="I3297">
            <v>2</v>
          </cell>
        </row>
        <row r="3298">
          <cell r="B3298">
            <v>24097</v>
          </cell>
          <cell r="C3298" t="str">
            <v>紫菀（四川省中药饮片）</v>
          </cell>
          <cell r="D3298" t="str">
            <v>蜜炙</v>
          </cell>
          <cell r="E3298" t="str">
            <v>10g</v>
          </cell>
        </row>
        <row r="3298">
          <cell r="G3298" t="str">
            <v>四川省中药饮片</v>
          </cell>
          <cell r="H3298" t="str">
            <v>公司零售价</v>
          </cell>
          <cell r="I3298">
            <v>0.49</v>
          </cell>
        </row>
        <row r="3299">
          <cell r="B3299">
            <v>13788</v>
          </cell>
          <cell r="C3299" t="str">
            <v>鸡血藤（利民中药饮片）</v>
          </cell>
          <cell r="D3299" t="str">
            <v>片</v>
          </cell>
          <cell r="E3299" t="str">
            <v>10g</v>
          </cell>
        </row>
        <row r="3299">
          <cell r="G3299" t="str">
            <v>利民中药饮片</v>
          </cell>
          <cell r="H3299" t="str">
            <v>公司零售价</v>
          </cell>
          <cell r="I3299">
            <v>0.13</v>
          </cell>
        </row>
        <row r="3300">
          <cell r="B3300">
            <v>13789</v>
          </cell>
          <cell r="C3300" t="str">
            <v>猪苓（利民中药饮片）</v>
          </cell>
          <cell r="D3300" t="str">
            <v>片</v>
          </cell>
          <cell r="E3300" t="str">
            <v>10g</v>
          </cell>
        </row>
        <row r="3300">
          <cell r="G3300" t="str">
            <v>利民中药饮片</v>
          </cell>
          <cell r="H3300" t="str">
            <v>公司零售价</v>
          </cell>
          <cell r="I3300">
            <v>4</v>
          </cell>
        </row>
        <row r="3301">
          <cell r="B3301">
            <v>8890</v>
          </cell>
          <cell r="C3301" t="str">
            <v>皂角刺(重庆龙洲药业)</v>
          </cell>
          <cell r="D3301" t="str">
            <v>切片</v>
          </cell>
          <cell r="E3301" t="str">
            <v>10g</v>
          </cell>
        </row>
        <row r="3301">
          <cell r="H3301" t="str">
            <v>公司零售价</v>
          </cell>
          <cell r="I3301">
            <v>0.85</v>
          </cell>
        </row>
        <row r="3302">
          <cell r="B3302">
            <v>8896</v>
          </cell>
          <cell r="C3302" t="str">
            <v>地肤子(重庆龙洲药业)</v>
          </cell>
          <cell r="D3302" t="str">
            <v>净选</v>
          </cell>
          <cell r="E3302" t="str">
            <v>10g</v>
          </cell>
        </row>
        <row r="3302">
          <cell r="H3302" t="str">
            <v>公司零售价</v>
          </cell>
          <cell r="I3302">
            <v>0.15</v>
          </cell>
        </row>
        <row r="3303">
          <cell r="B3303">
            <v>12826</v>
          </cell>
          <cell r="C3303" t="str">
            <v>忍冬藤（利民中药饮片）</v>
          </cell>
          <cell r="D3303" t="str">
            <v>段</v>
          </cell>
          <cell r="E3303" t="str">
            <v>10g</v>
          </cell>
        </row>
        <row r="3303">
          <cell r="G3303" t="str">
            <v>利民中药饮片</v>
          </cell>
          <cell r="H3303" t="str">
            <v>公司零售价</v>
          </cell>
          <cell r="I3303">
            <v>0.19</v>
          </cell>
        </row>
        <row r="3304">
          <cell r="B3304">
            <v>13786</v>
          </cell>
          <cell r="C3304" t="str">
            <v>蒲公英（利民中药饮片）</v>
          </cell>
          <cell r="D3304" t="str">
            <v>切节</v>
          </cell>
          <cell r="E3304" t="str">
            <v>10g</v>
          </cell>
        </row>
        <row r="3304">
          <cell r="G3304" t="str">
            <v>利民中药材</v>
          </cell>
          <cell r="H3304" t="str">
            <v>公司零售价</v>
          </cell>
          <cell r="I3304">
            <v>0.29</v>
          </cell>
        </row>
        <row r="3305">
          <cell r="B3305">
            <v>8837</v>
          </cell>
          <cell r="C3305" t="str">
            <v>络石藤(重庆龙洲药业)</v>
          </cell>
          <cell r="D3305" t="str">
            <v>切节</v>
          </cell>
          <cell r="E3305" t="str">
            <v>10g</v>
          </cell>
        </row>
        <row r="3305">
          <cell r="H3305" t="str">
            <v>公司零售价</v>
          </cell>
          <cell r="I3305">
            <v>0.15</v>
          </cell>
        </row>
        <row r="3306">
          <cell r="B3306">
            <v>13199</v>
          </cell>
          <cell r="C3306" t="str">
            <v>八角茴香（大邑中药材）</v>
          </cell>
          <cell r="D3306" t="str">
            <v>拣选</v>
          </cell>
          <cell r="E3306" t="str">
            <v>10g</v>
          </cell>
        </row>
        <row r="3306">
          <cell r="G3306" t="str">
            <v>大邑中药材</v>
          </cell>
          <cell r="H3306" t="str">
            <v>公司零售价</v>
          </cell>
          <cell r="I3306">
            <v>0.5</v>
          </cell>
        </row>
        <row r="3307">
          <cell r="B3307">
            <v>13300</v>
          </cell>
          <cell r="C3307" t="str">
            <v>紫花地丁（利民中药饮片）</v>
          </cell>
          <cell r="D3307" t="str">
            <v>段</v>
          </cell>
          <cell r="E3307" t="str">
            <v>10g</v>
          </cell>
        </row>
        <row r="3307">
          <cell r="G3307" t="str">
            <v>利民中药饮片</v>
          </cell>
          <cell r="H3307" t="str">
            <v>公司零售价</v>
          </cell>
          <cell r="I3307">
            <v>0.31</v>
          </cell>
        </row>
        <row r="3308">
          <cell r="B3308">
            <v>8907</v>
          </cell>
          <cell r="C3308" t="str">
            <v>芥子/白(重庆龙洲药业)</v>
          </cell>
          <cell r="D3308" t="str">
            <v>净选</v>
          </cell>
          <cell r="E3308" t="str">
            <v>10g</v>
          </cell>
        </row>
        <row r="3308">
          <cell r="H3308" t="str">
            <v>公司零售价</v>
          </cell>
          <cell r="I3308">
            <v>0.25</v>
          </cell>
        </row>
        <row r="3309">
          <cell r="B3309">
            <v>26178</v>
          </cell>
          <cell r="C3309" t="str">
            <v>丹参（绵阳制药）</v>
          </cell>
          <cell r="D3309" t="str">
            <v>切片</v>
          </cell>
          <cell r="E3309" t="str">
            <v>10g</v>
          </cell>
        </row>
        <row r="3309">
          <cell r="G3309" t="str">
            <v>绵阳制药</v>
          </cell>
          <cell r="H3309" t="str">
            <v>公司零售价</v>
          </cell>
          <cell r="I3309">
            <v>0.55</v>
          </cell>
        </row>
        <row r="3310">
          <cell r="B3310">
            <v>22724</v>
          </cell>
          <cell r="C3310" t="str">
            <v>王不留行（四川省中药饮片）</v>
          </cell>
          <cell r="D3310" t="str">
            <v>炒黄</v>
          </cell>
          <cell r="E3310" t="str">
            <v>10g</v>
          </cell>
        </row>
        <row r="3310">
          <cell r="G3310" t="str">
            <v>四川省中药饮片</v>
          </cell>
          <cell r="H3310" t="str">
            <v>公司零售价</v>
          </cell>
          <cell r="I3310">
            <v>0.26</v>
          </cell>
        </row>
        <row r="3311">
          <cell r="B3311">
            <v>22725</v>
          </cell>
          <cell r="C3311" t="str">
            <v>枇杷叶（四川省中药饮片）</v>
          </cell>
          <cell r="D3311" t="str">
            <v>蜜炙</v>
          </cell>
          <cell r="E3311" t="str">
            <v>10g</v>
          </cell>
        </row>
        <row r="3311">
          <cell r="G3311" t="str">
            <v>四川省中药饮片 </v>
          </cell>
          <cell r="H3311" t="str">
            <v>公司零售价</v>
          </cell>
          <cell r="I3311">
            <v>0.21</v>
          </cell>
        </row>
        <row r="3312">
          <cell r="B3312">
            <v>22728</v>
          </cell>
          <cell r="C3312" t="str">
            <v>麻黄（四川省中药饮片）</v>
          </cell>
          <cell r="D3312" t="str">
            <v>节</v>
          </cell>
          <cell r="E3312" t="str">
            <v>10g</v>
          </cell>
        </row>
        <row r="3312">
          <cell r="G3312" t="str">
            <v>四川省中药饮片</v>
          </cell>
          <cell r="H3312" t="str">
            <v>公司零售价</v>
          </cell>
          <cell r="I3312">
            <v>0.22</v>
          </cell>
        </row>
        <row r="3313">
          <cell r="B3313">
            <v>25691</v>
          </cell>
          <cell r="C3313" t="str">
            <v>紫苏叶（四川省中药饮片）</v>
          </cell>
          <cell r="D3313" t="str">
            <v>段</v>
          </cell>
          <cell r="E3313" t="str">
            <v>10g</v>
          </cell>
        </row>
        <row r="3313">
          <cell r="G3313" t="str">
            <v>四川省中药饮片</v>
          </cell>
          <cell r="H3313" t="str">
            <v>公司零售价</v>
          </cell>
          <cell r="I3313">
            <v>0.21</v>
          </cell>
        </row>
        <row r="3314">
          <cell r="B3314">
            <v>25692</v>
          </cell>
          <cell r="C3314" t="str">
            <v>瞿麦（四川省中药饮片）</v>
          </cell>
          <cell r="D3314" t="str">
            <v>段</v>
          </cell>
          <cell r="E3314" t="str">
            <v>10g</v>
          </cell>
        </row>
        <row r="3314">
          <cell r="G3314" t="str">
            <v>四川省中药饮片</v>
          </cell>
          <cell r="H3314" t="str">
            <v>公司零售价</v>
          </cell>
          <cell r="I3314">
            <v>0.1</v>
          </cell>
        </row>
        <row r="3315">
          <cell r="B3315">
            <v>27021</v>
          </cell>
          <cell r="C3315" t="str">
            <v>水蛭（四川省中药饮片）</v>
          </cell>
          <cell r="D3315" t="str">
            <v>酒炙</v>
          </cell>
          <cell r="E3315" t="str">
            <v>10g</v>
          </cell>
        </row>
        <row r="3315">
          <cell r="G3315" t="str">
            <v>四川省中药饮片</v>
          </cell>
          <cell r="H3315" t="str">
            <v>公司零售价</v>
          </cell>
          <cell r="I3315">
            <v>13</v>
          </cell>
        </row>
        <row r="3316">
          <cell r="B3316">
            <v>35953</v>
          </cell>
          <cell r="C3316" t="str">
            <v>乌梢蛇（四川省中药饮片）</v>
          </cell>
          <cell r="D3316" t="str">
            <v>酒制</v>
          </cell>
          <cell r="E3316" t="str">
            <v>10g</v>
          </cell>
        </row>
        <row r="3316">
          <cell r="G3316" t="str">
            <v>四川省中药饮片</v>
          </cell>
          <cell r="H3316" t="str">
            <v>公司零售价</v>
          </cell>
          <cell r="I3316">
            <v>3.68</v>
          </cell>
        </row>
        <row r="3317">
          <cell r="B3317">
            <v>24114</v>
          </cell>
          <cell r="C3317" t="str">
            <v>制草乌（成都中医大惠康）</v>
          </cell>
          <cell r="D3317" t="str">
            <v>制</v>
          </cell>
          <cell r="E3317" t="str">
            <v>10g</v>
          </cell>
        </row>
        <row r="3317">
          <cell r="G3317" t="str">
            <v>成都中医大惠康</v>
          </cell>
          <cell r="H3317" t="str">
            <v>公司零售价</v>
          </cell>
          <cell r="I3317">
            <v>0.3</v>
          </cell>
        </row>
        <row r="3318">
          <cell r="B3318">
            <v>43881</v>
          </cell>
          <cell r="C3318" t="str">
            <v>男士修护润肤乳</v>
          </cell>
          <cell r="D3318" t="str">
            <v>80g</v>
          </cell>
          <cell r="E3318" t="str">
            <v>支</v>
          </cell>
        </row>
        <row r="3318">
          <cell r="G3318" t="str">
            <v>中国曼秀雷敦</v>
          </cell>
          <cell r="H3318" t="str">
            <v>公司零售价</v>
          </cell>
          <cell r="I3318">
            <v>35.9</v>
          </cell>
        </row>
        <row r="3319">
          <cell r="B3319">
            <v>98689</v>
          </cell>
          <cell r="C3319" t="str">
            <v>薇姿温泉矿物保湿霜</v>
          </cell>
          <cell r="D3319" t="str">
            <v>50ml(滋润型)</v>
          </cell>
          <cell r="E3319" t="str">
            <v>瓶</v>
          </cell>
          <cell r="F3319" t="str">
            <v>欧莱雅(中国)有限公司</v>
          </cell>
          <cell r="G3319" t="str">
            <v>中国欧莱雅</v>
          </cell>
          <cell r="H3319" t="str">
            <v>公司零售价</v>
          </cell>
          <cell r="I3319">
            <v>220</v>
          </cell>
        </row>
        <row r="3320">
          <cell r="B3320">
            <v>81742</v>
          </cell>
          <cell r="C3320" t="str">
            <v>土茯苓</v>
          </cell>
          <cell r="D3320" t="str">
            <v>统货</v>
          </cell>
          <cell r="E3320" t="str">
            <v>Kg</v>
          </cell>
        </row>
        <row r="3320">
          <cell r="G3320" t="str">
            <v>四川</v>
          </cell>
          <cell r="H3320" t="str">
            <v>公司零售价</v>
          </cell>
          <cell r="I3320">
            <v>0.23</v>
          </cell>
        </row>
        <row r="3321">
          <cell r="B3321">
            <v>22634</v>
          </cell>
          <cell r="C3321" t="str">
            <v>五味子(四川饮片加工厂)</v>
          </cell>
          <cell r="D3321" t="str">
            <v>10g</v>
          </cell>
          <cell r="E3321" t="str">
            <v>10g</v>
          </cell>
        </row>
        <row r="3321">
          <cell r="G3321" t="str">
            <v>四川饮片加工厂</v>
          </cell>
          <cell r="H3321" t="str">
            <v>公司零售价</v>
          </cell>
          <cell r="I3321">
            <v>0.88</v>
          </cell>
        </row>
        <row r="3322">
          <cell r="B3322">
            <v>22636</v>
          </cell>
          <cell r="C3322" t="str">
            <v>川楝子(四川饮片加工厂)</v>
          </cell>
          <cell r="D3322" t="str">
            <v>10g</v>
          </cell>
          <cell r="E3322" t="str">
            <v>10g</v>
          </cell>
        </row>
        <row r="3322">
          <cell r="G3322" t="str">
            <v>四川饮片加工厂</v>
          </cell>
          <cell r="H3322" t="str">
            <v>公司零售价</v>
          </cell>
          <cell r="I3322">
            <v>0.16</v>
          </cell>
        </row>
        <row r="3323">
          <cell r="B3323">
            <v>22640</v>
          </cell>
          <cell r="C3323" t="str">
            <v>菟丝子(四川饮片加工厂)</v>
          </cell>
          <cell r="D3323" t="str">
            <v>10g</v>
          </cell>
          <cell r="E3323" t="str">
            <v>10g</v>
          </cell>
        </row>
        <row r="3323">
          <cell r="G3323" t="str">
            <v>四川饮片加工厂</v>
          </cell>
          <cell r="H3323" t="str">
            <v>公司零售价</v>
          </cell>
          <cell r="I3323">
            <v>0.6</v>
          </cell>
        </row>
        <row r="3324">
          <cell r="B3324">
            <v>30229</v>
          </cell>
          <cell r="C3324" t="str">
            <v>合欢皮(成都三瑞药业)</v>
          </cell>
          <cell r="D3324" t="str">
            <v>片</v>
          </cell>
          <cell r="E3324" t="str">
            <v>10g</v>
          </cell>
        </row>
        <row r="3324">
          <cell r="G3324" t="str">
            <v>成都三瑞药业</v>
          </cell>
          <cell r="H3324" t="str">
            <v>公司零售价</v>
          </cell>
          <cell r="I3324">
            <v>0.14</v>
          </cell>
        </row>
        <row r="3325">
          <cell r="B3325">
            <v>26132</v>
          </cell>
          <cell r="C3325" t="str">
            <v>黄芪（成都吉安康药业）</v>
          </cell>
          <cell r="D3325" t="str">
            <v>蜜炙</v>
          </cell>
          <cell r="E3325" t="str">
            <v>10g</v>
          </cell>
        </row>
        <row r="3325">
          <cell r="G3325" t="str">
            <v>成都吉安康药业</v>
          </cell>
          <cell r="H3325" t="str">
            <v>公司零售价</v>
          </cell>
          <cell r="I3325">
            <v>0.71</v>
          </cell>
        </row>
        <row r="3326">
          <cell r="B3326">
            <v>26103</v>
          </cell>
          <cell r="C3326" t="str">
            <v>石菖蒲（利民中药饮片）</v>
          </cell>
          <cell r="D3326" t="str">
            <v>片</v>
          </cell>
          <cell r="E3326" t="str">
            <v>10g</v>
          </cell>
        </row>
        <row r="3326">
          <cell r="G3326" t="str">
            <v>利民中药饮片</v>
          </cell>
          <cell r="H3326" t="str">
            <v>公司零售价</v>
          </cell>
          <cell r="I3326">
            <v>0.74</v>
          </cell>
        </row>
        <row r="3327">
          <cell r="B3327">
            <v>26386</v>
          </cell>
          <cell r="C3327" t="str">
            <v>百合（四川省中药饮片）</v>
          </cell>
          <cell r="D3327" t="str">
            <v>净选</v>
          </cell>
          <cell r="E3327" t="str">
            <v>10g</v>
          </cell>
        </row>
        <row r="3327">
          <cell r="G3327" t="str">
            <v>四川省中药饮片 </v>
          </cell>
          <cell r="H3327" t="str">
            <v>公司零售价</v>
          </cell>
          <cell r="I3327">
            <v>0.61</v>
          </cell>
        </row>
        <row r="3328">
          <cell r="B3328">
            <v>26388</v>
          </cell>
          <cell r="C3328" t="str">
            <v>竹叶柴胡（四川省中药饮片）</v>
          </cell>
          <cell r="D3328" t="str">
            <v>醋制</v>
          </cell>
          <cell r="E3328" t="str">
            <v>10g</v>
          </cell>
        </row>
        <row r="3328">
          <cell r="G3328" t="str">
            <v>四川省中药饮片</v>
          </cell>
          <cell r="H3328" t="str">
            <v>公司零售价</v>
          </cell>
          <cell r="I3328">
            <v>0.2</v>
          </cell>
        </row>
        <row r="3329">
          <cell r="B3329">
            <v>72802</v>
          </cell>
          <cell r="C3329" t="str">
            <v>桂花</v>
          </cell>
          <cell r="D3329" t="str">
            <v>散装</v>
          </cell>
          <cell r="E3329" t="str">
            <v>10g</v>
          </cell>
        </row>
        <row r="3329">
          <cell r="H3329" t="str">
            <v>公司零售价</v>
          </cell>
          <cell r="I3329">
            <v>3.16</v>
          </cell>
        </row>
        <row r="3330">
          <cell r="B3330">
            <v>86126</v>
          </cell>
          <cell r="C3330" t="str">
            <v>精氨酸布洛芬颗粒(精氨洛芬颗粒)(司百得)</v>
          </cell>
          <cell r="D3330" t="str">
            <v>0.2gx12包</v>
          </cell>
          <cell r="E3330" t="str">
            <v>盒</v>
          </cell>
          <cell r="F3330" t="str">
            <v>海南赞邦制药有限公司(原为海南金晓制药有限公司)</v>
          </cell>
          <cell r="G3330" t="str">
            <v>海南赞邦制药</v>
          </cell>
          <cell r="H3330" t="str">
            <v>公司零售价</v>
          </cell>
          <cell r="I3330">
            <v>24</v>
          </cell>
        </row>
        <row r="3331">
          <cell r="B3331">
            <v>86176</v>
          </cell>
          <cell r="C3331" t="str">
            <v>甲磺酸多沙唑嗪缓释片(可多华)</v>
          </cell>
          <cell r="D3331" t="str">
            <v>4mgx10片、薄膜衣片</v>
          </cell>
          <cell r="E3331" t="str">
            <v>盒</v>
          </cell>
          <cell r="F3331" t="str">
            <v>辉瑞制药有限公司</v>
          </cell>
          <cell r="G3331" t="str">
            <v>辉瑞制药</v>
          </cell>
          <cell r="H3331" t="str">
            <v>公司零售价</v>
          </cell>
          <cell r="I3331">
            <v>69.7</v>
          </cell>
        </row>
        <row r="3332">
          <cell r="B3332">
            <v>84167</v>
          </cell>
          <cell r="C3332" t="str">
            <v>小儿麦枣片</v>
          </cell>
          <cell r="D3332" t="str">
            <v>0.45gx12片x3板（素衣）</v>
          </cell>
          <cell r="E3332" t="str">
            <v>盒</v>
          </cell>
          <cell r="F3332" t="str">
            <v>葵花药业集团(佳木斯)有限公司</v>
          </cell>
          <cell r="G3332" t="str">
            <v>葵花药业(佳木斯)</v>
          </cell>
          <cell r="H3332" t="str">
            <v>公司零售价</v>
          </cell>
          <cell r="I3332">
            <v>12</v>
          </cell>
        </row>
        <row r="3333">
          <cell r="B3333">
            <v>93377</v>
          </cell>
          <cell r="C3333" t="str">
            <v>舒筋丸</v>
          </cell>
          <cell r="D3333" t="str">
            <v>3gx10丸（大密丸）</v>
          </cell>
          <cell r="E3333" t="str">
            <v>盒</v>
          </cell>
          <cell r="F3333" t="str">
            <v>葵花药业集团(佳木斯)有限公司</v>
          </cell>
          <cell r="G3333" t="str">
            <v>葵花药业</v>
          </cell>
          <cell r="H3333" t="str">
            <v>公司零售价</v>
          </cell>
          <cell r="I3333">
            <v>25</v>
          </cell>
        </row>
        <row r="3334">
          <cell r="B3334">
            <v>69152</v>
          </cell>
          <cell r="C3334" t="str">
            <v>火花游戏柔滑系列避孕套</v>
          </cell>
          <cell r="D3334" t="str">
            <v>12只 环纹交错</v>
          </cell>
          <cell r="E3334" t="str">
            <v>盒</v>
          </cell>
        </row>
        <row r="3334">
          <cell r="G3334" t="str">
            <v>马来西亚康乐</v>
          </cell>
          <cell r="H3334" t="str">
            <v>公司零售价</v>
          </cell>
          <cell r="I3334">
            <v>25</v>
          </cell>
        </row>
        <row r="3335">
          <cell r="B3335">
            <v>26459</v>
          </cell>
          <cell r="C3335" t="str">
            <v>野菊花（四川省中药饮片）</v>
          </cell>
          <cell r="D3335" t="str">
            <v>净选</v>
          </cell>
          <cell r="E3335" t="str">
            <v>10g</v>
          </cell>
        </row>
        <row r="3335">
          <cell r="G3335" t="str">
            <v>四川省中药饮片</v>
          </cell>
          <cell r="H3335" t="str">
            <v>公司零售价</v>
          </cell>
          <cell r="I3335">
            <v>0.58</v>
          </cell>
        </row>
        <row r="3336">
          <cell r="B3336">
            <v>69133</v>
          </cell>
          <cell r="C3336" t="str">
            <v>火花游戏柔滑系列避孕套</v>
          </cell>
          <cell r="D3336" t="str">
            <v>12只 双倍紧缩</v>
          </cell>
          <cell r="E3336" t="str">
            <v>盒</v>
          </cell>
        </row>
        <row r="3336">
          <cell r="G3336" t="str">
            <v>马来西亚康乐</v>
          </cell>
          <cell r="H3336" t="str">
            <v>公司零售价</v>
          </cell>
          <cell r="I3336">
            <v>38</v>
          </cell>
        </row>
        <row r="3337">
          <cell r="B3337">
            <v>99188</v>
          </cell>
          <cell r="C3337" t="str">
            <v>兰索拉唑片</v>
          </cell>
          <cell r="D3337" t="str">
            <v>30mgx7片x2板</v>
          </cell>
          <cell r="E3337" t="str">
            <v>盒</v>
          </cell>
          <cell r="F3337" t="str">
            <v>山东鲁抗辰欣药业有限公司</v>
          </cell>
          <cell r="G3337" t="str">
            <v>辰欣药业（原山东鲁抗辰欣）</v>
          </cell>
          <cell r="H3337" t="str">
            <v>公司零售价</v>
          </cell>
          <cell r="I3337">
            <v>60</v>
          </cell>
        </row>
        <row r="3338">
          <cell r="B3338">
            <v>99194</v>
          </cell>
          <cell r="C3338" t="str">
            <v>罗布麻降压胶囊</v>
          </cell>
          <cell r="D3338" t="str">
            <v>12粒x2板</v>
          </cell>
          <cell r="E3338" t="str">
            <v>盒</v>
          </cell>
          <cell r="F3338" t="str">
            <v>恒拓集团广西圣康制药有限公司</v>
          </cell>
          <cell r="G3338" t="str">
            <v>广西圣康</v>
          </cell>
          <cell r="H3338" t="str">
            <v>公司零售价</v>
          </cell>
          <cell r="I3338">
            <v>18.8</v>
          </cell>
        </row>
        <row r="3339">
          <cell r="B3339">
            <v>44593</v>
          </cell>
          <cell r="C3339" t="str">
            <v>蛤蚧</v>
          </cell>
          <cell r="D3339" t="str">
            <v>0.7g（饮片10g）配方颗粒</v>
          </cell>
          <cell r="E3339" t="str">
            <v>袋</v>
          </cell>
        </row>
        <row r="3339">
          <cell r="G3339" t="str">
            <v>广西</v>
          </cell>
          <cell r="H3339" t="str">
            <v>公司零售价</v>
          </cell>
          <cell r="I3339">
            <v>7.06</v>
          </cell>
        </row>
        <row r="3340">
          <cell r="B3340">
            <v>44608</v>
          </cell>
          <cell r="C3340" t="str">
            <v>复方感冒灵片</v>
          </cell>
          <cell r="D3340" t="str">
            <v>60片(糖衣)</v>
          </cell>
          <cell r="E3340" t="str">
            <v>盒</v>
          </cell>
          <cell r="F3340" t="str">
            <v>广州白云山和记黄埔中药有限公司(原广州白云山中药厂</v>
          </cell>
          <cell r="G3340" t="str">
            <v>白云山和记黄埔</v>
          </cell>
          <cell r="H3340" t="str">
            <v>公司零售价</v>
          </cell>
          <cell r="I3340">
            <v>3.9</v>
          </cell>
        </row>
        <row r="3341">
          <cell r="B3341">
            <v>44609</v>
          </cell>
          <cell r="C3341" t="str">
            <v>阿莫西林分散片</v>
          </cell>
          <cell r="D3341" t="str">
            <v>0.25gx36片</v>
          </cell>
          <cell r="E3341" t="str">
            <v>盒</v>
          </cell>
          <cell r="F3341" t="str">
            <v>西南药业股份有限公司</v>
          </cell>
          <cell r="G3341" t="str">
            <v>西南药业</v>
          </cell>
          <cell r="H3341" t="str">
            <v>公司零售价</v>
          </cell>
          <cell r="I3341">
            <v>13.4</v>
          </cell>
        </row>
        <row r="3342">
          <cell r="B3342">
            <v>44674</v>
          </cell>
          <cell r="C3342" t="str">
            <v>吲达帕胺缓释片</v>
          </cell>
          <cell r="D3342" t="str">
            <v>1.5mgx12片</v>
          </cell>
          <cell r="E3342" t="str">
            <v>盒</v>
          </cell>
          <cell r="F3342" t="str">
            <v>宁夏康亚药业有限公司</v>
          </cell>
          <cell r="G3342" t="str">
            <v>宁夏康亚药业</v>
          </cell>
          <cell r="H3342" t="str">
            <v>公司零售价</v>
          </cell>
          <cell r="I3342">
            <v>16.9</v>
          </cell>
        </row>
        <row r="3343">
          <cell r="B3343">
            <v>44676</v>
          </cell>
          <cell r="C3343" t="str">
            <v>喘嗽宁片</v>
          </cell>
          <cell r="D3343" t="str">
            <v>0.35gx24片</v>
          </cell>
          <cell r="E3343" t="str">
            <v>盒</v>
          </cell>
          <cell r="F3343" t="str">
            <v>山西澳迩药业有限公司</v>
          </cell>
          <cell r="G3343" t="str">
            <v>山西澳迩药业</v>
          </cell>
          <cell r="H3343" t="str">
            <v>公司零售价</v>
          </cell>
          <cell r="I3343">
            <v>16.5</v>
          </cell>
        </row>
        <row r="3344">
          <cell r="B3344">
            <v>44734</v>
          </cell>
          <cell r="C3344" t="str">
            <v>妇科止痒胶囊</v>
          </cell>
          <cell r="D3344" t="str">
            <v>0.4gx36片</v>
          </cell>
          <cell r="E3344" t="str">
            <v>盒</v>
          </cell>
          <cell r="F3344" t="str">
            <v>广西神通药业有限公司</v>
          </cell>
          <cell r="G3344" t="str">
            <v>广西神通药业</v>
          </cell>
          <cell r="H3344" t="str">
            <v>公司零售价</v>
          </cell>
          <cell r="I3344">
            <v>39.8</v>
          </cell>
        </row>
        <row r="3345">
          <cell r="B3345">
            <v>22208</v>
          </cell>
          <cell r="C3345" t="str">
            <v>麦芽（绵阳制药）</v>
          </cell>
          <cell r="D3345" t="str">
            <v>清炒</v>
          </cell>
          <cell r="E3345" t="str">
            <v>10g</v>
          </cell>
        </row>
        <row r="3345">
          <cell r="G3345" t="str">
            <v>绵阳制药</v>
          </cell>
          <cell r="H3345" t="str">
            <v>公司零售价</v>
          </cell>
          <cell r="I3345">
            <v>0.11</v>
          </cell>
        </row>
        <row r="3346">
          <cell r="B3346">
            <v>22210</v>
          </cell>
          <cell r="C3346" t="str">
            <v>麦芽</v>
          </cell>
          <cell r="D3346" t="str">
            <v>净选</v>
          </cell>
          <cell r="E3346" t="str">
            <v>10g</v>
          </cell>
        </row>
        <row r="3346">
          <cell r="G3346" t="str">
            <v>绵阳制药</v>
          </cell>
          <cell r="H3346" t="str">
            <v>公司零售价</v>
          </cell>
          <cell r="I3346">
            <v>0.83</v>
          </cell>
        </row>
        <row r="3347">
          <cell r="B3347">
            <v>22127</v>
          </cell>
          <cell r="C3347" t="str">
            <v>蝉蜕（绵阳制药）</v>
          </cell>
          <cell r="D3347" t="str">
            <v>净制</v>
          </cell>
          <cell r="E3347" t="str">
            <v>10g</v>
          </cell>
        </row>
        <row r="3347">
          <cell r="G3347" t="str">
            <v>绵阳制药</v>
          </cell>
          <cell r="H3347" t="str">
            <v>公司零售价</v>
          </cell>
          <cell r="I3347">
            <v>2.9</v>
          </cell>
        </row>
        <row r="3348">
          <cell r="B3348">
            <v>23376</v>
          </cell>
          <cell r="C3348" t="str">
            <v>过山龙（四川省中药饮片）</v>
          </cell>
          <cell r="D3348" t="str">
            <v>切片</v>
          </cell>
          <cell r="E3348" t="str">
            <v>10g</v>
          </cell>
        </row>
        <row r="3348">
          <cell r="G3348" t="str">
            <v>四川省中药饮片</v>
          </cell>
          <cell r="H3348" t="str">
            <v>公司零售价</v>
          </cell>
          <cell r="I3348">
            <v>0.3</v>
          </cell>
        </row>
        <row r="3349">
          <cell r="B3349">
            <v>19453</v>
          </cell>
          <cell r="C3349" t="str">
            <v>阿胶珠</v>
          </cell>
        </row>
        <row r="3349">
          <cell r="E3349" t="str">
            <v>10g</v>
          </cell>
        </row>
        <row r="3349">
          <cell r="H3349" t="str">
            <v>公司零售价</v>
          </cell>
          <cell r="I3349">
            <v>7</v>
          </cell>
        </row>
        <row r="3350">
          <cell r="B3350">
            <v>24412</v>
          </cell>
          <cell r="C3350" t="str">
            <v>桔梗（四川省中药饮片）</v>
          </cell>
          <cell r="D3350" t="str">
            <v>片</v>
          </cell>
          <cell r="E3350" t="str">
            <v>10g</v>
          </cell>
        </row>
        <row r="3350">
          <cell r="G3350" t="str">
            <v>四川省中药饮片</v>
          </cell>
          <cell r="H3350" t="str">
            <v>公司零售价</v>
          </cell>
          <cell r="I3350">
            <v>1.65</v>
          </cell>
        </row>
        <row r="3351">
          <cell r="B3351">
            <v>22284</v>
          </cell>
          <cell r="C3351" t="str">
            <v>香附（绵阳制药）</v>
          </cell>
          <cell r="D3351" t="str">
            <v>醋制</v>
          </cell>
          <cell r="E3351" t="str">
            <v>10g</v>
          </cell>
        </row>
        <row r="3351">
          <cell r="G3351" t="str">
            <v>绵阳制药</v>
          </cell>
          <cell r="H3351" t="str">
            <v>公司零售价</v>
          </cell>
          <cell r="I3351">
            <v>0.63</v>
          </cell>
        </row>
        <row r="3352">
          <cell r="B3352">
            <v>22290</v>
          </cell>
          <cell r="C3352" t="str">
            <v>地黄（绵阳制药）</v>
          </cell>
          <cell r="D3352" t="str">
            <v>切片</v>
          </cell>
          <cell r="E3352" t="str">
            <v>10g</v>
          </cell>
        </row>
        <row r="3352">
          <cell r="G3352" t="str">
            <v>绵阳制药</v>
          </cell>
          <cell r="H3352" t="str">
            <v>公司零售价</v>
          </cell>
          <cell r="I3352">
            <v>0.45</v>
          </cell>
        </row>
        <row r="3353">
          <cell r="B3353">
            <v>22055</v>
          </cell>
          <cell r="C3353" t="str">
            <v>荆芥（绵阳制药）</v>
          </cell>
          <cell r="D3353" t="str">
            <v>段</v>
          </cell>
          <cell r="E3353" t="str">
            <v>10g</v>
          </cell>
        </row>
        <row r="3353">
          <cell r="G3353" t="str">
            <v>绵阳制药</v>
          </cell>
          <cell r="H3353" t="str">
            <v>公司零售价</v>
          </cell>
          <cell r="I3353">
            <v>0.21</v>
          </cell>
        </row>
        <row r="3354">
          <cell r="B3354">
            <v>22058</v>
          </cell>
          <cell r="C3354" t="str">
            <v>首乌藤（天诚药业股份）</v>
          </cell>
          <cell r="D3354" t="str">
            <v>段</v>
          </cell>
          <cell r="E3354" t="str">
            <v>10g</v>
          </cell>
        </row>
        <row r="3354">
          <cell r="G3354" t="str">
            <v>天诚药业股份</v>
          </cell>
          <cell r="H3354" t="str">
            <v>公司零售价</v>
          </cell>
          <cell r="I3354">
            <v>0.15</v>
          </cell>
        </row>
        <row r="3355">
          <cell r="B3355">
            <v>22181</v>
          </cell>
          <cell r="C3355" t="str">
            <v>黄精子（绵阳制药）</v>
          </cell>
          <cell r="D3355" t="str">
            <v>净选</v>
          </cell>
          <cell r="E3355" t="str">
            <v>10g</v>
          </cell>
        </row>
        <row r="3355">
          <cell r="G3355" t="str">
            <v>绵阳制药</v>
          </cell>
          <cell r="H3355" t="str">
            <v>公司零售价</v>
          </cell>
          <cell r="I3355">
            <v>0.57</v>
          </cell>
        </row>
        <row r="3356">
          <cell r="B3356">
            <v>25710</v>
          </cell>
          <cell r="C3356" t="str">
            <v>艾叶（四川省中药饮片）</v>
          </cell>
          <cell r="D3356" t="str">
            <v>净选</v>
          </cell>
          <cell r="E3356" t="str">
            <v>10g</v>
          </cell>
        </row>
        <row r="3356">
          <cell r="G3356" t="str">
            <v>四川省中药饮片</v>
          </cell>
          <cell r="H3356" t="str">
            <v>公司零售价</v>
          </cell>
          <cell r="I3356">
            <v>0.14</v>
          </cell>
        </row>
        <row r="3357">
          <cell r="B3357">
            <v>22023</v>
          </cell>
          <cell r="C3357" t="str">
            <v>薄荷(天诚药业股份)</v>
          </cell>
          <cell r="D3357" t="str">
            <v>段</v>
          </cell>
          <cell r="E3357" t="str">
            <v>10g</v>
          </cell>
        </row>
        <row r="3357">
          <cell r="G3357" t="str">
            <v>天诚药业股份</v>
          </cell>
          <cell r="H3357" t="str">
            <v>公司零售价</v>
          </cell>
          <cell r="I3357">
            <v>0.34</v>
          </cell>
        </row>
        <row r="3358">
          <cell r="B3358">
            <v>22160</v>
          </cell>
          <cell r="C3358" t="str">
            <v>覆盆子（绵阳制药）</v>
          </cell>
          <cell r="D3358" t="str">
            <v>净选</v>
          </cell>
          <cell r="E3358" t="str">
            <v>10g</v>
          </cell>
        </row>
        <row r="3358">
          <cell r="G3358" t="str">
            <v>绵阳制药</v>
          </cell>
          <cell r="H3358" t="str">
            <v>公司零售价</v>
          </cell>
          <cell r="I3358">
            <v>1.9</v>
          </cell>
        </row>
        <row r="3359">
          <cell r="B3359">
            <v>22115</v>
          </cell>
          <cell r="C3359" t="str">
            <v>鳖甲（绵阳制药）</v>
          </cell>
          <cell r="D3359" t="str">
            <v>醋炙</v>
          </cell>
          <cell r="E3359" t="str">
            <v>10g</v>
          </cell>
        </row>
        <row r="3359">
          <cell r="G3359" t="str">
            <v>绵阳制药</v>
          </cell>
          <cell r="H3359" t="str">
            <v>公司零售价</v>
          </cell>
          <cell r="I3359">
            <v>1.5</v>
          </cell>
        </row>
        <row r="3360">
          <cell r="B3360">
            <v>44034</v>
          </cell>
          <cell r="C3360" t="str">
            <v>广藿香（绵阳制药）</v>
          </cell>
          <cell r="D3360" t="str">
            <v>段</v>
          </cell>
          <cell r="E3360" t="str">
            <v>10g</v>
          </cell>
        </row>
        <row r="3360">
          <cell r="G3360" t="str">
            <v>绵阳制药</v>
          </cell>
          <cell r="H3360" t="str">
            <v>公司零售价</v>
          </cell>
          <cell r="I3360">
            <v>0.2</v>
          </cell>
        </row>
        <row r="3361">
          <cell r="B3361">
            <v>24474</v>
          </cell>
          <cell r="C3361" t="str">
            <v>法半夏（利民中药饮片）</v>
          </cell>
          <cell r="D3361" t="str">
            <v>制</v>
          </cell>
          <cell r="E3361" t="str">
            <v>10g</v>
          </cell>
        </row>
        <row r="3361">
          <cell r="G3361" t="str">
            <v>利民中药饮片</v>
          </cell>
          <cell r="H3361" t="str">
            <v>公司零售价</v>
          </cell>
          <cell r="I3361">
            <v>3.3</v>
          </cell>
        </row>
        <row r="3362">
          <cell r="B3362">
            <v>91359</v>
          </cell>
          <cell r="C3362" t="str">
            <v>醋酸氯已定痔疮栓</v>
          </cell>
          <cell r="D3362" t="str">
            <v>20mgx6粒</v>
          </cell>
          <cell r="E3362" t="str">
            <v>盒</v>
          </cell>
          <cell r="F3362" t="str">
            <v>广西恒拓集团仁盛制药有限公司</v>
          </cell>
          <cell r="G3362" t="str">
            <v>广西恒拓</v>
          </cell>
          <cell r="H3362" t="str">
            <v>公司零售价</v>
          </cell>
          <cell r="I3362">
            <v>18.5</v>
          </cell>
        </row>
        <row r="3363">
          <cell r="B3363">
            <v>44838</v>
          </cell>
          <cell r="C3363" t="str">
            <v>六月寒</v>
          </cell>
          <cell r="D3363" t="str">
            <v>段</v>
          </cell>
          <cell r="E3363" t="str">
            <v>10g</v>
          </cell>
          <cell r="F3363" t="str">
            <v>四川省中药饮片有限责任公司</v>
          </cell>
          <cell r="G3363" t="str">
            <v>四川</v>
          </cell>
          <cell r="H3363" t="str">
            <v>公司零售价</v>
          </cell>
          <cell r="I3363">
            <v>0.9</v>
          </cell>
        </row>
        <row r="3364">
          <cell r="B3364">
            <v>36034</v>
          </cell>
          <cell r="C3364" t="str">
            <v>绞股兰（四川省中药饮片）</v>
          </cell>
          <cell r="D3364" t="str">
            <v>切节</v>
          </cell>
          <cell r="E3364" t="str">
            <v>10g</v>
          </cell>
        </row>
        <row r="3364">
          <cell r="G3364" t="str">
            <v>四川省中药饮片</v>
          </cell>
          <cell r="H3364" t="str">
            <v>公司零售价</v>
          </cell>
          <cell r="I3364">
            <v>1.2</v>
          </cell>
        </row>
        <row r="3365">
          <cell r="B3365">
            <v>35963</v>
          </cell>
          <cell r="C3365" t="str">
            <v>川乌（四川省中药饮片）</v>
          </cell>
          <cell r="D3365" t="str">
            <v>制</v>
          </cell>
          <cell r="E3365" t="str">
            <v>10g</v>
          </cell>
        </row>
        <row r="3365">
          <cell r="G3365" t="str">
            <v>四川省中药饮片</v>
          </cell>
          <cell r="H3365" t="str">
            <v>公司零售价</v>
          </cell>
          <cell r="I3365">
            <v>0.51</v>
          </cell>
        </row>
        <row r="3366">
          <cell r="B3366">
            <v>35998</v>
          </cell>
          <cell r="C3366" t="str">
            <v>降香（四川省中药饮片）</v>
          </cell>
          <cell r="D3366" t="str">
            <v>厚片</v>
          </cell>
          <cell r="E3366" t="str">
            <v>10g</v>
          </cell>
        </row>
        <row r="3366">
          <cell r="G3366" t="str">
            <v>四川省中药饮片</v>
          </cell>
          <cell r="H3366" t="str">
            <v>公司零售价</v>
          </cell>
          <cell r="I3366">
            <v>0.39</v>
          </cell>
        </row>
        <row r="3367">
          <cell r="B3367">
            <v>36010</v>
          </cell>
          <cell r="C3367" t="str">
            <v>浮小麦（四川省中药饮片）</v>
          </cell>
          <cell r="D3367" t="str">
            <v>净选</v>
          </cell>
          <cell r="E3367" t="str">
            <v>10g</v>
          </cell>
        </row>
        <row r="3367">
          <cell r="G3367" t="str">
            <v>四川省中药饮片</v>
          </cell>
          <cell r="H3367" t="str">
            <v>公司零售价</v>
          </cell>
          <cell r="I3367">
            <v>0.11</v>
          </cell>
        </row>
        <row r="3368">
          <cell r="B3368">
            <v>36016</v>
          </cell>
          <cell r="C3368" t="str">
            <v>苍耳子（四川省中药饮片）</v>
          </cell>
          <cell r="D3368" t="str">
            <v>清炒</v>
          </cell>
          <cell r="E3368" t="str">
            <v>10g</v>
          </cell>
        </row>
        <row r="3368">
          <cell r="G3368" t="str">
            <v>四川省中药饮片</v>
          </cell>
          <cell r="H3368" t="str">
            <v>公司零售价</v>
          </cell>
          <cell r="I3368">
            <v>0.24</v>
          </cell>
        </row>
        <row r="3369">
          <cell r="B3369">
            <v>48950</v>
          </cell>
          <cell r="C3369" t="str">
            <v>瓜篓皮（利民中药饮片）</v>
          </cell>
          <cell r="D3369" t="str">
            <v>蜜制</v>
          </cell>
          <cell r="E3369" t="str">
            <v>10g</v>
          </cell>
        </row>
        <row r="3369">
          <cell r="G3369" t="str">
            <v>利民中药饮片</v>
          </cell>
          <cell r="H3369" t="str">
            <v>公司零售价</v>
          </cell>
          <cell r="I3369">
            <v>0.83</v>
          </cell>
        </row>
        <row r="3370">
          <cell r="B3370">
            <v>39217</v>
          </cell>
          <cell r="C3370" t="str">
            <v>黄狗肾(荷花池药业)</v>
          </cell>
          <cell r="D3370" t="str">
            <v>散装</v>
          </cell>
          <cell r="E3370" t="str">
            <v>10g</v>
          </cell>
        </row>
        <row r="3370">
          <cell r="G3370" t="str">
            <v>荷花池药业</v>
          </cell>
          <cell r="H3370" t="str">
            <v>公司零售价</v>
          </cell>
          <cell r="I3370">
            <v>9</v>
          </cell>
        </row>
        <row r="3371">
          <cell r="B3371">
            <v>68326</v>
          </cell>
          <cell r="C3371" t="str">
            <v>小儿氨酚黄那敏颗粒(康必得)</v>
          </cell>
          <cell r="D3371" t="str">
            <v>2gx12袋</v>
          </cell>
          <cell r="E3371" t="str">
            <v>盒</v>
          </cell>
        </row>
        <row r="3371">
          <cell r="G3371" t="str">
            <v>河北恒利</v>
          </cell>
          <cell r="H3371" t="str">
            <v>公司零售价</v>
          </cell>
          <cell r="I3371">
            <v>11.7</v>
          </cell>
        </row>
        <row r="3372">
          <cell r="B3372">
            <v>68398</v>
          </cell>
          <cell r="C3372" t="str">
            <v>创可贴</v>
          </cell>
          <cell r="D3372" t="str">
            <v>100片(弹性透气舒适型)</v>
          </cell>
          <cell r="E3372" t="str">
            <v>盒</v>
          </cell>
          <cell r="F3372" t="str">
            <v>常州华联保健辅料有限公司</v>
          </cell>
          <cell r="G3372" t="str">
            <v>常州华联</v>
          </cell>
          <cell r="H3372" t="str">
            <v>公司零售价</v>
          </cell>
          <cell r="I3372">
            <v>10.5</v>
          </cell>
        </row>
        <row r="3373">
          <cell r="B3373">
            <v>75041</v>
          </cell>
          <cell r="C3373" t="str">
            <v>三七花</v>
          </cell>
          <cell r="D3373" t="str">
            <v>100g(云南)(桐君阁)</v>
          </cell>
          <cell r="E3373" t="str">
            <v>瓶</v>
          </cell>
        </row>
        <row r="3373">
          <cell r="G3373" t="str">
            <v>重庆中药饮片厂</v>
          </cell>
          <cell r="H3373" t="str">
            <v>公司零售价</v>
          </cell>
          <cell r="I3373">
            <v>110</v>
          </cell>
        </row>
        <row r="3374">
          <cell r="B3374">
            <v>82226</v>
          </cell>
          <cell r="C3374" t="str">
            <v>丹参</v>
          </cell>
          <cell r="D3374" t="str">
            <v>5g、精制饮片</v>
          </cell>
          <cell r="E3374" t="str">
            <v>袋</v>
          </cell>
          <cell r="F3374" t="str">
            <v>四川省中药饮片有限责任公司</v>
          </cell>
          <cell r="G3374" t="str">
            <v>四川省中药饮片</v>
          </cell>
          <cell r="H3374" t="str">
            <v>公司零售价</v>
          </cell>
          <cell r="I3374">
            <v>1.1</v>
          </cell>
        </row>
        <row r="3375">
          <cell r="B3375">
            <v>82230</v>
          </cell>
          <cell r="C3375" t="str">
            <v>玄参</v>
          </cell>
          <cell r="D3375" t="str">
            <v>5g、精制饮片</v>
          </cell>
          <cell r="E3375" t="str">
            <v>袋</v>
          </cell>
          <cell r="F3375" t="str">
            <v>四川省中药饮片有限责任公司</v>
          </cell>
          <cell r="G3375" t="str">
            <v>四川省中药饮片</v>
          </cell>
          <cell r="H3375" t="str">
            <v>公司零售价</v>
          </cell>
          <cell r="I3375">
            <v>0.53</v>
          </cell>
        </row>
        <row r="3376">
          <cell r="B3376">
            <v>48009</v>
          </cell>
          <cell r="C3376" t="str">
            <v>胆南星（千方中药饮片）</v>
          </cell>
          <cell r="D3376" t="str">
            <v>500g（听装）</v>
          </cell>
          <cell r="E3376" t="str">
            <v>听</v>
          </cell>
        </row>
        <row r="3376">
          <cell r="G3376" t="str">
            <v>千方中药饮片</v>
          </cell>
          <cell r="H3376" t="str">
            <v>公司零售价</v>
          </cell>
          <cell r="I3376">
            <v>50</v>
          </cell>
        </row>
        <row r="3377">
          <cell r="B3377">
            <v>5213</v>
          </cell>
          <cell r="C3377" t="str">
            <v>气管炎丸（北京同仁堂）</v>
          </cell>
          <cell r="D3377" t="str">
            <v>300s*10瓶</v>
          </cell>
          <cell r="E3377" t="str">
            <v>盒</v>
          </cell>
        </row>
        <row r="3377">
          <cell r="G3377" t="str">
            <v>北京同仁堂</v>
          </cell>
          <cell r="H3377" t="str">
            <v>公司零售价</v>
          </cell>
          <cell r="I3377">
            <v>60</v>
          </cell>
        </row>
        <row r="3378">
          <cell r="B3378">
            <v>22293</v>
          </cell>
          <cell r="C3378" t="str">
            <v>粉葛（绵阳制药）</v>
          </cell>
          <cell r="D3378" t="str">
            <v>丁</v>
          </cell>
          <cell r="E3378" t="str">
            <v>10g</v>
          </cell>
        </row>
        <row r="3378">
          <cell r="G3378" t="str">
            <v>绵阳制药</v>
          </cell>
          <cell r="H3378" t="str">
            <v>公司零售价</v>
          </cell>
          <cell r="I3378">
            <v>0.19</v>
          </cell>
        </row>
        <row r="3379">
          <cell r="B3379">
            <v>22415</v>
          </cell>
          <cell r="C3379" t="str">
            <v>红花（绵阳制药）</v>
          </cell>
          <cell r="D3379" t="str">
            <v>净选</v>
          </cell>
          <cell r="E3379" t="str">
            <v>10g</v>
          </cell>
        </row>
        <row r="3379">
          <cell r="G3379" t="str">
            <v>绵阳制药</v>
          </cell>
          <cell r="H3379" t="str">
            <v>公司零售价</v>
          </cell>
          <cell r="I3379">
            <v>2.1</v>
          </cell>
        </row>
        <row r="3380">
          <cell r="B3380">
            <v>22194</v>
          </cell>
          <cell r="C3380" t="str">
            <v>菊花（杭）</v>
          </cell>
          <cell r="D3380" t="str">
            <v>净选</v>
          </cell>
          <cell r="E3380" t="str">
            <v>10g</v>
          </cell>
        </row>
        <row r="3380">
          <cell r="G3380" t="str">
            <v>绵阳制药</v>
          </cell>
          <cell r="H3380" t="str">
            <v>公司零售价</v>
          </cell>
          <cell r="I3380">
            <v>1.37</v>
          </cell>
        </row>
        <row r="3381">
          <cell r="B3381">
            <v>16420</v>
          </cell>
          <cell r="C3381" t="str">
            <v>建曲（千方中药饮片）</v>
          </cell>
          <cell r="D3381" t="str">
            <v>10g/块</v>
          </cell>
          <cell r="E3381" t="str">
            <v>10g</v>
          </cell>
        </row>
        <row r="3381">
          <cell r="G3381" t="str">
            <v>千方中药材</v>
          </cell>
          <cell r="H3381" t="str">
            <v>公司零售价</v>
          </cell>
          <cell r="I3381">
            <v>0.11</v>
          </cell>
        </row>
        <row r="3382">
          <cell r="B3382">
            <v>16708</v>
          </cell>
          <cell r="C3382" t="str">
            <v>前胡（四川省中药饮片公司）</v>
          </cell>
          <cell r="D3382" t="str">
            <v>切片</v>
          </cell>
          <cell r="E3382" t="str">
            <v>10g</v>
          </cell>
        </row>
        <row r="3382">
          <cell r="G3382" t="str">
            <v>四川中药饮片公司</v>
          </cell>
          <cell r="H3382" t="str">
            <v>公司零售价</v>
          </cell>
          <cell r="I3382">
            <v>1.27</v>
          </cell>
        </row>
        <row r="3383">
          <cell r="B3383">
            <v>82238</v>
          </cell>
          <cell r="C3383" t="str">
            <v>甘草</v>
          </cell>
          <cell r="D3383" t="str">
            <v>5g、片、精制饮片</v>
          </cell>
          <cell r="E3383" t="str">
            <v>袋</v>
          </cell>
          <cell r="F3383" t="str">
            <v>四川省中药饮片有限责任公司</v>
          </cell>
          <cell r="G3383" t="str">
            <v>四川省中药饮片</v>
          </cell>
          <cell r="H3383" t="str">
            <v>公司零售价</v>
          </cell>
          <cell r="I3383">
            <v>1.33</v>
          </cell>
        </row>
        <row r="3384">
          <cell r="B3384">
            <v>41050</v>
          </cell>
          <cell r="C3384" t="str">
            <v>辛伐他汀片(舒降之)</v>
          </cell>
          <cell r="D3384" t="str">
            <v>40mgx5片</v>
          </cell>
          <cell r="E3384" t="str">
            <v>盒</v>
          </cell>
          <cell r="F3384" t="str">
            <v>杭州默沙东制药有限公司</v>
          </cell>
          <cell r="G3384" t="str">
            <v>杭州默沙东</v>
          </cell>
          <cell r="H3384" t="str">
            <v>公司零售价</v>
          </cell>
          <cell r="I3384">
            <v>30.7</v>
          </cell>
        </row>
        <row r="3385">
          <cell r="B3385">
            <v>41051</v>
          </cell>
          <cell r="C3385" t="str">
            <v>薇姿泉之净舒安洁肤水</v>
          </cell>
          <cell r="D3385" t="str">
            <v>200ml</v>
          </cell>
          <cell r="E3385" t="str">
            <v>瓶</v>
          </cell>
          <cell r="F3385" t="str">
            <v>法国薇姿</v>
          </cell>
          <cell r="G3385" t="str">
            <v>法国薇姿</v>
          </cell>
          <cell r="H3385" t="str">
            <v>公司零售价</v>
          </cell>
          <cell r="I3385">
            <v>175</v>
          </cell>
        </row>
        <row r="3386">
          <cell r="B3386">
            <v>41104</v>
          </cell>
          <cell r="C3386" t="str">
            <v>卡通防水创可贴</v>
          </cell>
          <cell r="D3386" t="str">
            <v>4片x20包</v>
          </cell>
          <cell r="E3386" t="str">
            <v>盒</v>
          </cell>
          <cell r="F3386" t="str">
            <v>上海强生有限公司</v>
          </cell>
          <cell r="G3386" t="str">
            <v>上海强生</v>
          </cell>
          <cell r="H3386" t="str">
            <v>公司零售价</v>
          </cell>
          <cell r="I3386">
            <v>80</v>
          </cell>
        </row>
        <row r="3387">
          <cell r="B3387">
            <v>41116</v>
          </cell>
          <cell r="C3387" t="str">
            <v>炉甘石洗剂</v>
          </cell>
          <cell r="D3387" t="str">
            <v>100ml</v>
          </cell>
          <cell r="E3387" t="str">
            <v>瓶</v>
          </cell>
          <cell r="F3387" t="str">
            <v>江苏华神药业有限公司(南通中东药业有限公司)</v>
          </cell>
          <cell r="G3387" t="str">
            <v>江苏华神</v>
          </cell>
          <cell r="H3387" t="str">
            <v>公司零售价</v>
          </cell>
          <cell r="I3387">
            <v>2.5</v>
          </cell>
        </row>
        <row r="3388">
          <cell r="B3388">
            <v>41124</v>
          </cell>
          <cell r="C3388" t="str">
            <v>六味地黄胶囊</v>
          </cell>
          <cell r="D3388" t="str">
            <v>0.3gx12粒x5板</v>
          </cell>
          <cell r="E3388" t="str">
            <v>盒</v>
          </cell>
          <cell r="F3388" t="str">
            <v>白城市亿正药业有限公司</v>
          </cell>
          <cell r="G3388" t="str">
            <v>白城亿正药业</v>
          </cell>
          <cell r="H3388" t="str">
            <v>公司零售价</v>
          </cell>
          <cell r="I3388">
            <v>48</v>
          </cell>
        </row>
        <row r="3389">
          <cell r="B3389">
            <v>41176</v>
          </cell>
          <cell r="C3389" t="str">
            <v>卡马西平片</v>
          </cell>
          <cell r="D3389" t="str">
            <v>0.1gx100片</v>
          </cell>
          <cell r="E3389" t="str">
            <v>瓶</v>
          </cell>
          <cell r="F3389" t="str">
            <v>江苏四环生物股份有限公司</v>
          </cell>
          <cell r="G3389" t="str">
            <v>江苏四环生物</v>
          </cell>
          <cell r="H3389" t="str">
            <v>公司零售价</v>
          </cell>
          <cell r="I3389">
            <v>4</v>
          </cell>
        </row>
        <row r="3390">
          <cell r="B3390">
            <v>22225</v>
          </cell>
          <cell r="C3390" t="str">
            <v>莱菔子（绵阳制药）</v>
          </cell>
          <cell r="D3390" t="str">
            <v>清炒</v>
          </cell>
          <cell r="E3390" t="str">
            <v>10g</v>
          </cell>
        </row>
        <row r="3390">
          <cell r="G3390" t="str">
            <v>绵阳制药</v>
          </cell>
          <cell r="H3390" t="str">
            <v>公司零售价</v>
          </cell>
          <cell r="I3390">
            <v>0.19</v>
          </cell>
        </row>
        <row r="3391">
          <cell r="B3391">
            <v>22226</v>
          </cell>
          <cell r="C3391" t="str">
            <v>山楂（绵阳制药）</v>
          </cell>
          <cell r="D3391" t="str">
            <v>片</v>
          </cell>
          <cell r="E3391" t="str">
            <v>10g</v>
          </cell>
        </row>
        <row r="3391">
          <cell r="G3391" t="str">
            <v>绵阳制药</v>
          </cell>
          <cell r="H3391" t="str">
            <v>公司零售价</v>
          </cell>
          <cell r="I3391">
            <v>0.23</v>
          </cell>
        </row>
        <row r="3392">
          <cell r="B3392">
            <v>25697</v>
          </cell>
          <cell r="C3392" t="str">
            <v>浙贝母（四川省中药饮片）</v>
          </cell>
          <cell r="D3392" t="str">
            <v>片</v>
          </cell>
          <cell r="E3392" t="str">
            <v>10g</v>
          </cell>
        </row>
        <row r="3392">
          <cell r="G3392" t="str">
            <v>四川省中药饮片</v>
          </cell>
          <cell r="H3392" t="str">
            <v>公司零售价</v>
          </cell>
          <cell r="I3392">
            <v>1.5</v>
          </cell>
        </row>
        <row r="3393">
          <cell r="B3393">
            <v>25205</v>
          </cell>
          <cell r="C3393" t="str">
            <v>枸杞（利民中药饮片）</v>
          </cell>
          <cell r="D3393" t="str">
            <v>净选</v>
          </cell>
          <cell r="E3393" t="str">
            <v>10g</v>
          </cell>
        </row>
        <row r="3393">
          <cell r="G3393" t="str">
            <v>利民中药饮片</v>
          </cell>
          <cell r="H3393" t="str">
            <v>公司零售价</v>
          </cell>
          <cell r="I3393">
            <v>0.9</v>
          </cell>
        </row>
        <row r="3394">
          <cell r="B3394">
            <v>25207</v>
          </cell>
          <cell r="C3394" t="str">
            <v>巴戟天（利民中药饮片）</v>
          </cell>
          <cell r="D3394" t="str">
            <v>盐炙</v>
          </cell>
          <cell r="E3394" t="str">
            <v>10g</v>
          </cell>
        </row>
        <row r="3394">
          <cell r="G3394" t="str">
            <v>利民中药饮片</v>
          </cell>
          <cell r="H3394" t="str">
            <v>公司零售价</v>
          </cell>
          <cell r="I3394">
            <v>2.19</v>
          </cell>
        </row>
        <row r="3395">
          <cell r="B3395">
            <v>22310</v>
          </cell>
          <cell r="C3395" t="str">
            <v>泽泻（绵阳制药）</v>
          </cell>
          <cell r="D3395" t="str">
            <v>盐炙</v>
          </cell>
          <cell r="E3395" t="str">
            <v>10g</v>
          </cell>
        </row>
        <row r="3395">
          <cell r="G3395" t="str">
            <v>绵阳制药</v>
          </cell>
          <cell r="H3395" t="str">
            <v>公司零售价</v>
          </cell>
          <cell r="I3395">
            <v>0.57</v>
          </cell>
        </row>
        <row r="3396">
          <cell r="B3396">
            <v>22313</v>
          </cell>
          <cell r="C3396" t="str">
            <v>黄芩（绵阳制药）</v>
          </cell>
          <cell r="D3396" t="str">
            <v>酒制</v>
          </cell>
          <cell r="E3396" t="str">
            <v>10g</v>
          </cell>
        </row>
        <row r="3396">
          <cell r="G3396" t="str">
            <v>绵阳制药</v>
          </cell>
          <cell r="H3396" t="str">
            <v>公司零售价</v>
          </cell>
          <cell r="I3396">
            <v>0.76</v>
          </cell>
        </row>
        <row r="3397">
          <cell r="B3397">
            <v>25757</v>
          </cell>
          <cell r="C3397" t="str">
            <v>竹茹（成都吉安康药业）</v>
          </cell>
          <cell r="D3397" t="str">
            <v>段</v>
          </cell>
          <cell r="E3397" t="str">
            <v>10g</v>
          </cell>
        </row>
        <row r="3397">
          <cell r="G3397" t="str">
            <v>成都吉安康药业</v>
          </cell>
          <cell r="H3397" t="str">
            <v>公司零售价</v>
          </cell>
          <cell r="I3397">
            <v>0.55</v>
          </cell>
        </row>
        <row r="3398">
          <cell r="B3398">
            <v>22351</v>
          </cell>
          <cell r="C3398" t="str">
            <v>续断（绵阳制药）</v>
          </cell>
          <cell r="D3398" t="str">
            <v>片</v>
          </cell>
          <cell r="E3398" t="str">
            <v>10g</v>
          </cell>
        </row>
        <row r="3398">
          <cell r="G3398" t="str">
            <v>绵阳制药</v>
          </cell>
          <cell r="H3398" t="str">
            <v>公司零售价</v>
          </cell>
          <cell r="I3398">
            <v>0.39</v>
          </cell>
        </row>
        <row r="3399">
          <cell r="B3399">
            <v>36050</v>
          </cell>
          <cell r="C3399" t="str">
            <v>仙茅（四川省中药饮片）</v>
          </cell>
          <cell r="D3399" t="str">
            <v>酒炙</v>
          </cell>
          <cell r="E3399" t="str">
            <v>10g</v>
          </cell>
        </row>
        <row r="3399">
          <cell r="G3399" t="str">
            <v>四川省中药饮片</v>
          </cell>
          <cell r="H3399" t="str">
            <v>公司零售价</v>
          </cell>
          <cell r="I3399">
            <v>0.8</v>
          </cell>
        </row>
        <row r="3400">
          <cell r="B3400">
            <v>8642</v>
          </cell>
          <cell r="C3400" t="str">
            <v>巴戟天（重庆龙洲药业）</v>
          </cell>
          <cell r="D3400" t="str">
            <v>盐炙</v>
          </cell>
          <cell r="E3400" t="str">
            <v>10g</v>
          </cell>
        </row>
        <row r="3400">
          <cell r="H3400" t="str">
            <v>公司零售价</v>
          </cell>
          <cell r="I3400">
            <v>2.19</v>
          </cell>
        </row>
        <row r="3401">
          <cell r="B3401">
            <v>8698</v>
          </cell>
          <cell r="C3401" t="str">
            <v>大枣</v>
          </cell>
          <cell r="D3401" t="str">
            <v>药用</v>
          </cell>
          <cell r="E3401" t="str">
            <v>10g</v>
          </cell>
        </row>
        <row r="3401">
          <cell r="H3401" t="str">
            <v>公司零售价</v>
          </cell>
          <cell r="I3401">
            <v>0.16</v>
          </cell>
        </row>
        <row r="3402">
          <cell r="B3402">
            <v>8677</v>
          </cell>
          <cell r="C3402" t="str">
            <v>鸦旦子(重庆龙洲药业)</v>
          </cell>
          <cell r="D3402" t="str">
            <v>净选</v>
          </cell>
          <cell r="E3402" t="str">
            <v>10g</v>
          </cell>
        </row>
        <row r="3402">
          <cell r="G3402" t="str">
            <v>重庆龙州药业</v>
          </cell>
          <cell r="H3402" t="str">
            <v>公司零售价</v>
          </cell>
          <cell r="I3402">
            <v>1</v>
          </cell>
        </row>
        <row r="3403">
          <cell r="B3403">
            <v>8797</v>
          </cell>
          <cell r="C3403" t="str">
            <v>海风藤(重庆龙洲药业)</v>
          </cell>
          <cell r="D3403" t="str">
            <v>节</v>
          </cell>
          <cell r="E3403" t="str">
            <v>10g</v>
          </cell>
        </row>
        <row r="3403">
          <cell r="H3403" t="str">
            <v>公司零售价</v>
          </cell>
          <cell r="I3403">
            <v>0.27</v>
          </cell>
        </row>
        <row r="3404">
          <cell r="B3404">
            <v>8832</v>
          </cell>
          <cell r="C3404" t="str">
            <v>香加皮(重庆龙洲药业)</v>
          </cell>
          <cell r="D3404" t="str">
            <v>切丝</v>
          </cell>
          <cell r="E3404" t="str">
            <v>10g</v>
          </cell>
        </row>
        <row r="3404">
          <cell r="H3404" t="str">
            <v>公司零售价</v>
          </cell>
          <cell r="I3404">
            <v>0.31</v>
          </cell>
        </row>
        <row r="3405">
          <cell r="B3405">
            <v>19506</v>
          </cell>
          <cell r="C3405" t="str">
            <v>远志（四川省中药饮片公司）</v>
          </cell>
          <cell r="D3405" t="str">
            <v>蜜炙</v>
          </cell>
          <cell r="E3405" t="str">
            <v>10g</v>
          </cell>
        </row>
        <row r="3405">
          <cell r="G3405" t="str">
            <v>四川省中药饮片公司</v>
          </cell>
          <cell r="H3405" t="str">
            <v>公司零售价</v>
          </cell>
          <cell r="I3405">
            <v>1.43</v>
          </cell>
        </row>
        <row r="3406">
          <cell r="B3406">
            <v>22318</v>
          </cell>
          <cell r="C3406" t="str">
            <v>白芨（绵阳制药）</v>
          </cell>
          <cell r="D3406" t="str">
            <v>片</v>
          </cell>
          <cell r="E3406" t="str">
            <v>10g</v>
          </cell>
        </row>
        <row r="3406">
          <cell r="G3406" t="str">
            <v>绵阳制药</v>
          </cell>
          <cell r="H3406" t="str">
            <v>公司零售价</v>
          </cell>
          <cell r="I3406">
            <v>3.5</v>
          </cell>
        </row>
        <row r="3407">
          <cell r="B3407">
            <v>23096</v>
          </cell>
          <cell r="C3407" t="str">
            <v>桑枝颗粒</v>
          </cell>
          <cell r="D3407" t="str">
            <v>3gx15袋</v>
          </cell>
          <cell r="E3407" t="str">
            <v>盒</v>
          </cell>
          <cell r="F3407" t="str">
            <v>青岛正大海尔制药有限公司(原青岛海尔药业有限公司)</v>
          </cell>
          <cell r="G3407" t="str">
            <v>青岛海尔药业</v>
          </cell>
          <cell r="H3407" t="str">
            <v>公司零售价</v>
          </cell>
          <cell r="I3407">
            <v>32.1</v>
          </cell>
        </row>
        <row r="3408">
          <cell r="B3408">
            <v>25293</v>
          </cell>
          <cell r="C3408" t="str">
            <v>独活</v>
          </cell>
          <cell r="D3408" t="str">
            <v>片</v>
          </cell>
          <cell r="E3408" t="str">
            <v>10g</v>
          </cell>
          <cell r="F3408" t="str">
            <v>其他生产厂家</v>
          </cell>
          <cell r="G3408" t="str">
            <v>湖北</v>
          </cell>
          <cell r="H3408" t="str">
            <v>公司零售价</v>
          </cell>
          <cell r="I3408">
            <v>0.4</v>
          </cell>
        </row>
        <row r="3409">
          <cell r="B3409">
            <v>81773</v>
          </cell>
          <cell r="C3409" t="str">
            <v>绿A肠金低聚果糖</v>
          </cell>
          <cell r="D3409" t="str">
            <v>10mlx6袋x4盒</v>
          </cell>
          <cell r="E3409" t="str">
            <v>包</v>
          </cell>
          <cell r="F3409" t="str">
            <v>云南绿A生物工程有限公司</v>
          </cell>
          <cell r="G3409" t="str">
            <v>云南绿A</v>
          </cell>
          <cell r="H3409" t="str">
            <v>公司零售价</v>
          </cell>
          <cell r="I3409">
            <v>146</v>
          </cell>
        </row>
        <row r="3410">
          <cell r="B3410">
            <v>92928</v>
          </cell>
          <cell r="C3410" t="str">
            <v>炒牛蒡子</v>
          </cell>
          <cell r="D3410" t="str">
            <v>0.5g（饮片10g）配方颗粒</v>
          </cell>
          <cell r="E3410" t="str">
            <v>袋</v>
          </cell>
          <cell r="F3410" t="str">
            <v>四川新绿色药业科技发展股份有限公司</v>
          </cell>
          <cell r="G3410" t="str">
            <v>甘肃</v>
          </cell>
          <cell r="H3410" t="str">
            <v>公司零售价</v>
          </cell>
          <cell r="I3410">
            <v>2.4</v>
          </cell>
        </row>
        <row r="3411">
          <cell r="B3411">
            <v>75251</v>
          </cell>
          <cell r="C3411" t="str">
            <v>复合氨基酸口服液</v>
          </cell>
          <cell r="D3411" t="str">
            <v>250mlx2瓶 红色</v>
          </cell>
          <cell r="E3411" t="str">
            <v>盒</v>
          </cell>
          <cell r="F3411" t="str">
            <v>江西认真生药业科技有限公司</v>
          </cell>
          <cell r="G3411" t="str">
            <v>江西认真药业</v>
          </cell>
          <cell r="H3411" t="str">
            <v>公司零售价</v>
          </cell>
          <cell r="I3411">
            <v>78</v>
          </cell>
        </row>
        <row r="3412">
          <cell r="B3412">
            <v>75272</v>
          </cell>
          <cell r="C3412" t="str">
            <v>复合氨基酸口服液</v>
          </cell>
          <cell r="D3412" t="str">
            <v>250ml红色</v>
          </cell>
          <cell r="E3412" t="str">
            <v>盒</v>
          </cell>
          <cell r="F3412" t="str">
            <v>江西认真生药业科技有限公司</v>
          </cell>
          <cell r="G3412" t="str">
            <v>江西认真药业</v>
          </cell>
          <cell r="H3412" t="str">
            <v>公司零售价</v>
          </cell>
          <cell r="I3412">
            <v>27.5</v>
          </cell>
        </row>
        <row r="3413">
          <cell r="B3413">
            <v>13191</v>
          </cell>
          <cell r="C3413" t="str">
            <v>肉豆蔻（利民中药饮片）</v>
          </cell>
          <cell r="D3413" t="str">
            <v>拣选</v>
          </cell>
          <cell r="E3413" t="str">
            <v>10g</v>
          </cell>
        </row>
        <row r="3413">
          <cell r="G3413" t="str">
            <v>利民中药饮片</v>
          </cell>
          <cell r="H3413" t="str">
            <v>公司零售价</v>
          </cell>
          <cell r="I3413">
            <v>1.63</v>
          </cell>
        </row>
        <row r="3414">
          <cell r="B3414">
            <v>13195</v>
          </cell>
          <cell r="C3414" t="str">
            <v>白附片（利民中药饮片）</v>
          </cell>
          <cell r="D3414" t="str">
            <v>片</v>
          </cell>
          <cell r="E3414" t="str">
            <v>10g</v>
          </cell>
        </row>
        <row r="3414">
          <cell r="G3414" t="str">
            <v>利民中药饮片</v>
          </cell>
          <cell r="H3414" t="str">
            <v>公司零售价</v>
          </cell>
          <cell r="I3414">
            <v>1.87</v>
          </cell>
        </row>
        <row r="3415">
          <cell r="B3415">
            <v>13198</v>
          </cell>
          <cell r="C3415" t="str">
            <v>淫羊藿（利民中药饮片）</v>
          </cell>
          <cell r="D3415" t="str">
            <v>段</v>
          </cell>
          <cell r="E3415" t="str">
            <v>10g</v>
          </cell>
        </row>
        <row r="3415">
          <cell r="G3415" t="str">
            <v>利民中药饮片</v>
          </cell>
          <cell r="H3415" t="str">
            <v>公司零售价</v>
          </cell>
          <cell r="I3415">
            <v>0.25</v>
          </cell>
        </row>
        <row r="3416">
          <cell r="B3416">
            <v>13280</v>
          </cell>
          <cell r="C3416" t="str">
            <v>槟榔（利民中药饮片）</v>
          </cell>
          <cell r="D3416" t="str">
            <v>片</v>
          </cell>
          <cell r="E3416" t="str">
            <v>10g</v>
          </cell>
        </row>
        <row r="3416">
          <cell r="G3416" t="str">
            <v>利民中药饮片</v>
          </cell>
          <cell r="H3416" t="str">
            <v>公司零售价</v>
          </cell>
          <cell r="I3416">
            <v>0.25</v>
          </cell>
        </row>
        <row r="3417">
          <cell r="B3417">
            <v>13281</v>
          </cell>
          <cell r="C3417" t="str">
            <v>防风（利民中药饮片）</v>
          </cell>
          <cell r="D3417" t="str">
            <v>切片</v>
          </cell>
          <cell r="E3417" t="str">
            <v>10g</v>
          </cell>
        </row>
        <row r="3417">
          <cell r="H3417" t="str">
            <v>公司零售价</v>
          </cell>
          <cell r="I3417">
            <v>0.58</v>
          </cell>
        </row>
        <row r="3418">
          <cell r="B3418">
            <v>12910</v>
          </cell>
          <cell r="C3418" t="str">
            <v>桑叶（大邑中药材）</v>
          </cell>
          <cell r="D3418" t="str">
            <v>段</v>
          </cell>
          <cell r="E3418" t="str">
            <v>10g</v>
          </cell>
        </row>
        <row r="3418">
          <cell r="G3418" t="str">
            <v>大邑中药材</v>
          </cell>
          <cell r="H3418" t="str">
            <v>公司零售价</v>
          </cell>
          <cell r="I3418">
            <v>0.14</v>
          </cell>
        </row>
        <row r="3419">
          <cell r="B3419">
            <v>36874</v>
          </cell>
          <cell r="C3419" t="str">
            <v>陈皮(四川省中药饮片公司)</v>
          </cell>
          <cell r="D3419" t="str">
            <v>丝</v>
          </cell>
          <cell r="E3419" t="str">
            <v>10g</v>
          </cell>
        </row>
        <row r="3419">
          <cell r="G3419" t="str">
            <v>四川省中药饮片公司</v>
          </cell>
          <cell r="H3419" t="str">
            <v>公司零售价</v>
          </cell>
          <cell r="I3419">
            <v>0.12</v>
          </cell>
        </row>
        <row r="3420">
          <cell r="B3420">
            <v>36033</v>
          </cell>
          <cell r="C3420" t="str">
            <v>桑枝（四川省中药饮片）</v>
          </cell>
          <cell r="D3420" t="str">
            <v>片</v>
          </cell>
          <cell r="E3420" t="str">
            <v>10g</v>
          </cell>
        </row>
        <row r="3420">
          <cell r="G3420" t="str">
            <v>四川省中药饮片</v>
          </cell>
          <cell r="H3420" t="str">
            <v>公司零售价</v>
          </cell>
          <cell r="I3420">
            <v>0.08</v>
          </cell>
        </row>
        <row r="3421">
          <cell r="B3421">
            <v>36025</v>
          </cell>
          <cell r="C3421" t="str">
            <v>砂仁（四川省中药饮片）</v>
          </cell>
          <cell r="D3421" t="str">
            <v>净仁</v>
          </cell>
          <cell r="E3421" t="str">
            <v>10g</v>
          </cell>
        </row>
        <row r="3421">
          <cell r="G3421" t="str">
            <v>四川省中药饮片</v>
          </cell>
          <cell r="H3421" t="str">
            <v>公司零售价</v>
          </cell>
          <cell r="I3421">
            <v>2.28</v>
          </cell>
        </row>
        <row r="3422">
          <cell r="B3422">
            <v>36027</v>
          </cell>
          <cell r="C3422" t="str">
            <v>蔓荆子（四川省中药饮片）</v>
          </cell>
          <cell r="D3422" t="str">
            <v>清炒</v>
          </cell>
          <cell r="E3422" t="str">
            <v>10g</v>
          </cell>
        </row>
        <row r="3422">
          <cell r="G3422" t="str">
            <v>四川省中药饮片</v>
          </cell>
          <cell r="H3422" t="str">
            <v>公司零售价</v>
          </cell>
          <cell r="I3422">
            <v>0.19</v>
          </cell>
        </row>
        <row r="3423">
          <cell r="B3423">
            <v>36031</v>
          </cell>
          <cell r="C3423" t="str">
            <v>板蓝根（四川省中药饮片）</v>
          </cell>
          <cell r="D3423" t="str">
            <v>厚片</v>
          </cell>
          <cell r="E3423" t="str">
            <v>10g</v>
          </cell>
        </row>
        <row r="3423">
          <cell r="G3423" t="str">
            <v>四川省中药饮片</v>
          </cell>
          <cell r="H3423" t="str">
            <v>公司零售价</v>
          </cell>
          <cell r="I3423">
            <v>0.46</v>
          </cell>
        </row>
        <row r="3424">
          <cell r="B3424">
            <v>36836</v>
          </cell>
          <cell r="C3424" t="str">
            <v>款冬花(四川省中药饮片公司)</v>
          </cell>
          <cell r="D3424" t="str">
            <v>蜜炙</v>
          </cell>
          <cell r="E3424" t="str">
            <v>10g</v>
          </cell>
        </row>
        <row r="3424">
          <cell r="G3424" t="str">
            <v>四川省中药饮片公司</v>
          </cell>
          <cell r="H3424" t="str">
            <v>公司零售价</v>
          </cell>
          <cell r="I3424">
            <v>2.3</v>
          </cell>
        </row>
        <row r="3425">
          <cell r="B3425">
            <v>30071</v>
          </cell>
          <cell r="C3425" t="str">
            <v>麻黄（成都吉安康药业）</v>
          </cell>
          <cell r="D3425" t="str">
            <v>段</v>
          </cell>
          <cell r="E3425" t="str">
            <v>10g</v>
          </cell>
        </row>
        <row r="3425">
          <cell r="G3425" t="str">
            <v>成都吉安康药业</v>
          </cell>
          <cell r="H3425" t="str">
            <v>公司零售价</v>
          </cell>
          <cell r="I3425">
            <v>0.22</v>
          </cell>
        </row>
        <row r="3426">
          <cell r="B3426">
            <v>43782</v>
          </cell>
          <cell r="C3426" t="str">
            <v>郁李仁（绵阳制药）</v>
          </cell>
          <cell r="D3426" t="str">
            <v>净制</v>
          </cell>
          <cell r="E3426" t="str">
            <v>10g</v>
          </cell>
        </row>
        <row r="3426">
          <cell r="G3426" t="str">
            <v>绵阳制药</v>
          </cell>
          <cell r="H3426" t="str">
            <v>公司零售价</v>
          </cell>
          <cell r="I3426">
            <v>1.3</v>
          </cell>
        </row>
        <row r="3427">
          <cell r="B3427">
            <v>25703</v>
          </cell>
          <cell r="C3427" t="str">
            <v>牛蒡子（四川省中药饮片）</v>
          </cell>
          <cell r="D3427" t="str">
            <v>炒黄</v>
          </cell>
          <cell r="E3427" t="str">
            <v>10g</v>
          </cell>
        </row>
        <row r="3427">
          <cell r="G3427" t="str">
            <v>四川省中药饮片</v>
          </cell>
          <cell r="H3427" t="str">
            <v>公司零售价</v>
          </cell>
          <cell r="I3427">
            <v>0.5</v>
          </cell>
        </row>
        <row r="3428">
          <cell r="B3428">
            <v>22279</v>
          </cell>
          <cell r="C3428" t="str">
            <v>党参（潞）（绵阳制药）</v>
          </cell>
          <cell r="D3428" t="str">
            <v>节</v>
          </cell>
          <cell r="E3428" t="str">
            <v>10g</v>
          </cell>
        </row>
        <row r="3428">
          <cell r="G3428" t="str">
            <v>绵阳制药</v>
          </cell>
          <cell r="H3428" t="str">
            <v>公司零售价</v>
          </cell>
          <cell r="I3428">
            <v>0.8</v>
          </cell>
        </row>
        <row r="3429">
          <cell r="B3429">
            <v>22280</v>
          </cell>
          <cell r="C3429" t="str">
            <v>太子参（绵阳制药）</v>
          </cell>
          <cell r="D3429" t="str">
            <v>净选</v>
          </cell>
          <cell r="E3429" t="str">
            <v>10g</v>
          </cell>
        </row>
        <row r="3429">
          <cell r="G3429" t="str">
            <v>绵阳制药</v>
          </cell>
          <cell r="H3429" t="str">
            <v>公司零售价</v>
          </cell>
          <cell r="I3429">
            <v>5</v>
          </cell>
        </row>
        <row r="3430">
          <cell r="B3430">
            <v>24422</v>
          </cell>
          <cell r="C3430" t="str">
            <v>菊花（四川省中药饮片）</v>
          </cell>
          <cell r="D3430" t="str">
            <v>白菊</v>
          </cell>
          <cell r="E3430" t="str">
            <v>10g</v>
          </cell>
        </row>
        <row r="3430">
          <cell r="G3430" t="str">
            <v>四川省中药饮片</v>
          </cell>
          <cell r="H3430" t="str">
            <v>公司零售价</v>
          </cell>
          <cell r="I3430">
            <v>0.83</v>
          </cell>
        </row>
        <row r="3431">
          <cell r="B3431">
            <v>24043</v>
          </cell>
          <cell r="C3431" t="str">
            <v>川明参（四川省中药饮片）</v>
          </cell>
          <cell r="D3431" t="str">
            <v>片</v>
          </cell>
          <cell r="E3431" t="str">
            <v>10g</v>
          </cell>
        </row>
        <row r="3431">
          <cell r="G3431" t="str">
            <v>四川省中药饮片</v>
          </cell>
          <cell r="H3431" t="str">
            <v>公司零售价</v>
          </cell>
          <cell r="I3431">
            <v>0.85</v>
          </cell>
        </row>
        <row r="3432">
          <cell r="B3432">
            <v>16345</v>
          </cell>
          <cell r="C3432" t="str">
            <v>党参（四川省中药饮片公司）</v>
          </cell>
          <cell r="D3432" t="str">
            <v>片</v>
          </cell>
          <cell r="E3432" t="str">
            <v>10g</v>
          </cell>
        </row>
        <row r="3432">
          <cell r="G3432" t="str">
            <v>四川中药饮片公司</v>
          </cell>
          <cell r="H3432" t="str">
            <v>公司零售价</v>
          </cell>
          <cell r="I3432">
            <v>0.8</v>
          </cell>
        </row>
        <row r="3433">
          <cell r="B3433">
            <v>19526</v>
          </cell>
          <cell r="C3433" t="str">
            <v>地榆（利民中药饮片）</v>
          </cell>
          <cell r="D3433" t="str">
            <v>片</v>
          </cell>
          <cell r="E3433" t="str">
            <v>10g</v>
          </cell>
        </row>
        <row r="3433">
          <cell r="G3433" t="str">
            <v>利民中药材公司</v>
          </cell>
          <cell r="H3433" t="str">
            <v>公司零售价</v>
          </cell>
          <cell r="I3433">
            <v>0.15</v>
          </cell>
        </row>
        <row r="3434">
          <cell r="B3434">
            <v>93822</v>
          </cell>
          <cell r="C3434" t="str">
            <v>左乙拉西坦片(开浦兰)</v>
          </cell>
          <cell r="D3434" t="str">
            <v>0.5gx30片</v>
          </cell>
          <cell r="E3434" t="str">
            <v>盒</v>
          </cell>
        </row>
        <row r="3434">
          <cell r="G3434" t="str">
            <v>比利时 UCB Pharma</v>
          </cell>
          <cell r="H3434" t="str">
            <v>公司零售价</v>
          </cell>
          <cell r="I3434">
            <v>258</v>
          </cell>
        </row>
        <row r="3435">
          <cell r="B3435">
            <v>74557</v>
          </cell>
          <cell r="C3435" t="str">
            <v>布洛芬缓释片(芬尼康)</v>
          </cell>
          <cell r="D3435" t="str">
            <v>0.3gx12片x2板</v>
          </cell>
          <cell r="E3435" t="str">
            <v>盒</v>
          </cell>
          <cell r="F3435" t="str">
            <v>西南药业股份有限公司</v>
          </cell>
          <cell r="G3435" t="str">
            <v>西南药业</v>
          </cell>
          <cell r="H3435" t="str">
            <v>公司零售价</v>
          </cell>
          <cell r="I3435">
            <v>12.8</v>
          </cell>
        </row>
        <row r="3436">
          <cell r="B3436">
            <v>21877</v>
          </cell>
          <cell r="C3436" t="str">
            <v>阿胶补血口服液</v>
          </cell>
          <cell r="D3436" t="str">
            <v>20mlx10支</v>
          </cell>
          <cell r="E3436" t="str">
            <v>盒</v>
          </cell>
          <cell r="F3436" t="str">
            <v>山东福胶集团有限公司</v>
          </cell>
          <cell r="G3436" t="str">
            <v>山东福胶集团</v>
          </cell>
          <cell r="H3436" t="str">
            <v>公司零售价</v>
          </cell>
          <cell r="I3436">
            <v>41</v>
          </cell>
        </row>
        <row r="3437">
          <cell r="B3437">
            <v>82212</v>
          </cell>
          <cell r="C3437" t="str">
            <v>蜂花粉软胶囊(美澳健)</v>
          </cell>
          <cell r="D3437" t="str">
            <v>0.5gx60粒</v>
          </cell>
          <cell r="E3437" t="str">
            <v>瓶</v>
          </cell>
        </row>
        <row r="3437">
          <cell r="G3437" t="str">
            <v>广东美丽康</v>
          </cell>
          <cell r="H3437" t="str">
            <v>公司零售价</v>
          </cell>
          <cell r="I3437">
            <v>78</v>
          </cell>
        </row>
        <row r="3438">
          <cell r="B3438">
            <v>93416</v>
          </cell>
          <cell r="C3438" t="str">
            <v>冬虫夏草</v>
          </cell>
          <cell r="D3438" t="str">
            <v>断草</v>
          </cell>
          <cell r="E3438" t="str">
            <v>kg</v>
          </cell>
        </row>
        <row r="3438">
          <cell r="G3438" t="str">
            <v>西藏</v>
          </cell>
          <cell r="H3438" t="str">
            <v>公司零售价</v>
          </cell>
          <cell r="I3438">
            <v>880</v>
          </cell>
        </row>
        <row r="3439">
          <cell r="B3439">
            <v>67415</v>
          </cell>
          <cell r="C3439" t="str">
            <v>麦冬</v>
          </cell>
          <cell r="D3439" t="str">
            <v>100g(特级）</v>
          </cell>
          <cell r="E3439" t="str">
            <v>包</v>
          </cell>
          <cell r="F3439" t="str">
            <v>太极集团四川绵阳制药有限公司</v>
          </cell>
          <cell r="G3439" t="str">
            <v>四川</v>
          </cell>
          <cell r="H3439" t="str">
            <v>公司零售价</v>
          </cell>
          <cell r="I3439">
            <v>30</v>
          </cell>
        </row>
        <row r="3440">
          <cell r="B3440">
            <v>66989</v>
          </cell>
          <cell r="C3440" t="str">
            <v>党参</v>
          </cell>
          <cell r="D3440" t="str">
            <v>二级片</v>
          </cell>
          <cell r="E3440" t="str">
            <v>10g</v>
          </cell>
        </row>
        <row r="3440">
          <cell r="G3440" t="str">
            <v>甘肃</v>
          </cell>
          <cell r="H3440" t="str">
            <v>公司零售价</v>
          </cell>
          <cell r="I3440">
            <v>0.6</v>
          </cell>
        </row>
        <row r="3441">
          <cell r="B3441">
            <v>41197</v>
          </cell>
          <cell r="C3441" t="str">
            <v>非那雄胺片</v>
          </cell>
          <cell r="D3441" t="str">
            <v>5mgx10片</v>
          </cell>
          <cell r="E3441" t="str">
            <v>盒</v>
          </cell>
          <cell r="F3441" t="str">
            <v>河北元森制药有限公司</v>
          </cell>
          <cell r="G3441" t="str">
            <v>河北元森</v>
          </cell>
          <cell r="H3441" t="str">
            <v>公司零售价</v>
          </cell>
          <cell r="I3441">
            <v>21.5</v>
          </cell>
        </row>
        <row r="3442">
          <cell r="B3442">
            <v>41202</v>
          </cell>
          <cell r="C3442" t="str">
            <v>高丽参(正山庄)</v>
          </cell>
          <cell r="D3442" t="str">
            <v>正山庄天子30支75g</v>
          </cell>
          <cell r="E3442" t="str">
            <v>盒</v>
          </cell>
          <cell r="F3442" t="str">
            <v>太极集团重庆桐君阁药厂有限公司</v>
          </cell>
          <cell r="G3442" t="str">
            <v>广东正韩药业</v>
          </cell>
          <cell r="H3442" t="str">
            <v>公司零售价</v>
          </cell>
          <cell r="I3442">
            <v>260</v>
          </cell>
        </row>
        <row r="3443">
          <cell r="B3443">
            <v>41206</v>
          </cell>
          <cell r="C3443" t="str">
            <v>高丽参(正韩庄)</v>
          </cell>
          <cell r="D3443" t="str">
            <v>正韩庄天子30支150g</v>
          </cell>
          <cell r="E3443" t="str">
            <v>盒</v>
          </cell>
          <cell r="F3443" t="str">
            <v>太极集团重庆桐君阁药厂有限公司</v>
          </cell>
          <cell r="G3443" t="str">
            <v>广东正韩药业</v>
          </cell>
          <cell r="H3443" t="str">
            <v>公司零售价</v>
          </cell>
          <cell r="I3443">
            <v>1160</v>
          </cell>
        </row>
        <row r="3444">
          <cell r="B3444">
            <v>8638</v>
          </cell>
          <cell r="C3444" t="str">
            <v>老鹳草（重庆龙洲药业）</v>
          </cell>
          <cell r="D3444" t="str">
            <v>段</v>
          </cell>
          <cell r="E3444" t="str">
            <v>10g</v>
          </cell>
        </row>
        <row r="3444">
          <cell r="H3444" t="str">
            <v>公司零售价</v>
          </cell>
          <cell r="I3444">
            <v>0.3</v>
          </cell>
        </row>
        <row r="3445">
          <cell r="B3445">
            <v>13316</v>
          </cell>
          <cell r="C3445" t="str">
            <v>荆芥穗（利民中药饮片）</v>
          </cell>
          <cell r="D3445" t="str">
            <v>穗</v>
          </cell>
          <cell r="E3445" t="str">
            <v>10g</v>
          </cell>
        </row>
        <row r="3445">
          <cell r="G3445" t="str">
            <v>利民中药饮片</v>
          </cell>
          <cell r="H3445" t="str">
            <v>公司零售价</v>
          </cell>
          <cell r="I3445">
            <v>0.57</v>
          </cell>
        </row>
        <row r="3446">
          <cell r="B3446">
            <v>13205</v>
          </cell>
          <cell r="C3446" t="str">
            <v>车前草（利民中药饮片）</v>
          </cell>
          <cell r="D3446" t="str">
            <v>段</v>
          </cell>
          <cell r="E3446" t="str">
            <v>10g</v>
          </cell>
        </row>
        <row r="3446">
          <cell r="G3446" t="str">
            <v>利民中药饮片</v>
          </cell>
          <cell r="H3446" t="str">
            <v>公司零售价</v>
          </cell>
          <cell r="I3446">
            <v>0.19</v>
          </cell>
        </row>
        <row r="3447">
          <cell r="B3447">
            <v>12953</v>
          </cell>
          <cell r="C3447" t="str">
            <v>琥珀（利民中药饮片）</v>
          </cell>
          <cell r="D3447" t="str">
            <v>米</v>
          </cell>
          <cell r="E3447" t="str">
            <v>10g</v>
          </cell>
        </row>
        <row r="3447">
          <cell r="G3447" t="str">
            <v>利民中药饮片</v>
          </cell>
          <cell r="H3447" t="str">
            <v>公司零售价</v>
          </cell>
          <cell r="I3447">
            <v>0.17</v>
          </cell>
        </row>
        <row r="3448">
          <cell r="B3448">
            <v>45097</v>
          </cell>
          <cell r="C3448" t="str">
            <v>感冒清热颗粒(黄石燕舞)</v>
          </cell>
          <cell r="D3448" t="str">
            <v>12G*10</v>
          </cell>
          <cell r="E3448" t="str">
            <v>盒</v>
          </cell>
        </row>
        <row r="3448">
          <cell r="G3448" t="str">
            <v>黄石燕舞药业有限公司</v>
          </cell>
          <cell r="H3448" t="str">
            <v>公司零售价</v>
          </cell>
          <cell r="I3448">
            <v>14.5</v>
          </cell>
        </row>
        <row r="3449">
          <cell r="B3449">
            <v>825</v>
          </cell>
          <cell r="C3449" t="str">
            <v>清凉油（南通薄荷厂）</v>
          </cell>
          <cell r="D3449" t="str">
            <v>3g</v>
          </cell>
          <cell r="E3449" t="str">
            <v>盒</v>
          </cell>
        </row>
        <row r="3449">
          <cell r="G3449" t="str">
            <v>南通薄荷厂</v>
          </cell>
          <cell r="H3449" t="str">
            <v>公司零售价</v>
          </cell>
          <cell r="I3449">
            <v>0.5</v>
          </cell>
        </row>
        <row r="3450">
          <cell r="B3450">
            <v>492</v>
          </cell>
          <cell r="C3450" t="str">
            <v>复方磺胺甲?唑片（湖北华中）</v>
          </cell>
          <cell r="D3450" t="str">
            <v>12s</v>
          </cell>
          <cell r="E3450" t="str">
            <v>板</v>
          </cell>
        </row>
        <row r="3450">
          <cell r="G3450" t="str">
            <v>湖北华中</v>
          </cell>
          <cell r="H3450" t="str">
            <v>公司零售价</v>
          </cell>
          <cell r="I3450">
            <v>2.6</v>
          </cell>
        </row>
        <row r="3451">
          <cell r="B3451">
            <v>22762</v>
          </cell>
          <cell r="C3451" t="str">
            <v>远志（千方中药饮片）</v>
          </cell>
          <cell r="D3451" t="str">
            <v>蜜炙</v>
          </cell>
          <cell r="E3451" t="str">
            <v>10g</v>
          </cell>
        </row>
        <row r="3451">
          <cell r="G3451" t="str">
            <v>千方中药饮片</v>
          </cell>
          <cell r="H3451" t="str">
            <v>公司零售价</v>
          </cell>
          <cell r="I3451">
            <v>2</v>
          </cell>
        </row>
        <row r="3452">
          <cell r="B3452">
            <v>24865</v>
          </cell>
          <cell r="C3452" t="str">
            <v>牡蛎（利民中药饮片）</v>
          </cell>
          <cell r="D3452" t="str">
            <v>粉</v>
          </cell>
          <cell r="E3452" t="str">
            <v>10g</v>
          </cell>
        </row>
        <row r="3452">
          <cell r="G3452" t="str">
            <v>利民中药饮片</v>
          </cell>
          <cell r="H3452" t="str">
            <v>公司零售价</v>
          </cell>
          <cell r="I3452">
            <v>0.17</v>
          </cell>
        </row>
        <row r="3453">
          <cell r="B3453">
            <v>22077</v>
          </cell>
          <cell r="C3453" t="str">
            <v>桂枝（绵阳制药）</v>
          </cell>
          <cell r="D3453" t="str">
            <v>片</v>
          </cell>
          <cell r="E3453" t="str">
            <v>10g</v>
          </cell>
        </row>
        <row r="3453">
          <cell r="G3453" t="str">
            <v>绵阳制药</v>
          </cell>
          <cell r="H3453" t="str">
            <v>公司零售价</v>
          </cell>
          <cell r="I3453">
            <v>0.1</v>
          </cell>
        </row>
        <row r="3454">
          <cell r="B3454">
            <v>22299</v>
          </cell>
          <cell r="C3454" t="str">
            <v>白术（绵阳制药）</v>
          </cell>
          <cell r="D3454" t="str">
            <v>切片</v>
          </cell>
          <cell r="E3454" t="str">
            <v>10g</v>
          </cell>
        </row>
        <row r="3454">
          <cell r="G3454" t="str">
            <v>绵阳制药</v>
          </cell>
          <cell r="H3454" t="str">
            <v>公司零售价</v>
          </cell>
          <cell r="I3454">
            <v>1.02</v>
          </cell>
        </row>
        <row r="3455">
          <cell r="B3455">
            <v>49624</v>
          </cell>
          <cell r="C3455" t="str">
            <v>散装黄芪片（成都荷花池药业）</v>
          </cell>
          <cell r="D3455" t="str">
            <v>片</v>
          </cell>
          <cell r="E3455" t="str">
            <v>10g</v>
          </cell>
        </row>
        <row r="3455">
          <cell r="G3455" t="str">
            <v>成都荷花池药业</v>
          </cell>
          <cell r="H3455" t="str">
            <v>公司零售价</v>
          </cell>
          <cell r="I3455">
            <v>0.7</v>
          </cell>
        </row>
        <row r="3456">
          <cell r="B3456">
            <v>30544</v>
          </cell>
          <cell r="C3456" t="str">
            <v>湿痒洗液</v>
          </cell>
          <cell r="D3456" t="str">
            <v>100ml</v>
          </cell>
          <cell r="E3456" t="str">
            <v>瓶</v>
          </cell>
          <cell r="F3456" t="str">
            <v>哈药集团三精英美制药有限公司</v>
          </cell>
          <cell r="G3456" t="str">
            <v>哈药三精英美</v>
          </cell>
          <cell r="H3456" t="str">
            <v>公司零售价</v>
          </cell>
          <cell r="I3456">
            <v>19.8</v>
          </cell>
        </row>
        <row r="3457">
          <cell r="B3457">
            <v>30547</v>
          </cell>
          <cell r="C3457" t="str">
            <v>煅牡蛎</v>
          </cell>
          <cell r="D3457" t="str">
            <v>明煅、粉</v>
          </cell>
          <cell r="E3457" t="str">
            <v>10g</v>
          </cell>
          <cell r="F3457" t="str">
            <v>成都科欣药业有限公司(原:成都三瑞药业有限公司)</v>
          </cell>
          <cell r="G3457" t="str">
            <v>广东</v>
          </cell>
          <cell r="H3457" t="str">
            <v>公司零售价</v>
          </cell>
          <cell r="I3457">
            <v>0.33</v>
          </cell>
        </row>
        <row r="3458">
          <cell r="B3458">
            <v>38626</v>
          </cell>
          <cell r="C3458" t="str">
            <v>人参</v>
          </cell>
          <cell r="D3458" t="str">
            <v>80档、林下参</v>
          </cell>
          <cell r="E3458" t="str">
            <v>盒</v>
          </cell>
          <cell r="F3458" t="str">
            <v>桓仁盛东参药开发有限公司</v>
          </cell>
          <cell r="G3458" t="str">
            <v>辽宁</v>
          </cell>
          <cell r="H3458" t="str">
            <v>公司零售价</v>
          </cell>
          <cell r="I3458">
            <v>4640</v>
          </cell>
        </row>
        <row r="3459">
          <cell r="B3459">
            <v>36558</v>
          </cell>
          <cell r="C3459" t="str">
            <v>茺蔚子(绿色药业)</v>
          </cell>
          <cell r="D3459" t="str">
            <v>6g</v>
          </cell>
          <cell r="E3459" t="str">
            <v>袋</v>
          </cell>
        </row>
        <row r="3459">
          <cell r="G3459" t="str">
            <v>绿色药业</v>
          </cell>
          <cell r="H3459" t="str">
            <v>公司零售价</v>
          </cell>
          <cell r="I3459">
            <v>0.9</v>
          </cell>
        </row>
        <row r="3460">
          <cell r="B3460">
            <v>8616</v>
          </cell>
          <cell r="C3460" t="str">
            <v>锁阳（重庆龙洲药业）</v>
          </cell>
          <cell r="D3460" t="str">
            <v>薄片</v>
          </cell>
          <cell r="E3460" t="str">
            <v>10g</v>
          </cell>
        </row>
        <row r="3460">
          <cell r="H3460" t="str">
            <v>公司零售价</v>
          </cell>
          <cell r="I3460">
            <v>0.4</v>
          </cell>
        </row>
        <row r="3461">
          <cell r="B3461">
            <v>8816</v>
          </cell>
          <cell r="C3461" t="str">
            <v>山药(重庆龙洲药业)</v>
          </cell>
          <cell r="D3461" t="str">
            <v>厚片</v>
          </cell>
          <cell r="E3461" t="str">
            <v>10g</v>
          </cell>
        </row>
        <row r="3461">
          <cell r="G3461" t="str">
            <v>重庆龙州药业</v>
          </cell>
          <cell r="H3461" t="str">
            <v>公司零售价</v>
          </cell>
          <cell r="I3461">
            <v>1.28</v>
          </cell>
        </row>
        <row r="3462">
          <cell r="B3462">
            <v>8959</v>
          </cell>
          <cell r="C3462" t="str">
            <v>猪牙皂(重庆龙洲药业)</v>
          </cell>
          <cell r="D3462" t="str">
            <v>净选</v>
          </cell>
          <cell r="E3462" t="str">
            <v>10g</v>
          </cell>
        </row>
        <row r="3462">
          <cell r="H3462" t="str">
            <v>公司零售价</v>
          </cell>
          <cell r="I3462">
            <v>0.6</v>
          </cell>
        </row>
        <row r="3463">
          <cell r="B3463">
            <v>36882</v>
          </cell>
          <cell r="C3463" t="str">
            <v>钩藤(四川省中药饮片公司)</v>
          </cell>
          <cell r="D3463" t="str">
            <v>段</v>
          </cell>
          <cell r="E3463" t="str">
            <v>10g</v>
          </cell>
        </row>
        <row r="3463">
          <cell r="G3463" t="str">
            <v>四川省中药饮片公司</v>
          </cell>
          <cell r="H3463" t="str">
            <v>公司零售价</v>
          </cell>
          <cell r="I3463">
            <v>0.46</v>
          </cell>
        </row>
        <row r="3464">
          <cell r="B3464">
            <v>45588</v>
          </cell>
          <cell r="C3464" t="str">
            <v>女宝胶囊（吉林罗邦）</v>
          </cell>
          <cell r="D3464" t="str">
            <v>0.3g*12s</v>
          </cell>
          <cell r="E3464" t="str">
            <v>盒</v>
          </cell>
        </row>
        <row r="3464">
          <cell r="G3464" t="str">
            <v>吉林罗邦</v>
          </cell>
          <cell r="H3464" t="str">
            <v>公司零售价</v>
          </cell>
          <cell r="I3464">
            <v>6</v>
          </cell>
        </row>
        <row r="3465">
          <cell r="B3465">
            <v>25540</v>
          </cell>
          <cell r="C3465" t="str">
            <v>黄精(成都吉安康药业)</v>
          </cell>
          <cell r="D3465" t="str">
            <v>药汁制</v>
          </cell>
          <cell r="E3465" t="str">
            <v>10g</v>
          </cell>
        </row>
        <row r="3465">
          <cell r="G3465" t="str">
            <v>成都吉安康药业有限公</v>
          </cell>
          <cell r="H3465" t="str">
            <v>公司零售价</v>
          </cell>
          <cell r="I3465">
            <v>0.67</v>
          </cell>
        </row>
        <row r="3466">
          <cell r="B3466">
            <v>22190</v>
          </cell>
          <cell r="C3466" t="str">
            <v>款冬花（绵阳制药）</v>
          </cell>
          <cell r="D3466" t="str">
            <v>蜜炙</v>
          </cell>
          <cell r="E3466" t="str">
            <v>10g</v>
          </cell>
        </row>
        <row r="3466">
          <cell r="G3466" t="str">
            <v>绵阳制药</v>
          </cell>
          <cell r="H3466" t="str">
            <v>公司零售价</v>
          </cell>
          <cell r="I3466">
            <v>2.3</v>
          </cell>
        </row>
        <row r="3467">
          <cell r="B3467">
            <v>25704</v>
          </cell>
          <cell r="C3467" t="str">
            <v>酸枣仁（四川省中药饮片）</v>
          </cell>
          <cell r="D3467" t="str">
            <v>炒黄</v>
          </cell>
          <cell r="E3467" t="str">
            <v>10g</v>
          </cell>
        </row>
        <row r="3467">
          <cell r="G3467" t="str">
            <v>四川省中药饮片</v>
          </cell>
          <cell r="H3467" t="str">
            <v>公司零售价</v>
          </cell>
          <cell r="I3467">
            <v>2.99</v>
          </cell>
        </row>
        <row r="3468">
          <cell r="B3468">
            <v>20190</v>
          </cell>
          <cell r="C3468" t="str">
            <v>淡豆鼓（四川省中药饮片公司）</v>
          </cell>
          <cell r="D3468" t="str">
            <v>制</v>
          </cell>
          <cell r="E3468" t="str">
            <v>10g</v>
          </cell>
        </row>
        <row r="3468">
          <cell r="G3468" t="str">
            <v>四川省中药饮片公司</v>
          </cell>
          <cell r="H3468" t="str">
            <v>公司零售价</v>
          </cell>
          <cell r="I3468">
            <v>0.18</v>
          </cell>
        </row>
        <row r="3469">
          <cell r="B3469">
            <v>22025</v>
          </cell>
          <cell r="C3469" t="str">
            <v>鱼腥草（绵阳制药）</v>
          </cell>
          <cell r="D3469" t="str">
            <v>段</v>
          </cell>
          <cell r="E3469" t="str">
            <v>10g</v>
          </cell>
        </row>
        <row r="3469">
          <cell r="G3469" t="str">
            <v>绵阳制药</v>
          </cell>
          <cell r="H3469" t="str">
            <v>公司零售价</v>
          </cell>
          <cell r="I3469">
            <v>0.17</v>
          </cell>
        </row>
        <row r="3470">
          <cell r="B3470">
            <v>22033</v>
          </cell>
          <cell r="C3470" t="str">
            <v>竹叶柴胡（绵阳制药）</v>
          </cell>
          <cell r="D3470" t="str">
            <v>段</v>
          </cell>
          <cell r="E3470" t="str">
            <v>10g</v>
          </cell>
        </row>
        <row r="3470">
          <cell r="G3470" t="str">
            <v>绵阳制药</v>
          </cell>
          <cell r="H3470" t="str">
            <v>公司零售价</v>
          </cell>
          <cell r="I3470">
            <v>0.16</v>
          </cell>
        </row>
        <row r="3471">
          <cell r="B3471">
            <v>22228</v>
          </cell>
          <cell r="C3471" t="str">
            <v>瓜蒌子（绵阳制药）</v>
          </cell>
          <cell r="D3471" t="str">
            <v>清炒</v>
          </cell>
          <cell r="E3471" t="str">
            <v>10g</v>
          </cell>
        </row>
        <row r="3471">
          <cell r="G3471" t="str">
            <v>绵阳制药</v>
          </cell>
          <cell r="H3471" t="str">
            <v>公司零售价</v>
          </cell>
          <cell r="I3471">
            <v>0.8</v>
          </cell>
        </row>
        <row r="3472">
          <cell r="B3472">
            <v>24238</v>
          </cell>
          <cell r="C3472" t="str">
            <v>白花蛇舌草（四川省中药饮片）</v>
          </cell>
          <cell r="D3472" t="str">
            <v>段</v>
          </cell>
          <cell r="E3472" t="str">
            <v>10g</v>
          </cell>
        </row>
        <row r="3472">
          <cell r="G3472" t="str">
            <v>四川省中药饮片</v>
          </cell>
          <cell r="H3472" t="str">
            <v>公司零售价</v>
          </cell>
          <cell r="I3472">
            <v>0.38</v>
          </cell>
        </row>
        <row r="3473">
          <cell r="B3473">
            <v>17036</v>
          </cell>
          <cell r="C3473" t="str">
            <v>寄生（四川中药饮片公司）</v>
          </cell>
          <cell r="D3473" t="str">
            <v>节</v>
          </cell>
          <cell r="E3473" t="str">
            <v>10g</v>
          </cell>
        </row>
        <row r="3473">
          <cell r="G3473" t="str">
            <v>四川中药饮片公司</v>
          </cell>
          <cell r="H3473" t="str">
            <v>公司零售价</v>
          </cell>
          <cell r="I3473">
            <v>0.25</v>
          </cell>
        </row>
        <row r="3474">
          <cell r="B3474">
            <v>22321</v>
          </cell>
          <cell r="C3474" t="str">
            <v>赤芍（绵阳制药）</v>
          </cell>
          <cell r="D3474" t="str">
            <v>片</v>
          </cell>
          <cell r="E3474" t="str">
            <v>10g</v>
          </cell>
        </row>
        <row r="3474">
          <cell r="G3474" t="str">
            <v>绵阳制药</v>
          </cell>
          <cell r="H3474" t="str">
            <v>公司零售价</v>
          </cell>
          <cell r="I3474">
            <v>0.66</v>
          </cell>
        </row>
        <row r="3475">
          <cell r="B3475">
            <v>23326</v>
          </cell>
          <cell r="C3475" t="str">
            <v>制何首乌（重庆慧远药业）</v>
          </cell>
          <cell r="D3475" t="str">
            <v>250g精粉</v>
          </cell>
          <cell r="E3475" t="str">
            <v>袋</v>
          </cell>
        </row>
        <row r="3475">
          <cell r="G3475" t="str">
            <v>重庆慧远药业</v>
          </cell>
          <cell r="H3475" t="str">
            <v>公司零售价</v>
          </cell>
          <cell r="I3475">
            <v>14.3</v>
          </cell>
        </row>
        <row r="3476">
          <cell r="B3476">
            <v>21982</v>
          </cell>
          <cell r="C3476" t="str">
            <v>益母草（绵阳制药）</v>
          </cell>
          <cell r="D3476" t="str">
            <v>段</v>
          </cell>
          <cell r="E3476" t="str">
            <v>10g</v>
          </cell>
        </row>
        <row r="3476">
          <cell r="G3476" t="str">
            <v>绵阳制药</v>
          </cell>
          <cell r="H3476" t="str">
            <v>公司零售价</v>
          </cell>
          <cell r="I3476">
            <v>0.15</v>
          </cell>
        </row>
        <row r="3477">
          <cell r="B3477">
            <v>21983</v>
          </cell>
          <cell r="C3477" t="str">
            <v>细辛/北（绵阳制药）</v>
          </cell>
          <cell r="D3477" t="str">
            <v>切段</v>
          </cell>
          <cell r="E3477" t="str">
            <v>10g</v>
          </cell>
        </row>
        <row r="3477">
          <cell r="G3477" t="str">
            <v>绵阳制药</v>
          </cell>
          <cell r="H3477" t="str">
            <v>公司零售价</v>
          </cell>
          <cell r="I3477">
            <v>1.36</v>
          </cell>
        </row>
        <row r="3478">
          <cell r="B3478">
            <v>16401</v>
          </cell>
          <cell r="C3478" t="str">
            <v>升麻（四川中药饮片公司）</v>
          </cell>
          <cell r="D3478" t="str">
            <v>片</v>
          </cell>
          <cell r="E3478" t="str">
            <v>10g</v>
          </cell>
        </row>
        <row r="3478">
          <cell r="G3478" t="str">
            <v>四川中药饮片公司</v>
          </cell>
          <cell r="H3478" t="str">
            <v>公司零售价</v>
          </cell>
          <cell r="I3478">
            <v>0.78</v>
          </cell>
        </row>
        <row r="3479">
          <cell r="B3479">
            <v>13576</v>
          </cell>
          <cell r="C3479" t="str">
            <v>墨旱莲（利民中药饮片）</v>
          </cell>
          <cell r="D3479" t="str">
            <v>段</v>
          </cell>
          <cell r="E3479" t="str">
            <v>10g</v>
          </cell>
        </row>
        <row r="3479">
          <cell r="G3479" t="str">
            <v>大邑中药材</v>
          </cell>
          <cell r="H3479" t="str">
            <v>公司零售价</v>
          </cell>
          <cell r="I3479">
            <v>0.17</v>
          </cell>
        </row>
        <row r="3480">
          <cell r="B3480">
            <v>13578</v>
          </cell>
          <cell r="C3480" t="str">
            <v>矮地茶（利民中药饮片）</v>
          </cell>
          <cell r="D3480" t="str">
            <v>段</v>
          </cell>
          <cell r="E3480" t="str">
            <v>10g</v>
          </cell>
        </row>
        <row r="3480">
          <cell r="G3480" t="str">
            <v>利民中药饮片</v>
          </cell>
          <cell r="H3480" t="str">
            <v>公司零售价</v>
          </cell>
          <cell r="I3480">
            <v>0.15</v>
          </cell>
        </row>
        <row r="3481">
          <cell r="B3481">
            <v>12698</v>
          </cell>
          <cell r="C3481" t="str">
            <v>马兰草（泥湫串）（利民中药饮片）</v>
          </cell>
          <cell r="D3481" t="str">
            <v>段</v>
          </cell>
          <cell r="E3481" t="str">
            <v>10g</v>
          </cell>
        </row>
        <row r="3481">
          <cell r="G3481" t="str">
            <v>利民中药材</v>
          </cell>
          <cell r="H3481" t="str">
            <v>公司零售价</v>
          </cell>
          <cell r="I3481">
            <v>0.11</v>
          </cell>
        </row>
        <row r="3482">
          <cell r="B3482">
            <v>46280</v>
          </cell>
          <cell r="C3482" t="str">
            <v>桂花（荷花池药业）</v>
          </cell>
          <cell r="D3482" t="str">
            <v>20g（自装）</v>
          </cell>
          <cell r="E3482" t="str">
            <v>袋</v>
          </cell>
        </row>
        <row r="3482">
          <cell r="G3482" t="str">
            <v>荷花池药业</v>
          </cell>
          <cell r="H3482" t="str">
            <v>公司零售价</v>
          </cell>
          <cell r="I3482">
            <v>5.5</v>
          </cell>
        </row>
        <row r="3483">
          <cell r="B3483">
            <v>8938</v>
          </cell>
          <cell r="C3483" t="str">
            <v>柏子仁(重庆龙洲药业)</v>
          </cell>
          <cell r="D3483" t="str">
            <v>净选</v>
          </cell>
          <cell r="E3483" t="str">
            <v>10g</v>
          </cell>
        </row>
        <row r="3483">
          <cell r="H3483" t="str">
            <v>公司零售价</v>
          </cell>
          <cell r="I3483">
            <v>1.58</v>
          </cell>
        </row>
        <row r="3484">
          <cell r="B3484">
            <v>9580</v>
          </cell>
          <cell r="C3484" t="str">
            <v>寒水石（重庆龙洲药业）</v>
          </cell>
          <cell r="D3484" t="str">
            <v>碎</v>
          </cell>
          <cell r="E3484" t="str">
            <v>10g</v>
          </cell>
        </row>
        <row r="3484">
          <cell r="H3484" t="str">
            <v>公司零售价</v>
          </cell>
          <cell r="I3484">
            <v>0.08</v>
          </cell>
        </row>
        <row r="3485">
          <cell r="B3485">
            <v>8941</v>
          </cell>
          <cell r="C3485" t="str">
            <v>桂枝(重庆龙洲药业)</v>
          </cell>
          <cell r="D3485" t="str">
            <v>切节</v>
          </cell>
          <cell r="E3485" t="str">
            <v>10g</v>
          </cell>
        </row>
        <row r="3485">
          <cell r="G3485" t="str">
            <v>重庆龙洲药业</v>
          </cell>
          <cell r="H3485" t="str">
            <v>公司零售价</v>
          </cell>
          <cell r="I3485">
            <v>0.12</v>
          </cell>
        </row>
        <row r="3486">
          <cell r="B3486">
            <v>50218</v>
          </cell>
          <cell r="C3486" t="str">
            <v>疝气带（疝敷托）</v>
          </cell>
          <cell r="D3486" t="str">
            <v>DFR/SFT-Ⅰ M(成人)</v>
          </cell>
          <cell r="E3486" t="str">
            <v>盒</v>
          </cell>
          <cell r="F3486" t="str">
            <v>成都东方人健康产业有限责任公司</v>
          </cell>
          <cell r="G3486" t="str">
            <v>成都东方人</v>
          </cell>
          <cell r="H3486" t="str">
            <v>公司零售价</v>
          </cell>
          <cell r="I3486">
            <v>128</v>
          </cell>
        </row>
        <row r="3487">
          <cell r="B3487">
            <v>96059</v>
          </cell>
          <cell r="C3487" t="str">
            <v>维妥立维生素C咀嚼片(千林)</v>
          </cell>
          <cell r="D3487" t="str">
            <v>1gx100片</v>
          </cell>
          <cell r="E3487" t="str">
            <v>盒</v>
          </cell>
          <cell r="F3487" t="str">
            <v>仙乐健康科技股份有限公司（原：广东仙乐制药有限公司)</v>
          </cell>
          <cell r="G3487" t="str">
            <v>广东仙乐(广东保瑞监制)</v>
          </cell>
          <cell r="H3487" t="str">
            <v>公司零售价</v>
          </cell>
          <cell r="I3487">
            <v>118</v>
          </cell>
        </row>
        <row r="3488">
          <cell r="B3488">
            <v>96568</v>
          </cell>
          <cell r="C3488" t="str">
            <v>维妥立浓缩磷脂软胶囊（千林）</v>
          </cell>
          <cell r="D3488" t="str">
            <v>1000mgx100粒</v>
          </cell>
          <cell r="E3488" t="str">
            <v>瓶</v>
          </cell>
          <cell r="F3488" t="str">
            <v>仙乐健康科技股份有限公司（原：广东仙乐制药有限公司)</v>
          </cell>
          <cell r="G3488" t="str">
            <v>广东仙乐(广东保瑞监制)</v>
          </cell>
          <cell r="H3488" t="str">
            <v>公司零售价</v>
          </cell>
          <cell r="I3488">
            <v>96</v>
          </cell>
        </row>
        <row r="3489">
          <cell r="B3489">
            <v>97556</v>
          </cell>
          <cell r="C3489" t="str">
            <v>参芪牛肉汤料(道缘堂)</v>
          </cell>
          <cell r="D3489" t="str">
            <v>160g</v>
          </cell>
          <cell r="E3489" t="str">
            <v>盒</v>
          </cell>
          <cell r="F3489" t="str">
            <v>四川利民中药饮片有限责任公司</v>
          </cell>
          <cell r="G3489" t="str">
            <v>四川利民</v>
          </cell>
          <cell r="H3489" t="str">
            <v>公司零售价</v>
          </cell>
          <cell r="I3489">
            <v>16.8</v>
          </cell>
        </row>
        <row r="3490">
          <cell r="B3490">
            <v>14619</v>
          </cell>
          <cell r="C3490" t="str">
            <v>硫软膏</v>
          </cell>
          <cell r="D3490" t="str">
            <v>25g</v>
          </cell>
          <cell r="E3490" t="str">
            <v>瓶</v>
          </cell>
          <cell r="F3490" t="str">
            <v>上海运佳黄浦制药有限公司</v>
          </cell>
          <cell r="G3490" t="str">
            <v>上海运佳黄浦</v>
          </cell>
          <cell r="H3490" t="str">
            <v>公司零售价</v>
          </cell>
          <cell r="I3490">
            <v>5.5</v>
          </cell>
        </row>
        <row r="3491">
          <cell r="B3491">
            <v>97739</v>
          </cell>
          <cell r="C3491" t="str">
            <v>气血和胶囊</v>
          </cell>
          <cell r="D3491" t="str">
            <v>0.4gx12粒x3板x6袋</v>
          </cell>
          <cell r="E3491" t="str">
            <v>盒</v>
          </cell>
          <cell r="F3491" t="str">
            <v>陕西摩美得制药有限公司</v>
          </cell>
          <cell r="G3491" t="str">
            <v>陕西摩美得</v>
          </cell>
          <cell r="H3491" t="str">
            <v>公司零售价</v>
          </cell>
          <cell r="I3491">
            <v>288</v>
          </cell>
        </row>
        <row r="3492">
          <cell r="B3492">
            <v>44311</v>
          </cell>
          <cell r="C3492" t="str">
            <v>水半夏</v>
          </cell>
          <cell r="D3492" t="str">
            <v>复制</v>
          </cell>
          <cell r="E3492" t="str">
            <v>10g</v>
          </cell>
          <cell r="F3492" t="str">
            <v>其他生产厂家</v>
          </cell>
          <cell r="G3492" t="str">
            <v>四川</v>
          </cell>
          <cell r="H3492" t="str">
            <v>公司零售价</v>
          </cell>
          <cell r="I3492">
            <v>1</v>
          </cell>
        </row>
        <row r="3493">
          <cell r="B3493">
            <v>82029</v>
          </cell>
          <cell r="C3493" t="str">
            <v>脚爽护肤液(脚臭灵)</v>
          </cell>
          <cell r="D3493" t="str">
            <v>60ml</v>
          </cell>
          <cell r="E3493" t="str">
            <v>盒</v>
          </cell>
          <cell r="F3493" t="str">
            <v>南阳市森源生物技术开发有限责任公司</v>
          </cell>
          <cell r="G3493" t="str">
            <v>南阳森源</v>
          </cell>
          <cell r="H3493" t="str">
            <v>公司零售价</v>
          </cell>
          <cell r="I3493">
            <v>9.7</v>
          </cell>
        </row>
        <row r="3494">
          <cell r="B3494">
            <v>81513</v>
          </cell>
          <cell r="C3494" t="str">
            <v>血塞通分散片</v>
          </cell>
          <cell r="D3494" t="str">
            <v>50mgx12片</v>
          </cell>
          <cell r="E3494" t="str">
            <v>盒</v>
          </cell>
          <cell r="F3494" t="str">
            <v>云南植物药业有限公司</v>
          </cell>
          <cell r="G3494" t="str">
            <v>云南植物药业</v>
          </cell>
          <cell r="H3494" t="str">
            <v>公司零售价</v>
          </cell>
          <cell r="I3494">
            <v>15.7</v>
          </cell>
        </row>
        <row r="3495">
          <cell r="B3495">
            <v>47011</v>
          </cell>
          <cell r="C3495" t="str">
            <v>格列齐特片(Ⅱ)</v>
          </cell>
          <cell r="D3495" t="str">
            <v>80mgx10片x3板</v>
          </cell>
          <cell r="E3495" t="str">
            <v>盒</v>
          </cell>
          <cell r="F3495" t="str">
            <v>石家庄以岭药业股份有限公司</v>
          </cell>
          <cell r="G3495" t="str">
            <v>石家庄以岭</v>
          </cell>
          <cell r="H3495" t="str">
            <v>公司零售价</v>
          </cell>
          <cell r="I3495">
            <v>12.8</v>
          </cell>
        </row>
        <row r="3496">
          <cell r="B3496">
            <v>48568</v>
          </cell>
          <cell r="C3496" t="str">
            <v>西洋参</v>
          </cell>
          <cell r="D3496" t="str">
            <v>80g小圆片(国产)（桐君阁）</v>
          </cell>
          <cell r="E3496" t="str">
            <v>瓶</v>
          </cell>
          <cell r="F3496" t="str">
            <v>重庆中药饮片厂</v>
          </cell>
          <cell r="G3496" t="str">
            <v>北京</v>
          </cell>
          <cell r="H3496" t="str">
            <v>公司零售价</v>
          </cell>
          <cell r="I3496">
            <v>190</v>
          </cell>
        </row>
        <row r="3497">
          <cell r="B3497">
            <v>73677</v>
          </cell>
          <cell r="C3497" t="str">
            <v>维妥立保尔钙软胶囊(千林)</v>
          </cell>
          <cell r="D3497" t="str">
            <v>1000mgx60粒</v>
          </cell>
          <cell r="E3497" t="str">
            <v>瓶</v>
          </cell>
          <cell r="F3497" t="str">
            <v>仙乐健康科技股份有限公司（原：广东仙乐制药有限公司)</v>
          </cell>
          <cell r="G3497" t="str">
            <v>广东仙乐(广东保瑞)</v>
          </cell>
          <cell r="H3497" t="str">
            <v>公司零售价</v>
          </cell>
          <cell r="I3497">
            <v>78</v>
          </cell>
        </row>
        <row r="3498">
          <cell r="B3498">
            <v>81716</v>
          </cell>
          <cell r="C3498" t="str">
            <v>美澳健牌氨基酸枸杞片</v>
          </cell>
          <cell r="D3498" t="str">
            <v>1.0gx60片</v>
          </cell>
          <cell r="E3498" t="str">
            <v>瓶</v>
          </cell>
          <cell r="F3498" t="str">
            <v>广州龙力商贸发展有限公司</v>
          </cell>
          <cell r="G3498" t="str">
            <v>广州龙力</v>
          </cell>
          <cell r="H3498" t="str">
            <v>公司零售价</v>
          </cell>
          <cell r="I3498">
            <v>158</v>
          </cell>
        </row>
        <row r="3499">
          <cell r="B3499">
            <v>95843</v>
          </cell>
          <cell r="C3499" t="str">
            <v>银杏叶亚麻籽油软胶囊(美澳健)</v>
          </cell>
          <cell r="D3499" t="str">
            <v>30g(0.5gx60粒)</v>
          </cell>
          <cell r="E3499" t="str">
            <v>瓶</v>
          </cell>
          <cell r="F3499" t="str">
            <v>广州龙力商贸发展有限公司</v>
          </cell>
          <cell r="G3499" t="str">
            <v>广州龙力(广州美澳健)</v>
          </cell>
          <cell r="H3499" t="str">
            <v>公司零售价</v>
          </cell>
          <cell r="I3499">
            <v>198</v>
          </cell>
        </row>
        <row r="3500">
          <cell r="B3500">
            <v>95341</v>
          </cell>
          <cell r="C3500" t="str">
            <v>水果滋润修护润唇套装（美优美臣）</v>
          </cell>
          <cell r="D3500" t="str">
            <v>润唇膏3.5g 修护啫喱8ml蓝莓味</v>
          </cell>
          <cell r="E3500" t="str">
            <v>套</v>
          </cell>
          <cell r="F3500" t="str">
            <v>上海美臣化妆品有限公司</v>
          </cell>
          <cell r="G3500" t="str">
            <v>上海美臣</v>
          </cell>
          <cell r="H3500" t="str">
            <v>公司零售价</v>
          </cell>
          <cell r="I3500">
            <v>16</v>
          </cell>
        </row>
        <row r="3501">
          <cell r="B3501">
            <v>95408</v>
          </cell>
          <cell r="C3501" t="str">
            <v>双重弹力保湿洁面乳（美优美臣）</v>
          </cell>
          <cell r="D3501" t="str">
            <v>90g</v>
          </cell>
          <cell r="E3501" t="str">
            <v>瓶</v>
          </cell>
          <cell r="F3501" t="str">
            <v>上海美臣化妆品有限公司</v>
          </cell>
          <cell r="G3501" t="str">
            <v>上海美臣</v>
          </cell>
          <cell r="H3501" t="str">
            <v>公司零售价</v>
          </cell>
          <cell r="I3501">
            <v>29</v>
          </cell>
        </row>
        <row r="3502">
          <cell r="B3502">
            <v>95334</v>
          </cell>
          <cell r="C3502" t="str">
            <v>双重弹力保湿乳液（美优美臣）</v>
          </cell>
          <cell r="D3502" t="str">
            <v>150ml</v>
          </cell>
          <cell r="E3502" t="str">
            <v>瓶</v>
          </cell>
          <cell r="F3502" t="str">
            <v>上海美臣化妆品有限公司</v>
          </cell>
          <cell r="G3502" t="str">
            <v>上海美臣</v>
          </cell>
          <cell r="H3502" t="str">
            <v>公司零售价</v>
          </cell>
          <cell r="I3502">
            <v>49</v>
          </cell>
        </row>
        <row r="3503">
          <cell r="B3503">
            <v>98337</v>
          </cell>
          <cell r="C3503" t="str">
            <v>三七止血护龈牙膏(雪肤莱)</v>
          </cell>
          <cell r="D3503" t="str">
            <v>120g</v>
          </cell>
          <cell r="E3503" t="str">
            <v>支</v>
          </cell>
          <cell r="F3503" t="str">
            <v>上海美臣化妆品有限公司</v>
          </cell>
          <cell r="G3503" t="str">
            <v>上海美臣</v>
          </cell>
          <cell r="H3503" t="str">
            <v>公司零售价</v>
          </cell>
          <cell r="I3503">
            <v>16</v>
          </cell>
        </row>
        <row r="3504">
          <cell r="B3504">
            <v>98338</v>
          </cell>
          <cell r="C3504" t="str">
            <v>香草精油深度滋养护足霜(美优美臣)</v>
          </cell>
          <cell r="D3504" t="str">
            <v>80g</v>
          </cell>
          <cell r="E3504" t="str">
            <v>支</v>
          </cell>
          <cell r="F3504" t="str">
            <v>上海美臣化妆品有限公司</v>
          </cell>
          <cell r="G3504" t="str">
            <v>上海美臣</v>
          </cell>
          <cell r="H3504" t="str">
            <v>公司零售价</v>
          </cell>
          <cell r="I3504">
            <v>19</v>
          </cell>
        </row>
        <row r="3505">
          <cell r="B3505">
            <v>98980</v>
          </cell>
          <cell r="C3505" t="str">
            <v>西洋参</v>
          </cell>
          <cell r="D3505" t="str">
            <v>粉 10gx6瓶（太极牌）</v>
          </cell>
          <cell r="E3505" t="str">
            <v>盒</v>
          </cell>
          <cell r="F3505" t="str">
            <v>太极集团四川绵阳制药有限公司</v>
          </cell>
          <cell r="G3505" t="str">
            <v>绵阳制药饮片</v>
          </cell>
          <cell r="H3505" t="str">
            <v>公司零售价</v>
          </cell>
          <cell r="I3505">
            <v>123.3</v>
          </cell>
        </row>
        <row r="3506">
          <cell r="B3506">
            <v>90317</v>
          </cell>
          <cell r="C3506" t="str">
            <v>正胃胶囊</v>
          </cell>
          <cell r="D3506" t="str">
            <v>0.35gx12粒x3板</v>
          </cell>
          <cell r="E3506" t="str">
            <v>盒</v>
          </cell>
          <cell r="F3506" t="str">
            <v>江西药都仁和制药有限公司</v>
          </cell>
          <cell r="G3506" t="str">
            <v>江西药都仁和</v>
          </cell>
          <cell r="H3506" t="str">
            <v>公司零售价</v>
          </cell>
          <cell r="I3506">
            <v>21.8</v>
          </cell>
        </row>
        <row r="3507">
          <cell r="B3507">
            <v>101027</v>
          </cell>
          <cell r="C3507" t="str">
            <v>血糖仪</v>
          </cell>
          <cell r="D3507" t="str">
            <v>G-425-1(配试纸50片)</v>
          </cell>
          <cell r="E3507" t="str">
            <v>台</v>
          </cell>
          <cell r="F3507" t="str">
            <v>爱奥乐医疗器械(深圳)有限公司</v>
          </cell>
          <cell r="G3507" t="str">
            <v>爱奥乐医疗器械(深圳)</v>
          </cell>
          <cell r="H3507" t="str">
            <v>公司零售价</v>
          </cell>
          <cell r="I3507">
            <v>699</v>
          </cell>
        </row>
        <row r="3508">
          <cell r="B3508">
            <v>101030</v>
          </cell>
          <cell r="C3508" t="str">
            <v>生力源牌灵芝孢子粉</v>
          </cell>
          <cell r="D3508" t="str">
            <v>0.15gx60粒x3瓶</v>
          </cell>
          <cell r="E3508" t="str">
            <v>盒</v>
          </cell>
          <cell r="F3508" t="str">
            <v>四川省佳汇泰生物科技开发有限公司</v>
          </cell>
          <cell r="G3508" t="str">
            <v>四川省佳汇泰</v>
          </cell>
          <cell r="H3508" t="str">
            <v>公司零售价</v>
          </cell>
          <cell r="I3508">
            <v>388</v>
          </cell>
        </row>
        <row r="3509">
          <cell r="B3509">
            <v>101020</v>
          </cell>
          <cell r="C3509" t="str">
            <v>电子体温计</v>
          </cell>
          <cell r="D3509" t="str">
            <v>T102</v>
          </cell>
          <cell r="E3509" t="str">
            <v>台</v>
          </cell>
          <cell r="F3509" t="str">
            <v>爱奥乐医疗器械(深圳)有限公司</v>
          </cell>
          <cell r="G3509" t="str">
            <v>爱奥乐</v>
          </cell>
          <cell r="H3509" t="str">
            <v>公司零售价</v>
          </cell>
          <cell r="I3509">
            <v>38</v>
          </cell>
        </row>
        <row r="3510">
          <cell r="B3510">
            <v>101021</v>
          </cell>
          <cell r="C3510" t="str">
            <v>眼部磁力按摩器</v>
          </cell>
          <cell r="D3510" t="str">
            <v>605E</v>
          </cell>
          <cell r="E3510" t="str">
            <v>台</v>
          </cell>
          <cell r="F3510" t="str">
            <v>爱奥乐医疗器械(深圳)有限公司</v>
          </cell>
          <cell r="G3510" t="str">
            <v>爱奥乐</v>
          </cell>
          <cell r="H3510" t="str">
            <v>公司零售价</v>
          </cell>
          <cell r="I3510">
            <v>198</v>
          </cell>
        </row>
        <row r="3511">
          <cell r="B3511">
            <v>63321</v>
          </cell>
          <cell r="C3511" t="str">
            <v>多功能测脂按摩器</v>
          </cell>
          <cell r="D3511" t="str">
            <v>602F</v>
          </cell>
          <cell r="E3511" t="str">
            <v>台</v>
          </cell>
        </row>
        <row r="3511">
          <cell r="G3511" t="str">
            <v>深圳爱奥乐医疗</v>
          </cell>
          <cell r="H3511" t="str">
            <v>公司零售价</v>
          </cell>
          <cell r="I3511">
            <v>220</v>
          </cell>
        </row>
        <row r="3512">
          <cell r="B3512">
            <v>74221</v>
          </cell>
          <cell r="C3512" t="str">
            <v>全自动电子血压计</v>
          </cell>
          <cell r="D3512" t="str">
            <v>3002型腕式</v>
          </cell>
          <cell r="E3512" t="str">
            <v>台</v>
          </cell>
        </row>
        <row r="3512">
          <cell r="G3512" t="str">
            <v>深圳爱奥乐</v>
          </cell>
          <cell r="H3512" t="str">
            <v>公司零售价</v>
          </cell>
          <cell r="I3512">
            <v>365</v>
          </cell>
        </row>
        <row r="3513">
          <cell r="B3513">
            <v>100581</v>
          </cell>
          <cell r="C3513" t="str">
            <v>电子血压计</v>
          </cell>
          <cell r="D3513" t="str">
            <v>臂式 2005Ⅵ 礼盒</v>
          </cell>
          <cell r="E3513" t="str">
            <v>台</v>
          </cell>
          <cell r="F3513" t="str">
            <v>爱奥乐医疗器械(深圳)有限公司</v>
          </cell>
          <cell r="G3513" t="str">
            <v>爱奥乐</v>
          </cell>
          <cell r="H3513" t="str">
            <v>公司零售价</v>
          </cell>
          <cell r="I3513">
            <v>398</v>
          </cell>
        </row>
        <row r="3514">
          <cell r="B3514">
            <v>99148</v>
          </cell>
          <cell r="C3514" t="str">
            <v>深海胶原蛋白胶囊(澳宝嘉)</v>
          </cell>
          <cell r="D3514" t="str">
            <v>60粒</v>
          </cell>
          <cell r="E3514" t="str">
            <v>瓶</v>
          </cell>
          <cell r="F3514" t="str">
            <v>澳宝嘉有限公司(BODY&amp;Health Essentials Pty Ltd)</v>
          </cell>
          <cell r="G3514" t="str">
            <v>澳大利亚</v>
          </cell>
          <cell r="H3514" t="str">
            <v>公司零售价</v>
          </cell>
          <cell r="I3514">
            <v>368</v>
          </cell>
        </row>
        <row r="3515">
          <cell r="B3515">
            <v>99163</v>
          </cell>
          <cell r="C3515" t="str">
            <v>角鲨烯胶囊(澳宝嘉)</v>
          </cell>
          <cell r="D3515" t="str">
            <v>1000mgx120粒</v>
          </cell>
          <cell r="E3515" t="str">
            <v>瓶</v>
          </cell>
          <cell r="F3515" t="str">
            <v>澳宝嘉有限公司(BODY&amp;Health Essentials Pty Ltd)</v>
          </cell>
          <cell r="G3515" t="str">
            <v>澳大利亚</v>
          </cell>
          <cell r="H3515" t="str">
            <v>公司零售价</v>
          </cell>
          <cell r="I3515">
            <v>580</v>
          </cell>
        </row>
        <row r="3516">
          <cell r="B3516">
            <v>99164</v>
          </cell>
          <cell r="C3516" t="str">
            <v>越橘复合胶囊(澳宝嘉)</v>
          </cell>
          <cell r="D3516" t="str">
            <v>60粒</v>
          </cell>
          <cell r="E3516" t="str">
            <v>瓶</v>
          </cell>
          <cell r="F3516" t="str">
            <v>澳宝嘉有限公司(BODY&amp;Health Essentials Pty Ltd)</v>
          </cell>
          <cell r="G3516" t="str">
            <v>澳大利亚</v>
          </cell>
          <cell r="H3516" t="str">
            <v>公司零售价</v>
          </cell>
          <cell r="I3516">
            <v>480</v>
          </cell>
        </row>
        <row r="3517">
          <cell r="B3517">
            <v>99142</v>
          </cell>
          <cell r="C3517" t="str">
            <v>牛初乳片(澳宝嘉)</v>
          </cell>
          <cell r="D3517" t="str">
            <v>820mgx200片</v>
          </cell>
          <cell r="E3517" t="str">
            <v>瓶</v>
          </cell>
          <cell r="F3517" t="str">
            <v>澳宝嘉有限公司(BODY&amp;Health Essentials Pty Ltd)</v>
          </cell>
          <cell r="G3517" t="str">
            <v>澳大利亚</v>
          </cell>
          <cell r="H3517" t="str">
            <v>公司零售价</v>
          </cell>
          <cell r="I3517">
            <v>480</v>
          </cell>
        </row>
        <row r="3518">
          <cell r="B3518">
            <v>99145</v>
          </cell>
          <cell r="C3518" t="str">
            <v>OMEGA-3鱼油胶囊(澳宝嘉)</v>
          </cell>
          <cell r="D3518" t="str">
            <v>1000mgx365粒</v>
          </cell>
          <cell r="E3518" t="str">
            <v>瓶</v>
          </cell>
          <cell r="F3518" t="str">
            <v>澳宝嘉有限公司(BODY&amp;Health Essentials Pty Ltd)</v>
          </cell>
          <cell r="G3518" t="str">
            <v>澳大利亚</v>
          </cell>
          <cell r="H3518" t="str">
            <v>公司零售价</v>
          </cell>
          <cell r="I3518">
            <v>498</v>
          </cell>
        </row>
        <row r="3519">
          <cell r="B3519">
            <v>99147</v>
          </cell>
          <cell r="C3519" t="str">
            <v>辅酶Q10胶囊(澳宝嘉)</v>
          </cell>
          <cell r="D3519" t="str">
            <v>100mgx60粒</v>
          </cell>
          <cell r="E3519" t="str">
            <v>瓶</v>
          </cell>
          <cell r="F3519" t="str">
            <v>澳宝嘉有限公司(BODY&amp;Health Essentials Pty Ltd)</v>
          </cell>
          <cell r="G3519" t="str">
            <v>澳大利亚</v>
          </cell>
          <cell r="H3519" t="str">
            <v>公司零售价</v>
          </cell>
          <cell r="I3519">
            <v>480</v>
          </cell>
        </row>
        <row r="3520">
          <cell r="B3520">
            <v>58348</v>
          </cell>
          <cell r="C3520" t="str">
            <v>血塞通片(三七总甙片)</v>
          </cell>
          <cell r="D3520" t="str">
            <v>86mg:50mgx20片(薄膜衣)</v>
          </cell>
          <cell r="E3520" t="str">
            <v>盒</v>
          </cell>
          <cell r="F3520" t="str">
            <v>云南维和药业股份有限公司</v>
          </cell>
          <cell r="G3520" t="str">
            <v>云南玉溪维和</v>
          </cell>
          <cell r="H3520" t="str">
            <v>公司零售价</v>
          </cell>
          <cell r="I3520">
            <v>15.5</v>
          </cell>
        </row>
        <row r="3521">
          <cell r="B3521">
            <v>67648</v>
          </cell>
          <cell r="C3521" t="str">
            <v>硝酸咪康唑乳膏(选平)</v>
          </cell>
          <cell r="D3521" t="str">
            <v>2%:20g</v>
          </cell>
          <cell r="E3521" t="str">
            <v>盒</v>
          </cell>
          <cell r="F3521" t="str">
            <v>江西三九药业有限公司</v>
          </cell>
          <cell r="G3521" t="str">
            <v>华润三九(南昌)</v>
          </cell>
          <cell r="H3521" t="str">
            <v>公司零售价</v>
          </cell>
          <cell r="I3521">
            <v>12</v>
          </cell>
        </row>
        <row r="3522">
          <cell r="B3522">
            <v>94165</v>
          </cell>
          <cell r="C3522" t="str">
            <v>澳柏丽牌袋鼠精复合胶囊</v>
          </cell>
          <cell r="D3522" t="str">
            <v>885mgx60粒</v>
          </cell>
          <cell r="E3522" t="str">
            <v>瓶</v>
          </cell>
          <cell r="F3522" t="str">
            <v>澳柏丽保健品有限公司(澳大利亚)</v>
          </cell>
          <cell r="G3522" t="str">
            <v>澳大利亚</v>
          </cell>
          <cell r="H3522" t="str">
            <v>公司零售价</v>
          </cell>
          <cell r="I3522">
            <v>310</v>
          </cell>
        </row>
        <row r="3523">
          <cell r="B3523">
            <v>67696</v>
          </cell>
          <cell r="C3523" t="str">
            <v>莲子</v>
          </cell>
          <cell r="D3523" t="str">
            <v>100g(特级）</v>
          </cell>
          <cell r="E3523" t="str">
            <v>包</v>
          </cell>
          <cell r="F3523" t="str">
            <v>太极集团四川绵阳制药有限公司</v>
          </cell>
          <cell r="G3523" t="str">
            <v>湖南</v>
          </cell>
          <cell r="H3523" t="str">
            <v>公司零售价</v>
          </cell>
          <cell r="I3523">
            <v>32</v>
          </cell>
        </row>
        <row r="3524">
          <cell r="B3524">
            <v>34372</v>
          </cell>
          <cell r="C3524" t="str">
            <v>健胃消食片</v>
          </cell>
          <cell r="D3524" t="str">
            <v>0.5gx11片x4板</v>
          </cell>
          <cell r="E3524" t="str">
            <v>盒</v>
          </cell>
          <cell r="F3524" t="str">
            <v>河南省宛西制药股份有限公司</v>
          </cell>
          <cell r="G3524" t="str">
            <v>河南宛西制药</v>
          </cell>
          <cell r="H3524" t="str">
            <v>公司零售价</v>
          </cell>
          <cell r="I3524">
            <v>8.5</v>
          </cell>
        </row>
        <row r="3525">
          <cell r="B3525">
            <v>22810</v>
          </cell>
          <cell r="C3525" t="str">
            <v>胶体果胶铋胶囊</v>
          </cell>
          <cell r="D3525" t="str">
            <v>50mgx36粒</v>
          </cell>
          <cell r="E3525" t="str">
            <v>盒</v>
          </cell>
          <cell r="F3525" t="str">
            <v>浙江昂利康制药有限公司</v>
          </cell>
          <cell r="G3525" t="str">
            <v>浙江昂利康</v>
          </cell>
          <cell r="H3525" t="str">
            <v>公司零售价</v>
          </cell>
          <cell r="I3525">
            <v>15</v>
          </cell>
        </row>
        <row r="3526">
          <cell r="B3526">
            <v>21247</v>
          </cell>
          <cell r="C3526" t="str">
            <v>苋菜黄连素胶囊</v>
          </cell>
          <cell r="D3526" t="str">
            <v>0.4gx12粒x2板</v>
          </cell>
          <cell r="E3526" t="str">
            <v>盒</v>
          </cell>
          <cell r="F3526" t="str">
            <v>福州海王金象中药制药有限公司</v>
          </cell>
          <cell r="G3526" t="str">
            <v>福州海王金象</v>
          </cell>
          <cell r="H3526" t="str">
            <v>公司零售价</v>
          </cell>
          <cell r="I3526">
            <v>18</v>
          </cell>
        </row>
        <row r="3527">
          <cell r="B3527">
            <v>100566</v>
          </cell>
          <cell r="C3527" t="str">
            <v>臂式电子血压计</v>
          </cell>
          <cell r="D3527" t="str">
            <v>2006-1</v>
          </cell>
          <cell r="E3527" t="str">
            <v>台</v>
          </cell>
        </row>
        <row r="3527">
          <cell r="G3527" t="str">
            <v>爱奥乐</v>
          </cell>
          <cell r="H3527" t="str">
            <v>公司零售价</v>
          </cell>
          <cell r="I3527">
            <v>528</v>
          </cell>
        </row>
        <row r="3528">
          <cell r="B3528">
            <v>73348</v>
          </cell>
          <cell r="C3528" t="str">
            <v>百合</v>
          </cell>
          <cell r="D3528" t="str">
            <v>特级</v>
          </cell>
          <cell r="E3528" t="str">
            <v>10g</v>
          </cell>
        </row>
        <row r="3528">
          <cell r="G3528" t="str">
            <v>兰洲</v>
          </cell>
          <cell r="H3528" t="str">
            <v>公司零售价</v>
          </cell>
          <cell r="I3528">
            <v>2.9</v>
          </cell>
        </row>
        <row r="3529">
          <cell r="B3529">
            <v>99818</v>
          </cell>
          <cell r="C3529" t="str">
            <v>酚麻美敏片(泰诺)</v>
          </cell>
          <cell r="D3529" t="str">
            <v>20片(薄膜衣片)</v>
          </cell>
          <cell r="E3529" t="str">
            <v>盒</v>
          </cell>
          <cell r="F3529" t="str">
            <v>上海强生制药有限公司</v>
          </cell>
          <cell r="G3529" t="str">
            <v>上海强生</v>
          </cell>
          <cell r="H3529" t="str">
            <v>公司零售价</v>
          </cell>
          <cell r="I3529">
            <v>23.5</v>
          </cell>
        </row>
        <row r="3530">
          <cell r="B3530">
            <v>97924</v>
          </cell>
          <cell r="C3530" t="str">
            <v>美澳健牌多维钙咀嚼片</v>
          </cell>
          <cell r="D3530" t="str">
            <v>1gx60片(儿童型)</v>
          </cell>
          <cell r="E3530" t="str">
            <v>瓶</v>
          </cell>
          <cell r="F3530" t="str">
            <v>广州龙力商贸发展有限公司</v>
          </cell>
          <cell r="G3530" t="str">
            <v>广州市龙力贸易</v>
          </cell>
          <cell r="H3530" t="str">
            <v>公司零售价</v>
          </cell>
          <cell r="I3530">
            <v>108</v>
          </cell>
        </row>
        <row r="3531">
          <cell r="B3531">
            <v>67450</v>
          </cell>
          <cell r="C3531" t="str">
            <v>川芎茶调丸</v>
          </cell>
          <cell r="D3531" t="str">
            <v>32丸x2板x12袋(浓缩丸)</v>
          </cell>
          <cell r="E3531" t="str">
            <v>袋</v>
          </cell>
          <cell r="F3531" t="str">
            <v>太极集团重庆中药二厂</v>
          </cell>
          <cell r="G3531" t="str">
            <v>重庆中药二厂</v>
          </cell>
          <cell r="H3531" t="str">
            <v>公司零售价</v>
          </cell>
          <cell r="I3531">
            <v>34.8</v>
          </cell>
        </row>
        <row r="3532">
          <cell r="B3532">
            <v>93713</v>
          </cell>
          <cell r="C3532" t="str">
            <v>冬虫夏草</v>
          </cell>
          <cell r="D3532" t="str">
            <v>二级</v>
          </cell>
          <cell r="E3532" t="str">
            <v>10g</v>
          </cell>
        </row>
        <row r="3532">
          <cell r="G3532" t="str">
            <v>西藏</v>
          </cell>
          <cell r="H3532" t="str">
            <v>公司零售价</v>
          </cell>
          <cell r="I3532">
            <v>3480</v>
          </cell>
        </row>
        <row r="3533">
          <cell r="B3533">
            <v>74333</v>
          </cell>
          <cell r="C3533" t="str">
            <v>高丽参(正韩庄)</v>
          </cell>
          <cell r="D3533" t="str">
            <v>天30支75g</v>
          </cell>
          <cell r="E3533" t="str">
            <v>盒</v>
          </cell>
        </row>
        <row r="3533">
          <cell r="G3533" t="str">
            <v>广东正韩药业</v>
          </cell>
          <cell r="H3533" t="str">
            <v>公司零售价</v>
          </cell>
          <cell r="I3533">
            <v>630</v>
          </cell>
        </row>
        <row r="3534">
          <cell r="B3534">
            <v>94707</v>
          </cell>
          <cell r="C3534" t="str">
            <v>妮维雅温润透白护手霜</v>
          </cell>
          <cell r="D3534" t="str">
            <v>50ml</v>
          </cell>
          <cell r="E3534" t="str">
            <v>支</v>
          </cell>
          <cell r="F3534" t="str">
            <v>妮维雅(上海)有限公司</v>
          </cell>
          <cell r="G3534" t="str">
            <v>上海妮维雅</v>
          </cell>
          <cell r="H3534" t="str">
            <v>公司零售价</v>
          </cell>
          <cell r="I3534">
            <v>15</v>
          </cell>
        </row>
        <row r="3535">
          <cell r="B3535">
            <v>82613</v>
          </cell>
          <cell r="C3535" t="str">
            <v>糠酸莫米松乳膏</v>
          </cell>
          <cell r="D3535" t="str">
            <v>10g(5g:5mg)</v>
          </cell>
          <cell r="E3535" t="str">
            <v>支</v>
          </cell>
          <cell r="F3535" t="str">
            <v>江西三九药业有限公司</v>
          </cell>
          <cell r="G3535" t="str">
            <v>华润三九(原江西三九)</v>
          </cell>
          <cell r="H3535" t="str">
            <v>公司零售价</v>
          </cell>
          <cell r="I3535">
            <v>18.8</v>
          </cell>
        </row>
        <row r="3536">
          <cell r="B3536">
            <v>67542</v>
          </cell>
          <cell r="C3536" t="str">
            <v>当归</v>
          </cell>
          <cell r="D3536" t="str">
            <v>100g、片(太极牌)</v>
          </cell>
          <cell r="E3536" t="str">
            <v>袋</v>
          </cell>
          <cell r="F3536" t="str">
            <v>太极集团四川绵阳制药有限公司</v>
          </cell>
          <cell r="G3536" t="str">
            <v>甘肃</v>
          </cell>
          <cell r="H3536" t="str">
            <v>公司零售价</v>
          </cell>
          <cell r="I3536">
            <v>32</v>
          </cell>
        </row>
        <row r="3537">
          <cell r="B3537">
            <v>75156</v>
          </cell>
          <cell r="C3537" t="str">
            <v>咳速停糖浆</v>
          </cell>
          <cell r="D3537" t="str">
            <v>150ml</v>
          </cell>
          <cell r="E3537" t="str">
            <v>瓶</v>
          </cell>
          <cell r="F3537" t="str">
            <v>贵州百灵企业集团制药股份有限公司</v>
          </cell>
          <cell r="G3537" t="str">
            <v>贵州百灵</v>
          </cell>
          <cell r="H3537" t="str">
            <v>公司零售价</v>
          </cell>
          <cell r="I3537">
            <v>12.8</v>
          </cell>
        </row>
        <row r="3538">
          <cell r="B3538">
            <v>25866</v>
          </cell>
          <cell r="C3538" t="str">
            <v>当归</v>
          </cell>
          <cell r="D3538" t="str">
            <v>归头、一级</v>
          </cell>
          <cell r="E3538" t="str">
            <v>10g</v>
          </cell>
          <cell r="F3538" t="str">
            <v>成都吉安康药业有限公司</v>
          </cell>
          <cell r="G3538" t="str">
            <v>甘肃</v>
          </cell>
          <cell r="H3538" t="str">
            <v>公司零售价</v>
          </cell>
          <cell r="I3538">
            <v>2.46</v>
          </cell>
        </row>
        <row r="3539">
          <cell r="B3539">
            <v>98962</v>
          </cell>
          <cell r="C3539" t="str">
            <v>冬虫夏草</v>
          </cell>
          <cell r="D3539" t="str">
            <v>极品王中王 3.75gx4盒（太极牌）</v>
          </cell>
          <cell r="E3539" t="str">
            <v>盒</v>
          </cell>
          <cell r="F3539" t="str">
            <v>太极集团四川绵阳制药有限公司</v>
          </cell>
          <cell r="G3539" t="str">
            <v>绵阳制药饮片</v>
          </cell>
          <cell r="H3539" t="str">
            <v>公司零售价</v>
          </cell>
          <cell r="I3539">
            <v>9000</v>
          </cell>
        </row>
        <row r="3540">
          <cell r="B3540">
            <v>98965</v>
          </cell>
          <cell r="C3540" t="str">
            <v>冬虫夏草</v>
          </cell>
          <cell r="D3540" t="str">
            <v>特选15g（太极牌）</v>
          </cell>
          <cell r="E3540" t="str">
            <v>盒</v>
          </cell>
          <cell r="F3540" t="str">
            <v>太极集团四川绵阳制药有限公司</v>
          </cell>
          <cell r="G3540" t="str">
            <v>西藏</v>
          </cell>
          <cell r="H3540" t="str">
            <v>公司零售价</v>
          </cell>
          <cell r="I3540">
            <v>7900</v>
          </cell>
        </row>
        <row r="3541">
          <cell r="B3541">
            <v>98198</v>
          </cell>
          <cell r="C3541" t="str">
            <v>维妥立维D钙软胶囊(千林)</v>
          </cell>
          <cell r="D3541" t="str">
            <v>1200mgx100粒</v>
          </cell>
          <cell r="E3541" t="str">
            <v>瓶</v>
          </cell>
          <cell r="F3541" t="str">
            <v>仙乐健康科技股份有限公司（原：广东仙乐制药有限公司)</v>
          </cell>
          <cell r="G3541" t="str">
            <v>广东仙乐(广东保瑞)</v>
          </cell>
          <cell r="H3541" t="str">
            <v>公司零售价</v>
          </cell>
          <cell r="I3541">
            <v>98</v>
          </cell>
        </row>
        <row r="3542">
          <cell r="B3542">
            <v>63589</v>
          </cell>
          <cell r="C3542" t="str">
            <v>冰爽清凉茶
</v>
          </cell>
          <cell r="D3542" t="str">
            <v>216g</v>
          </cell>
          <cell r="E3542" t="str">
            <v>袋</v>
          </cell>
          <cell r="F3542" t="str">
            <v>重庆万氏商贸有限公司</v>
          </cell>
          <cell r="G3542" t="str">
            <v>重庆万氏商贸</v>
          </cell>
          <cell r="H3542" t="str">
            <v>公司零售价</v>
          </cell>
          <cell r="I3542">
            <v>15.4</v>
          </cell>
        </row>
        <row r="3543">
          <cell r="B3543">
            <v>60014</v>
          </cell>
          <cell r="C3543" t="str">
            <v>萘敏维滴眼液</v>
          </cell>
          <cell r="D3543" t="str">
            <v>7ml</v>
          </cell>
          <cell r="E3543" t="str">
            <v>瓶</v>
          </cell>
          <cell r="F3543" t="str">
            <v>北京银建药业有限公司</v>
          </cell>
          <cell r="G3543" t="str">
            <v>北京银建</v>
          </cell>
          <cell r="H3543" t="str">
            <v>公司零售价</v>
          </cell>
          <cell r="I3543">
            <v>9.8</v>
          </cell>
        </row>
        <row r="3544">
          <cell r="B3544">
            <v>89495</v>
          </cell>
          <cell r="C3544" t="str">
            <v>枸杞子</v>
          </cell>
          <cell r="D3544" t="str">
            <v>498g、王(桐君阁牌)</v>
          </cell>
          <cell r="E3544" t="str">
            <v>袋</v>
          </cell>
          <cell r="F3544" t="str">
            <v>重庆中药饮片厂</v>
          </cell>
          <cell r="G3544" t="str">
            <v>宁夏</v>
          </cell>
          <cell r="H3544" t="str">
            <v>公司零售价</v>
          </cell>
          <cell r="I3544">
            <v>79.8</v>
          </cell>
        </row>
        <row r="3545">
          <cell r="B3545">
            <v>12138</v>
          </cell>
          <cell r="C3545" t="str">
            <v>婴儿健脾颗粒（脾可欣）</v>
          </cell>
          <cell r="D3545" t="str">
            <v>2gx12袋</v>
          </cell>
          <cell r="E3545" t="str">
            <v>盒</v>
          </cell>
          <cell r="F3545" t="str">
            <v>江西济民可信药业有限公司</v>
          </cell>
          <cell r="G3545" t="str">
            <v>江西济民可信</v>
          </cell>
          <cell r="H3545" t="str">
            <v>公司零售价</v>
          </cell>
          <cell r="I3545">
            <v>24.3</v>
          </cell>
        </row>
        <row r="3546">
          <cell r="B3546">
            <v>21045</v>
          </cell>
          <cell r="C3546" t="str">
            <v>玻璃火罐</v>
          </cell>
          <cell r="D3546" t="str">
            <v>2号(中号)</v>
          </cell>
          <cell r="E3546" t="str">
            <v>个</v>
          </cell>
        </row>
        <row r="3546">
          <cell r="G3546" t="str">
            <v>北京北方玻璃</v>
          </cell>
          <cell r="H3546" t="str">
            <v>公司零售价</v>
          </cell>
          <cell r="I3546">
            <v>6</v>
          </cell>
        </row>
        <row r="3547">
          <cell r="B3547">
            <v>21046</v>
          </cell>
          <cell r="C3547" t="str">
            <v>玻璃火罐</v>
          </cell>
          <cell r="D3547" t="str">
            <v>1号(小号)</v>
          </cell>
          <cell r="E3547" t="str">
            <v>个</v>
          </cell>
        </row>
        <row r="3547">
          <cell r="G3547" t="str">
            <v>北京北方玻璃</v>
          </cell>
          <cell r="H3547" t="str">
            <v>公司零售价</v>
          </cell>
          <cell r="I3547">
            <v>5</v>
          </cell>
        </row>
        <row r="3548">
          <cell r="B3548">
            <v>37749</v>
          </cell>
          <cell r="C3548" t="str">
            <v>大卫早早孕(HCG)检测试纸</v>
          </cell>
          <cell r="D3548" t="str">
            <v>RH-HCG-S(单条装)</v>
          </cell>
          <cell r="E3548" t="str">
            <v>条</v>
          </cell>
          <cell r="F3548" t="str">
            <v>润和生物医药科技(汕头)有限公司</v>
          </cell>
          <cell r="G3548" t="str">
            <v>润和生物医药</v>
          </cell>
          <cell r="H3548" t="str">
            <v>公司零售价</v>
          </cell>
          <cell r="I3548">
            <v>2</v>
          </cell>
        </row>
        <row r="3549">
          <cell r="B3549">
            <v>99786</v>
          </cell>
          <cell r="C3549" t="str">
            <v>黄芪</v>
          </cell>
          <cell r="D3549" t="str">
            <v>条(精选)</v>
          </cell>
          <cell r="E3549" t="str">
            <v>10g</v>
          </cell>
        </row>
        <row r="3549">
          <cell r="G3549" t="str">
            <v>四川</v>
          </cell>
          <cell r="H3549" t="str">
            <v>公司零售价</v>
          </cell>
          <cell r="I3549">
            <v>2.8</v>
          </cell>
        </row>
        <row r="3550">
          <cell r="B3550">
            <v>45179</v>
          </cell>
          <cell r="C3550" t="str">
            <v>复方氯化钠滴眼液</v>
          </cell>
          <cell r="D3550" t="str">
            <v>0.55%:10ml</v>
          </cell>
          <cell r="E3550" t="str">
            <v>盒</v>
          </cell>
          <cell r="F3550" t="str">
            <v>江苏汉晨药业有限公司</v>
          </cell>
          <cell r="G3550" t="str">
            <v>江苏汉晨药业</v>
          </cell>
          <cell r="H3550" t="str">
            <v>公司零售价</v>
          </cell>
          <cell r="I3550">
            <v>11.4</v>
          </cell>
        </row>
        <row r="3551">
          <cell r="B3551">
            <v>99873</v>
          </cell>
          <cell r="C3551" t="str">
            <v>足浴按摩器</v>
          </cell>
          <cell r="D3551" t="str">
            <v>LY-203A</v>
          </cell>
          <cell r="E3551" t="str">
            <v>台</v>
          </cell>
          <cell r="F3551" t="str">
            <v>浙江璐瑶电子科技有限公司</v>
          </cell>
          <cell r="G3551" t="str">
            <v>浙江璐瑶</v>
          </cell>
          <cell r="H3551" t="str">
            <v>公司零售价</v>
          </cell>
          <cell r="I3551">
            <v>428</v>
          </cell>
        </row>
        <row r="3552">
          <cell r="B3552">
            <v>88053</v>
          </cell>
          <cell r="C3552" t="str">
            <v>液体钙胶囊(特·维康)</v>
          </cell>
          <cell r="D3552" t="str">
            <v>120g(2000mgx60粒)</v>
          </cell>
          <cell r="E3552" t="str">
            <v>瓶</v>
          </cell>
        </row>
        <row r="3552">
          <cell r="G3552" t="str">
            <v>澳大利亚活曼特</v>
          </cell>
          <cell r="H3552" t="str">
            <v>公司零售价</v>
          </cell>
          <cell r="I3552">
            <v>228</v>
          </cell>
        </row>
        <row r="3553">
          <cell r="B3553">
            <v>90677</v>
          </cell>
          <cell r="C3553" t="str">
            <v>左旋肉碱营养片</v>
          </cell>
          <cell r="D3553" t="str">
            <v>38g(1.25gx30片)</v>
          </cell>
          <cell r="E3553" t="str">
            <v>瓶</v>
          </cell>
        </row>
        <row r="3553">
          <cell r="G3553" t="str">
            <v>美国NATURE'S BOUNTY INC</v>
          </cell>
          <cell r="H3553" t="str">
            <v>公司零售价</v>
          </cell>
          <cell r="I3553">
            <v>179</v>
          </cell>
        </row>
        <row r="3554">
          <cell r="B3554">
            <v>99566</v>
          </cell>
          <cell r="C3554" t="str">
            <v>芦荟软胶囊</v>
          </cell>
          <cell r="D3554" t="str">
            <v>60g(60粒)</v>
          </cell>
          <cell r="E3554" t="str">
            <v>瓶</v>
          </cell>
          <cell r="F3554" t="str">
            <v>美国NATURE'S BOUNTY INC</v>
          </cell>
          <cell r="G3554" t="str">
            <v>美国NATURE'S BOUNTY INC</v>
          </cell>
          <cell r="H3554" t="str">
            <v>公司零售价</v>
          </cell>
          <cell r="I3554">
            <v>139</v>
          </cell>
        </row>
        <row r="3555">
          <cell r="B3555">
            <v>22973</v>
          </cell>
          <cell r="C3555" t="str">
            <v>防风通圣丸</v>
          </cell>
          <cell r="D3555" t="str">
            <v>6gx5袋</v>
          </cell>
          <cell r="E3555" t="str">
            <v>盒</v>
          </cell>
          <cell r="F3555" t="str">
            <v>太极集团重庆桐君阁药厂有限公司</v>
          </cell>
          <cell r="G3555" t="str">
            <v>桐君阁药厂</v>
          </cell>
          <cell r="H3555" t="str">
            <v>公司零售价</v>
          </cell>
          <cell r="I3555">
            <v>3.5</v>
          </cell>
        </row>
        <row r="3556">
          <cell r="B3556">
            <v>1015</v>
          </cell>
          <cell r="C3556" t="str">
            <v>聚肌胞注射液</v>
          </cell>
          <cell r="D3556" t="str">
            <v>2ml:2mgx10支</v>
          </cell>
          <cell r="E3556" t="str">
            <v>盒</v>
          </cell>
          <cell r="F3556" t="str">
            <v>成都天台山制药有限公司</v>
          </cell>
          <cell r="G3556" t="str">
            <v>成都天台山</v>
          </cell>
          <cell r="H3556" t="str">
            <v>公司零售价</v>
          </cell>
          <cell r="I3556">
            <v>3</v>
          </cell>
        </row>
        <row r="3557">
          <cell r="B3557">
            <v>1839</v>
          </cell>
          <cell r="C3557" t="str">
            <v>风湿液</v>
          </cell>
          <cell r="D3557" t="str">
            <v>100mlx2瓶</v>
          </cell>
          <cell r="E3557" t="str">
            <v>盒</v>
          </cell>
          <cell r="F3557" t="str">
            <v>四川宝光药业股份有限公司</v>
          </cell>
          <cell r="G3557" t="str">
            <v>四川宝光药业</v>
          </cell>
          <cell r="H3557" t="str">
            <v>公司零售价</v>
          </cell>
          <cell r="I3557">
            <v>14.5</v>
          </cell>
        </row>
        <row r="3558">
          <cell r="B3558">
            <v>1860</v>
          </cell>
          <cell r="C3558" t="str">
            <v>京都念慈菴蜜炼川贝枇杷膏</v>
          </cell>
          <cell r="D3558" t="str">
            <v>300ml</v>
          </cell>
          <cell r="E3558" t="str">
            <v>瓶</v>
          </cell>
          <cell r="F3558" t="str">
            <v>香港京都念慈庵总厂有限公司</v>
          </cell>
          <cell r="G3558" t="str">
            <v>京都念慈庵</v>
          </cell>
          <cell r="H3558" t="str">
            <v>公司零售价</v>
          </cell>
          <cell r="I3558">
            <v>49.8</v>
          </cell>
        </row>
        <row r="3559">
          <cell r="B3559">
            <v>9854</v>
          </cell>
          <cell r="C3559" t="str">
            <v>氢溴酸右美沙芬口服溶液(克立停)</v>
          </cell>
          <cell r="D3559" t="str">
            <v>120ml:180mg</v>
          </cell>
          <cell r="E3559" t="str">
            <v>瓶</v>
          </cell>
          <cell r="F3559" t="str">
            <v>珠海联邦制药股份有限公司中山分公司</v>
          </cell>
          <cell r="G3559" t="str">
            <v>珠海联邦制药</v>
          </cell>
          <cell r="H3559" t="str">
            <v>公司零售价</v>
          </cell>
          <cell r="I3559">
            <v>10.5</v>
          </cell>
        </row>
        <row r="3560">
          <cell r="B3560">
            <v>463</v>
          </cell>
          <cell r="C3560" t="str">
            <v>双嘧达莫片(潘生丁)</v>
          </cell>
          <cell r="D3560" t="str">
            <v>25mgx100片</v>
          </cell>
          <cell r="E3560" t="str">
            <v>瓶</v>
          </cell>
          <cell r="F3560" t="str">
            <v>西南药业股份有限公司</v>
          </cell>
          <cell r="G3560" t="str">
            <v>西南药业</v>
          </cell>
          <cell r="H3560" t="str">
            <v>公司零售价</v>
          </cell>
          <cell r="I3560">
            <v>3</v>
          </cell>
        </row>
        <row r="3561">
          <cell r="B3561">
            <v>489</v>
          </cell>
          <cell r="C3561" t="str">
            <v>酮洛芬肠溶胶囊(优布芬肠溶胶囊)</v>
          </cell>
          <cell r="D3561" t="str">
            <v>50mgx20粒</v>
          </cell>
          <cell r="E3561" t="str">
            <v>瓶</v>
          </cell>
          <cell r="F3561" t="str">
            <v>重庆青阳药业有限公司</v>
          </cell>
          <cell r="G3561" t="str">
            <v>重庆青阳</v>
          </cell>
          <cell r="H3561" t="str">
            <v>公司零售价</v>
          </cell>
          <cell r="I3561">
            <v>2.8</v>
          </cell>
        </row>
        <row r="3562">
          <cell r="B3562">
            <v>1228</v>
          </cell>
          <cell r="C3562" t="str">
            <v>金嗓散结丸</v>
          </cell>
          <cell r="D3562" t="str">
            <v>360丸</v>
          </cell>
          <cell r="E3562" t="str">
            <v>瓶</v>
          </cell>
          <cell r="F3562" t="str">
            <v>西安碑林药业股份有限公司</v>
          </cell>
          <cell r="G3562" t="str">
            <v>西安碑林药业</v>
          </cell>
          <cell r="H3562" t="str">
            <v>公司零售价</v>
          </cell>
          <cell r="I3562">
            <v>15</v>
          </cell>
        </row>
        <row r="3563">
          <cell r="B3563">
            <v>1239</v>
          </cell>
          <cell r="C3563" t="str">
            <v>脑心通胶囊</v>
          </cell>
          <cell r="D3563" t="str">
            <v>0.4gx18粒x2板(新包装)</v>
          </cell>
          <cell r="E3563" t="str">
            <v>盒</v>
          </cell>
          <cell r="F3563" t="str">
            <v>陕西步长制药有限公司(原:咸阳步长制药有限公司)</v>
          </cell>
          <cell r="G3563" t="str">
            <v>陕西步长(咸阳步长)</v>
          </cell>
          <cell r="H3563" t="str">
            <v>公司零售价</v>
          </cell>
          <cell r="I3563">
            <v>27</v>
          </cell>
        </row>
        <row r="3564">
          <cell r="B3564">
            <v>519</v>
          </cell>
          <cell r="C3564" t="str">
            <v>小儿善存片</v>
          </cell>
          <cell r="D3564" t="str">
            <v>30片</v>
          </cell>
          <cell r="E3564" t="str">
            <v>瓶</v>
          </cell>
          <cell r="F3564" t="str">
            <v>惠氏制药有限公司</v>
          </cell>
          <cell r="G3564" t="str">
            <v>惠氏制药</v>
          </cell>
          <cell r="H3564" t="str">
            <v>公司零售价</v>
          </cell>
          <cell r="I3564">
            <v>41.8</v>
          </cell>
        </row>
        <row r="3565">
          <cell r="B3565">
            <v>639</v>
          </cell>
          <cell r="C3565" t="str">
            <v>肌苷片</v>
          </cell>
          <cell r="D3565" t="str">
            <v>0.2gx100片</v>
          </cell>
          <cell r="E3565" t="str">
            <v>瓶</v>
          </cell>
          <cell r="F3565" t="str">
            <v>成都锦华药业有限责任公司</v>
          </cell>
          <cell r="G3565" t="str">
            <v>成都锦华</v>
          </cell>
          <cell r="H3565" t="str">
            <v>公司零售价</v>
          </cell>
          <cell r="I3565">
            <v>4.5</v>
          </cell>
        </row>
        <row r="3566">
          <cell r="B3566">
            <v>4453</v>
          </cell>
          <cell r="C3566" t="str">
            <v>腰息痛胶囊</v>
          </cell>
          <cell r="D3566" t="str">
            <v>0.3gx24粒</v>
          </cell>
          <cell r="E3566" t="str">
            <v>盒</v>
          </cell>
          <cell r="F3566" t="str">
            <v>河北万岁药业有限公司</v>
          </cell>
          <cell r="G3566" t="str">
            <v>河北万岁药业</v>
          </cell>
          <cell r="H3566" t="str">
            <v>公司零售价</v>
          </cell>
          <cell r="I3566">
            <v>10</v>
          </cell>
        </row>
        <row r="3567">
          <cell r="B3567">
            <v>4738</v>
          </cell>
          <cell r="C3567" t="str">
            <v>甲硝唑栓</v>
          </cell>
          <cell r="D3567" t="str">
            <v>0.5gx10枚</v>
          </cell>
          <cell r="E3567" t="str">
            <v>盒</v>
          </cell>
          <cell r="F3567" t="str">
            <v>湖北东信药业有限公司</v>
          </cell>
          <cell r="G3567" t="str">
            <v>湖北东信</v>
          </cell>
          <cell r="H3567" t="str">
            <v>公司零售价</v>
          </cell>
          <cell r="I3567">
            <v>7.5</v>
          </cell>
        </row>
        <row r="3568">
          <cell r="B3568">
            <v>73362</v>
          </cell>
          <cell r="C3568" t="str">
            <v>手杖</v>
          </cell>
          <cell r="D3568" t="str">
            <v>YU820</v>
          </cell>
          <cell r="E3568" t="str">
            <v>支</v>
          </cell>
          <cell r="F3568" t="str">
            <v>江苏鱼跃医疗设备股份有限公司</v>
          </cell>
          <cell r="G3568" t="str">
            <v>江苏鱼跃</v>
          </cell>
          <cell r="H3568" t="str">
            <v>公司零售价</v>
          </cell>
          <cell r="I3568">
            <v>47</v>
          </cell>
        </row>
        <row r="3569">
          <cell r="B3569">
            <v>100683</v>
          </cell>
          <cell r="C3569" t="str">
            <v>维生素C加E软胶囊(倍爱)</v>
          </cell>
          <cell r="D3569" t="str">
            <v>500mgx60粒</v>
          </cell>
          <cell r="E3569" t="str">
            <v>瓶</v>
          </cell>
          <cell r="F3569" t="str">
            <v>博辉生物药业(深圳)有限公司</v>
          </cell>
          <cell r="G3569" t="str">
            <v>博辉生物</v>
          </cell>
          <cell r="H3569" t="str">
            <v>公司零售价</v>
          </cell>
          <cell r="I3569">
            <v>98</v>
          </cell>
        </row>
        <row r="3570">
          <cell r="B3570">
            <v>93484</v>
          </cell>
          <cell r="C3570" t="str">
            <v>黄芪</v>
          </cell>
          <cell r="D3570" t="str">
            <v>片、100g(桐君阁)</v>
          </cell>
          <cell r="E3570" t="str">
            <v>袋</v>
          </cell>
          <cell r="F3570" t="str">
            <v>重庆中药饮片厂</v>
          </cell>
          <cell r="G3570" t="str">
            <v>内蒙</v>
          </cell>
          <cell r="H3570" t="str">
            <v>公司零售价</v>
          </cell>
          <cell r="I3570">
            <v>19.3</v>
          </cell>
        </row>
        <row r="3571">
          <cell r="B3571">
            <v>100702</v>
          </cell>
          <cell r="C3571" t="str">
            <v>多种维生素矿物质片(倍爱)</v>
          </cell>
          <cell r="D3571" t="str">
            <v>1000mgx100片</v>
          </cell>
          <cell r="E3571" t="str">
            <v>瓶</v>
          </cell>
          <cell r="F3571" t="str">
            <v>博辉生物药业(深圳)有限公司</v>
          </cell>
          <cell r="G3571" t="str">
            <v>博辉生物</v>
          </cell>
          <cell r="H3571" t="str">
            <v>公司零售价</v>
          </cell>
          <cell r="I3571">
            <v>138</v>
          </cell>
        </row>
        <row r="3572">
          <cell r="B3572">
            <v>95198</v>
          </cell>
          <cell r="C3572" t="str">
            <v>兵兵退热贴</v>
          </cell>
          <cell r="D3572" t="str">
            <v>1贴x2袋(BB-01Ⅰ型儿童装)</v>
          </cell>
          <cell r="E3572" t="str">
            <v>盒</v>
          </cell>
          <cell r="F3572" t="str">
            <v>珠海国佳高分子新材料有限公司</v>
          </cell>
          <cell r="G3572" t="str">
            <v>珠海国佳高分子</v>
          </cell>
          <cell r="H3572" t="str">
            <v>公司零售价</v>
          </cell>
          <cell r="I3572">
            <v>14.9</v>
          </cell>
        </row>
        <row r="3573">
          <cell r="B3573">
            <v>101000</v>
          </cell>
          <cell r="C3573" t="str">
            <v>天麻头痛片</v>
          </cell>
          <cell r="D3573" t="str">
            <v>0.62gx12片x2板</v>
          </cell>
          <cell r="E3573" t="str">
            <v>盒</v>
          </cell>
          <cell r="F3573" t="str">
            <v>辽宁华源天利药业有限公司</v>
          </cell>
          <cell r="G3573" t="str">
            <v>辽宁华源天利</v>
          </cell>
          <cell r="H3573" t="str">
            <v>公司零售价</v>
          </cell>
          <cell r="I3573">
            <v>24.5</v>
          </cell>
        </row>
        <row r="3574">
          <cell r="B3574">
            <v>63213</v>
          </cell>
          <cell r="C3574" t="str">
            <v>血糖试纸</v>
          </cell>
          <cell r="D3574" t="str">
            <v>G-421S(50片）</v>
          </cell>
          <cell r="E3574" t="str">
            <v>盒</v>
          </cell>
        </row>
        <row r="3574">
          <cell r="G3574" t="str">
            <v>深圳爱奥乐</v>
          </cell>
          <cell r="H3574" t="str">
            <v>公司零售价</v>
          </cell>
          <cell r="I3574">
            <v>175</v>
          </cell>
        </row>
        <row r="3575">
          <cell r="B3575">
            <v>101104</v>
          </cell>
          <cell r="C3575" t="str">
            <v>七白草嫩白润肌益颜贴(美优美臣)</v>
          </cell>
          <cell r="D3575" t="str">
            <v>25g</v>
          </cell>
          <cell r="E3575" t="str">
            <v>袋</v>
          </cell>
          <cell r="F3575" t="str">
            <v>上海美臣化妆品有限公司</v>
          </cell>
          <cell r="G3575" t="str">
            <v>上海美臣</v>
          </cell>
          <cell r="H3575" t="str">
            <v>公司零售价</v>
          </cell>
          <cell r="I3575">
            <v>8.8</v>
          </cell>
        </row>
        <row r="3576">
          <cell r="B3576">
            <v>53834</v>
          </cell>
          <cell r="C3576" t="str">
            <v>氨咖黄敏片</v>
          </cell>
          <cell r="D3576" t="str">
            <v>20片</v>
          </cell>
          <cell r="E3576" t="str">
            <v>盒</v>
          </cell>
          <cell r="F3576" t="str">
            <v>西南药业股份有限公司</v>
          </cell>
          <cell r="G3576" t="str">
            <v>西南药业</v>
          </cell>
          <cell r="H3576" t="str">
            <v>公司零售价</v>
          </cell>
          <cell r="I3576">
            <v>7</v>
          </cell>
        </row>
        <row r="3577">
          <cell r="B3577">
            <v>75440</v>
          </cell>
          <cell r="C3577" t="str">
            <v>制氧机</v>
          </cell>
          <cell r="D3577" t="str">
            <v>7F-3A</v>
          </cell>
          <cell r="E3577" t="str">
            <v>台</v>
          </cell>
          <cell r="F3577" t="str">
            <v>江苏鱼跃医疗设备股份有限公司</v>
          </cell>
          <cell r="G3577" t="str">
            <v>江苏鱼跃</v>
          </cell>
          <cell r="H3577" t="str">
            <v>公司零售价</v>
          </cell>
          <cell r="I3577">
            <v>3860</v>
          </cell>
        </row>
        <row r="3578">
          <cell r="B3578">
            <v>97356</v>
          </cell>
          <cell r="C3578" t="str">
            <v>脂肪测量仪</v>
          </cell>
          <cell r="D3578" t="str">
            <v>HBF-375</v>
          </cell>
          <cell r="E3578" t="str">
            <v>盒</v>
          </cell>
        </row>
        <row r="3578">
          <cell r="G3578" t="str">
            <v>可瑞尔科技</v>
          </cell>
          <cell r="H3578" t="str">
            <v>公司零售价</v>
          </cell>
          <cell r="I3578">
            <v>898</v>
          </cell>
        </row>
        <row r="3579">
          <cell r="B3579">
            <v>98387</v>
          </cell>
          <cell r="C3579" t="str">
            <v>脂肪测量仪</v>
          </cell>
          <cell r="D3579" t="str">
            <v>HBF-701</v>
          </cell>
          <cell r="E3579" t="str">
            <v>台</v>
          </cell>
        </row>
        <row r="3579">
          <cell r="G3579" t="str">
            <v>扬州可瑞尔</v>
          </cell>
          <cell r="H3579" t="str">
            <v>公司零售价</v>
          </cell>
          <cell r="I3579">
            <v>1798</v>
          </cell>
        </row>
        <row r="3580">
          <cell r="B3580">
            <v>99834</v>
          </cell>
          <cell r="C3580" t="str">
            <v>电子血压计(欧姆龙)</v>
          </cell>
          <cell r="D3580" t="str">
            <v>HEM-4030（上臂式）</v>
          </cell>
          <cell r="E3580" t="str">
            <v>台</v>
          </cell>
          <cell r="F3580" t="str">
            <v>欧姆龙(大连)有限公司</v>
          </cell>
          <cell r="G3580" t="str">
            <v>大连欧姆龙</v>
          </cell>
          <cell r="H3580" t="str">
            <v>公司零售价</v>
          </cell>
          <cell r="I3580">
            <v>238</v>
          </cell>
        </row>
        <row r="3581">
          <cell r="B3581">
            <v>2433</v>
          </cell>
          <cell r="C3581" t="str">
            <v>小金丸</v>
          </cell>
          <cell r="D3581" t="str">
            <v>1.2gx2瓶</v>
          </cell>
          <cell r="E3581" t="str">
            <v>盒</v>
          </cell>
          <cell r="F3581" t="str">
            <v>成都九芝堂金鼎药业有限公司</v>
          </cell>
          <cell r="G3581" t="str">
            <v>成都九芝堂</v>
          </cell>
          <cell r="H3581" t="str">
            <v>公司零售价</v>
          </cell>
          <cell r="I3581">
            <v>11.5</v>
          </cell>
        </row>
        <row r="3582">
          <cell r="B3582">
            <v>5528</v>
          </cell>
          <cell r="C3582" t="str">
            <v>腰痛片</v>
          </cell>
          <cell r="D3582" t="str">
            <v>0.28gx50片</v>
          </cell>
          <cell r="E3582" t="str">
            <v>瓶</v>
          </cell>
          <cell r="F3582" t="str">
            <v>太极集团重庆桐君阁药厂有限公司</v>
          </cell>
          <cell r="G3582" t="str">
            <v>桐君阁药厂</v>
          </cell>
          <cell r="H3582" t="str">
            <v>公司零售价</v>
          </cell>
          <cell r="I3582">
            <v>7.5</v>
          </cell>
        </row>
        <row r="3583">
          <cell r="B3583">
            <v>23194</v>
          </cell>
          <cell r="C3583" t="str">
            <v>人工牛黄甲硝唑胶囊(牙痛安胶囊)</v>
          </cell>
          <cell r="D3583" t="str">
            <v>12粒</v>
          </cell>
          <cell r="E3583" t="str">
            <v>盒</v>
          </cell>
        </row>
        <row r="3583">
          <cell r="G3583" t="str">
            <v>上海全宇遂平</v>
          </cell>
          <cell r="H3583" t="str">
            <v>公司零售价</v>
          </cell>
          <cell r="I3583">
            <v>3</v>
          </cell>
        </row>
        <row r="3584">
          <cell r="B3584">
            <v>1310</v>
          </cell>
          <cell r="C3584" t="str">
            <v>喉炎丸</v>
          </cell>
          <cell r="D3584" t="str">
            <v>30粒x10瓶</v>
          </cell>
          <cell r="E3584" t="str">
            <v>盒</v>
          </cell>
          <cell r="F3584" t="str">
            <v>成都九芝堂金鼎药业有限公司</v>
          </cell>
          <cell r="G3584" t="str">
            <v>成都九芝堂</v>
          </cell>
          <cell r="H3584" t="str">
            <v>公司零售价</v>
          </cell>
          <cell r="I3584">
            <v>13.2</v>
          </cell>
        </row>
        <row r="3585">
          <cell r="B3585">
            <v>1937</v>
          </cell>
          <cell r="C3585" t="str">
            <v>强力枇杷露</v>
          </cell>
          <cell r="D3585" t="str">
            <v>100ml</v>
          </cell>
          <cell r="E3585" t="str">
            <v>瓶</v>
          </cell>
          <cell r="F3585" t="str">
            <v>南宁市维威制药有限公司</v>
          </cell>
          <cell r="G3585" t="str">
            <v>南宁维威制药</v>
          </cell>
          <cell r="H3585" t="str">
            <v>公司零售价</v>
          </cell>
          <cell r="I3585">
            <v>3.8</v>
          </cell>
        </row>
        <row r="3586">
          <cell r="B3586">
            <v>1954</v>
          </cell>
          <cell r="C3586" t="str">
            <v>良园枇杷叶膏</v>
          </cell>
          <cell r="D3586" t="str">
            <v>120g</v>
          </cell>
          <cell r="E3586" t="str">
            <v>瓶</v>
          </cell>
          <cell r="F3586" t="str">
            <v>武汉康乐药业股份有限公司</v>
          </cell>
          <cell r="G3586" t="str">
            <v>武汉康乐</v>
          </cell>
          <cell r="H3586" t="str">
            <v>公司零售价</v>
          </cell>
          <cell r="I3586">
            <v>5.5</v>
          </cell>
        </row>
        <row r="3587">
          <cell r="B3587">
            <v>1971</v>
          </cell>
          <cell r="C3587" t="str">
            <v>天和骨通贴膏</v>
          </cell>
          <cell r="D3587" t="str">
            <v>7cmx10cmx10贴</v>
          </cell>
          <cell r="E3587" t="str">
            <v>盒</v>
          </cell>
          <cell r="F3587" t="str">
            <v>桂林天和药业股份有限公司</v>
          </cell>
          <cell r="G3587" t="str">
            <v>桂林天和药业</v>
          </cell>
          <cell r="H3587" t="str">
            <v>公司零售价</v>
          </cell>
          <cell r="I3587">
            <v>18.5</v>
          </cell>
        </row>
        <row r="3588">
          <cell r="B3588">
            <v>10341</v>
          </cell>
          <cell r="C3588" t="str">
            <v>独一味胶囊</v>
          </cell>
          <cell r="D3588" t="str">
            <v>0.3gx24粒</v>
          </cell>
          <cell r="E3588" t="str">
            <v>盒</v>
          </cell>
          <cell r="F3588" t="str">
            <v>甘肃独一味药业有限公司</v>
          </cell>
          <cell r="G3588" t="str">
            <v>康县独一味（原甘肃独一味）药业</v>
          </cell>
          <cell r="H3588" t="str">
            <v>公司零售价</v>
          </cell>
          <cell r="I3588">
            <v>24</v>
          </cell>
        </row>
        <row r="3589">
          <cell r="B3589">
            <v>101111</v>
          </cell>
          <cell r="C3589" t="str">
            <v>红花嫩肤滋养沐浴露(美优美臣)</v>
          </cell>
          <cell r="D3589" t="str">
            <v>550ml</v>
          </cell>
          <cell r="E3589" t="str">
            <v>瓶</v>
          </cell>
          <cell r="F3589" t="str">
            <v>上海美臣化妆品有限公司</v>
          </cell>
          <cell r="G3589" t="str">
            <v>上海美臣</v>
          </cell>
          <cell r="H3589" t="str">
            <v>公司零售价</v>
          </cell>
          <cell r="I3589">
            <v>36</v>
          </cell>
        </row>
        <row r="3590">
          <cell r="B3590">
            <v>101112</v>
          </cell>
          <cell r="C3590" t="str">
            <v>雪莲美白完颜莹润益颜贴(美优美臣)</v>
          </cell>
          <cell r="D3590" t="str">
            <v>25g</v>
          </cell>
          <cell r="E3590" t="str">
            <v>袋</v>
          </cell>
          <cell r="F3590" t="str">
            <v>上海美臣化妆品有限公司</v>
          </cell>
          <cell r="G3590" t="str">
            <v>上海美臣</v>
          </cell>
          <cell r="H3590" t="str">
            <v>公司零售价</v>
          </cell>
          <cell r="I3590">
            <v>8.8</v>
          </cell>
        </row>
        <row r="3591">
          <cell r="B3591">
            <v>101115</v>
          </cell>
          <cell r="C3591" t="str">
            <v>珍珠嫩白润泽益颜贴(美优美臣)</v>
          </cell>
          <cell r="D3591" t="str">
            <v>25g</v>
          </cell>
          <cell r="E3591" t="str">
            <v>袋</v>
          </cell>
          <cell r="F3591" t="str">
            <v>上海美臣化妆品有限公司</v>
          </cell>
          <cell r="G3591" t="str">
            <v>上海美臣</v>
          </cell>
          <cell r="H3591" t="str">
            <v>公司零售价</v>
          </cell>
          <cell r="I3591">
            <v>8.8</v>
          </cell>
        </row>
        <row r="3592">
          <cell r="B3592">
            <v>101117</v>
          </cell>
          <cell r="C3592" t="str">
            <v>血糖试纸</v>
          </cell>
          <cell r="D3592" t="str">
            <v>G423S(25片)</v>
          </cell>
          <cell r="E3592" t="str">
            <v>盒</v>
          </cell>
          <cell r="F3592" t="str">
            <v>爱奥乐医疗器械(深圳)有限公司</v>
          </cell>
          <cell r="G3592" t="str">
            <v>爱奥乐医疗器械(深圳)</v>
          </cell>
          <cell r="H3592" t="str">
            <v>公司零售价</v>
          </cell>
          <cell r="I3592">
            <v>105</v>
          </cell>
        </row>
        <row r="3593">
          <cell r="B3593">
            <v>101139</v>
          </cell>
          <cell r="C3593" t="str">
            <v>橄榄精油去屑焗油洗发露(美优美臣)</v>
          </cell>
          <cell r="D3593" t="str">
            <v>550ml</v>
          </cell>
          <cell r="E3593" t="str">
            <v>瓶</v>
          </cell>
          <cell r="F3593" t="str">
            <v>上海美臣化妆品有限公司</v>
          </cell>
          <cell r="G3593" t="str">
            <v>上海美臣</v>
          </cell>
          <cell r="H3593" t="str">
            <v>公司零售价</v>
          </cell>
          <cell r="I3593">
            <v>36</v>
          </cell>
        </row>
        <row r="3594">
          <cell r="B3594">
            <v>101143</v>
          </cell>
          <cell r="C3594" t="str">
            <v>红花嫩肤滋养沐浴露(美优美臣)</v>
          </cell>
          <cell r="D3594" t="str">
            <v>350ml</v>
          </cell>
          <cell r="E3594" t="str">
            <v>瓶</v>
          </cell>
          <cell r="F3594" t="str">
            <v>上海美臣化妆品有限公司</v>
          </cell>
          <cell r="G3594" t="str">
            <v>上海美臣</v>
          </cell>
          <cell r="H3594" t="str">
            <v>公司零售价</v>
          </cell>
          <cell r="I3594">
            <v>26</v>
          </cell>
        </row>
        <row r="3595">
          <cell r="B3595">
            <v>25296</v>
          </cell>
          <cell r="C3595" t="str">
            <v>炒麦芽</v>
          </cell>
          <cell r="D3595" t="str">
            <v>清炒</v>
          </cell>
          <cell r="E3595" t="str">
            <v>10g</v>
          </cell>
          <cell r="F3595" t="str">
            <v>其他生产厂家</v>
          </cell>
          <cell r="G3595" t="str">
            <v>四川</v>
          </cell>
          <cell r="H3595" t="str">
            <v>公司零售价</v>
          </cell>
          <cell r="I3595">
            <v>0.2</v>
          </cell>
        </row>
        <row r="3596">
          <cell r="B3596">
            <v>25325</v>
          </cell>
          <cell r="C3596" t="str">
            <v>蝉蜕</v>
          </cell>
          <cell r="D3596" t="str">
            <v>净制</v>
          </cell>
          <cell r="E3596" t="str">
            <v>10g</v>
          </cell>
          <cell r="F3596" t="str">
            <v>其他生产厂家</v>
          </cell>
          <cell r="G3596" t="str">
            <v>四川</v>
          </cell>
          <cell r="H3596" t="str">
            <v>公司零售价</v>
          </cell>
          <cell r="I3596">
            <v>8.4</v>
          </cell>
        </row>
        <row r="3597">
          <cell r="B3597">
            <v>28215</v>
          </cell>
          <cell r="C3597" t="str">
            <v>复方陈香胃片</v>
          </cell>
          <cell r="D3597" t="str">
            <v>0.28gx48片</v>
          </cell>
          <cell r="E3597" t="str">
            <v>盒</v>
          </cell>
          <cell r="F3597" t="str">
            <v>江西天施康中药股份有限公司</v>
          </cell>
          <cell r="G3597" t="str">
            <v>江西天施康</v>
          </cell>
          <cell r="H3597" t="str">
            <v>公司零售价</v>
          </cell>
          <cell r="I3597">
            <v>10.5</v>
          </cell>
        </row>
        <row r="3598">
          <cell r="B3598">
            <v>82894</v>
          </cell>
          <cell r="C3598" t="str">
            <v>维生素E软胶囊（千林）</v>
          </cell>
          <cell r="D3598" t="str">
            <v>500mgx100粒</v>
          </cell>
          <cell r="E3598" t="str">
            <v>瓶</v>
          </cell>
          <cell r="F3598" t="str">
            <v>仙乐健康科技股份有限公司（原：广东仙乐制药有限公司)</v>
          </cell>
          <cell r="G3598" t="str">
            <v>广东仙乐</v>
          </cell>
          <cell r="H3598" t="str">
            <v>公司零售价</v>
          </cell>
          <cell r="I3598">
            <v>108</v>
          </cell>
        </row>
        <row r="3599">
          <cell r="B3599">
            <v>58880</v>
          </cell>
          <cell r="C3599" t="str">
            <v>复方板蓝根颗粒</v>
          </cell>
          <cell r="D3599" t="str">
            <v>15g×20袋</v>
          </cell>
          <cell r="E3599" t="str">
            <v>袋</v>
          </cell>
          <cell r="F3599" t="str">
            <v>太极集团四川绵阳制药有限公司</v>
          </cell>
          <cell r="G3599" t="str">
            <v>四川绵阳制药</v>
          </cell>
          <cell r="H3599" t="str">
            <v>公司零售价</v>
          </cell>
          <cell r="I3599">
            <v>20</v>
          </cell>
        </row>
        <row r="3600">
          <cell r="B3600">
            <v>58475</v>
          </cell>
          <cell r="C3600" t="str">
            <v>复方磺胺甲噁唑片</v>
          </cell>
          <cell r="D3600" t="str">
            <v>0.48gx10片</v>
          </cell>
          <cell r="E3600" t="str">
            <v>板</v>
          </cell>
          <cell r="F3600" t="str">
            <v>西南药业股份有限公司</v>
          </cell>
          <cell r="G3600" t="str">
            <v>西南药业</v>
          </cell>
          <cell r="H3600" t="str">
            <v>公司零售价</v>
          </cell>
          <cell r="I3600">
            <v>2.5</v>
          </cell>
        </row>
        <row r="3601">
          <cell r="B3601">
            <v>1384</v>
          </cell>
          <cell r="C3601" t="str">
            <v>养胃舒胶囊</v>
          </cell>
          <cell r="D3601" t="str">
            <v>0.4gx12粒</v>
          </cell>
          <cell r="E3601" t="str">
            <v>盒</v>
          </cell>
          <cell r="F3601" t="str">
            <v>神鹿集团合肥神鹿药业有限公司</v>
          </cell>
          <cell r="G3601" t="str">
            <v>合肥神鹿药业</v>
          </cell>
          <cell r="H3601" t="str">
            <v>公司零售价</v>
          </cell>
          <cell r="I3601">
            <v>15.8</v>
          </cell>
        </row>
        <row r="3602">
          <cell r="B3602">
            <v>2037</v>
          </cell>
          <cell r="C3602" t="str">
            <v>复方王不留行片(催乳片)</v>
          </cell>
          <cell r="D3602" t="str">
            <v>100片</v>
          </cell>
          <cell r="E3602" t="str">
            <v>瓶</v>
          </cell>
          <cell r="F3602" t="str">
            <v>白云山汤阴东泰药业有限责任公司</v>
          </cell>
          <cell r="G3602" t="str">
            <v>白云山汤阴东泰</v>
          </cell>
          <cell r="H3602" t="str">
            <v>公司零售价</v>
          </cell>
          <cell r="I3602">
            <v>1.9</v>
          </cell>
        </row>
        <row r="3603">
          <cell r="B3603">
            <v>61</v>
          </cell>
          <cell r="C3603" t="str">
            <v>六合维生素丸(多种维生素糖丸)</v>
          </cell>
          <cell r="D3603" t="str">
            <v>100丸</v>
          </cell>
          <cell r="E3603" t="str">
            <v>瓶</v>
          </cell>
          <cell r="F3603" t="str">
            <v>厦门星鲨制药有限公司(原：厦门建发制药开发有限公司</v>
          </cell>
          <cell r="G3603" t="str">
            <v>厦门星鲨</v>
          </cell>
          <cell r="H3603" t="str">
            <v>公司零售价</v>
          </cell>
          <cell r="I3603">
            <v>2.8</v>
          </cell>
        </row>
        <row r="3604">
          <cell r="B3604">
            <v>1440</v>
          </cell>
          <cell r="C3604" t="str">
            <v>附子理中丸</v>
          </cell>
          <cell r="D3604" t="str">
            <v>200丸(浓缩丸)</v>
          </cell>
          <cell r="E3604" t="str">
            <v>瓶</v>
          </cell>
          <cell r="F3604" t="str">
            <v>河南省宛西制药股份有限公司</v>
          </cell>
          <cell r="G3604" t="str">
            <v>河南宛西制药</v>
          </cell>
          <cell r="H3604" t="str">
            <v>公司零售价</v>
          </cell>
          <cell r="I3604">
            <v>12.5</v>
          </cell>
        </row>
        <row r="3605">
          <cell r="B3605">
            <v>2123</v>
          </cell>
          <cell r="C3605" t="str">
            <v>抗骨增生片</v>
          </cell>
          <cell r="D3605" t="str">
            <v>0.3gx12片x2板</v>
          </cell>
          <cell r="E3605" t="str">
            <v>盒</v>
          </cell>
          <cell r="F3605" t="str">
            <v>山西华康药业股份有限公司</v>
          </cell>
          <cell r="G3605" t="str">
            <v>山西华康药业</v>
          </cell>
          <cell r="H3605" t="str">
            <v>公司零售价</v>
          </cell>
          <cell r="I3605">
            <v>4</v>
          </cell>
        </row>
        <row r="3606">
          <cell r="B3606">
            <v>114</v>
          </cell>
          <cell r="C3606" t="str">
            <v>头孢氨苄胶囊</v>
          </cell>
          <cell r="D3606" t="str">
            <v>0.125gx20粒</v>
          </cell>
          <cell r="E3606" t="str">
            <v>盒</v>
          </cell>
          <cell r="F3606" t="str">
            <v>哈药集团制药总厂</v>
          </cell>
          <cell r="G3606" t="str">
            <v>哈药总厂</v>
          </cell>
          <cell r="H3606" t="str">
            <v>公司零售价</v>
          </cell>
          <cell r="I3606">
            <v>3.4</v>
          </cell>
        </row>
        <row r="3607">
          <cell r="B3607">
            <v>1527</v>
          </cell>
          <cell r="C3607" t="str">
            <v>三金片</v>
          </cell>
          <cell r="D3607" t="str">
            <v>0.29gx36片(薄膜衣片)</v>
          </cell>
          <cell r="E3607" t="str">
            <v>盒</v>
          </cell>
          <cell r="F3607" t="str">
            <v>桂林三金药业股份有限公司</v>
          </cell>
          <cell r="G3607" t="str">
            <v>桂林三金药业</v>
          </cell>
          <cell r="H3607" t="str">
            <v>公司零售价</v>
          </cell>
          <cell r="I3607">
            <v>15</v>
          </cell>
        </row>
        <row r="3608">
          <cell r="B3608">
            <v>2175</v>
          </cell>
          <cell r="C3608" t="str">
            <v>齐墩果酸片</v>
          </cell>
          <cell r="D3608" t="str">
            <v>20mgx100片</v>
          </cell>
          <cell r="E3608" t="str">
            <v>瓶</v>
          </cell>
          <cell r="F3608" t="str">
            <v>重庆青阳药业有限公司</v>
          </cell>
          <cell r="G3608" t="str">
            <v>重庆青阳</v>
          </cell>
          <cell r="H3608" t="str">
            <v>公司零售价</v>
          </cell>
          <cell r="I3608">
            <v>4.5</v>
          </cell>
        </row>
        <row r="3609">
          <cell r="B3609">
            <v>2260</v>
          </cell>
          <cell r="C3609" t="str">
            <v>盐酸赛庚啶片</v>
          </cell>
          <cell r="D3609" t="str">
            <v>2mgx100片</v>
          </cell>
          <cell r="E3609" t="str">
            <v>瓶</v>
          </cell>
          <cell r="F3609" t="str">
            <v>重庆科瑞制药有限责任公司</v>
          </cell>
          <cell r="G3609" t="str">
            <v>重庆科瑞</v>
          </cell>
          <cell r="H3609" t="str">
            <v>公司零售价</v>
          </cell>
          <cell r="I3609">
            <v>2.4</v>
          </cell>
        </row>
        <row r="3610">
          <cell r="B3610">
            <v>1599</v>
          </cell>
          <cell r="C3610" t="str">
            <v>VC银翘片</v>
          </cell>
          <cell r="D3610" t="str">
            <v>24片(薄膜衣)</v>
          </cell>
          <cell r="E3610" t="str">
            <v>盒</v>
          </cell>
          <cell r="F3610" t="str">
            <v>南宁市维威制药有限公司</v>
          </cell>
          <cell r="G3610" t="str">
            <v>南宁维威制药</v>
          </cell>
          <cell r="H3610" t="str">
            <v>公司零售价</v>
          </cell>
          <cell r="I3610">
            <v>2</v>
          </cell>
        </row>
        <row r="3611">
          <cell r="B3611">
            <v>844</v>
          </cell>
          <cell r="C3611" t="str">
            <v>浓维磷糖浆</v>
          </cell>
          <cell r="D3611" t="str">
            <v>500ml</v>
          </cell>
          <cell r="E3611" t="str">
            <v>瓶</v>
          </cell>
          <cell r="F3611" t="str">
            <v>重庆和平制药有限公司</v>
          </cell>
          <cell r="G3611" t="str">
            <v>重庆和平</v>
          </cell>
          <cell r="H3611" t="str">
            <v>公司零售价</v>
          </cell>
          <cell r="I3611">
            <v>8.8</v>
          </cell>
        </row>
        <row r="3612">
          <cell r="B3612">
            <v>868</v>
          </cell>
          <cell r="C3612" t="str">
            <v>无极膏</v>
          </cell>
          <cell r="D3612" t="str">
            <v>10g</v>
          </cell>
          <cell r="E3612" t="str">
            <v>支</v>
          </cell>
          <cell r="F3612" t="str">
            <v>武汉健民集团随州药业有限公司</v>
          </cell>
          <cell r="G3612" t="str">
            <v>武汉健民随州</v>
          </cell>
          <cell r="H3612" t="str">
            <v>公司零售价</v>
          </cell>
          <cell r="I3612">
            <v>1.4</v>
          </cell>
        </row>
        <row r="3613">
          <cell r="B3613">
            <v>99265</v>
          </cell>
          <cell r="C3613" t="str">
            <v>奥硝唑栓(美尔凯)</v>
          </cell>
          <cell r="D3613" t="str">
            <v>0.5gx5粒</v>
          </cell>
          <cell r="E3613" t="str">
            <v>盒</v>
          </cell>
          <cell r="F3613" t="str">
            <v>湖南方盛制药有限公司</v>
          </cell>
          <cell r="G3613" t="str">
            <v>湖南方盛 </v>
          </cell>
          <cell r="H3613" t="str">
            <v>公司零售价</v>
          </cell>
          <cell r="I3613">
            <v>19.8</v>
          </cell>
        </row>
        <row r="3614">
          <cell r="B3614">
            <v>101241</v>
          </cell>
          <cell r="C3614" t="str">
            <v>左旋肉碱茶多酚胶囊(一品康)</v>
          </cell>
          <cell r="D3614" t="str">
            <v>0.35gx60粒x2瓶</v>
          </cell>
          <cell r="E3614" t="str">
            <v>盒</v>
          </cell>
          <cell r="F3614" t="str">
            <v>广东长兴科技保健品有限公司</v>
          </cell>
          <cell r="G3614" t="str">
            <v>广东长兴</v>
          </cell>
          <cell r="H3614" t="str">
            <v>公司零售价</v>
          </cell>
          <cell r="I3614">
            <v>368</v>
          </cell>
        </row>
        <row r="3615">
          <cell r="B3615">
            <v>62709</v>
          </cell>
          <cell r="C3615" t="str">
            <v>四合一耳(额)温枪</v>
          </cell>
          <cell r="D3615" t="str">
            <v>E127</v>
          </cell>
          <cell r="E3615" t="str">
            <v>台</v>
          </cell>
        </row>
        <row r="3615">
          <cell r="G3615" t="str">
            <v>爱奥乐医疗器械（深圳）有限公司</v>
          </cell>
          <cell r="H3615" t="str">
            <v>公司零售价</v>
          </cell>
          <cell r="I3615">
            <v>288</v>
          </cell>
        </row>
        <row r="3616">
          <cell r="B3616">
            <v>59303</v>
          </cell>
          <cell r="C3616" t="str">
            <v>舒肤佳香皂</v>
          </cell>
          <cell r="D3616" t="str">
            <v>125g(柠檬清新型)</v>
          </cell>
          <cell r="E3616" t="str">
            <v>块</v>
          </cell>
          <cell r="F3616" t="str">
            <v>广州宝洁有限公司</v>
          </cell>
          <cell r="G3616" t="str">
            <v>广州宝洁</v>
          </cell>
          <cell r="H3616" t="str">
            <v>公司零售价</v>
          </cell>
          <cell r="I3616">
            <v>6.6</v>
          </cell>
        </row>
        <row r="3617">
          <cell r="B3617">
            <v>71679</v>
          </cell>
          <cell r="C3617" t="str">
            <v>喘舒片</v>
          </cell>
          <cell r="D3617" t="str">
            <v>24片(糖衣)</v>
          </cell>
          <cell r="E3617" t="str">
            <v>瓶</v>
          </cell>
          <cell r="F3617" t="str">
            <v>山东鲁泰环中制药有限公司</v>
          </cell>
          <cell r="G3617" t="str">
            <v>荣昌制药(淄博)</v>
          </cell>
          <cell r="H3617" t="str">
            <v>公司零售价</v>
          </cell>
          <cell r="I3617">
            <v>18</v>
          </cell>
        </row>
        <row r="3618">
          <cell r="B3618">
            <v>59929</v>
          </cell>
          <cell r="C3618" t="str">
            <v>蚕蛾公补酒</v>
          </cell>
          <cell r="D3618" t="str">
            <v>500ml</v>
          </cell>
          <cell r="E3618" t="str">
            <v>瓶</v>
          </cell>
          <cell r="F3618" t="str">
            <v>太极集团四川南充制药有限公司</v>
          </cell>
          <cell r="G3618" t="str">
            <v>四川南充制药</v>
          </cell>
          <cell r="H3618" t="str">
            <v>公司零售价</v>
          </cell>
          <cell r="I3618">
            <v>178</v>
          </cell>
        </row>
        <row r="3619">
          <cell r="B3619">
            <v>59973</v>
          </cell>
          <cell r="C3619" t="str">
            <v>十全大补膏</v>
          </cell>
          <cell r="D3619" t="str">
            <v>250gx2瓶</v>
          </cell>
          <cell r="E3619" t="str">
            <v>盒</v>
          </cell>
          <cell r="F3619" t="str">
            <v>太极集团浙江东方制药有限公司</v>
          </cell>
          <cell r="G3619" t="str">
            <v>浙江东方</v>
          </cell>
          <cell r="H3619" t="str">
            <v>公司零售价</v>
          </cell>
          <cell r="I3619">
            <v>88</v>
          </cell>
        </row>
        <row r="3620">
          <cell r="B3620">
            <v>60174</v>
          </cell>
          <cell r="C3620" t="str">
            <v>复方甘草口服溶液</v>
          </cell>
          <cell r="D3620" t="str">
            <v>150ml</v>
          </cell>
          <cell r="E3620" t="str">
            <v>瓶</v>
          </cell>
          <cell r="F3620" t="str">
            <v>西南药业股份有限公司</v>
          </cell>
          <cell r="G3620" t="str">
            <v>西南药业</v>
          </cell>
          <cell r="H3620" t="str">
            <v>公司零售价</v>
          </cell>
          <cell r="I3620">
            <v>7.5</v>
          </cell>
        </row>
        <row r="3621">
          <cell r="B3621">
            <v>65507</v>
          </cell>
          <cell r="C3621" t="str">
            <v>银翘合剂</v>
          </cell>
          <cell r="D3621" t="str">
            <v>100ml</v>
          </cell>
          <cell r="E3621" t="str">
            <v>瓶</v>
          </cell>
          <cell r="F3621" t="str">
            <v>太极集团浙江东方制药有限公司</v>
          </cell>
          <cell r="G3621" t="str">
            <v>浙江东方</v>
          </cell>
          <cell r="H3621" t="str">
            <v>公司零售价</v>
          </cell>
          <cell r="I3621">
            <v>19.5</v>
          </cell>
        </row>
        <row r="3622">
          <cell r="B3622">
            <v>63524</v>
          </cell>
          <cell r="C3622" t="str">
            <v>半夏止咳糖浆</v>
          </cell>
          <cell r="D3622" t="str">
            <v>100ml</v>
          </cell>
          <cell r="E3622" t="str">
            <v>瓶</v>
          </cell>
          <cell r="F3622" t="str">
            <v>太极集团浙江东方制药有限公司</v>
          </cell>
          <cell r="G3622" t="str">
            <v>浙江东方</v>
          </cell>
          <cell r="H3622" t="str">
            <v>公司零售价</v>
          </cell>
          <cell r="I3622">
            <v>15</v>
          </cell>
        </row>
        <row r="3623">
          <cell r="B3623">
            <v>67269</v>
          </cell>
          <cell r="C3623" t="str">
            <v>西咪替丁胶囊</v>
          </cell>
          <cell r="D3623" t="str">
            <v>0.2gx12粒x3板</v>
          </cell>
          <cell r="E3623" t="str">
            <v>盒</v>
          </cell>
          <cell r="F3623" t="str">
            <v>西南药业股份有限公司</v>
          </cell>
          <cell r="G3623" t="str">
            <v>西南药业</v>
          </cell>
          <cell r="H3623" t="str">
            <v>公司零售价</v>
          </cell>
          <cell r="I3623">
            <v>15.5</v>
          </cell>
        </row>
        <row r="3624">
          <cell r="B3624">
            <v>101242</v>
          </cell>
          <cell r="C3624" t="str">
            <v>钙维D软胶囊(必沛益健牌)</v>
          </cell>
          <cell r="D3624" t="str">
            <v>1.3gx200粒</v>
          </cell>
          <cell r="E3624" t="str">
            <v>瓶</v>
          </cell>
          <cell r="F3624" t="str">
            <v>北京金维康医药科技有限责任公司</v>
          </cell>
          <cell r="G3624" t="str">
            <v>北京金维康</v>
          </cell>
          <cell r="H3624" t="str">
            <v>公司零售价</v>
          </cell>
          <cell r="I3624">
            <v>118</v>
          </cell>
        </row>
        <row r="3625">
          <cell r="B3625">
            <v>19498</v>
          </cell>
          <cell r="C3625" t="str">
            <v>冰珍清目滴眼液(天天明)</v>
          </cell>
          <cell r="D3625" t="str">
            <v>10ml</v>
          </cell>
          <cell r="E3625" t="str">
            <v>盒</v>
          </cell>
          <cell r="F3625" t="str">
            <v>武汉天天明药业有限责任公司</v>
          </cell>
          <cell r="G3625" t="str">
            <v>武汉天天明</v>
          </cell>
          <cell r="H3625" t="str">
            <v>公司零售价</v>
          </cell>
          <cell r="I3625">
            <v>28</v>
          </cell>
        </row>
        <row r="3626">
          <cell r="B3626">
            <v>100040</v>
          </cell>
          <cell r="C3626" t="str">
            <v>六神丸（天然）</v>
          </cell>
          <cell r="D3626" t="str">
            <v>10粒x6支(每1000粒重3.125g)</v>
          </cell>
          <cell r="E3626" t="str">
            <v>盒</v>
          </cell>
          <cell r="F3626" t="str">
            <v>上海雷允上药业有限公司</v>
          </cell>
          <cell r="G3626" t="str">
            <v>上海雷允上药业</v>
          </cell>
          <cell r="H3626" t="str">
            <v>公司零售价</v>
          </cell>
          <cell r="I3626">
            <v>68</v>
          </cell>
        </row>
        <row r="3627">
          <cell r="B3627">
            <v>55822</v>
          </cell>
          <cell r="C3627" t="str">
            <v>麝香祛痛搽剂</v>
          </cell>
          <cell r="D3627" t="str">
            <v>56ml</v>
          </cell>
          <cell r="E3627" t="str">
            <v>瓶</v>
          </cell>
          <cell r="F3627" t="str">
            <v>马应龙药业集团股份有限公司</v>
          </cell>
          <cell r="G3627" t="str">
            <v>马应龙股份</v>
          </cell>
          <cell r="H3627" t="str">
            <v>公司零售价</v>
          </cell>
          <cell r="I3627">
            <v>29.8</v>
          </cell>
        </row>
        <row r="3628">
          <cell r="B3628">
            <v>67771</v>
          </cell>
          <cell r="C3628" t="str">
            <v>猴耳环消炎颗粒</v>
          </cell>
          <cell r="D3628" t="str">
            <v>5gx9袋(低糖型)</v>
          </cell>
          <cell r="E3628" t="str">
            <v>盒</v>
          </cell>
          <cell r="F3628" t="str">
            <v>广州莱泰制药有限公司</v>
          </cell>
          <cell r="G3628" t="str">
            <v>广州莱泰制药</v>
          </cell>
          <cell r="H3628" t="str">
            <v>公司零售价</v>
          </cell>
          <cell r="I3628">
            <v>25</v>
          </cell>
        </row>
        <row r="3629">
          <cell r="B3629">
            <v>82207</v>
          </cell>
          <cell r="C3629" t="str">
            <v>银黄颗粒</v>
          </cell>
          <cell r="D3629" t="str">
            <v>4gx10袋</v>
          </cell>
          <cell r="E3629" t="str">
            <v>盒</v>
          </cell>
          <cell r="F3629" t="str">
            <v>广州莱泰制药有限公司</v>
          </cell>
          <cell r="G3629" t="str">
            <v>广州莱泰</v>
          </cell>
          <cell r="H3629" t="str">
            <v>公司零售价</v>
          </cell>
          <cell r="I3629">
            <v>6.5</v>
          </cell>
        </row>
        <row r="3630">
          <cell r="B3630">
            <v>88120</v>
          </cell>
          <cell r="C3630" t="str">
            <v>左旋肉碱营养片</v>
          </cell>
          <cell r="D3630" t="str">
            <v>150g(1.25gx120片)</v>
          </cell>
          <cell r="E3630" t="str">
            <v>瓶</v>
          </cell>
        </row>
        <row r="3630">
          <cell r="G3630" t="str">
            <v>美国NATURE'S BOUNTY INC</v>
          </cell>
          <cell r="H3630" t="str">
            <v>公司零售价</v>
          </cell>
          <cell r="I3630">
            <v>649</v>
          </cell>
        </row>
        <row r="3631">
          <cell r="B3631">
            <v>60315</v>
          </cell>
          <cell r="C3631" t="str">
            <v>甲磺酸双氢麦角毒碱片（喜得镇）</v>
          </cell>
          <cell r="D3631" t="str">
            <v>1mgx50片</v>
          </cell>
          <cell r="E3631" t="str">
            <v>盒</v>
          </cell>
          <cell r="F3631" t="str">
            <v>天津华津制药有限公司</v>
          </cell>
          <cell r="G3631" t="str">
            <v>天津华津</v>
          </cell>
          <cell r="H3631" t="str">
            <v>公司零售价</v>
          </cell>
          <cell r="I3631">
            <v>40.7</v>
          </cell>
        </row>
        <row r="3632">
          <cell r="B3632">
            <v>1688</v>
          </cell>
          <cell r="C3632" t="str">
            <v>肾石通颗粒</v>
          </cell>
          <cell r="D3632" t="str">
            <v>15gx10袋</v>
          </cell>
          <cell r="E3632" t="str">
            <v>盒</v>
          </cell>
          <cell r="F3632" t="str">
            <v>四川旭华制药有限公司</v>
          </cell>
          <cell r="G3632" t="str">
            <v>四川旭华制药</v>
          </cell>
          <cell r="H3632" t="str">
            <v>公司零售价</v>
          </cell>
          <cell r="I3632">
            <v>26</v>
          </cell>
        </row>
        <row r="3633">
          <cell r="B3633">
            <v>899</v>
          </cell>
          <cell r="C3633" t="str">
            <v>肝素钠软膏</v>
          </cell>
          <cell r="D3633" t="str">
            <v>20g</v>
          </cell>
          <cell r="E3633" t="str">
            <v>支</v>
          </cell>
          <cell r="F3633" t="str">
            <v>山东博士伦福瑞达制药有限公司(山东正大福瑞达公司</v>
          </cell>
          <cell r="G3633" t="str">
            <v>正大福瑞达</v>
          </cell>
          <cell r="H3633" t="str">
            <v>公司零售价</v>
          </cell>
          <cell r="I3633">
            <v>13</v>
          </cell>
        </row>
        <row r="3634">
          <cell r="B3634">
            <v>74237</v>
          </cell>
          <cell r="C3634" t="str">
            <v>银翘解毒液</v>
          </cell>
          <cell r="D3634" t="str">
            <v>180ml</v>
          </cell>
          <cell r="E3634" t="str">
            <v>瓶</v>
          </cell>
          <cell r="F3634" t="str">
            <v>太极集团四川天诚制药有限公司</v>
          </cell>
          <cell r="G3634" t="str">
            <v>四川天诚制药</v>
          </cell>
          <cell r="H3634" t="str">
            <v>公司零售价</v>
          </cell>
          <cell r="I3634">
            <v>21.5</v>
          </cell>
        </row>
        <row r="3635">
          <cell r="B3635">
            <v>99821</v>
          </cell>
          <cell r="C3635" t="str">
            <v>安神补心片(太极独圣)</v>
          </cell>
          <cell r="D3635" t="str">
            <v>0.32gx15片x3板(薄膜衣片)</v>
          </cell>
          <cell r="E3635" t="str">
            <v>盒</v>
          </cell>
          <cell r="F3635" t="str">
            <v>太极集团四川绵阳制药有限公司</v>
          </cell>
          <cell r="G3635" t="str">
            <v>四川绵阳制药</v>
          </cell>
          <cell r="H3635" t="str">
            <v>公司零售价</v>
          </cell>
          <cell r="I3635">
            <v>19.5</v>
          </cell>
        </row>
        <row r="3636">
          <cell r="B3636">
            <v>67455</v>
          </cell>
          <cell r="C3636" t="str">
            <v>灵芝</v>
          </cell>
          <cell r="D3636" t="str">
            <v>50g 粉（供配方）（太极牌）</v>
          </cell>
          <cell r="E3636" t="str">
            <v>包</v>
          </cell>
          <cell r="F3636" t="str">
            <v>太极集团四川绵阳制药有限公司</v>
          </cell>
          <cell r="G3636" t="str">
            <v>山东</v>
          </cell>
          <cell r="H3636" t="str">
            <v>公司零售价</v>
          </cell>
          <cell r="I3636">
            <v>16.8</v>
          </cell>
        </row>
        <row r="3637">
          <cell r="B3637">
            <v>83353</v>
          </cell>
          <cell r="C3637" t="str">
            <v>胖大海</v>
          </cell>
          <cell r="D3637" t="str">
            <v>统货</v>
          </cell>
          <cell r="E3637" t="str">
            <v>Kg</v>
          </cell>
        </row>
        <row r="3637">
          <cell r="G3637" t="str">
            <v>云南</v>
          </cell>
          <cell r="H3637" t="str">
            <v>公司零售价</v>
          </cell>
          <cell r="I3637">
            <v>280</v>
          </cell>
        </row>
        <row r="3638">
          <cell r="B3638">
            <v>93420</v>
          </cell>
          <cell r="C3638" t="str">
            <v>潘高寿润喉糖B</v>
          </cell>
          <cell r="D3638" t="str">
            <v>56g(特强型)(铁盒)</v>
          </cell>
          <cell r="E3638" t="str">
            <v>盒</v>
          </cell>
          <cell r="F3638" t="str">
            <v>广州潘高寿药业股份有限公司</v>
          </cell>
          <cell r="G3638" t="str">
            <v>广州潘高寿</v>
          </cell>
          <cell r="H3638" t="str">
            <v>公司零售价</v>
          </cell>
          <cell r="I3638">
            <v>12</v>
          </cell>
        </row>
        <row r="3639">
          <cell r="B3639">
            <v>62803</v>
          </cell>
          <cell r="C3639" t="str">
            <v>人绒毛膜促性腺激素检测试纸（胶体金免疫层析法）</v>
          </cell>
          <cell r="D3639" t="str">
            <v>HCG-B04(1人份)</v>
          </cell>
          <cell r="E3639" t="str">
            <v>盒</v>
          </cell>
          <cell r="F3639" t="str">
            <v>深圳市比特科技有限公司</v>
          </cell>
          <cell r="G3639" t="str">
            <v>深圳比特</v>
          </cell>
          <cell r="H3639" t="str">
            <v>公司零售价</v>
          </cell>
          <cell r="I3639">
            <v>10</v>
          </cell>
        </row>
        <row r="3640">
          <cell r="B3640">
            <v>62809</v>
          </cell>
          <cell r="C3640" t="str">
            <v>人绒毛膜促性腺激素检测试纸（胶体金免疫层析法）</v>
          </cell>
          <cell r="D3640" t="str">
            <v>HCG-A02(1人份)</v>
          </cell>
          <cell r="E3640" t="str">
            <v>盒</v>
          </cell>
          <cell r="F3640" t="str">
            <v>深圳市比特科技有限公司</v>
          </cell>
          <cell r="G3640" t="str">
            <v>深圳比特</v>
          </cell>
          <cell r="H3640" t="str">
            <v>公司零售价</v>
          </cell>
          <cell r="I3640">
            <v>5</v>
          </cell>
        </row>
        <row r="3641">
          <cell r="B3641">
            <v>39913</v>
          </cell>
          <cell r="C3641" t="str">
            <v>丁酸氢化可的松乳膏(邦力)</v>
          </cell>
          <cell r="D3641" t="str">
            <v>0.1%x10g</v>
          </cell>
          <cell r="E3641" t="str">
            <v>支</v>
          </cell>
          <cell r="F3641" t="str">
            <v>重庆华邦制药股份有限公司</v>
          </cell>
          <cell r="G3641" t="str">
            <v>重庆华邦制药</v>
          </cell>
          <cell r="H3641" t="str">
            <v>公司零售价</v>
          </cell>
          <cell r="I3641">
            <v>15.1</v>
          </cell>
        </row>
        <row r="3642">
          <cell r="B3642">
            <v>62873</v>
          </cell>
          <cell r="C3642" t="str">
            <v>复方鲜竹沥液</v>
          </cell>
          <cell r="D3642" t="str">
            <v>20mlx6支(无蔗糖)</v>
          </cell>
          <cell r="E3642" t="str">
            <v>盒</v>
          </cell>
          <cell r="F3642" t="str">
            <v>江西南昌济生制药厂</v>
          </cell>
          <cell r="G3642" t="str">
            <v>江西南昌济生</v>
          </cell>
          <cell r="H3642" t="str">
            <v>公司零售价</v>
          </cell>
          <cell r="I3642">
            <v>17.4</v>
          </cell>
        </row>
        <row r="3643">
          <cell r="B3643">
            <v>96371</v>
          </cell>
          <cell r="C3643" t="str">
            <v>薇姿轻盈透感矿物修颜霜SPF20</v>
          </cell>
          <cell r="D3643" t="str">
            <v>40ml 自然色</v>
          </cell>
          <cell r="E3643" t="str">
            <v>支</v>
          </cell>
          <cell r="F3643" t="str">
            <v>欧莱雅(中国)有限公司</v>
          </cell>
          <cell r="G3643" t="str">
            <v>欧莱雅（中国）</v>
          </cell>
          <cell r="H3643" t="str">
            <v>公司零售价</v>
          </cell>
          <cell r="I3643">
            <v>245</v>
          </cell>
        </row>
        <row r="3644">
          <cell r="B3644">
            <v>95621</v>
          </cell>
          <cell r="C3644" t="str">
            <v>纯珍珠粉</v>
          </cell>
          <cell r="D3644" t="str">
            <v>10gx10袋(100g)</v>
          </cell>
          <cell r="E3644" t="str">
            <v>盒</v>
          </cell>
          <cell r="F3644" t="str">
            <v>海南娇黛日用化工有限公司</v>
          </cell>
          <cell r="G3644" t="str">
            <v>海南娇戴</v>
          </cell>
          <cell r="H3644" t="str">
            <v>公司零售价</v>
          </cell>
          <cell r="I3644">
            <v>20.6</v>
          </cell>
        </row>
        <row r="3645">
          <cell r="B3645">
            <v>20174</v>
          </cell>
          <cell r="C3645" t="str">
            <v>香菊胶囊</v>
          </cell>
          <cell r="D3645" t="str">
            <v>0.3gx24粒</v>
          </cell>
          <cell r="E3645" t="str">
            <v>盒</v>
          </cell>
          <cell r="F3645" t="str">
            <v>山东步长制药有限公司</v>
          </cell>
          <cell r="G3645" t="str">
            <v>山东步长制药</v>
          </cell>
          <cell r="H3645" t="str">
            <v>公司零售价</v>
          </cell>
          <cell r="I3645">
            <v>19.6</v>
          </cell>
        </row>
        <row r="3646">
          <cell r="B3646">
            <v>69074</v>
          </cell>
          <cell r="C3646" t="str">
            <v>四物益母丸</v>
          </cell>
          <cell r="D3646" t="str">
            <v>9gx8袋(水蜜丸)</v>
          </cell>
          <cell r="E3646" t="str">
            <v>盒</v>
          </cell>
          <cell r="F3646" t="str">
            <v>太极集团重庆中药二厂</v>
          </cell>
          <cell r="G3646" t="str">
            <v>重庆中药二厂</v>
          </cell>
          <cell r="H3646" t="str">
            <v>公司零售价</v>
          </cell>
          <cell r="I3646">
            <v>18</v>
          </cell>
        </row>
        <row r="3647">
          <cell r="B3647">
            <v>73716</v>
          </cell>
          <cell r="C3647" t="str">
            <v>西洋参</v>
          </cell>
          <cell r="D3647" t="str">
            <v>150克、粒（加拿大）(桐君阁牌)</v>
          </cell>
          <cell r="E3647" t="str">
            <v>盒</v>
          </cell>
          <cell r="F3647" t="str">
            <v>重庆中药饮片厂</v>
          </cell>
          <cell r="G3647" t="str">
            <v>加拿大</v>
          </cell>
          <cell r="H3647" t="str">
            <v>公司零售价</v>
          </cell>
          <cell r="I3647">
            <v>619</v>
          </cell>
        </row>
        <row r="3648">
          <cell r="B3648">
            <v>46458</v>
          </cell>
          <cell r="C3648" t="str">
            <v>卡维地洛片(妥尔)</v>
          </cell>
          <cell r="D3648" t="str">
            <v>10mgx16片</v>
          </cell>
          <cell r="E3648" t="str">
            <v>盒</v>
          </cell>
          <cell r="F3648" t="str">
            <v>海南碧凯药业有限公司</v>
          </cell>
          <cell r="G3648" t="str">
            <v>海南碧凯</v>
          </cell>
          <cell r="H3648" t="str">
            <v>公司零售价</v>
          </cell>
          <cell r="I3648">
            <v>17.5</v>
          </cell>
        </row>
        <row r="3649">
          <cell r="B3649">
            <v>64995</v>
          </cell>
          <cell r="C3649" t="str">
            <v>感冒软胶囊</v>
          </cell>
          <cell r="D3649" t="str">
            <v>0.45gx15粒+赠3粒</v>
          </cell>
          <cell r="E3649" t="str">
            <v>盒</v>
          </cell>
          <cell r="F3649" t="str">
            <v>北京康的药业有限公司</v>
          </cell>
          <cell r="G3649" t="str">
            <v>北京健都(原北京康的)</v>
          </cell>
          <cell r="H3649" t="str">
            <v>公司零售价</v>
          </cell>
          <cell r="I3649">
            <v>9</v>
          </cell>
        </row>
        <row r="3650">
          <cell r="B3650">
            <v>67373</v>
          </cell>
          <cell r="C3650" t="str">
            <v>颈椎牵引器
</v>
          </cell>
          <cell r="D3650" t="str">
            <v>C型柔软型
</v>
          </cell>
          <cell r="E3650" t="str">
            <v>盒</v>
          </cell>
          <cell r="F3650" t="str">
            <v>江苏鱼跃医疗设备股份有限公司</v>
          </cell>
          <cell r="G3650" t="str">
            <v>江苏鱼跃医疗
</v>
          </cell>
          <cell r="H3650" t="str">
            <v>公司零售价</v>
          </cell>
          <cell r="I3650">
            <v>88</v>
          </cell>
        </row>
        <row r="3651">
          <cell r="B3651">
            <v>73721</v>
          </cell>
          <cell r="C3651" t="str">
            <v>西洋参</v>
          </cell>
          <cell r="D3651" t="str">
            <v>太极牌100g(特级片.北京)</v>
          </cell>
          <cell r="E3651" t="str">
            <v>听</v>
          </cell>
          <cell r="F3651" t="str">
            <v>太极集团四川绵阳制药有限公司</v>
          </cell>
          <cell r="G3651" t="str">
            <v>四川绵阳制药</v>
          </cell>
          <cell r="H3651" t="str">
            <v>公司零售价</v>
          </cell>
          <cell r="I3651">
            <v>425</v>
          </cell>
        </row>
        <row r="3652">
          <cell r="B3652">
            <v>94655</v>
          </cell>
          <cell r="C3652" t="str">
            <v>碧生源常润茶</v>
          </cell>
          <cell r="D3652" t="str">
            <v>2.5gx25袋</v>
          </cell>
          <cell r="E3652" t="str">
            <v>盒</v>
          </cell>
          <cell r="F3652" t="str">
            <v>北京澳特舒尔保健品开发有限公司</v>
          </cell>
          <cell r="G3652" t="str">
            <v>北京澳特舒尔</v>
          </cell>
          <cell r="H3652" t="str">
            <v>公司零售价</v>
          </cell>
          <cell r="I3652">
            <v>69.8</v>
          </cell>
        </row>
        <row r="3653">
          <cell r="B3653">
            <v>67405</v>
          </cell>
          <cell r="C3653" t="str">
            <v>山药</v>
          </cell>
          <cell r="D3653" t="str">
            <v>100g 精选、片</v>
          </cell>
          <cell r="E3653" t="str">
            <v>包</v>
          </cell>
          <cell r="F3653" t="str">
            <v>太极集团四川绵阳制药有限公司</v>
          </cell>
          <cell r="G3653" t="str">
            <v>河南</v>
          </cell>
          <cell r="H3653" t="str">
            <v>公司零售价</v>
          </cell>
          <cell r="I3653">
            <v>38</v>
          </cell>
        </row>
        <row r="3654">
          <cell r="B3654">
            <v>15006</v>
          </cell>
          <cell r="C3654" t="str">
            <v>煅炉甘石</v>
          </cell>
          <cell r="D3654" t="str">
            <v>明煅</v>
          </cell>
          <cell r="E3654" t="str">
            <v>10g</v>
          </cell>
          <cell r="F3654" t="str">
            <v>四川千方中药饮片有限公司(原：成都千方中药饮片)</v>
          </cell>
          <cell r="G3654" t="str">
            <v>四川</v>
          </cell>
          <cell r="H3654" t="str">
            <v>公司零售价</v>
          </cell>
          <cell r="I3654">
            <v>0.3</v>
          </cell>
        </row>
        <row r="3655">
          <cell r="B3655">
            <v>24796</v>
          </cell>
          <cell r="C3655" t="str">
            <v>阿奇霉素片</v>
          </cell>
          <cell r="D3655" t="str">
            <v>0.25gx6片(薄膜衣)</v>
          </cell>
          <cell r="E3655" t="str">
            <v>盒</v>
          </cell>
          <cell r="F3655" t="str">
            <v>石家庄以岭药业股份有限公司</v>
          </cell>
          <cell r="G3655" t="str">
            <v>石家庄以岭</v>
          </cell>
          <cell r="H3655" t="str">
            <v>公司零售价</v>
          </cell>
          <cell r="I3655">
            <v>13</v>
          </cell>
        </row>
        <row r="3656">
          <cell r="B3656">
            <v>21186</v>
          </cell>
          <cell r="C3656" t="str">
            <v>铝合金出诊箱</v>
          </cell>
          <cell r="D3656" t="str">
            <v>12寸</v>
          </cell>
          <cell r="E3656" t="str">
            <v>个</v>
          </cell>
          <cell r="F3656" t="str">
            <v>金坛市剑云医疗器械厂</v>
          </cell>
          <cell r="G3656" t="str">
            <v>金坛剑云</v>
          </cell>
          <cell r="H3656" t="str">
            <v>公司零售价</v>
          </cell>
          <cell r="I3656">
            <v>98</v>
          </cell>
        </row>
        <row r="3657">
          <cell r="B3657">
            <v>44905</v>
          </cell>
          <cell r="C3657" t="str">
            <v>阿胶益寿口服液</v>
          </cell>
          <cell r="D3657" t="str">
            <v>20mlx12支</v>
          </cell>
          <cell r="E3657" t="str">
            <v>盒</v>
          </cell>
          <cell r="F3657" t="str">
            <v>江西半边天药业有限公司</v>
          </cell>
          <cell r="G3657" t="str">
            <v>江西半边天</v>
          </cell>
          <cell r="H3657" t="str">
            <v>公司零售价</v>
          </cell>
          <cell r="I3657">
            <v>48</v>
          </cell>
        </row>
        <row r="3658">
          <cell r="B3658">
            <v>22206</v>
          </cell>
          <cell r="C3658" t="str">
            <v>槐角</v>
          </cell>
          <cell r="D3658" t="str">
            <v>净制</v>
          </cell>
          <cell r="E3658" t="str">
            <v>10g</v>
          </cell>
        </row>
        <row r="3658">
          <cell r="G3658" t="str">
            <v>河南</v>
          </cell>
          <cell r="H3658" t="str">
            <v>公司零售价</v>
          </cell>
          <cell r="I3658">
            <v>0.4</v>
          </cell>
        </row>
        <row r="3659">
          <cell r="B3659">
            <v>29329</v>
          </cell>
          <cell r="C3659" t="str">
            <v>轮椅</v>
          </cell>
          <cell r="D3659" t="str">
            <v>H033型</v>
          </cell>
          <cell r="E3659" t="str">
            <v>台</v>
          </cell>
          <cell r="F3659" t="str">
            <v>江苏鱼跃医疗设备股份有限公司</v>
          </cell>
          <cell r="G3659" t="str">
            <v>江苏鱼跃</v>
          </cell>
          <cell r="H3659" t="str">
            <v>公司零售价</v>
          </cell>
          <cell r="I3659">
            <v>876</v>
          </cell>
        </row>
        <row r="3660">
          <cell r="B3660">
            <v>2808</v>
          </cell>
          <cell r="C3660" t="str">
            <v>水杨酸苯甲酸松油搽剂(灭丝菌)</v>
          </cell>
          <cell r="D3660" t="str">
            <v>20ml</v>
          </cell>
          <cell r="E3660" t="str">
            <v>瓶</v>
          </cell>
          <cell r="F3660" t="str">
            <v>上海运佳黄浦制药有限公司</v>
          </cell>
          <cell r="G3660" t="str">
            <v>上海运佳黄浦</v>
          </cell>
          <cell r="H3660" t="str">
            <v>公司零售价</v>
          </cell>
          <cell r="I3660">
            <v>2.5</v>
          </cell>
        </row>
        <row r="3661">
          <cell r="B3661">
            <v>40702</v>
          </cell>
          <cell r="C3661" t="str">
            <v>氨茶碱片</v>
          </cell>
          <cell r="D3661" t="str">
            <v>0.1gx100片</v>
          </cell>
          <cell r="E3661" t="str">
            <v>瓶</v>
          </cell>
          <cell r="F3661" t="str">
            <v>西南药业股份有限公司</v>
          </cell>
          <cell r="G3661" t="str">
            <v>西南药业</v>
          </cell>
          <cell r="H3661" t="str">
            <v>公司零售价</v>
          </cell>
          <cell r="I3661">
            <v>7.5</v>
          </cell>
        </row>
        <row r="3662">
          <cell r="B3662">
            <v>43582</v>
          </cell>
          <cell r="C3662" t="str">
            <v>康复新液</v>
          </cell>
          <cell r="D3662" t="str">
            <v>100ml</v>
          </cell>
          <cell r="E3662" t="str">
            <v>瓶</v>
          </cell>
          <cell r="F3662" t="str">
            <v>湖南科伦制药有限公司</v>
          </cell>
          <cell r="G3662" t="str">
            <v>湖南科伦</v>
          </cell>
          <cell r="H3662" t="str">
            <v>公司零售价</v>
          </cell>
          <cell r="I3662">
            <v>28</v>
          </cell>
        </row>
        <row r="3663">
          <cell r="B3663">
            <v>98197</v>
          </cell>
          <cell r="C3663" t="str">
            <v>维妥立维D钙软胶囊(千林补钙特惠装)</v>
          </cell>
          <cell r="D3663" t="str">
            <v>300g(1.2gx200粒/瓶+1.2gx50粒/瓶）</v>
          </cell>
          <cell r="E3663" t="str">
            <v>瓶</v>
          </cell>
          <cell r="F3663" t="str">
            <v>仙乐健康科技股份有限公司（原：广东仙乐制药有限公司)</v>
          </cell>
          <cell r="G3663" t="str">
            <v>广东仙乐(广东保瑞)</v>
          </cell>
          <cell r="H3663" t="str">
            <v>公司零售价</v>
          </cell>
          <cell r="I3663">
            <v>188</v>
          </cell>
        </row>
        <row r="3664">
          <cell r="B3664">
            <v>99137</v>
          </cell>
          <cell r="C3664" t="str">
            <v>人绒毛膜促性腺激素检测试纸（胶体金法）</v>
          </cell>
          <cell r="D3664" t="str">
            <v>条形/1个装</v>
          </cell>
          <cell r="E3664" t="str">
            <v>盒</v>
          </cell>
          <cell r="F3664" t="str">
            <v>北京库尔科技有限公司</v>
          </cell>
          <cell r="G3664" t="str">
            <v>北京库尔科技</v>
          </cell>
          <cell r="H3664" t="str">
            <v>公司零售价</v>
          </cell>
          <cell r="I3664">
            <v>8</v>
          </cell>
        </row>
        <row r="3665">
          <cell r="B3665">
            <v>93037</v>
          </cell>
          <cell r="C3665" t="str">
            <v>过山龙</v>
          </cell>
          <cell r="D3665" t="str">
            <v>片</v>
          </cell>
          <cell r="E3665" t="str">
            <v>10g</v>
          </cell>
        </row>
        <row r="3665">
          <cell r="G3665" t="str">
            <v>四川</v>
          </cell>
          <cell r="H3665" t="str">
            <v>公司零售价</v>
          </cell>
          <cell r="I3665">
            <v>0.2</v>
          </cell>
        </row>
        <row r="3666">
          <cell r="B3666">
            <v>93048</v>
          </cell>
          <cell r="C3666" t="str">
            <v>杜仲</v>
          </cell>
          <cell r="D3666" t="str">
            <v>把(80g)</v>
          </cell>
          <cell r="E3666" t="str">
            <v>把</v>
          </cell>
          <cell r="F3666" t="str">
            <v>四川省大邑中药材有限公司</v>
          </cell>
          <cell r="G3666" t="str">
            <v>大邑中药材</v>
          </cell>
          <cell r="H3666" t="str">
            <v>公司零售价</v>
          </cell>
          <cell r="I3666">
            <v>4.8</v>
          </cell>
        </row>
        <row r="3667">
          <cell r="B3667">
            <v>93018</v>
          </cell>
          <cell r="C3667" t="str">
            <v>麦冬</v>
          </cell>
          <cell r="D3667" t="str">
            <v>100g(精装)</v>
          </cell>
          <cell r="E3667" t="str">
            <v>袋</v>
          </cell>
          <cell r="F3667" t="str">
            <v>四川利民中药饮片有限责任公司</v>
          </cell>
          <cell r="G3667" t="str">
            <v>四川利民</v>
          </cell>
          <cell r="H3667" t="str">
            <v>公司零售价</v>
          </cell>
          <cell r="I3667">
            <v>39.3</v>
          </cell>
        </row>
        <row r="3668">
          <cell r="B3668">
            <v>94918</v>
          </cell>
          <cell r="C3668" t="str">
            <v>左炔诺孕酮分散片（卡瑞丁）</v>
          </cell>
          <cell r="D3668" t="str">
            <v>1.5mgx1片</v>
          </cell>
          <cell r="E3668" t="str">
            <v>盒</v>
          </cell>
          <cell r="F3668" t="str">
            <v>亚宝药业四川制药有限公司</v>
          </cell>
          <cell r="G3668" t="str">
            <v>亚宝药业</v>
          </cell>
          <cell r="H3668" t="str">
            <v>公司零售价</v>
          </cell>
          <cell r="I3668">
            <v>26</v>
          </cell>
        </row>
        <row r="3669">
          <cell r="B3669">
            <v>2114</v>
          </cell>
          <cell r="C3669" t="str">
            <v>金胆片</v>
          </cell>
          <cell r="D3669" t="str">
            <v>100片(糖衣)</v>
          </cell>
          <cell r="E3669" t="str">
            <v>瓶</v>
          </cell>
          <cell r="F3669" t="str">
            <v>江苏七0七天然制药有限公司</v>
          </cell>
          <cell r="G3669" t="str">
            <v>江苏七0七</v>
          </cell>
          <cell r="H3669" t="str">
            <v>公司零售价</v>
          </cell>
          <cell r="I3669">
            <v>10.8</v>
          </cell>
        </row>
        <row r="3670">
          <cell r="B3670">
            <v>18349</v>
          </cell>
          <cell r="C3670" t="str">
            <v>妇科调经片</v>
          </cell>
          <cell r="D3670" t="str">
            <v>100片</v>
          </cell>
          <cell r="E3670" t="str">
            <v>瓶</v>
          </cell>
          <cell r="F3670" t="str">
            <v>太极集团四川绵阳制药有限公司</v>
          </cell>
          <cell r="G3670" t="str">
            <v>四川绵阳制药</v>
          </cell>
          <cell r="H3670" t="str">
            <v>公司零售价</v>
          </cell>
          <cell r="I3670">
            <v>5.8</v>
          </cell>
        </row>
        <row r="3671">
          <cell r="B3671">
            <v>70743</v>
          </cell>
          <cell r="C3671" t="str">
            <v>冬虫夏草</v>
          </cell>
          <cell r="D3671" t="str">
            <v>断节.中草</v>
          </cell>
          <cell r="E3671" t="str">
            <v>10g</v>
          </cell>
        </row>
        <row r="3671">
          <cell r="G3671" t="str">
            <v>西藏</v>
          </cell>
          <cell r="H3671" t="str">
            <v>公司零售价</v>
          </cell>
          <cell r="I3671">
            <v>1580</v>
          </cell>
        </row>
        <row r="3672">
          <cell r="B3672">
            <v>95163</v>
          </cell>
          <cell r="C3672" t="str">
            <v>托吡酯胶囊(妥泰)</v>
          </cell>
          <cell r="D3672" t="str">
            <v>25mg*60粒</v>
          </cell>
          <cell r="E3672" t="str">
            <v>瓶</v>
          </cell>
          <cell r="F3672" t="str">
            <v>杨森生物制品公司/西安杨森制药有限公司分装</v>
          </cell>
          <cell r="G3672" t="str">
            <v>杨森制药</v>
          </cell>
          <cell r="H3672" t="str">
            <v>公司零售价</v>
          </cell>
          <cell r="I3672">
            <v>120</v>
          </cell>
        </row>
        <row r="3673">
          <cell r="B3673">
            <v>65242</v>
          </cell>
          <cell r="C3673" t="str">
            <v>血糖仪（拜安康）</v>
          </cell>
          <cell r="D3673" t="str">
            <v>1816</v>
          </cell>
          <cell r="E3673" t="str">
            <v>套</v>
          </cell>
        </row>
        <row r="3673">
          <cell r="G3673" t="str">
            <v>美国 Bayer(拜耳)</v>
          </cell>
          <cell r="H3673" t="str">
            <v>公司零售价</v>
          </cell>
          <cell r="I3673">
            <v>799</v>
          </cell>
        </row>
        <row r="3674">
          <cell r="B3674">
            <v>65212</v>
          </cell>
          <cell r="C3674" t="str">
            <v>血糖检测试碟（拜安捷2）</v>
          </cell>
          <cell r="D3674" t="str">
            <v>50次(5张试碟)</v>
          </cell>
          <cell r="E3674" t="str">
            <v>盒</v>
          </cell>
          <cell r="F3674" t="str">
            <v>德国拜耳药业有限公司</v>
          </cell>
          <cell r="G3674" t="str">
            <v>美国 Bayer(拜耳)</v>
          </cell>
          <cell r="H3674" t="str">
            <v>公司零售价</v>
          </cell>
          <cell r="I3674">
            <v>269</v>
          </cell>
        </row>
        <row r="3675">
          <cell r="B3675">
            <v>90873</v>
          </cell>
          <cell r="C3675" t="str">
            <v>小金片</v>
          </cell>
          <cell r="D3675" t="str">
            <v>0.36gx6片</v>
          </cell>
          <cell r="E3675" t="str">
            <v>盒</v>
          </cell>
          <cell r="F3675" t="str">
            <v>太极集团重庆桐君阁药厂有限公司</v>
          </cell>
          <cell r="G3675" t="str">
            <v>重庆桐君阁</v>
          </cell>
          <cell r="H3675" t="str">
            <v>公司零售价</v>
          </cell>
          <cell r="I3675">
            <v>50</v>
          </cell>
        </row>
        <row r="3676">
          <cell r="B3676">
            <v>35415</v>
          </cell>
          <cell r="C3676" t="str">
            <v>复方氯己定含漱液</v>
          </cell>
          <cell r="D3676" t="str">
            <v>200ml</v>
          </cell>
          <cell r="E3676" t="str">
            <v>瓶</v>
          </cell>
          <cell r="F3676" t="str">
            <v>江苏晨牌邦德药业有限公司</v>
          </cell>
          <cell r="G3676" t="str">
            <v>江苏晨牌邦德药业</v>
          </cell>
          <cell r="H3676" t="str">
            <v>公司零售价</v>
          </cell>
          <cell r="I3676">
            <v>15.9</v>
          </cell>
        </row>
        <row r="3677">
          <cell r="B3677">
            <v>43670</v>
          </cell>
          <cell r="C3677" t="str">
            <v>杜仲降压片</v>
          </cell>
          <cell r="D3677" t="str">
            <v>0.32gx90片(薄膜衣)</v>
          </cell>
          <cell r="E3677" t="str">
            <v>瓶</v>
          </cell>
          <cell r="F3677" t="str">
            <v>康普药业股份有限公司(原:湖南康普制药有限公司)</v>
          </cell>
          <cell r="G3677" t="str">
            <v>湖南康普</v>
          </cell>
          <cell r="H3677" t="str">
            <v>公司零售价</v>
          </cell>
          <cell r="I3677">
            <v>21.8</v>
          </cell>
        </row>
        <row r="3678">
          <cell r="B3678">
            <v>48150</v>
          </cell>
          <cell r="C3678" t="str">
            <v>汰渍洗衣皂</v>
          </cell>
          <cell r="D3678" t="str">
            <v>238g</v>
          </cell>
          <cell r="E3678" t="str">
            <v>块</v>
          </cell>
          <cell r="F3678" t="str">
            <v>广州宝洁有限公司</v>
          </cell>
          <cell r="G3678" t="str">
            <v>广州宝洁</v>
          </cell>
          <cell r="H3678" t="str">
            <v>公司零售价</v>
          </cell>
          <cell r="I3678">
            <v>5.2</v>
          </cell>
        </row>
        <row r="3679">
          <cell r="B3679">
            <v>67843</v>
          </cell>
          <cell r="C3679" t="str">
            <v>大凳面手杖
</v>
          </cell>
          <cell r="D3679" t="str">
            <v>YU871
</v>
          </cell>
          <cell r="E3679" t="str">
            <v>支</v>
          </cell>
          <cell r="F3679" t="str">
            <v>江苏鱼跃医疗设备股份有限公司</v>
          </cell>
          <cell r="G3679" t="str">
            <v>江苏鱼跃
</v>
          </cell>
          <cell r="H3679" t="str">
            <v>公司零售价</v>
          </cell>
          <cell r="I3679">
            <v>98</v>
          </cell>
        </row>
        <row r="3680">
          <cell r="B3680">
            <v>12659</v>
          </cell>
          <cell r="C3680" t="str">
            <v>马勃</v>
          </cell>
          <cell r="D3680" t="str">
            <v>灰</v>
          </cell>
          <cell r="E3680" t="str">
            <v>10g</v>
          </cell>
        </row>
        <row r="3680">
          <cell r="G3680" t="str">
            <v>四川</v>
          </cell>
          <cell r="H3680" t="str">
            <v>公司零售价</v>
          </cell>
          <cell r="I3680">
            <v>3.7</v>
          </cell>
        </row>
        <row r="3681">
          <cell r="B3681">
            <v>69865</v>
          </cell>
          <cell r="C3681" t="str">
            <v>大枣(太极牌)</v>
          </cell>
          <cell r="D3681" t="str">
            <v>150g 马牙枣</v>
          </cell>
          <cell r="E3681" t="str">
            <v>听</v>
          </cell>
          <cell r="F3681" t="str">
            <v>太极集团四川绵阳制药有限公司</v>
          </cell>
          <cell r="G3681" t="str">
            <v>四川绵阳</v>
          </cell>
          <cell r="H3681" t="str">
            <v>公司零售价</v>
          </cell>
          <cell r="I3681">
            <v>27.7</v>
          </cell>
        </row>
        <row r="3682">
          <cell r="B3682">
            <v>12182</v>
          </cell>
          <cell r="C3682" t="str">
            <v>金菊五花茶颗粒</v>
          </cell>
          <cell r="D3682" t="str">
            <v>10gx20袋</v>
          </cell>
          <cell r="E3682" t="str">
            <v>包</v>
          </cell>
          <cell r="F3682" t="str">
            <v>广州莱泰制药有限公司</v>
          </cell>
          <cell r="G3682" t="str">
            <v>广州莱泰制药</v>
          </cell>
          <cell r="H3682" t="str">
            <v>公司零售价</v>
          </cell>
          <cell r="I3682">
            <v>16</v>
          </cell>
        </row>
        <row r="3683">
          <cell r="B3683">
            <v>49318</v>
          </cell>
          <cell r="C3683" t="str">
            <v>血塞通分散片</v>
          </cell>
          <cell r="D3683" t="str">
            <v>0.2gx12片x2板</v>
          </cell>
          <cell r="E3683" t="str">
            <v>盒</v>
          </cell>
        </row>
        <row r="3683">
          <cell r="G3683" t="str">
            <v>北京嘉事大恒</v>
          </cell>
          <cell r="H3683" t="str">
            <v>公司零售价</v>
          </cell>
          <cell r="I3683">
            <v>29.5</v>
          </cell>
        </row>
        <row r="3684">
          <cell r="B3684">
            <v>45675</v>
          </cell>
          <cell r="C3684" t="str">
            <v>颈痛片</v>
          </cell>
          <cell r="D3684" t="str">
            <v>0.67gx12片x2板</v>
          </cell>
          <cell r="E3684" t="str">
            <v>盒</v>
          </cell>
          <cell r="F3684" t="str">
            <v>山东明仁福瑞达制药有限公司(原：山东大正药业)</v>
          </cell>
          <cell r="G3684" t="str">
            <v>山东明仁福瑞达</v>
          </cell>
          <cell r="H3684" t="str">
            <v>公司零售价</v>
          </cell>
          <cell r="I3684">
            <v>36.3</v>
          </cell>
        </row>
        <row r="3685">
          <cell r="B3685">
            <v>41544</v>
          </cell>
          <cell r="C3685" t="str">
            <v>银杏叶片</v>
          </cell>
          <cell r="D3685" t="str">
            <v>9.6mg:2.4mgx24片(薄膜衣)</v>
          </cell>
          <cell r="E3685" t="str">
            <v>盒</v>
          </cell>
          <cell r="F3685" t="str">
            <v>广西亿康药业股份有限公司</v>
          </cell>
          <cell r="G3685" t="str">
            <v>广西亿康药业</v>
          </cell>
          <cell r="H3685" t="str">
            <v>公司零售价</v>
          </cell>
          <cell r="I3685">
            <v>5</v>
          </cell>
        </row>
        <row r="3686">
          <cell r="B3686">
            <v>45137</v>
          </cell>
          <cell r="C3686" t="str">
            <v>上清片</v>
          </cell>
          <cell r="D3686" t="str">
            <v>0.3gx15片x2板(糖衣)</v>
          </cell>
          <cell r="E3686" t="str">
            <v>盒</v>
          </cell>
          <cell r="F3686" t="str">
            <v>太极集团四川绵阳制药有限公司</v>
          </cell>
          <cell r="G3686" t="str">
            <v>四川绵阳制药</v>
          </cell>
          <cell r="H3686" t="str">
            <v>公司零售价</v>
          </cell>
          <cell r="I3686">
            <v>36.3</v>
          </cell>
        </row>
        <row r="3687">
          <cell r="B3687">
            <v>62718</v>
          </cell>
          <cell r="C3687" t="str">
            <v>麝香壮骨膏</v>
          </cell>
          <cell r="D3687" t="str">
            <v>7cmx10cmx3贴x2袋</v>
          </cell>
          <cell r="E3687" t="str">
            <v>盒</v>
          </cell>
          <cell r="F3687" t="str">
            <v>黄石卫生材料药业有限公司</v>
          </cell>
          <cell r="G3687" t="str">
            <v>黄石卫生材料</v>
          </cell>
          <cell r="H3687" t="str">
            <v>公司零售价</v>
          </cell>
          <cell r="I3687">
            <v>12</v>
          </cell>
        </row>
        <row r="3688">
          <cell r="B3688">
            <v>64697</v>
          </cell>
          <cell r="C3688" t="str">
            <v>血塞通分散片</v>
          </cell>
          <cell r="D3688" t="str">
            <v>0.5gx9片x2板</v>
          </cell>
          <cell r="E3688" t="str">
            <v>盒</v>
          </cell>
          <cell r="F3688" t="str">
            <v>云南白药集团大理药业有限责任公司</v>
          </cell>
          <cell r="G3688" t="str">
            <v>云南白药大理</v>
          </cell>
          <cell r="H3688" t="str">
            <v>公司零售价</v>
          </cell>
          <cell r="I3688">
            <v>25</v>
          </cell>
        </row>
        <row r="3689">
          <cell r="B3689">
            <v>71322</v>
          </cell>
          <cell r="C3689" t="str">
            <v>欧姆龙电子血压计</v>
          </cell>
          <cell r="D3689" t="str">
            <v>HEM-637IT腕式</v>
          </cell>
          <cell r="E3689" t="str">
            <v>台</v>
          </cell>
          <cell r="F3689" t="str">
            <v>欧姆龙(大连)有限公司</v>
          </cell>
          <cell r="G3689" t="str">
            <v>大连欧姆龙</v>
          </cell>
          <cell r="H3689" t="str">
            <v>公司零售价</v>
          </cell>
          <cell r="I3689">
            <v>1150</v>
          </cell>
        </row>
        <row r="3690">
          <cell r="B3690">
            <v>97088</v>
          </cell>
          <cell r="C3690" t="str">
            <v>欧姆龙电子体温计</v>
          </cell>
          <cell r="D3690" t="str">
            <v>MC-341</v>
          </cell>
          <cell r="E3690" t="str">
            <v>支</v>
          </cell>
          <cell r="F3690" t="str">
            <v>欧姆龙(大连)有限公司</v>
          </cell>
          <cell r="G3690" t="str">
            <v>大连欧姆龙</v>
          </cell>
          <cell r="H3690" t="str">
            <v>公司零售价</v>
          </cell>
          <cell r="I3690">
            <v>78</v>
          </cell>
        </row>
        <row r="3691">
          <cell r="B3691">
            <v>97089</v>
          </cell>
          <cell r="C3691" t="str">
            <v>欧姆龙电子体温计</v>
          </cell>
          <cell r="D3691" t="str">
            <v>MC-342FL</v>
          </cell>
          <cell r="E3691" t="str">
            <v>支</v>
          </cell>
          <cell r="F3691" t="str">
            <v>欧姆龙(大连)有限公司</v>
          </cell>
          <cell r="G3691" t="str">
            <v>大连欧姆龙</v>
          </cell>
          <cell r="H3691" t="str">
            <v>公司零售价</v>
          </cell>
          <cell r="I3691">
            <v>98</v>
          </cell>
        </row>
        <row r="3692">
          <cell r="B3692">
            <v>94410</v>
          </cell>
          <cell r="C3692" t="str">
            <v>薇姿温泉矿物保湿霜</v>
          </cell>
          <cell r="D3692" t="str">
            <v>50ml（清爽型）</v>
          </cell>
          <cell r="E3692" t="str">
            <v>瓶</v>
          </cell>
          <cell r="F3692" t="str">
            <v>欧莱雅(中国)有限公司</v>
          </cell>
          <cell r="G3692" t="str">
            <v>中国欧莱雅</v>
          </cell>
          <cell r="H3692" t="str">
            <v>公司零售价</v>
          </cell>
          <cell r="I3692">
            <v>220</v>
          </cell>
        </row>
        <row r="3693">
          <cell r="B3693">
            <v>45577</v>
          </cell>
          <cell r="C3693" t="str">
            <v>盐酸氨溴索口服溶液</v>
          </cell>
          <cell r="D3693" t="str">
            <v>10ml：30mgx10瓶</v>
          </cell>
          <cell r="E3693" t="str">
            <v>盒</v>
          </cell>
          <cell r="F3693" t="str">
            <v>石药集团中诺药业(石家庄)有限公司</v>
          </cell>
          <cell r="G3693" t="str">
            <v>石药中诺</v>
          </cell>
          <cell r="H3693" t="str">
            <v>公司零售价</v>
          </cell>
          <cell r="I3693">
            <v>13</v>
          </cell>
        </row>
        <row r="3694">
          <cell r="B3694">
            <v>62917</v>
          </cell>
          <cell r="C3694" t="str">
            <v>轮椅车</v>
          </cell>
          <cell r="D3694" t="str">
            <v>1100</v>
          </cell>
          <cell r="E3694" t="str">
            <v>台</v>
          </cell>
          <cell r="F3694" t="str">
            <v>江苏鱼跃医疗设备股份有限公司</v>
          </cell>
          <cell r="G3694" t="str">
            <v>江苏鱼跃</v>
          </cell>
          <cell r="H3694" t="str">
            <v>公司零售价</v>
          </cell>
          <cell r="I3694">
            <v>570</v>
          </cell>
        </row>
        <row r="3695">
          <cell r="B3695">
            <v>89118</v>
          </cell>
          <cell r="C3695" t="str">
            <v>金银花颗粒</v>
          </cell>
          <cell r="D3695" t="str">
            <v>10gx10袋</v>
          </cell>
          <cell r="E3695" t="str">
            <v>盒</v>
          </cell>
          <cell r="F3695" t="str">
            <v>太极集团四川绵阳制药有限公司</v>
          </cell>
          <cell r="G3695" t="str">
            <v>四川绵阳制药</v>
          </cell>
          <cell r="H3695" t="str">
            <v>公司零售价</v>
          </cell>
          <cell r="I3695">
            <v>19.5</v>
          </cell>
        </row>
        <row r="3696">
          <cell r="B3696">
            <v>91516</v>
          </cell>
          <cell r="C3696" t="str">
            <v>枸橼酸坦度螺酮片(希德)</v>
          </cell>
          <cell r="D3696" t="str">
            <v>10mgx42片</v>
          </cell>
          <cell r="E3696" t="str">
            <v>盒</v>
          </cell>
        </row>
        <row r="3696">
          <cell r="G3696" t="str">
            <v>住友制药(苏州)</v>
          </cell>
          <cell r="H3696" t="str">
            <v>公司零售价</v>
          </cell>
          <cell r="I3696">
            <v>140</v>
          </cell>
        </row>
        <row r="3697">
          <cell r="B3697">
            <v>53851</v>
          </cell>
          <cell r="C3697" t="str">
            <v>血栓心脉宁片</v>
          </cell>
          <cell r="D3697" t="str">
            <v>0.4gx12片x2板(薄膜衣)</v>
          </cell>
          <cell r="E3697" t="str">
            <v>盒</v>
          </cell>
          <cell r="F3697" t="str">
            <v>吉林华康药业股份有限公司</v>
          </cell>
          <cell r="G3697" t="str">
            <v>吉林华康</v>
          </cell>
          <cell r="H3697" t="str">
            <v>公司零售价</v>
          </cell>
          <cell r="I3697">
            <v>43.5</v>
          </cell>
        </row>
        <row r="3698">
          <cell r="B3698">
            <v>82830</v>
          </cell>
          <cell r="C3698" t="str">
            <v>薇姿活性塑颜新生精华乳</v>
          </cell>
          <cell r="D3698" t="str">
            <v>30ml</v>
          </cell>
          <cell r="E3698" t="str">
            <v>瓶</v>
          </cell>
        </row>
        <row r="3698">
          <cell r="G3698" t="str">
            <v>法国薇姿</v>
          </cell>
          <cell r="H3698" t="str">
            <v>公司零售价</v>
          </cell>
          <cell r="I3698">
            <v>385</v>
          </cell>
        </row>
        <row r="3699">
          <cell r="B3699">
            <v>45637</v>
          </cell>
          <cell r="C3699" t="str">
            <v>灵方脚臭净喷剂(原脚气净)</v>
          </cell>
          <cell r="D3699" t="str">
            <v>30ml</v>
          </cell>
          <cell r="E3699" t="str">
            <v>瓶</v>
          </cell>
          <cell r="F3699" t="str">
            <v>重庆灵方生物技术有限公司</v>
          </cell>
          <cell r="G3699" t="str">
            <v>重庆灵方</v>
          </cell>
          <cell r="H3699" t="str">
            <v>公司零售价</v>
          </cell>
          <cell r="I3699">
            <v>18.8</v>
          </cell>
        </row>
        <row r="3700">
          <cell r="B3700">
            <v>2312</v>
          </cell>
          <cell r="C3700" t="str">
            <v>六合维生素丸(多种维生素糖丸)</v>
          </cell>
          <cell r="D3700" t="str">
            <v>100粒</v>
          </cell>
          <cell r="E3700" t="str">
            <v>瓶</v>
          </cell>
          <cell r="F3700" t="str">
            <v>青岛双鲸药业有限公司</v>
          </cell>
          <cell r="G3700" t="str">
            <v>青岛双鲸</v>
          </cell>
          <cell r="H3700" t="str">
            <v>公司零售价</v>
          </cell>
          <cell r="I3700">
            <v>3.9</v>
          </cell>
        </row>
        <row r="3701">
          <cell r="B3701">
            <v>20502</v>
          </cell>
          <cell r="C3701" t="str">
            <v>复方冬凌草含片</v>
          </cell>
          <cell r="D3701" t="str">
            <v>0.6gx32片</v>
          </cell>
          <cell r="E3701" t="str">
            <v>盒</v>
          </cell>
          <cell r="F3701" t="str">
            <v>河南省济源市济世药业有限公司</v>
          </cell>
          <cell r="G3701" t="str">
            <v>河南济源济世</v>
          </cell>
          <cell r="H3701" t="str">
            <v>公司零售价</v>
          </cell>
          <cell r="I3701">
            <v>12.5</v>
          </cell>
        </row>
        <row r="3702">
          <cell r="B3702">
            <v>26852</v>
          </cell>
          <cell r="C3702" t="str">
            <v>红花油</v>
          </cell>
          <cell r="D3702" t="str">
            <v>16g</v>
          </cell>
          <cell r="E3702" t="str">
            <v>瓶</v>
          </cell>
          <cell r="F3702" t="str">
            <v>湖北鼎龙制药有限公司</v>
          </cell>
          <cell r="G3702" t="str">
            <v>湖北鼎龙制药</v>
          </cell>
          <cell r="H3702" t="str">
            <v>公司零售价</v>
          </cell>
          <cell r="I3702">
            <v>3.8</v>
          </cell>
        </row>
        <row r="3703">
          <cell r="B3703">
            <v>99559</v>
          </cell>
          <cell r="C3703" t="str">
            <v>薇姿泉之净滢润泡沫洁面霜</v>
          </cell>
          <cell r="D3703" t="str">
            <v>125ml</v>
          </cell>
          <cell r="E3703" t="str">
            <v>支</v>
          </cell>
          <cell r="F3703" t="str">
            <v>欧莱雅(中国)有限公司</v>
          </cell>
          <cell r="G3703" t="str">
            <v>中国欧莱雅</v>
          </cell>
          <cell r="H3703" t="str">
            <v>公司零售价</v>
          </cell>
          <cell r="I3703">
            <v>165</v>
          </cell>
        </row>
        <row r="3704">
          <cell r="B3704">
            <v>61001</v>
          </cell>
          <cell r="C3704" t="str">
            <v>黄花</v>
          </cell>
          <cell r="D3704" t="str">
            <v>250g</v>
          </cell>
          <cell r="E3704" t="str">
            <v>袋</v>
          </cell>
        </row>
        <row r="3704">
          <cell r="G3704" t="str">
            <v>重庆</v>
          </cell>
          <cell r="H3704" t="str">
            <v>公司零售价</v>
          </cell>
          <cell r="I3704">
            <v>22.5</v>
          </cell>
        </row>
        <row r="3705">
          <cell r="B3705">
            <v>61858</v>
          </cell>
          <cell r="C3705" t="str">
            <v>药膳炖猪蹄料</v>
          </cell>
          <cell r="D3705" t="str">
            <v>120g</v>
          </cell>
          <cell r="E3705" t="str">
            <v>袋</v>
          </cell>
        </row>
        <row r="3705">
          <cell r="G3705" t="str">
            <v>重庆万氏商贸</v>
          </cell>
          <cell r="H3705" t="str">
            <v>公司零售价</v>
          </cell>
          <cell r="I3705">
            <v>6.6</v>
          </cell>
        </row>
        <row r="3706">
          <cell r="B3706">
            <v>45299</v>
          </cell>
          <cell r="C3706" t="str">
            <v>元胡止痛胶囊</v>
          </cell>
          <cell r="D3706" t="str">
            <v>0.3gx12粒x2板</v>
          </cell>
          <cell r="E3706" t="str">
            <v>盒</v>
          </cell>
          <cell r="F3706" t="str">
            <v>济南利蒙制药有限公司</v>
          </cell>
          <cell r="G3706" t="str">
            <v>济南利蒙</v>
          </cell>
          <cell r="H3706" t="str">
            <v>公司零售价</v>
          </cell>
          <cell r="I3706">
            <v>7</v>
          </cell>
        </row>
        <row r="3707">
          <cell r="B3707">
            <v>97080</v>
          </cell>
          <cell r="C3707" t="str">
            <v>腰围固定带</v>
          </cell>
          <cell r="D3707" t="str">
            <v>YTD01-L</v>
          </cell>
          <cell r="E3707" t="str">
            <v>盒</v>
          </cell>
          <cell r="F3707" t="str">
            <v>冀州市佳禾医疗器械有限公司</v>
          </cell>
          <cell r="G3707" t="str">
            <v>冀州佳禾</v>
          </cell>
          <cell r="H3707" t="str">
            <v>公司零售价</v>
          </cell>
          <cell r="I3707">
            <v>56</v>
          </cell>
        </row>
        <row r="3708">
          <cell r="B3708">
            <v>97058</v>
          </cell>
          <cell r="C3708" t="str">
            <v>腰围固定带</v>
          </cell>
          <cell r="D3708" t="str">
            <v>YTD01-M</v>
          </cell>
          <cell r="E3708" t="str">
            <v>盒</v>
          </cell>
          <cell r="F3708" t="str">
            <v>冀州市佳禾医疗器械有限公司</v>
          </cell>
          <cell r="G3708" t="str">
            <v>冀州佳禾</v>
          </cell>
          <cell r="H3708" t="str">
            <v>公司零售价</v>
          </cell>
          <cell r="I3708">
            <v>56</v>
          </cell>
        </row>
        <row r="3709">
          <cell r="B3709">
            <v>92206</v>
          </cell>
          <cell r="C3709" t="str">
            <v>复合肽营养饮品Ⅰ型（初元）</v>
          </cell>
          <cell r="D3709" t="str">
            <v>100mlx5瓶</v>
          </cell>
          <cell r="E3709" t="str">
            <v>盒</v>
          </cell>
          <cell r="F3709" t="str">
            <v>江中药业股份有限公司</v>
          </cell>
          <cell r="G3709" t="str">
            <v>江中药业股份</v>
          </cell>
          <cell r="H3709" t="str">
            <v>公司零售价</v>
          </cell>
          <cell r="I3709">
            <v>138</v>
          </cell>
        </row>
        <row r="3710">
          <cell r="B3710">
            <v>2188</v>
          </cell>
          <cell r="C3710" t="str">
            <v>去痛片</v>
          </cell>
          <cell r="D3710" t="str">
            <v>1000片</v>
          </cell>
          <cell r="E3710" t="str">
            <v>瓶</v>
          </cell>
          <cell r="F3710" t="str">
            <v>西南药业股份有限公司</v>
          </cell>
          <cell r="G3710" t="str">
            <v>西南药业</v>
          </cell>
          <cell r="H3710" t="str">
            <v>公司零售价</v>
          </cell>
          <cell r="I3710">
            <v>36.5</v>
          </cell>
        </row>
        <row r="3711">
          <cell r="B3711">
            <v>34473</v>
          </cell>
          <cell r="C3711" t="str">
            <v>鼻炎灵片</v>
          </cell>
          <cell r="D3711" t="str">
            <v>0.3gx20片</v>
          </cell>
          <cell r="E3711" t="str">
            <v>盒</v>
          </cell>
          <cell r="F3711" t="str">
            <v>天津同仁堂集团股份有限公司</v>
          </cell>
          <cell r="G3711" t="str">
            <v>天津同仁堂</v>
          </cell>
          <cell r="H3711" t="str">
            <v>公司零售价</v>
          </cell>
          <cell r="I3711">
            <v>18.5</v>
          </cell>
        </row>
        <row r="3712">
          <cell r="B3712">
            <v>64719</v>
          </cell>
          <cell r="C3712" t="str">
            <v>复方丹参片</v>
          </cell>
          <cell r="D3712" t="str">
            <v>100片(薄膜衣片)</v>
          </cell>
          <cell r="E3712" t="str">
            <v>瓶</v>
          </cell>
          <cell r="F3712" t="str">
            <v>太极集团浙江东方制药有限公司</v>
          </cell>
          <cell r="G3712" t="str">
            <v>浙江东方</v>
          </cell>
          <cell r="H3712" t="str">
            <v>公司零售价</v>
          </cell>
          <cell r="I3712">
            <v>19.8</v>
          </cell>
        </row>
        <row r="3713">
          <cell r="B3713">
            <v>75454</v>
          </cell>
          <cell r="C3713" t="str">
            <v>六味地黄丸</v>
          </cell>
          <cell r="D3713" t="str">
            <v>360丸(浓缩丸)</v>
          </cell>
          <cell r="E3713" t="str">
            <v>瓶</v>
          </cell>
          <cell r="F3713" t="str">
            <v>太极集团浙江东方制药有限公司</v>
          </cell>
          <cell r="G3713" t="str">
            <v>太极浙江东方</v>
          </cell>
          <cell r="H3713" t="str">
            <v>公司零售价</v>
          </cell>
          <cell r="I3713">
            <v>16</v>
          </cell>
        </row>
        <row r="3714">
          <cell r="B3714">
            <v>83565</v>
          </cell>
          <cell r="C3714" t="str">
            <v>薇姿润泉舒缓喷雾促销装</v>
          </cell>
          <cell r="D3714" t="str">
            <v>300mlx2</v>
          </cell>
          <cell r="E3714" t="str">
            <v>套</v>
          </cell>
          <cell r="F3714" t="str">
            <v>法国薇姿</v>
          </cell>
          <cell r="G3714" t="str">
            <v>法国薇姿</v>
          </cell>
          <cell r="H3714" t="str">
            <v>公司零售价</v>
          </cell>
          <cell r="I3714">
            <v>265</v>
          </cell>
        </row>
        <row r="3715">
          <cell r="B3715">
            <v>81941</v>
          </cell>
          <cell r="C3715" t="str">
            <v>复方丹参滴丸</v>
          </cell>
          <cell r="D3715" t="str">
            <v>27mgx180丸</v>
          </cell>
          <cell r="E3715" t="str">
            <v>盒</v>
          </cell>
          <cell r="F3715" t="str">
            <v>天津天士力制药股份有限公司</v>
          </cell>
          <cell r="G3715" t="str">
            <v>天士力制药集团</v>
          </cell>
          <cell r="H3715" t="str">
            <v>公司零售价</v>
          </cell>
          <cell r="I3715">
            <v>29.8</v>
          </cell>
        </row>
        <row r="3716">
          <cell r="B3716">
            <v>25535</v>
          </cell>
          <cell r="C3716" t="str">
            <v>柿蒂</v>
          </cell>
          <cell r="D3716" t="str">
            <v>净制</v>
          </cell>
          <cell r="E3716" t="str">
            <v>10g</v>
          </cell>
          <cell r="F3716" t="str">
            <v>成都吉安康药业有限公司</v>
          </cell>
          <cell r="G3716" t="str">
            <v>陕西</v>
          </cell>
          <cell r="H3716" t="str">
            <v>公司零售价</v>
          </cell>
          <cell r="I3716">
            <v>1.22</v>
          </cell>
        </row>
        <row r="3717">
          <cell r="B3717">
            <v>29369</v>
          </cell>
          <cell r="C3717" t="str">
            <v>白蔹</v>
          </cell>
          <cell r="D3717" t="str">
            <v>片</v>
          </cell>
          <cell r="E3717" t="str">
            <v>10g</v>
          </cell>
          <cell r="F3717" t="str">
            <v>成都吉安康药业有限公司</v>
          </cell>
          <cell r="G3717" t="str">
            <v>四川</v>
          </cell>
          <cell r="H3717" t="str">
            <v>公司零售价</v>
          </cell>
          <cell r="I3717">
            <v>1.24</v>
          </cell>
        </row>
        <row r="3718">
          <cell r="B3718">
            <v>28298</v>
          </cell>
          <cell r="C3718" t="str">
            <v>没食子</v>
          </cell>
          <cell r="D3718" t="str">
            <v>净制</v>
          </cell>
          <cell r="E3718" t="str">
            <v>10g</v>
          </cell>
          <cell r="F3718" t="str">
            <v>成都吉安康药业有限公司</v>
          </cell>
          <cell r="G3718" t="str">
            <v>成都吉安康饮片</v>
          </cell>
          <cell r="H3718" t="str">
            <v>公司零售价</v>
          </cell>
          <cell r="I3718">
            <v>1</v>
          </cell>
        </row>
        <row r="3719">
          <cell r="B3719">
            <v>28615</v>
          </cell>
          <cell r="C3719" t="str">
            <v>秦皮</v>
          </cell>
          <cell r="D3719" t="str">
            <v>丝</v>
          </cell>
          <cell r="E3719" t="str">
            <v>10g</v>
          </cell>
          <cell r="F3719" t="str">
            <v>成都吉安康药业有限公司</v>
          </cell>
          <cell r="G3719" t="str">
            <v>陕西</v>
          </cell>
          <cell r="H3719" t="str">
            <v>公司零售价</v>
          </cell>
          <cell r="I3719">
            <v>0.28</v>
          </cell>
        </row>
        <row r="3720">
          <cell r="B3720">
            <v>26863</v>
          </cell>
          <cell r="C3720" t="str">
            <v>硫磺</v>
          </cell>
          <cell r="D3720" t="str">
            <v>净制</v>
          </cell>
          <cell r="E3720" t="str">
            <v>10g</v>
          </cell>
          <cell r="F3720" t="str">
            <v>成都吉安康药业有限公司</v>
          </cell>
          <cell r="G3720" t="str">
            <v>山西</v>
          </cell>
          <cell r="H3720" t="str">
            <v>公司零售价</v>
          </cell>
          <cell r="I3720">
            <v>0.09</v>
          </cell>
        </row>
        <row r="3721">
          <cell r="B3721">
            <v>25972</v>
          </cell>
          <cell r="C3721" t="str">
            <v>鸡冠花</v>
          </cell>
          <cell r="D3721" t="str">
            <v>段</v>
          </cell>
          <cell r="E3721" t="str">
            <v>10g</v>
          </cell>
          <cell r="F3721" t="str">
            <v>其他生产厂家</v>
          </cell>
          <cell r="G3721" t="str">
            <v>四川</v>
          </cell>
          <cell r="H3721" t="str">
            <v>公司零售价</v>
          </cell>
          <cell r="I3721">
            <v>0.61</v>
          </cell>
        </row>
        <row r="3722">
          <cell r="B3722">
            <v>26146</v>
          </cell>
          <cell r="C3722" t="str">
            <v>芜荑</v>
          </cell>
          <cell r="D3722" t="str">
            <v>碎块</v>
          </cell>
          <cell r="E3722" t="str">
            <v>10g</v>
          </cell>
          <cell r="F3722" t="str">
            <v>成都吉安康药业有限公司</v>
          </cell>
          <cell r="G3722" t="str">
            <v>陕西</v>
          </cell>
          <cell r="H3722" t="str">
            <v>公司零售价</v>
          </cell>
          <cell r="I3722">
            <v>0.46</v>
          </cell>
        </row>
        <row r="3723">
          <cell r="B3723">
            <v>30597</v>
          </cell>
          <cell r="C3723" t="str">
            <v>盐益智仁</v>
          </cell>
          <cell r="D3723" t="str">
            <v>盐炙</v>
          </cell>
          <cell r="E3723" t="str">
            <v>10g</v>
          </cell>
          <cell r="F3723" t="str">
            <v>其他生产厂家</v>
          </cell>
          <cell r="G3723" t="str">
            <v>广东</v>
          </cell>
          <cell r="H3723" t="str">
            <v>公司零售价</v>
          </cell>
          <cell r="I3723">
            <v>3.3</v>
          </cell>
        </row>
        <row r="3724">
          <cell r="B3724">
            <v>29820</v>
          </cell>
          <cell r="C3724" t="str">
            <v>鸦胆子</v>
          </cell>
          <cell r="D3724" t="str">
            <v>净制</v>
          </cell>
          <cell r="E3724" t="str">
            <v>10g</v>
          </cell>
          <cell r="F3724" t="str">
            <v>其他生产厂家</v>
          </cell>
          <cell r="G3724" t="str">
            <v>广东</v>
          </cell>
          <cell r="H3724" t="str">
            <v>公司零售价</v>
          </cell>
          <cell r="I3724">
            <v>2.64</v>
          </cell>
        </row>
        <row r="3725">
          <cell r="B3725">
            <v>30070</v>
          </cell>
          <cell r="C3725" t="str">
            <v>煅钟乳石</v>
          </cell>
          <cell r="D3725" t="str">
            <v>明煅</v>
          </cell>
          <cell r="E3725" t="str">
            <v>10g</v>
          </cell>
        </row>
        <row r="3725">
          <cell r="G3725" t="str">
            <v>广西</v>
          </cell>
          <cell r="H3725" t="str">
            <v>公司零售价</v>
          </cell>
          <cell r="I3725">
            <v>0.089</v>
          </cell>
        </row>
        <row r="3726">
          <cell r="B3726">
            <v>40133</v>
          </cell>
          <cell r="C3726" t="str">
            <v>蜜马兜铃</v>
          </cell>
          <cell r="D3726" t="str">
            <v>段</v>
          </cell>
          <cell r="E3726" t="str">
            <v>10g</v>
          </cell>
          <cell r="F3726" t="str">
            <v>其他生产厂家</v>
          </cell>
          <cell r="G3726" t="str">
            <v>辽宁</v>
          </cell>
          <cell r="H3726" t="str">
            <v>公司零售价</v>
          </cell>
          <cell r="I3726">
            <v>0.59</v>
          </cell>
        </row>
        <row r="3727">
          <cell r="B3727">
            <v>42873</v>
          </cell>
          <cell r="C3727" t="str">
            <v>松萝</v>
          </cell>
          <cell r="D3727" t="str">
            <v>段</v>
          </cell>
          <cell r="E3727" t="str">
            <v>10g</v>
          </cell>
          <cell r="F3727" t="str">
            <v>成都吉安康药业有限公司</v>
          </cell>
          <cell r="G3727" t="str">
            <v>四川</v>
          </cell>
          <cell r="H3727" t="str">
            <v>公司零售价</v>
          </cell>
          <cell r="I3727">
            <v>0.11</v>
          </cell>
        </row>
        <row r="3728">
          <cell r="B3728">
            <v>47410</v>
          </cell>
          <cell r="C3728" t="str">
            <v>芦荟</v>
          </cell>
          <cell r="D3728" t="str">
            <v>%块</v>
          </cell>
          <cell r="E3728" t="str">
            <v>10g</v>
          </cell>
          <cell r="F3728" t="str">
            <v>四川欣康中药饮片有限公司</v>
          </cell>
          <cell r="G3728" t="str">
            <v>云南</v>
          </cell>
          <cell r="H3728" t="str">
            <v>公司零售价</v>
          </cell>
          <cell r="I3728">
            <v>0.63</v>
          </cell>
        </row>
        <row r="3729">
          <cell r="B3729">
            <v>43056</v>
          </cell>
          <cell r="C3729" t="str">
            <v>枳实</v>
          </cell>
          <cell r="D3729" t="str">
            <v>片</v>
          </cell>
          <cell r="E3729" t="str">
            <v>10g</v>
          </cell>
          <cell r="F3729" t="str">
            <v>其他生产厂家</v>
          </cell>
          <cell r="G3729" t="str">
            <v>四川</v>
          </cell>
          <cell r="H3729" t="str">
            <v>公司零售价</v>
          </cell>
          <cell r="I3729">
            <v>0.64</v>
          </cell>
        </row>
        <row r="3730">
          <cell r="B3730">
            <v>44896</v>
          </cell>
          <cell r="C3730" t="str">
            <v>紫苏叶</v>
          </cell>
          <cell r="D3730" t="str">
            <v>丝</v>
          </cell>
          <cell r="E3730" t="str">
            <v>10g</v>
          </cell>
          <cell r="F3730" t="str">
            <v>成都吉安康药业有限公司</v>
          </cell>
          <cell r="G3730" t="str">
            <v>四川</v>
          </cell>
          <cell r="H3730" t="str">
            <v>公司零售价</v>
          </cell>
          <cell r="I3730">
            <v>0.7</v>
          </cell>
        </row>
        <row r="3731">
          <cell r="B3731">
            <v>44551</v>
          </cell>
          <cell r="C3731" t="str">
            <v>瞿麦</v>
          </cell>
          <cell r="D3731" t="str">
            <v>段</v>
          </cell>
          <cell r="E3731" t="str">
            <v>10g</v>
          </cell>
          <cell r="F3731" t="str">
            <v>四川陈善堂中药饮片有限公司</v>
          </cell>
          <cell r="G3731" t="str">
            <v>河北</v>
          </cell>
          <cell r="H3731" t="str">
            <v>公司零售价</v>
          </cell>
          <cell r="I3731">
            <v>0.25</v>
          </cell>
        </row>
        <row r="3732">
          <cell r="B3732">
            <v>44557</v>
          </cell>
          <cell r="C3732" t="str">
            <v>寻骨风</v>
          </cell>
          <cell r="D3732" t="str">
            <v>段</v>
          </cell>
          <cell r="E3732" t="str">
            <v>10g</v>
          </cell>
        </row>
        <row r="3732">
          <cell r="G3732" t="str">
            <v>四川</v>
          </cell>
          <cell r="H3732" t="str">
            <v>公司零售价</v>
          </cell>
          <cell r="I3732">
            <v>0.4</v>
          </cell>
        </row>
        <row r="3733">
          <cell r="B3733">
            <v>65260</v>
          </cell>
          <cell r="C3733" t="str">
            <v>头孢克洛干混悬剂(积大尤卡)</v>
          </cell>
          <cell r="D3733" t="str">
            <v>0.125gx6袋</v>
          </cell>
          <cell r="E3733" t="str">
            <v>盒</v>
          </cell>
          <cell r="F3733" t="str">
            <v>昆明积大制药有限公司</v>
          </cell>
          <cell r="G3733" t="str">
            <v>昆明积大制药</v>
          </cell>
          <cell r="H3733" t="str">
            <v>公司零售价</v>
          </cell>
          <cell r="I3733">
            <v>12.5</v>
          </cell>
        </row>
        <row r="3734">
          <cell r="B3734">
            <v>46298</v>
          </cell>
          <cell r="C3734" t="str">
            <v>复方氨酚烷胺胶囊(万立克)</v>
          </cell>
          <cell r="D3734" t="str">
            <v>10粒</v>
          </cell>
          <cell r="E3734" t="str">
            <v>盒</v>
          </cell>
          <cell r="F3734" t="str">
            <v>东莞万成制药有限公司</v>
          </cell>
          <cell r="G3734" t="str">
            <v>广东安诺(东莞万成)</v>
          </cell>
          <cell r="H3734" t="str">
            <v>公司零售价</v>
          </cell>
          <cell r="I3734">
            <v>8.8</v>
          </cell>
        </row>
        <row r="3735">
          <cell r="B3735">
            <v>100668</v>
          </cell>
          <cell r="C3735" t="str">
            <v>叶酸片(倍爱)</v>
          </cell>
          <cell r="D3735" t="str">
            <v>500mgx60片(孕妇型)</v>
          </cell>
          <cell r="E3735" t="str">
            <v>瓶</v>
          </cell>
          <cell r="F3735" t="str">
            <v>博辉生物药业(深圳)有限公司</v>
          </cell>
          <cell r="G3735" t="str">
            <v>博辉生物</v>
          </cell>
          <cell r="H3735" t="str">
            <v>公司零售价</v>
          </cell>
          <cell r="I3735">
            <v>158</v>
          </cell>
        </row>
        <row r="3736">
          <cell r="B3736">
            <v>49248</v>
          </cell>
          <cell r="C3736" t="str">
            <v>复方黄连素片</v>
          </cell>
          <cell r="D3736" t="str">
            <v>30mgx100片(糖衣)</v>
          </cell>
          <cell r="E3736" t="str">
            <v>瓶</v>
          </cell>
          <cell r="F3736" t="str">
            <v>太极集团重庆桐君阁药厂有限公司</v>
          </cell>
          <cell r="G3736" t="str">
            <v>桐君阁药厂</v>
          </cell>
          <cell r="H3736" t="str">
            <v>公司零售价</v>
          </cell>
          <cell r="I3736">
            <v>8</v>
          </cell>
        </row>
        <row r="3737">
          <cell r="B3737">
            <v>100676</v>
          </cell>
          <cell r="C3737" t="str">
            <v>西洋参含片(倍爱)</v>
          </cell>
          <cell r="D3737" t="str">
            <v>500mgx100粒</v>
          </cell>
          <cell r="E3737" t="str">
            <v>瓶</v>
          </cell>
          <cell r="F3737" t="str">
            <v>博辉生物药业(深圳)有限公司</v>
          </cell>
          <cell r="G3737" t="str">
            <v>博辉生物</v>
          </cell>
          <cell r="H3737" t="str">
            <v>公司零售价</v>
          </cell>
          <cell r="I3737">
            <v>98</v>
          </cell>
        </row>
        <row r="3738">
          <cell r="B3738">
            <v>93495</v>
          </cell>
          <cell r="C3738" t="str">
            <v>当归</v>
          </cell>
          <cell r="D3738" t="str">
            <v>片、100g(桐君阁)</v>
          </cell>
          <cell r="E3738" t="str">
            <v>袋</v>
          </cell>
          <cell r="F3738" t="str">
            <v>重庆中药饮片厂</v>
          </cell>
          <cell r="G3738" t="str">
            <v>甘肃</v>
          </cell>
          <cell r="H3738" t="str">
            <v>公司零售价</v>
          </cell>
          <cell r="I3738">
            <v>48.8</v>
          </cell>
        </row>
        <row r="3739">
          <cell r="B3739">
            <v>100804</v>
          </cell>
          <cell r="C3739" t="str">
            <v>胶原蛋白维生素C片(倍爱)</v>
          </cell>
          <cell r="D3739" t="str">
            <v>1gx60片</v>
          </cell>
          <cell r="E3739" t="str">
            <v>瓶</v>
          </cell>
          <cell r="F3739" t="str">
            <v>博辉生物药业(深圳)有限公司</v>
          </cell>
          <cell r="G3739" t="str">
            <v>深圳博辉</v>
          </cell>
          <cell r="H3739" t="str">
            <v>公司零售价</v>
          </cell>
          <cell r="I3739">
            <v>268</v>
          </cell>
        </row>
        <row r="3740">
          <cell r="B3740">
            <v>49207</v>
          </cell>
          <cell r="C3740" t="str">
            <v>硼砂</v>
          </cell>
          <cell r="D3740" t="str">
            <v>净制</v>
          </cell>
          <cell r="E3740" t="str">
            <v>10g</v>
          </cell>
          <cell r="F3740" t="str">
            <v>其他生产厂家</v>
          </cell>
          <cell r="G3740" t="str">
            <v>四川</v>
          </cell>
          <cell r="H3740" t="str">
            <v>公司零售价</v>
          </cell>
          <cell r="I3740">
            <v>0.17</v>
          </cell>
        </row>
        <row r="3741">
          <cell r="B3741">
            <v>48996</v>
          </cell>
          <cell r="C3741" t="str">
            <v>黄精</v>
          </cell>
          <cell r="D3741" t="str">
            <v>片</v>
          </cell>
          <cell r="E3741" t="str">
            <v>10g</v>
          </cell>
        </row>
        <row r="3741">
          <cell r="G3741" t="str">
            <v>贵州</v>
          </cell>
          <cell r="H3741" t="str">
            <v>公司零售价</v>
          </cell>
          <cell r="I3741">
            <v>1.36</v>
          </cell>
        </row>
        <row r="3742">
          <cell r="B3742">
            <v>49559</v>
          </cell>
          <cell r="C3742" t="str">
            <v>瓜蒌皮</v>
          </cell>
          <cell r="D3742" t="str">
            <v>丝</v>
          </cell>
          <cell r="E3742" t="str">
            <v>10g</v>
          </cell>
          <cell r="F3742" t="str">
            <v>其他生产厂家</v>
          </cell>
          <cell r="G3742" t="str">
            <v>四川</v>
          </cell>
          <cell r="H3742" t="str">
            <v>公司零售价</v>
          </cell>
          <cell r="I3742">
            <v>0.84</v>
          </cell>
        </row>
        <row r="3743">
          <cell r="B3743">
            <v>48389</v>
          </cell>
          <cell r="C3743" t="str">
            <v>滑石粉</v>
          </cell>
          <cell r="D3743" t="str">
            <v>水飞</v>
          </cell>
          <cell r="E3743" t="str">
            <v>10g</v>
          </cell>
          <cell r="F3743" t="str">
            <v>成都科欣药业有限公司(原:成都三瑞药业有限公司)</v>
          </cell>
          <cell r="G3743" t="str">
            <v>山东</v>
          </cell>
          <cell r="H3743" t="str">
            <v>公司零售价</v>
          </cell>
          <cell r="I3743">
            <v>0.12</v>
          </cell>
        </row>
        <row r="3744">
          <cell r="B3744">
            <v>54609</v>
          </cell>
          <cell r="C3744" t="str">
            <v>安息香</v>
          </cell>
          <cell r="D3744" t="str">
            <v>净制</v>
          </cell>
          <cell r="E3744" t="str">
            <v>10g</v>
          </cell>
          <cell r="F3744" t="str">
            <v>其他生产厂家</v>
          </cell>
          <cell r="G3744" t="str">
            <v>广西</v>
          </cell>
          <cell r="H3744" t="str">
            <v>公司零售价</v>
          </cell>
          <cell r="I3744">
            <v>1.63</v>
          </cell>
        </row>
        <row r="3745">
          <cell r="B3745">
            <v>69295</v>
          </cell>
          <cell r="C3745" t="str">
            <v>自然铜</v>
          </cell>
          <cell r="D3745" t="str">
            <v>煅</v>
          </cell>
          <cell r="E3745" t="str">
            <v>kg</v>
          </cell>
        </row>
        <row r="3745">
          <cell r="G3745" t="str">
            <v>四川</v>
          </cell>
          <cell r="H3745" t="str">
            <v>公司零售价</v>
          </cell>
          <cell r="I3745">
            <v>0.9</v>
          </cell>
        </row>
        <row r="3746">
          <cell r="B3746">
            <v>69369</v>
          </cell>
          <cell r="C3746" t="str">
            <v>炒九香虫</v>
          </cell>
          <cell r="D3746" t="str">
            <v>清炒</v>
          </cell>
          <cell r="E3746" t="str">
            <v>10g</v>
          </cell>
          <cell r="F3746" t="str">
            <v>其他生产厂家</v>
          </cell>
          <cell r="G3746" t="str">
            <v>四川</v>
          </cell>
          <cell r="H3746" t="str">
            <v>公司零售价</v>
          </cell>
          <cell r="I3746">
            <v>24.4</v>
          </cell>
        </row>
        <row r="3747">
          <cell r="B3747">
            <v>69248</v>
          </cell>
          <cell r="C3747" t="str">
            <v>决明子</v>
          </cell>
          <cell r="D3747" t="str">
            <v>100g(清炒)（桐君阁牌）</v>
          </cell>
          <cell r="E3747" t="str">
            <v>袋</v>
          </cell>
        </row>
        <row r="3747">
          <cell r="G3747" t="str">
            <v>太极绵阳制药</v>
          </cell>
          <cell r="H3747" t="str">
            <v>公司零售价</v>
          </cell>
          <cell r="I3747">
            <v>4.9</v>
          </cell>
        </row>
        <row r="3748">
          <cell r="B3748">
            <v>70740</v>
          </cell>
          <cell r="C3748" t="str">
            <v>康乃馨</v>
          </cell>
          <cell r="D3748" t="str">
            <v>散装</v>
          </cell>
          <cell r="E3748" t="str">
            <v>10g</v>
          </cell>
        </row>
        <row r="3748">
          <cell r="G3748" t="str">
            <v>云南</v>
          </cell>
          <cell r="H3748" t="str">
            <v>公司零售价</v>
          </cell>
          <cell r="I3748">
            <v>1.95</v>
          </cell>
        </row>
        <row r="3749">
          <cell r="B3749">
            <v>78073</v>
          </cell>
          <cell r="C3749" t="str">
            <v>许氏花旗参</v>
          </cell>
          <cell r="D3749" t="str">
            <v>112# 散参 </v>
          </cell>
          <cell r="E3749" t="str">
            <v>10g</v>
          </cell>
          <cell r="F3749" t="str">
            <v>威州许氏洋参(南京)有限公司</v>
          </cell>
          <cell r="G3749" t="str">
            <v>威州许氏（南京）有限
</v>
          </cell>
          <cell r="H3749" t="str">
            <v>公司零售价</v>
          </cell>
          <cell r="I3749">
            <v>45.2</v>
          </cell>
        </row>
        <row r="3750">
          <cell r="B3750">
            <v>82743</v>
          </cell>
          <cell r="C3750" t="str">
            <v>茉莉花</v>
          </cell>
          <cell r="D3750" t="str">
            <v>净制</v>
          </cell>
          <cell r="E3750" t="str">
            <v>10g</v>
          </cell>
        </row>
        <row r="3750">
          <cell r="G3750" t="str">
            <v>四川</v>
          </cell>
          <cell r="H3750" t="str">
            <v>公司零售价</v>
          </cell>
          <cell r="I3750">
            <v>1.6</v>
          </cell>
        </row>
        <row r="3751">
          <cell r="B3751">
            <v>83594</v>
          </cell>
          <cell r="C3751" t="str">
            <v>蚕沙</v>
          </cell>
          <cell r="D3751" t="str">
            <v>统装</v>
          </cell>
          <cell r="E3751" t="str">
            <v>kg</v>
          </cell>
        </row>
        <row r="3751">
          <cell r="G3751" t="str">
            <v>四川</v>
          </cell>
          <cell r="H3751" t="str">
            <v>公司零售价</v>
          </cell>
          <cell r="I3751">
            <v>0.065</v>
          </cell>
        </row>
        <row r="3752">
          <cell r="B3752">
            <v>82744</v>
          </cell>
          <cell r="C3752" t="str">
            <v>五彩菊</v>
          </cell>
          <cell r="D3752" t="str">
            <v>净制</v>
          </cell>
          <cell r="E3752" t="str">
            <v>10g</v>
          </cell>
          <cell r="F3752" t="str">
            <v>重庆医药自贡有限责任公司</v>
          </cell>
          <cell r="G3752" t="str">
            <v>云南</v>
          </cell>
          <cell r="H3752" t="str">
            <v>公司零售价</v>
          </cell>
          <cell r="I3752">
            <v>0.8</v>
          </cell>
        </row>
        <row r="3753">
          <cell r="B3753">
            <v>86711</v>
          </cell>
          <cell r="C3753" t="str">
            <v>炒白芍</v>
          </cell>
          <cell r="D3753" t="str">
            <v>片</v>
          </cell>
          <cell r="E3753" t="str">
            <v>10g</v>
          </cell>
          <cell r="F3753" t="str">
            <v>四川天然生中药饮片有限公司</v>
          </cell>
          <cell r="G3753" t="str">
            <v>四川</v>
          </cell>
          <cell r="H3753" t="str">
            <v>公司零售价</v>
          </cell>
          <cell r="I3753">
            <v>0.5</v>
          </cell>
        </row>
        <row r="3754">
          <cell r="B3754">
            <v>86860</v>
          </cell>
          <cell r="C3754" t="str">
            <v>桔核</v>
          </cell>
          <cell r="D3754" t="str">
            <v>盐炙</v>
          </cell>
          <cell r="E3754" t="str">
            <v>10g</v>
          </cell>
          <cell r="F3754" t="str">
            <v>四川天然生中药饮片有限公司</v>
          </cell>
          <cell r="G3754" t="str">
            <v>四川</v>
          </cell>
          <cell r="H3754" t="str">
            <v>公司零售价</v>
          </cell>
          <cell r="I3754">
            <v>0.35</v>
          </cell>
        </row>
        <row r="3755">
          <cell r="B3755">
            <v>85769</v>
          </cell>
          <cell r="C3755" t="str">
            <v>沙苑子</v>
          </cell>
          <cell r="D3755" t="str">
            <v>净制</v>
          </cell>
          <cell r="E3755" t="str">
            <v>10g</v>
          </cell>
          <cell r="F3755" t="str">
            <v>四川天然生中药饮片有限公司</v>
          </cell>
          <cell r="G3755" t="str">
            <v>山西</v>
          </cell>
          <cell r="H3755" t="str">
            <v>公司零售价</v>
          </cell>
          <cell r="I3755">
            <v>1.43</v>
          </cell>
        </row>
        <row r="3756">
          <cell r="B3756">
            <v>83260</v>
          </cell>
          <cell r="C3756" t="str">
            <v>盐酸特比萘芬乳膏(优诺平)</v>
          </cell>
          <cell r="D3756" t="str">
            <v>1%:15g</v>
          </cell>
          <cell r="E3756" t="str">
            <v>支</v>
          </cell>
          <cell r="F3756" t="str">
            <v>江西三九药业有限公司</v>
          </cell>
          <cell r="G3756" t="str">
            <v>华润三九(南昌)</v>
          </cell>
          <cell r="H3756" t="str">
            <v>公司零售价</v>
          </cell>
          <cell r="I3756">
            <v>14.7</v>
          </cell>
        </row>
        <row r="3757">
          <cell r="B3757">
            <v>67759</v>
          </cell>
          <cell r="C3757" t="str">
            <v>维C银翘片</v>
          </cell>
          <cell r="D3757" t="str">
            <v>0.5gx12片x2板(双层片)薄膜衣</v>
          </cell>
          <cell r="E3757" t="str">
            <v>盒</v>
          </cell>
          <cell r="F3757" t="str">
            <v>贵州百灵企业集团制药股份有限公司</v>
          </cell>
          <cell r="G3757" t="str">
            <v>贵州百灵</v>
          </cell>
          <cell r="H3757" t="str">
            <v>公司零售价</v>
          </cell>
          <cell r="I3757">
            <v>12.5</v>
          </cell>
        </row>
        <row r="3758">
          <cell r="B3758">
            <v>96448</v>
          </cell>
          <cell r="C3758" t="str">
            <v>蓓美维生素EC含片(事后伴侣)</v>
          </cell>
          <cell r="D3758" t="str">
            <v>0.6gx4片</v>
          </cell>
          <cell r="E3758" t="str">
            <v>盒</v>
          </cell>
          <cell r="F3758" t="str">
            <v>江苏江山制药有限公司</v>
          </cell>
          <cell r="G3758" t="str">
            <v>江苏江山制药</v>
          </cell>
          <cell r="H3758" t="str">
            <v>公司零售价</v>
          </cell>
          <cell r="I3758">
            <v>10</v>
          </cell>
        </row>
        <row r="3759">
          <cell r="B3759">
            <v>97569</v>
          </cell>
          <cell r="C3759" t="str">
            <v>钙维D软胶囊(百合康)</v>
          </cell>
          <cell r="D3759" t="str">
            <v>1.1gx200粒(220g)(绿色经典)</v>
          </cell>
          <cell r="E3759" t="str">
            <v>瓶</v>
          </cell>
          <cell r="F3759" t="str">
            <v>威海百合生物技术股份有限公司(原荣成百合</v>
          </cell>
          <cell r="G3759" t="str">
            <v>荣成百合</v>
          </cell>
          <cell r="H3759" t="str">
            <v>公司零售价</v>
          </cell>
          <cell r="I3759">
            <v>128</v>
          </cell>
        </row>
        <row r="3760">
          <cell r="B3760">
            <v>100807</v>
          </cell>
          <cell r="C3760" t="str">
            <v>大豆异黄酮软胶囊(倍爱)</v>
          </cell>
          <cell r="D3760" t="str">
            <v>0.5gx60粒</v>
          </cell>
          <cell r="E3760" t="str">
            <v>瓶</v>
          </cell>
          <cell r="F3760" t="str">
            <v>博辉生物药业(深圳)有限公司</v>
          </cell>
          <cell r="G3760" t="str">
            <v>博辉药业(深圳)</v>
          </cell>
          <cell r="H3760" t="str">
            <v>公司零售价</v>
          </cell>
          <cell r="I3760">
            <v>158</v>
          </cell>
        </row>
        <row r="3761">
          <cell r="B3761">
            <v>100808</v>
          </cell>
          <cell r="C3761" t="str">
            <v>灵芝孢子油软胶囊(倍爱)</v>
          </cell>
          <cell r="D3761" t="str">
            <v>350mgx60粒</v>
          </cell>
          <cell r="E3761" t="str">
            <v>瓶</v>
          </cell>
          <cell r="F3761" t="str">
            <v>博辉生物药业(深圳)有限公司</v>
          </cell>
          <cell r="G3761" t="str">
            <v>深圳博辉</v>
          </cell>
          <cell r="H3761" t="str">
            <v>公司零售价</v>
          </cell>
          <cell r="I3761">
            <v>258</v>
          </cell>
        </row>
        <row r="3762">
          <cell r="B3762">
            <v>96799</v>
          </cell>
          <cell r="C3762" t="str">
            <v>精制银翘解毒片
</v>
          </cell>
          <cell r="D3762" t="str">
            <v>15片x3板(每片含扑热息痛44mg)</v>
          </cell>
          <cell r="E3762" t="str">
            <v>盒</v>
          </cell>
          <cell r="F3762" t="str">
            <v>太极集团四川绵阳制药有限公司</v>
          </cell>
          <cell r="G3762" t="str">
            <v>四川绵阳制药</v>
          </cell>
          <cell r="H3762" t="str">
            <v>公司零售价</v>
          </cell>
          <cell r="I3762">
            <v>19.5</v>
          </cell>
        </row>
        <row r="3763">
          <cell r="B3763">
            <v>56348</v>
          </cell>
          <cell r="C3763" t="str">
            <v>黄花白及(白芨)</v>
          </cell>
          <cell r="D3763" t="str">
            <v>100g（粉）(桐君阁牌)</v>
          </cell>
          <cell r="E3763" t="str">
            <v>袋</v>
          </cell>
          <cell r="F3763" t="str">
            <v>太极集团四川绵阳制药有限公司</v>
          </cell>
          <cell r="G3763" t="str">
            <v>四川</v>
          </cell>
          <cell r="H3763" t="str">
            <v>公司零售价</v>
          </cell>
          <cell r="I3763">
            <v>74.5</v>
          </cell>
        </row>
        <row r="3764">
          <cell r="B3764">
            <v>93486</v>
          </cell>
          <cell r="C3764" t="str">
            <v>决明子</v>
          </cell>
          <cell r="D3764" t="str">
            <v>炒、100g(桐君阁)</v>
          </cell>
          <cell r="E3764" t="str">
            <v>袋</v>
          </cell>
          <cell r="F3764" t="str">
            <v>重庆中药饮片厂</v>
          </cell>
          <cell r="G3764" t="str">
            <v>四川</v>
          </cell>
          <cell r="H3764" t="str">
            <v>公司零售价</v>
          </cell>
          <cell r="I3764">
            <v>5.8</v>
          </cell>
        </row>
        <row r="3765">
          <cell r="B3765">
            <v>93496</v>
          </cell>
          <cell r="C3765" t="str">
            <v>山药</v>
          </cell>
          <cell r="D3765" t="str">
            <v>片、100g(桐君阁)</v>
          </cell>
          <cell r="E3765" t="str">
            <v>袋</v>
          </cell>
          <cell r="F3765" t="str">
            <v>重庆中药饮片厂</v>
          </cell>
          <cell r="G3765" t="str">
            <v>河南</v>
          </cell>
          <cell r="H3765" t="str">
            <v>公司零售价</v>
          </cell>
          <cell r="I3765">
            <v>27.8</v>
          </cell>
        </row>
        <row r="3766">
          <cell r="B3766">
            <v>86513</v>
          </cell>
          <cell r="C3766" t="str">
            <v>枸杞子</v>
          </cell>
          <cell r="D3766" t="str">
            <v>250g、王级(桐君阁牌)</v>
          </cell>
          <cell r="E3766" t="str">
            <v>袋</v>
          </cell>
          <cell r="F3766" t="str">
            <v>重庆中药饮片厂</v>
          </cell>
          <cell r="G3766" t="str">
            <v>宁夏</v>
          </cell>
          <cell r="H3766" t="str">
            <v>公司零售价</v>
          </cell>
          <cell r="I3766">
            <v>41</v>
          </cell>
        </row>
        <row r="3767">
          <cell r="B3767">
            <v>98027</v>
          </cell>
          <cell r="C3767" t="str">
            <v>胖大海</v>
          </cell>
          <cell r="D3767" t="str">
            <v>精选</v>
          </cell>
          <cell r="E3767" t="str">
            <v>10g</v>
          </cell>
        </row>
        <row r="3767">
          <cell r="G3767" t="str">
            <v>广西</v>
          </cell>
          <cell r="H3767" t="str">
            <v>公司零售价</v>
          </cell>
          <cell r="I3767">
            <v>2.5</v>
          </cell>
        </row>
        <row r="3768">
          <cell r="B3768">
            <v>53705</v>
          </cell>
          <cell r="C3768" t="str">
            <v>拐杖</v>
          </cell>
          <cell r="D3768" t="str">
            <v>大号</v>
          </cell>
          <cell r="E3768" t="str">
            <v>支</v>
          </cell>
          <cell r="F3768" t="str">
            <v>江苏鱼跃医疗设备股份有限公司</v>
          </cell>
          <cell r="G3768" t="str">
            <v>江苏鱼跃</v>
          </cell>
          <cell r="H3768" t="str">
            <v>公司零售价</v>
          </cell>
          <cell r="I3768">
            <v>75</v>
          </cell>
        </row>
        <row r="3769">
          <cell r="B3769">
            <v>22162</v>
          </cell>
          <cell r="C3769" t="str">
            <v>盐荔枝核</v>
          </cell>
          <cell r="D3769" t="str">
            <v>盐炙</v>
          </cell>
          <cell r="E3769" t="str">
            <v>10g</v>
          </cell>
          <cell r="F3769" t="str">
            <v>其他生产厂家</v>
          </cell>
          <cell r="G3769" t="str">
            <v>广西</v>
          </cell>
          <cell r="H3769" t="str">
            <v>公司零售价</v>
          </cell>
          <cell r="I3769">
            <v>0.4</v>
          </cell>
        </row>
        <row r="3770">
          <cell r="B3770">
            <v>67435</v>
          </cell>
          <cell r="C3770" t="str">
            <v>茯苓</v>
          </cell>
          <cell r="D3770" t="str">
            <v>250g 粉（供配方）（太极牌）</v>
          </cell>
          <cell r="E3770" t="str">
            <v>包</v>
          </cell>
        </row>
        <row r="3770">
          <cell r="G3770" t="str">
            <v>太极绵阳制药</v>
          </cell>
          <cell r="H3770" t="str">
            <v>公司零售价</v>
          </cell>
          <cell r="I3770">
            <v>19.8</v>
          </cell>
        </row>
        <row r="3771">
          <cell r="B3771">
            <v>90132</v>
          </cell>
          <cell r="C3771" t="str">
            <v>肠清茶(回春花牌通秘茶)</v>
          </cell>
          <cell r="D3771" t="str">
            <v>2.5gx16袋</v>
          </cell>
          <cell r="E3771" t="str">
            <v>盒</v>
          </cell>
          <cell r="F3771" t="str">
            <v>北京御生堂生物工程有限公司</v>
          </cell>
          <cell r="G3771" t="str">
            <v>北京御生堂</v>
          </cell>
          <cell r="H3771" t="str">
            <v>公司零售价</v>
          </cell>
          <cell r="I3771">
            <v>29.8</v>
          </cell>
        </row>
        <row r="3772">
          <cell r="B3772">
            <v>73186</v>
          </cell>
          <cell r="C3772" t="str">
            <v>复方羊角颗粒</v>
          </cell>
          <cell r="D3772" t="str">
            <v>8gx8袋</v>
          </cell>
          <cell r="E3772" t="str">
            <v>盒</v>
          </cell>
          <cell r="F3772" t="str">
            <v>山东方健制药有限公司</v>
          </cell>
          <cell r="G3772" t="str">
            <v>山东方健</v>
          </cell>
          <cell r="H3772" t="str">
            <v>公司零售价</v>
          </cell>
          <cell r="I3772">
            <v>18</v>
          </cell>
        </row>
        <row r="3773">
          <cell r="B3773">
            <v>85973</v>
          </cell>
          <cell r="C3773" t="str">
            <v>芡实</v>
          </cell>
          <cell r="D3773" t="str">
            <v>炒</v>
          </cell>
          <cell r="E3773" t="str">
            <v>10g</v>
          </cell>
          <cell r="F3773" t="str">
            <v>四川省广汉中药饮片有限责任公司</v>
          </cell>
          <cell r="G3773" t="str">
            <v>江苏</v>
          </cell>
          <cell r="H3773" t="str">
            <v>公司零售价</v>
          </cell>
          <cell r="I3773">
            <v>1.4</v>
          </cell>
        </row>
        <row r="3774">
          <cell r="B3774">
            <v>66293</v>
          </cell>
          <cell r="C3774" t="str">
            <v>小儿止咳糖浆</v>
          </cell>
          <cell r="D3774" t="str">
            <v>120ml</v>
          </cell>
          <cell r="E3774" t="str">
            <v>瓶</v>
          </cell>
          <cell r="F3774" t="str">
            <v>太极集团四川天诚制药有限公司</v>
          </cell>
          <cell r="G3774" t="str">
            <v>四川天诚制药</v>
          </cell>
          <cell r="H3774" t="str">
            <v>公司零售价</v>
          </cell>
          <cell r="I3774">
            <v>15</v>
          </cell>
        </row>
        <row r="3775">
          <cell r="B3775">
            <v>67506</v>
          </cell>
          <cell r="C3775" t="str">
            <v>氧护士制氧机</v>
          </cell>
          <cell r="D3775" t="str">
            <v>7F-1</v>
          </cell>
          <cell r="E3775" t="str">
            <v>台</v>
          </cell>
          <cell r="F3775" t="str">
            <v>江苏鱼跃医疗设备股份有限公司</v>
          </cell>
          <cell r="G3775" t="str">
            <v>江苏鱼跃</v>
          </cell>
          <cell r="H3775" t="str">
            <v>公司零售价</v>
          </cell>
          <cell r="I3775">
            <v>2580</v>
          </cell>
        </row>
        <row r="3776">
          <cell r="B3776">
            <v>13656</v>
          </cell>
          <cell r="C3776" t="str">
            <v>双氯芬酸钠缓释胶囊(澳芬)</v>
          </cell>
          <cell r="D3776" t="str">
            <v>50mgx24粒</v>
          </cell>
          <cell r="E3776" t="str">
            <v>盒</v>
          </cell>
          <cell r="F3776" t="str">
            <v>南京长澳制药有限公司</v>
          </cell>
          <cell r="G3776" t="str">
            <v>南京长澳</v>
          </cell>
          <cell r="H3776" t="str">
            <v>公司零售价</v>
          </cell>
          <cell r="I3776">
            <v>16</v>
          </cell>
        </row>
        <row r="3777">
          <cell r="B3777">
            <v>25313</v>
          </cell>
          <cell r="C3777" t="str">
            <v>头痛宁胶囊</v>
          </cell>
          <cell r="D3777" t="str">
            <v>0.4gx18粒x2板</v>
          </cell>
          <cell r="E3777" t="str">
            <v>盒</v>
          </cell>
          <cell r="F3777" t="str">
            <v>陕西步长制药有限公司(原:咸阳步长制药有限公司)</v>
          </cell>
          <cell r="G3777" t="str">
            <v>陕西步长(咸阳步长)</v>
          </cell>
          <cell r="H3777" t="str">
            <v>公司零售价</v>
          </cell>
          <cell r="I3777">
            <v>32.5</v>
          </cell>
        </row>
        <row r="3778">
          <cell r="B3778">
            <v>23339</v>
          </cell>
          <cell r="C3778" t="str">
            <v>平贝母</v>
          </cell>
          <cell r="D3778" t="str">
            <v>选装</v>
          </cell>
          <cell r="E3778" t="str">
            <v>10g</v>
          </cell>
          <cell r="F3778" t="str">
            <v>其他生产厂家</v>
          </cell>
          <cell r="G3778" t="str">
            <v>辽宁</v>
          </cell>
          <cell r="H3778" t="str">
            <v>公司零售价</v>
          </cell>
          <cell r="I3778">
            <v>4</v>
          </cell>
        </row>
        <row r="3779">
          <cell r="B3779">
            <v>26796</v>
          </cell>
          <cell r="C3779" t="str">
            <v>胡黄连</v>
          </cell>
          <cell r="D3779" t="str">
            <v>段</v>
          </cell>
          <cell r="E3779" t="str">
            <v>10g</v>
          </cell>
          <cell r="F3779" t="str">
            <v>成都吉安康药业有限公司</v>
          </cell>
          <cell r="G3779" t="str">
            <v>西藏</v>
          </cell>
          <cell r="H3779" t="str">
            <v>公司零售价</v>
          </cell>
          <cell r="I3779">
            <v>4.7</v>
          </cell>
        </row>
        <row r="3780">
          <cell r="B3780">
            <v>98052</v>
          </cell>
          <cell r="C3780" t="str">
            <v>燕窝</v>
          </cell>
          <cell r="D3780" t="str">
            <v>15g&lt;白燕.绸缎盒&gt;(桐君阁)</v>
          </cell>
          <cell r="E3780" t="str">
            <v>盒</v>
          </cell>
          <cell r="F3780" t="str">
            <v>重庆中药饮片厂</v>
          </cell>
          <cell r="G3780" t="str">
            <v>广东</v>
          </cell>
          <cell r="H3780" t="str">
            <v>公司零售价</v>
          </cell>
          <cell r="I3780">
            <v>1030</v>
          </cell>
        </row>
        <row r="3781">
          <cell r="B3781">
            <v>98056</v>
          </cell>
          <cell r="C3781" t="str">
            <v>燕窝</v>
          </cell>
          <cell r="D3781" t="str">
            <v>50g&lt;白燕.绸缎盒&gt;(桐君阁）</v>
          </cell>
          <cell r="E3781" t="str">
            <v>盒</v>
          </cell>
          <cell r="F3781" t="str">
            <v>重庆中药饮片厂</v>
          </cell>
          <cell r="G3781" t="str">
            <v>广东</v>
          </cell>
          <cell r="H3781" t="str">
            <v>公司零售价</v>
          </cell>
          <cell r="I3781">
            <v>3420</v>
          </cell>
        </row>
        <row r="3782">
          <cell r="B3782">
            <v>16266</v>
          </cell>
          <cell r="C3782" t="str">
            <v>抗骨增生片</v>
          </cell>
          <cell r="D3782" t="str">
            <v>20片x2板</v>
          </cell>
          <cell r="E3782" t="str">
            <v>盒</v>
          </cell>
          <cell r="F3782" t="str">
            <v>四平市吉特药业有限公司</v>
          </cell>
          <cell r="G3782" t="str">
            <v>四平吉特药业</v>
          </cell>
          <cell r="H3782" t="str">
            <v>公司零售价</v>
          </cell>
          <cell r="I3782">
            <v>10</v>
          </cell>
        </row>
        <row r="3783">
          <cell r="B3783">
            <v>16321</v>
          </cell>
          <cell r="C3783" t="str">
            <v>生脉饮</v>
          </cell>
          <cell r="D3783" t="str">
            <v>10mlx6支</v>
          </cell>
          <cell r="E3783" t="str">
            <v>盒</v>
          </cell>
          <cell r="F3783" t="str">
            <v>太极集团四川天诚制药有限公司</v>
          </cell>
          <cell r="G3783" t="str">
            <v>四川天诚制药</v>
          </cell>
          <cell r="H3783" t="str">
            <v>公司零售价</v>
          </cell>
          <cell r="I3783">
            <v>11</v>
          </cell>
        </row>
        <row r="3784">
          <cell r="B3784">
            <v>23900</v>
          </cell>
          <cell r="C3784" t="str">
            <v>止痒膏</v>
          </cell>
          <cell r="D3784" t="str">
            <v>10g</v>
          </cell>
          <cell r="E3784" t="str">
            <v>支</v>
          </cell>
          <cell r="F3784" t="str">
            <v>漳州亲亲日用化学品有限公司</v>
          </cell>
          <cell r="G3784" t="str">
            <v>漳州亲亲</v>
          </cell>
          <cell r="H3784" t="str">
            <v>公司零售价</v>
          </cell>
          <cell r="I3784">
            <v>8.5</v>
          </cell>
        </row>
        <row r="3785">
          <cell r="B3785">
            <v>15821</v>
          </cell>
          <cell r="C3785" t="str">
            <v>转移因子口服液</v>
          </cell>
          <cell r="D3785" t="str">
            <v>10mg:10mlx5支</v>
          </cell>
          <cell r="E3785" t="str">
            <v>盒</v>
          </cell>
          <cell r="F3785" t="str">
            <v>长春精优药业股份有限公司</v>
          </cell>
          <cell r="G3785" t="str">
            <v>长春精优</v>
          </cell>
          <cell r="H3785" t="str">
            <v>公司零售价</v>
          </cell>
          <cell r="I3785">
            <v>23</v>
          </cell>
        </row>
        <row r="3786">
          <cell r="B3786">
            <v>9368</v>
          </cell>
          <cell r="C3786" t="str">
            <v>冬虫夏草</v>
          </cell>
          <cell r="D3786" t="str">
            <v>特级</v>
          </cell>
          <cell r="E3786" t="str">
            <v>10g</v>
          </cell>
        </row>
        <row r="3786">
          <cell r="G3786" t="str">
            <v>西藏</v>
          </cell>
          <cell r="H3786" t="str">
            <v>公司零售价</v>
          </cell>
          <cell r="I3786">
            <v>5480</v>
          </cell>
        </row>
        <row r="3787">
          <cell r="B3787">
            <v>49369</v>
          </cell>
          <cell r="C3787" t="str">
            <v>燕窝虫草套盒</v>
          </cell>
          <cell r="D3787" t="str">
            <v>白燕40+虫草20(一级)</v>
          </cell>
          <cell r="E3787" t="str">
            <v>盒</v>
          </cell>
          <cell r="F3787" t="str">
            <v>重庆中药饮片厂</v>
          </cell>
          <cell r="G3787" t="str">
            <v>重庆桐君阁</v>
          </cell>
          <cell r="H3787" t="str">
            <v>公司零售价</v>
          </cell>
          <cell r="I3787">
            <v>6600</v>
          </cell>
        </row>
        <row r="3788">
          <cell r="B3788">
            <v>15072</v>
          </cell>
          <cell r="C3788" t="str">
            <v>天麻</v>
          </cell>
          <cell r="D3788" t="str">
            <v>家，三级</v>
          </cell>
          <cell r="E3788" t="str">
            <v>10g</v>
          </cell>
          <cell r="F3788" t="str">
            <v>其他生产厂家</v>
          </cell>
          <cell r="G3788" t="str">
            <v>四川</v>
          </cell>
          <cell r="H3788" t="str">
            <v>公司零售价</v>
          </cell>
          <cell r="I3788">
            <v>3.09</v>
          </cell>
        </row>
        <row r="3789">
          <cell r="B3789">
            <v>48844</v>
          </cell>
          <cell r="C3789" t="str">
            <v>竹茹</v>
          </cell>
          <cell r="D3789" t="str">
            <v>段</v>
          </cell>
          <cell r="E3789" t="str">
            <v>10g</v>
          </cell>
          <cell r="F3789" t="str">
            <v>其他生产厂家</v>
          </cell>
          <cell r="G3789" t="str">
            <v>四川</v>
          </cell>
          <cell r="H3789" t="str">
            <v>公司零售价</v>
          </cell>
          <cell r="I3789">
            <v>0.73</v>
          </cell>
        </row>
        <row r="3790">
          <cell r="B3790">
            <v>13141</v>
          </cell>
          <cell r="C3790" t="str">
            <v>川黄芪</v>
          </cell>
          <cell r="D3790" t="str">
            <v>梗</v>
          </cell>
          <cell r="E3790" t="str">
            <v>10g</v>
          </cell>
        </row>
        <row r="3790">
          <cell r="G3790" t="str">
            <v>四川</v>
          </cell>
          <cell r="H3790" t="str">
            <v>公司零售价</v>
          </cell>
          <cell r="I3790">
            <v>1.6</v>
          </cell>
        </row>
        <row r="3791">
          <cell r="B3791">
            <v>33966</v>
          </cell>
          <cell r="C3791" t="str">
            <v>三七花</v>
          </cell>
          <cell r="D3791" t="str">
            <v>净制</v>
          </cell>
          <cell r="E3791" t="str">
            <v>10g</v>
          </cell>
          <cell r="F3791" t="str">
            <v>四川天诚药业股份有限公司中药饮片加工厂</v>
          </cell>
          <cell r="G3791" t="str">
            <v>云南</v>
          </cell>
          <cell r="H3791" t="str">
            <v>公司零售价</v>
          </cell>
          <cell r="I3791">
            <v>6.85</v>
          </cell>
        </row>
        <row r="3792">
          <cell r="B3792">
            <v>30265</v>
          </cell>
          <cell r="C3792" t="str">
            <v>黄芪</v>
          </cell>
          <cell r="D3792" t="str">
            <v>厚片</v>
          </cell>
          <cell r="E3792" t="str">
            <v>10g</v>
          </cell>
          <cell r="F3792" t="str">
            <v>太极集团四川绵阳制药有限公司</v>
          </cell>
          <cell r="G3792" t="str">
            <v>甘肃</v>
          </cell>
          <cell r="H3792" t="str">
            <v>公司零售价</v>
          </cell>
          <cell r="I3792">
            <v>1.7</v>
          </cell>
        </row>
        <row r="3793">
          <cell r="B3793">
            <v>16483</v>
          </cell>
          <cell r="C3793" t="str">
            <v>转移因子口服溶液</v>
          </cell>
          <cell r="D3793" t="str">
            <v>10mlx6支</v>
          </cell>
          <cell r="E3793" t="str">
            <v>盒</v>
          </cell>
          <cell r="F3793" t="str">
            <v>卫材(辽宁)制药有限公司(辽宁天医生物制药股份有限公司)</v>
          </cell>
          <cell r="G3793" t="str">
            <v>卫材(辽宁)制药</v>
          </cell>
          <cell r="H3793" t="str">
            <v>公司零售价</v>
          </cell>
          <cell r="I3793">
            <v>28.2</v>
          </cell>
        </row>
        <row r="3794">
          <cell r="B3794">
            <v>72690</v>
          </cell>
          <cell r="C3794" t="str">
            <v>磷酸苯丙哌林口服液</v>
          </cell>
          <cell r="D3794" t="str">
            <v>160ml</v>
          </cell>
          <cell r="E3794" t="str">
            <v>瓶</v>
          </cell>
          <cell r="F3794" t="str">
            <v>江西杏林白马药业有限公司</v>
          </cell>
          <cell r="G3794" t="str">
            <v>江西杏林白马</v>
          </cell>
          <cell r="H3794" t="str">
            <v>公司零售价</v>
          </cell>
          <cell r="I3794">
            <v>25</v>
          </cell>
        </row>
        <row r="3795">
          <cell r="B3795">
            <v>93374</v>
          </cell>
          <cell r="C3795" t="str">
            <v>野苏胶囊</v>
          </cell>
          <cell r="D3795" t="str">
            <v>0.33gx12粒x3板</v>
          </cell>
          <cell r="E3795" t="str">
            <v>盒</v>
          </cell>
          <cell r="F3795" t="str">
            <v>江西杏林白马药业有限公司</v>
          </cell>
          <cell r="G3795" t="str">
            <v>江西杏林白马</v>
          </cell>
          <cell r="H3795" t="str">
            <v>公司零售价</v>
          </cell>
          <cell r="I3795">
            <v>26</v>
          </cell>
        </row>
        <row r="3796">
          <cell r="B3796">
            <v>1241</v>
          </cell>
          <cell r="C3796" t="str">
            <v>藿胆丸</v>
          </cell>
          <cell r="D3796" t="str">
            <v>36g</v>
          </cell>
          <cell r="E3796" t="str">
            <v>瓶</v>
          </cell>
          <cell r="F3796" t="str">
            <v>广州王老吉药业股份有限公司</v>
          </cell>
          <cell r="G3796" t="str">
            <v>广州王老吉</v>
          </cell>
          <cell r="H3796" t="str">
            <v>公司零售价</v>
          </cell>
          <cell r="I3796">
            <v>7.2</v>
          </cell>
        </row>
        <row r="3797">
          <cell r="B3797">
            <v>27445</v>
          </cell>
          <cell r="C3797" t="str">
            <v>半边莲</v>
          </cell>
          <cell r="D3797" t="str">
            <v>段</v>
          </cell>
          <cell r="E3797" t="str">
            <v>10g</v>
          </cell>
          <cell r="F3797" t="str">
            <v>成都吉安康药业有限公司</v>
          </cell>
          <cell r="G3797" t="str">
            <v>四川</v>
          </cell>
          <cell r="H3797" t="str">
            <v>公司零售价</v>
          </cell>
          <cell r="I3797">
            <v>0.8</v>
          </cell>
        </row>
        <row r="3798">
          <cell r="B3798">
            <v>27515</v>
          </cell>
          <cell r="C3798" t="str">
            <v>光皮木瓜</v>
          </cell>
          <cell r="D3798" t="str">
            <v>片</v>
          </cell>
          <cell r="E3798" t="str">
            <v>10g</v>
          </cell>
          <cell r="F3798" t="str">
            <v>成都吉安康药业有限公司</v>
          </cell>
          <cell r="G3798" t="str">
            <v>安徽</v>
          </cell>
          <cell r="H3798" t="str">
            <v>公司零售价</v>
          </cell>
          <cell r="I3798">
            <v>0.27</v>
          </cell>
        </row>
        <row r="3799">
          <cell r="B3799">
            <v>8831</v>
          </cell>
          <cell r="C3799" t="str">
            <v>水灯心</v>
          </cell>
          <cell r="D3799" t="str">
            <v>段</v>
          </cell>
          <cell r="E3799" t="str">
            <v>10g</v>
          </cell>
          <cell r="F3799" t="str">
            <v>重庆龙洲药业有限责任公司</v>
          </cell>
          <cell r="G3799" t="str">
            <v>四川</v>
          </cell>
          <cell r="H3799" t="str">
            <v>公司零售价</v>
          </cell>
          <cell r="I3799">
            <v>0.13</v>
          </cell>
        </row>
        <row r="3800">
          <cell r="B3800">
            <v>8921</v>
          </cell>
          <cell r="C3800" t="str">
            <v>马兜铃</v>
          </cell>
          <cell r="D3800" t="str">
            <v>段</v>
          </cell>
          <cell r="E3800" t="str">
            <v>10g</v>
          </cell>
        </row>
        <row r="3800">
          <cell r="G3800" t="str">
            <v>辽宁</v>
          </cell>
          <cell r="H3800" t="str">
            <v>公司零售价</v>
          </cell>
          <cell r="I3800">
            <v>0.6</v>
          </cell>
        </row>
        <row r="3801">
          <cell r="B3801">
            <v>11449</v>
          </cell>
          <cell r="C3801" t="str">
            <v>金银花润喉糖</v>
          </cell>
          <cell r="D3801" t="str">
            <v>40g(2gx20片)</v>
          </cell>
          <cell r="E3801" t="str">
            <v>盒</v>
          </cell>
          <cell r="F3801" t="str">
            <v>厦门市斯必利保健品有限公司</v>
          </cell>
          <cell r="G3801" t="str">
            <v>厦门斯必利</v>
          </cell>
          <cell r="H3801" t="str">
            <v>公司零售价</v>
          </cell>
          <cell r="I3801">
            <v>4.5</v>
          </cell>
        </row>
        <row r="3802">
          <cell r="B3802">
            <v>11485</v>
          </cell>
          <cell r="C3802" t="str">
            <v>许氏洋参胶囊</v>
          </cell>
          <cell r="D3802" t="str">
            <v>0.5gx12粒x12盒</v>
          </cell>
          <cell r="E3802" t="str">
            <v>盒</v>
          </cell>
          <cell r="F3802" t="str">
            <v>威州许氏洋参(南京)有限公司</v>
          </cell>
          <cell r="G3802" t="str">
            <v>南京许氏</v>
          </cell>
          <cell r="H3802" t="str">
            <v>公司零售价</v>
          </cell>
          <cell r="I3802">
            <v>195</v>
          </cell>
        </row>
        <row r="3803">
          <cell r="B3803">
            <v>27536</v>
          </cell>
          <cell r="C3803" t="str">
            <v>杰士邦天然胶乳橡胶避孕套</v>
          </cell>
          <cell r="D3803" t="str">
            <v>12只(双重保护)</v>
          </cell>
          <cell r="E3803" t="str">
            <v>盒</v>
          </cell>
          <cell r="F3803" t="str">
            <v>英国 JISSBON (UK) GLOBAL COMPANY</v>
          </cell>
          <cell r="G3803" t="str">
            <v>英国授权泰国</v>
          </cell>
          <cell r="H3803" t="str">
            <v>公司零售价</v>
          </cell>
          <cell r="I3803">
            <v>58</v>
          </cell>
        </row>
        <row r="3804">
          <cell r="B3804">
            <v>49138</v>
          </cell>
          <cell r="C3804" t="str">
            <v>开城牌高丽参</v>
          </cell>
          <cell r="D3804" t="str">
            <v>铁罐装20支人级150g</v>
          </cell>
          <cell r="E3804" t="str">
            <v>罐</v>
          </cell>
        </row>
        <row r="3804">
          <cell r="G3804" t="str">
            <v>白山市万达医药</v>
          </cell>
          <cell r="H3804" t="str">
            <v>公司零售价</v>
          </cell>
          <cell r="I3804">
            <v>1500</v>
          </cell>
        </row>
        <row r="3805">
          <cell r="B3805">
            <v>25429</v>
          </cell>
          <cell r="C3805" t="str">
            <v>炮姜</v>
          </cell>
          <cell r="D3805" t="str">
            <v>片</v>
          </cell>
          <cell r="E3805" t="str">
            <v>10g</v>
          </cell>
          <cell r="F3805" t="str">
            <v>成都吉安康药业有限公司</v>
          </cell>
          <cell r="G3805" t="str">
            <v>四川</v>
          </cell>
          <cell r="H3805" t="str">
            <v>公司零售价</v>
          </cell>
          <cell r="I3805">
            <v>0.73</v>
          </cell>
        </row>
        <row r="3806">
          <cell r="B3806">
            <v>15105</v>
          </cell>
          <cell r="C3806" t="str">
            <v>阿魏酸哌嗪片(保肾康片)</v>
          </cell>
          <cell r="D3806" t="str">
            <v>50mgx50片</v>
          </cell>
          <cell r="E3806" t="str">
            <v>瓶</v>
          </cell>
          <cell r="F3806" t="str">
            <v>成都亨达药业有限公司</v>
          </cell>
          <cell r="G3806" t="str">
            <v>成都亨达</v>
          </cell>
          <cell r="H3806" t="str">
            <v>公司零售价</v>
          </cell>
          <cell r="I3806">
            <v>12.2</v>
          </cell>
        </row>
        <row r="3807">
          <cell r="B3807">
            <v>49468</v>
          </cell>
          <cell r="C3807" t="str">
            <v>特工天然乳胶避孕套</v>
          </cell>
          <cell r="D3807" t="str">
            <v>12S(热感颗粒装)</v>
          </cell>
          <cell r="E3807" t="str">
            <v>盒</v>
          </cell>
        </row>
        <row r="3807">
          <cell r="G3807" t="str">
            <v>马来西亚</v>
          </cell>
          <cell r="H3807" t="str">
            <v>公司零售价</v>
          </cell>
          <cell r="I3807">
            <v>32</v>
          </cell>
        </row>
        <row r="3808">
          <cell r="B3808">
            <v>13518</v>
          </cell>
          <cell r="C3808" t="str">
            <v>荜茇</v>
          </cell>
          <cell r="D3808" t="str">
            <v>净制</v>
          </cell>
          <cell r="E3808" t="str">
            <v>10g</v>
          </cell>
          <cell r="F3808" t="str">
            <v>四川利民中药饮片有限责任公司</v>
          </cell>
          <cell r="G3808" t="str">
            <v>海南</v>
          </cell>
          <cell r="H3808" t="str">
            <v>公司零售价</v>
          </cell>
          <cell r="I3808">
            <v>1.8</v>
          </cell>
        </row>
        <row r="3809">
          <cell r="B3809">
            <v>16711</v>
          </cell>
          <cell r="C3809" t="str">
            <v>官桂</v>
          </cell>
          <cell r="D3809" t="str">
            <v>块</v>
          </cell>
          <cell r="E3809" t="str">
            <v>10g</v>
          </cell>
          <cell r="F3809" t="str">
            <v>利民中药材公司</v>
          </cell>
          <cell r="G3809" t="str">
            <v>四川</v>
          </cell>
          <cell r="H3809" t="str">
            <v>公司零售价</v>
          </cell>
          <cell r="I3809">
            <v>0.7</v>
          </cell>
        </row>
        <row r="3810">
          <cell r="B3810">
            <v>77735</v>
          </cell>
          <cell r="C3810" t="str">
            <v>奥美拉唑肠溶胶囊</v>
          </cell>
          <cell r="D3810" t="str">
            <v>20mgx28粒</v>
          </cell>
          <cell r="E3810" t="str">
            <v>盒</v>
          </cell>
          <cell r="F3810" t="str">
            <v>山东罗欣药业股份有限公司</v>
          </cell>
          <cell r="G3810" t="str">
            <v>山东罗欣药业</v>
          </cell>
          <cell r="H3810" t="str">
            <v>公司零售价</v>
          </cell>
          <cell r="I3810">
            <v>26</v>
          </cell>
        </row>
        <row r="3811">
          <cell r="B3811">
            <v>30553</v>
          </cell>
          <cell r="C3811" t="str">
            <v>威灵仙藤</v>
          </cell>
          <cell r="D3811" t="str">
            <v>段</v>
          </cell>
          <cell r="E3811" t="str">
            <v>10g</v>
          </cell>
          <cell r="F3811" t="str">
            <v>成都科欣药业有限公司(原:成都三瑞药业有限公司)</v>
          </cell>
          <cell r="G3811" t="str">
            <v>四川</v>
          </cell>
          <cell r="H3811" t="str">
            <v>公司零售价</v>
          </cell>
          <cell r="I3811">
            <v>0.38</v>
          </cell>
        </row>
        <row r="3812">
          <cell r="B3812">
            <v>35642</v>
          </cell>
          <cell r="C3812" t="str">
            <v>天麻</v>
          </cell>
          <cell r="D3812" t="str">
            <v>40g、冬</v>
          </cell>
          <cell r="E3812" t="str">
            <v>10g</v>
          </cell>
        </row>
        <row r="3812">
          <cell r="G3812" t="str">
            <v>贵州</v>
          </cell>
          <cell r="H3812" t="str">
            <v>公司零售价</v>
          </cell>
          <cell r="I3812">
            <v>7.5</v>
          </cell>
        </row>
        <row r="3813">
          <cell r="B3813">
            <v>9937</v>
          </cell>
          <cell r="C3813" t="str">
            <v>医用脱脂纱布垫</v>
          </cell>
          <cell r="D3813" t="str">
            <v>6cmx6cmx8cmx2片</v>
          </cell>
          <cell r="E3813" t="str">
            <v>个</v>
          </cell>
          <cell r="F3813" t="str">
            <v>成都市卫生材料厂</v>
          </cell>
          <cell r="G3813" t="str">
            <v>成都卫材厂</v>
          </cell>
          <cell r="H3813" t="str">
            <v>公司零售价</v>
          </cell>
          <cell r="I3813">
            <v>0.4</v>
          </cell>
        </row>
        <row r="3814">
          <cell r="B3814">
            <v>9984</v>
          </cell>
          <cell r="C3814" t="str">
            <v>医用棉签</v>
          </cell>
          <cell r="D3814" t="str">
            <v>40支Ⅰ型</v>
          </cell>
          <cell r="E3814" t="str">
            <v>袋</v>
          </cell>
          <cell r="F3814" t="str">
            <v>成都市卫生材料厂</v>
          </cell>
          <cell r="G3814" t="str">
            <v>成都卫材厂</v>
          </cell>
          <cell r="H3814" t="str">
            <v>公司零售价</v>
          </cell>
          <cell r="I3814">
            <v>0.6</v>
          </cell>
        </row>
        <row r="3815">
          <cell r="B3815">
            <v>10064</v>
          </cell>
          <cell r="C3815" t="str">
            <v>天麻</v>
          </cell>
          <cell r="D3815" t="str">
            <v>20g、春</v>
          </cell>
          <cell r="E3815" t="str">
            <v>10g</v>
          </cell>
        </row>
        <row r="3815">
          <cell r="G3815" t="str">
            <v>四川</v>
          </cell>
          <cell r="H3815" t="str">
            <v>公司零售价</v>
          </cell>
          <cell r="I3815">
            <v>12.5</v>
          </cell>
        </row>
        <row r="3816">
          <cell r="B3816">
            <v>4486</v>
          </cell>
          <cell r="C3816" t="str">
            <v>新成长快乐牌复合维生素咀嚼片</v>
          </cell>
          <cell r="D3816" t="str">
            <v>1.5gx80片(含钙型)</v>
          </cell>
          <cell r="E3816" t="str">
            <v>瓶</v>
          </cell>
          <cell r="F3816" t="str">
            <v>海南养生堂保健品有限公司</v>
          </cell>
          <cell r="G3816" t="str">
            <v>海南养生堂</v>
          </cell>
          <cell r="H3816" t="str">
            <v>公司零售价</v>
          </cell>
          <cell r="I3816">
            <v>49.8</v>
          </cell>
        </row>
        <row r="3817">
          <cell r="B3817">
            <v>2740</v>
          </cell>
          <cell r="C3817" t="str">
            <v>医用脱脂棉</v>
          </cell>
          <cell r="D3817" t="str">
            <v>F型 500g  红色</v>
          </cell>
          <cell r="E3817" t="str">
            <v>包</v>
          </cell>
          <cell r="F3817" t="str">
            <v>成都市卫生材料厂</v>
          </cell>
          <cell r="G3817" t="str">
            <v>成都卫材</v>
          </cell>
          <cell r="H3817" t="str">
            <v>公司零售价</v>
          </cell>
          <cell r="I3817">
            <v>29.9</v>
          </cell>
        </row>
        <row r="3818">
          <cell r="B3818">
            <v>2769</v>
          </cell>
          <cell r="C3818" t="str">
            <v>维U铝镁双层片</v>
          </cell>
          <cell r="D3818" t="str">
            <v>30片</v>
          </cell>
          <cell r="E3818" t="str">
            <v>瓶</v>
          </cell>
          <cell r="F3818" t="str">
            <v>广西南宁百会药业集团有限公司</v>
          </cell>
          <cell r="G3818" t="str">
            <v>广西南宁百会</v>
          </cell>
          <cell r="H3818" t="str">
            <v>公司零售价</v>
          </cell>
          <cell r="I3818">
            <v>13</v>
          </cell>
        </row>
        <row r="3819">
          <cell r="B3819">
            <v>27671</v>
          </cell>
          <cell r="C3819" t="str">
            <v>医用橡皮膏</v>
          </cell>
          <cell r="D3819" t="str">
            <v>1.0x300cmx13卷</v>
          </cell>
          <cell r="E3819" t="str">
            <v>盒</v>
          </cell>
          <cell r="F3819" t="str">
            <v>四川省乐至贵均卫生材料有限公司</v>
          </cell>
          <cell r="G3819" t="str">
            <v>四川乐至贵均</v>
          </cell>
          <cell r="H3819" t="str">
            <v>公司零售价</v>
          </cell>
          <cell r="I3819">
            <v>7.2</v>
          </cell>
        </row>
        <row r="3820">
          <cell r="B3820">
            <v>27767</v>
          </cell>
          <cell r="C3820" t="str">
            <v>寒水石</v>
          </cell>
          <cell r="D3820" t="str">
            <v>碎</v>
          </cell>
          <cell r="E3820" t="str">
            <v>10g</v>
          </cell>
          <cell r="F3820" t="str">
            <v>成都吉安康药业有限公司</v>
          </cell>
          <cell r="G3820" t="str">
            <v>河南</v>
          </cell>
          <cell r="H3820" t="str">
            <v>公司零售价</v>
          </cell>
          <cell r="I3820">
            <v>0.3</v>
          </cell>
        </row>
        <row r="3821">
          <cell r="B3821">
            <v>27810</v>
          </cell>
          <cell r="C3821" t="str">
            <v>甘松</v>
          </cell>
          <cell r="D3821" t="str">
            <v>净制</v>
          </cell>
          <cell r="E3821" t="str">
            <v>10g</v>
          </cell>
          <cell r="F3821" t="str">
            <v>成都吉安康药业有限公司</v>
          </cell>
          <cell r="G3821" t="str">
            <v>四川</v>
          </cell>
          <cell r="H3821" t="str">
            <v>公司零售价</v>
          </cell>
          <cell r="I3821">
            <v>2.1</v>
          </cell>
        </row>
        <row r="3822">
          <cell r="B3822">
            <v>28006</v>
          </cell>
          <cell r="C3822" t="str">
            <v>煅阳起石</v>
          </cell>
          <cell r="D3822" t="str">
            <v>明煅</v>
          </cell>
          <cell r="E3822" t="str">
            <v>10g</v>
          </cell>
          <cell r="F3822" t="str">
            <v>其他生产厂家</v>
          </cell>
          <cell r="G3822" t="str">
            <v>四川</v>
          </cell>
          <cell r="H3822" t="str">
            <v>公司零售价</v>
          </cell>
          <cell r="I3822">
            <v>0.23</v>
          </cell>
        </row>
        <row r="3823">
          <cell r="B3823">
            <v>28079</v>
          </cell>
          <cell r="C3823" t="str">
            <v>胶原鱼蛋白片</v>
          </cell>
          <cell r="D3823" t="str">
            <v>600mgx100片</v>
          </cell>
          <cell r="E3823" t="str">
            <v>瓶</v>
          </cell>
          <cell r="F3823" t="str">
            <v>广东长兴科技保健品有限公司</v>
          </cell>
          <cell r="G3823" t="str">
            <v>广东长兴</v>
          </cell>
          <cell r="H3823" t="str">
            <v>公司零售价</v>
          </cell>
          <cell r="I3823">
            <v>168</v>
          </cell>
        </row>
        <row r="3824">
          <cell r="B3824">
            <v>17257</v>
          </cell>
          <cell r="C3824" t="str">
            <v>司帕沙星片</v>
          </cell>
          <cell r="D3824" t="str">
            <v>0.1gx8片(薄膜衣)</v>
          </cell>
          <cell r="E3824" t="str">
            <v>盒</v>
          </cell>
          <cell r="F3824" t="str">
            <v>山西天丰世保扶制药有限责任公司</v>
          </cell>
          <cell r="G3824" t="str">
            <v>山西天丰世</v>
          </cell>
          <cell r="H3824" t="str">
            <v>公司零售价</v>
          </cell>
          <cell r="I3824">
            <v>27.5</v>
          </cell>
        </row>
        <row r="3825">
          <cell r="B3825">
            <v>36833</v>
          </cell>
          <cell r="C3825" t="str">
            <v>泽兰</v>
          </cell>
          <cell r="D3825" t="str">
            <v>0.9g（饮片10g）配方颗粒</v>
          </cell>
          <cell r="E3825" t="str">
            <v>袋</v>
          </cell>
        </row>
        <row r="3825">
          <cell r="G3825" t="str">
            <v>广西</v>
          </cell>
          <cell r="H3825" t="str">
            <v>公司零售价</v>
          </cell>
          <cell r="I3825">
            <v>0.73</v>
          </cell>
        </row>
        <row r="3826">
          <cell r="B3826">
            <v>20232</v>
          </cell>
          <cell r="C3826" t="str">
            <v>复合维生素软片(成长快乐软片)</v>
          </cell>
          <cell r="D3826" t="str">
            <v>3gx80片</v>
          </cell>
          <cell r="E3826" t="str">
            <v>瓶</v>
          </cell>
          <cell r="F3826" t="str">
            <v>海南养生堂保健品有限公司</v>
          </cell>
          <cell r="G3826" t="str">
            <v>海南养生堂</v>
          </cell>
          <cell r="H3826" t="str">
            <v>公司零售价</v>
          </cell>
          <cell r="I3826">
            <v>35</v>
          </cell>
        </row>
        <row r="3827">
          <cell r="B3827">
            <v>49685</v>
          </cell>
          <cell r="C3827" t="str">
            <v>妇科止带片</v>
          </cell>
          <cell r="D3827" t="str">
            <v>0.35gx36片</v>
          </cell>
          <cell r="E3827" t="str">
            <v>盒</v>
          </cell>
        </row>
        <row r="3827">
          <cell r="G3827" t="str">
            <v>陕西摩美得</v>
          </cell>
          <cell r="H3827" t="str">
            <v>公司零售价</v>
          </cell>
          <cell r="I3827">
            <v>23.8</v>
          </cell>
        </row>
        <row r="3828">
          <cell r="B3828">
            <v>19470</v>
          </cell>
          <cell r="C3828" t="str">
            <v>西洋参</v>
          </cell>
          <cell r="D3828" t="str">
            <v>25g、大片(许氏)</v>
          </cell>
          <cell r="E3828" t="str">
            <v>盒</v>
          </cell>
        </row>
        <row r="3828">
          <cell r="G3828" t="str">
            <v>北京</v>
          </cell>
          <cell r="H3828" t="str">
            <v>公司零售价</v>
          </cell>
          <cell r="I3828">
            <v>87.2</v>
          </cell>
        </row>
        <row r="3829">
          <cell r="B3829">
            <v>19508</v>
          </cell>
          <cell r="C3829" t="str">
            <v>姜草果仁</v>
          </cell>
          <cell r="D3829" t="str">
            <v>姜炙</v>
          </cell>
          <cell r="E3829" t="str">
            <v>10g</v>
          </cell>
          <cell r="F3829" t="str">
            <v>其他生产厂家</v>
          </cell>
          <cell r="G3829" t="str">
            <v>广西</v>
          </cell>
          <cell r="H3829" t="str">
            <v>公司零售价</v>
          </cell>
          <cell r="I3829">
            <v>1.4</v>
          </cell>
        </row>
        <row r="3830">
          <cell r="B3830">
            <v>29049</v>
          </cell>
          <cell r="C3830" t="str">
            <v>藕节炭</v>
          </cell>
          <cell r="D3830" t="str">
            <v>炒炭</v>
          </cell>
          <cell r="E3830" t="str">
            <v>10g</v>
          </cell>
          <cell r="F3830" t="str">
            <v>其他生产厂家</v>
          </cell>
          <cell r="G3830" t="str">
            <v>湖南</v>
          </cell>
          <cell r="H3830" t="str">
            <v>公司零售价</v>
          </cell>
          <cell r="I3830">
            <v>0.3</v>
          </cell>
        </row>
        <row r="3831">
          <cell r="B3831">
            <v>29076</v>
          </cell>
          <cell r="C3831" t="str">
            <v>猴头菌片</v>
          </cell>
          <cell r="D3831" t="str">
            <v>48片</v>
          </cell>
          <cell r="E3831" t="str">
            <v>盒</v>
          </cell>
          <cell r="F3831" t="str">
            <v>襄樊隆中药业有限责任公司</v>
          </cell>
          <cell r="G3831" t="str">
            <v>湖北襄阳隆中(襄樊隆中)</v>
          </cell>
          <cell r="H3831" t="str">
            <v>公司零售价</v>
          </cell>
          <cell r="I3831">
            <v>6.8</v>
          </cell>
        </row>
        <row r="3832">
          <cell r="B3832">
            <v>20072</v>
          </cell>
          <cell r="C3832" t="str">
            <v>花旗参片</v>
          </cell>
          <cell r="D3832" t="str">
            <v>80g</v>
          </cell>
          <cell r="E3832" t="str">
            <v>瓶</v>
          </cell>
        </row>
        <row r="3832">
          <cell r="G3832" t="str">
            <v>威州许氏洋参</v>
          </cell>
          <cell r="H3832" t="str">
            <v>公司零售价</v>
          </cell>
          <cell r="I3832">
            <v>350</v>
          </cell>
        </row>
        <row r="3833">
          <cell r="B3833">
            <v>51060</v>
          </cell>
          <cell r="C3833" t="str">
            <v>海飞丝洗发露</v>
          </cell>
          <cell r="D3833" t="str">
            <v>400ml</v>
          </cell>
          <cell r="E3833" t="str">
            <v>瓶</v>
          </cell>
        </row>
        <row r="3833">
          <cell r="G3833" t="str">
            <v>广州宝洁</v>
          </cell>
          <cell r="H3833" t="str">
            <v>公司零售价</v>
          </cell>
          <cell r="I3833">
            <v>48.9</v>
          </cell>
        </row>
        <row r="3834">
          <cell r="B3834">
            <v>46662</v>
          </cell>
          <cell r="C3834" t="str">
            <v>西洋参</v>
          </cell>
          <cell r="D3834" t="str">
            <v>50g、600粒</v>
          </cell>
          <cell r="E3834" t="str">
            <v>听</v>
          </cell>
          <cell r="F3834" t="str">
            <v>太极集团四川绵阳制药有限公司</v>
          </cell>
          <cell r="G3834" t="str">
            <v>绵阳制药饮片</v>
          </cell>
          <cell r="H3834" t="str">
            <v>公司零售价</v>
          </cell>
          <cell r="I3834">
            <v>80</v>
          </cell>
        </row>
        <row r="3835">
          <cell r="B3835">
            <v>46674</v>
          </cell>
          <cell r="C3835" t="str">
            <v>理肤泉舒缓喷雾</v>
          </cell>
          <cell r="D3835" t="str">
            <v>300ml</v>
          </cell>
          <cell r="E3835" t="str">
            <v>支</v>
          </cell>
          <cell r="F3835" t="str">
            <v>欧莱雅(中国)有限公司</v>
          </cell>
          <cell r="G3835" t="str">
            <v>中国欧莱雅</v>
          </cell>
          <cell r="H3835" t="str">
            <v>公司零售价</v>
          </cell>
          <cell r="I3835">
            <v>185</v>
          </cell>
        </row>
        <row r="3836">
          <cell r="B3836">
            <v>47141</v>
          </cell>
          <cell r="C3836" t="str">
            <v>稳豪倍易型血糖仪</v>
          </cell>
          <cell r="D3836" t="str">
            <v>稳豪倍易型</v>
          </cell>
          <cell r="E3836" t="str">
            <v>台</v>
          </cell>
        </row>
        <row r="3836">
          <cell r="G3836" t="str">
            <v>上海强生</v>
          </cell>
          <cell r="H3836" t="str">
            <v>公司零售价</v>
          </cell>
          <cell r="I3836">
            <v>528</v>
          </cell>
        </row>
        <row r="3837">
          <cell r="B3837">
            <v>31053</v>
          </cell>
          <cell r="C3837" t="str">
            <v>欧姆龙电子血压计</v>
          </cell>
          <cell r="D3837" t="str">
            <v>HEM-446C(上臂式)</v>
          </cell>
          <cell r="E3837" t="str">
            <v>台</v>
          </cell>
          <cell r="F3837" t="str">
            <v>欧姆龙(大连)有限公司</v>
          </cell>
          <cell r="G3837" t="str">
            <v>大连欧姆龙</v>
          </cell>
          <cell r="H3837" t="str">
            <v>公司零售价</v>
          </cell>
          <cell r="I3837">
            <v>270</v>
          </cell>
        </row>
        <row r="3838">
          <cell r="B3838">
            <v>50089</v>
          </cell>
          <cell r="C3838" t="str">
            <v>森健牌欣姿茶加伴侣(旗人)</v>
          </cell>
          <cell r="D3838" t="str">
            <v>0.35gx10粒(胶囊)+2.5gx5袋(茶)</v>
          </cell>
          <cell r="E3838" t="str">
            <v>盒</v>
          </cell>
          <cell r="F3838" t="str">
            <v>大兴安岭北奇神保健品有限公司</v>
          </cell>
          <cell r="G3838" t="str">
            <v>大兴安岭北奇神</v>
          </cell>
          <cell r="H3838" t="str">
            <v>公司零售价</v>
          </cell>
          <cell r="I3838">
            <v>29.8</v>
          </cell>
        </row>
        <row r="3839">
          <cell r="B3839">
            <v>18018</v>
          </cell>
          <cell r="C3839" t="str">
            <v>杜蕾斯天然胶乳橡胶避孕套</v>
          </cell>
          <cell r="D3839" t="str">
            <v>3只(激情装)</v>
          </cell>
          <cell r="E3839" t="str">
            <v>盒</v>
          </cell>
          <cell r="F3839" t="str">
            <v>青岛伦敦杜蕾斯有限公司(青岛伦敦国际乳胶有限公司)</v>
          </cell>
          <cell r="G3839" t="str">
            <v>青岛伦敦杜蕾斯</v>
          </cell>
          <cell r="H3839" t="str">
            <v>公司零售价</v>
          </cell>
          <cell r="I3839">
            <v>16</v>
          </cell>
        </row>
        <row r="3840">
          <cell r="B3840">
            <v>18112</v>
          </cell>
          <cell r="C3840" t="str">
            <v>胰岛素注射笔</v>
          </cell>
          <cell r="D3840" t="str">
            <v>自动</v>
          </cell>
          <cell r="E3840" t="str">
            <v>套</v>
          </cell>
          <cell r="F3840" t="str">
            <v>通化东宝药业股份有限公司</v>
          </cell>
          <cell r="G3840" t="str">
            <v>通化东宝药业</v>
          </cell>
          <cell r="H3840" t="str">
            <v>公司零售价</v>
          </cell>
          <cell r="I3840">
            <v>218</v>
          </cell>
        </row>
        <row r="3841">
          <cell r="B3841">
            <v>4809</v>
          </cell>
          <cell r="C3841" t="str">
            <v>木香顺气丸</v>
          </cell>
          <cell r="D3841" t="str">
            <v>3gx10瓶</v>
          </cell>
          <cell r="E3841" t="str">
            <v>盒</v>
          </cell>
          <cell r="F3841" t="str">
            <v>贵州百灵企业集团制药股份有限公司</v>
          </cell>
          <cell r="G3841" t="str">
            <v>贵州百灵制药</v>
          </cell>
          <cell r="H3841" t="str">
            <v>公司零售价</v>
          </cell>
          <cell r="I3841">
            <v>4.5</v>
          </cell>
        </row>
        <row r="3842">
          <cell r="B3842">
            <v>2967</v>
          </cell>
          <cell r="C3842" t="str">
            <v>血塞通片</v>
          </cell>
          <cell r="D3842" t="str">
            <v>25mg(0.068g)x20片(薄膜衣)</v>
          </cell>
          <cell r="E3842" t="str">
            <v>盒</v>
          </cell>
          <cell r="F3842" t="str">
            <v>云南维和药业股份有限公司</v>
          </cell>
          <cell r="G3842" t="str">
            <v>云南维和(云南玉溪维和)</v>
          </cell>
          <cell r="H3842" t="str">
            <v>公司零售价</v>
          </cell>
          <cell r="I3842">
            <v>7.5</v>
          </cell>
        </row>
        <row r="3843">
          <cell r="B3843">
            <v>67032</v>
          </cell>
          <cell r="C3843" t="str">
            <v>多维复合营养片</v>
          </cell>
          <cell r="D3843" t="str">
            <v>65g(65片)</v>
          </cell>
          <cell r="E3843" t="str">
            <v>瓶</v>
          </cell>
        </row>
        <row r="3843">
          <cell r="G3843" t="str">
            <v>美国NATURE'S BOUNTY INC</v>
          </cell>
          <cell r="H3843" t="str">
            <v>公司零售价</v>
          </cell>
          <cell r="I3843">
            <v>159</v>
          </cell>
        </row>
        <row r="3844">
          <cell r="B3844">
            <v>68180</v>
          </cell>
          <cell r="C3844" t="str">
            <v>螯合锌营养含片</v>
          </cell>
          <cell r="D3844" t="str">
            <v>1.3gx30片</v>
          </cell>
          <cell r="E3844" t="str">
            <v>瓶</v>
          </cell>
        </row>
        <row r="3844">
          <cell r="G3844" t="str">
            <v>美国NATURE'S BOUNTY INC</v>
          </cell>
          <cell r="H3844" t="str">
            <v>公司零售价</v>
          </cell>
          <cell r="I3844">
            <v>69</v>
          </cell>
        </row>
        <row r="3845">
          <cell r="B3845">
            <v>49699</v>
          </cell>
          <cell r="C3845" t="str">
            <v>金银花</v>
          </cell>
          <cell r="D3845" t="str">
            <v>选装</v>
          </cell>
          <cell r="E3845" t="str">
            <v>10g</v>
          </cell>
        </row>
        <row r="3845">
          <cell r="G3845" t="str">
            <v>四川</v>
          </cell>
          <cell r="H3845" t="str">
            <v>公司零售价</v>
          </cell>
          <cell r="I3845">
            <v>2.8</v>
          </cell>
        </row>
        <row r="3846">
          <cell r="B3846">
            <v>49707</v>
          </cell>
          <cell r="C3846" t="str">
            <v>振源胶囊</v>
          </cell>
          <cell r="D3846" t="str">
            <v>0.25gx10粒x2板</v>
          </cell>
          <cell r="E3846" t="str">
            <v>盒</v>
          </cell>
          <cell r="F3846" t="str">
            <v>吉林省集安益盛药业股份有限公司</v>
          </cell>
          <cell r="G3846" t="str">
            <v>吉林集安益盛</v>
          </cell>
          <cell r="H3846" t="str">
            <v>公司零售价</v>
          </cell>
          <cell r="I3846">
            <v>35.8</v>
          </cell>
        </row>
        <row r="3847">
          <cell r="B3847">
            <v>99935</v>
          </cell>
          <cell r="C3847" t="str">
            <v>桑菊感冒片</v>
          </cell>
          <cell r="D3847" t="str">
            <v>0.62gx15片x4板(薄膜衣)</v>
          </cell>
          <cell r="E3847" t="str">
            <v>盒</v>
          </cell>
          <cell r="F3847" t="str">
            <v>太极集团四川绵阳制药有限公司</v>
          </cell>
          <cell r="G3847" t="str">
            <v>四川绵阳制药</v>
          </cell>
          <cell r="H3847" t="str">
            <v>公司零售价</v>
          </cell>
          <cell r="I3847">
            <v>20</v>
          </cell>
        </row>
        <row r="3848">
          <cell r="B3848">
            <v>31636</v>
          </cell>
          <cell r="C3848" t="str">
            <v>腹痛水</v>
          </cell>
          <cell r="D3848" t="str">
            <v>10mlx3支</v>
          </cell>
          <cell r="E3848" t="str">
            <v>盒</v>
          </cell>
          <cell r="F3848" t="str">
            <v>山东颐和制药有限公司(原：山东鲁银颐和药业有限公司)</v>
          </cell>
          <cell r="G3848" t="str">
            <v>山东颐和</v>
          </cell>
          <cell r="H3848" t="str">
            <v>公司零售价</v>
          </cell>
          <cell r="I3848">
            <v>6.8</v>
          </cell>
        </row>
        <row r="3849">
          <cell r="B3849">
            <v>31720</v>
          </cell>
          <cell r="C3849" t="str">
            <v>银杏叶</v>
          </cell>
          <cell r="D3849" t="str">
            <v>净制</v>
          </cell>
          <cell r="E3849" t="str">
            <v>10g</v>
          </cell>
          <cell r="F3849" t="str">
            <v>其他生产厂家</v>
          </cell>
          <cell r="G3849" t="str">
            <v>四川</v>
          </cell>
          <cell r="H3849" t="str">
            <v>公司零售价</v>
          </cell>
          <cell r="I3849">
            <v>0.45</v>
          </cell>
        </row>
        <row r="3850">
          <cell r="B3850">
            <v>29328</v>
          </cell>
          <cell r="C3850" t="str">
            <v>慢严舒柠好爽糖</v>
          </cell>
          <cell r="D3850" t="str">
            <v>24g(哈密瓜味)</v>
          </cell>
          <cell r="E3850" t="str">
            <v>盒</v>
          </cell>
          <cell r="F3850" t="str">
            <v>桂龙药业(安徽)有限公司</v>
          </cell>
          <cell r="G3850" t="str">
            <v>桂龙药业</v>
          </cell>
          <cell r="H3850" t="str">
            <v>公司零售价</v>
          </cell>
          <cell r="I3850">
            <v>7.5</v>
          </cell>
        </row>
        <row r="3851">
          <cell r="B3851">
            <v>31088</v>
          </cell>
          <cell r="C3851" t="str">
            <v>拐杖</v>
          </cell>
          <cell r="D3851" t="str">
            <v>YU860</v>
          </cell>
          <cell r="E3851" t="str">
            <v>支</v>
          </cell>
          <cell r="F3851" t="str">
            <v>江苏鱼跃医疗设备股份有限公司</v>
          </cell>
          <cell r="G3851" t="str">
            <v>江苏鱼跃</v>
          </cell>
          <cell r="H3851" t="str">
            <v>公司零售价</v>
          </cell>
          <cell r="I3851">
            <v>80</v>
          </cell>
        </row>
        <row r="3852">
          <cell r="B3852">
            <v>36458</v>
          </cell>
          <cell r="C3852" t="str">
            <v>白芍</v>
          </cell>
          <cell r="D3852" t="str">
            <v>0.5g（饮片10g）配方颗粒</v>
          </cell>
          <cell r="E3852" t="str">
            <v>袋</v>
          </cell>
        </row>
        <row r="3852">
          <cell r="G3852" t="str">
            <v>河南</v>
          </cell>
          <cell r="H3852" t="str">
            <v>公司零售价</v>
          </cell>
          <cell r="I3852">
            <v>3.12</v>
          </cell>
        </row>
        <row r="3853">
          <cell r="B3853">
            <v>36462</v>
          </cell>
          <cell r="C3853" t="str">
            <v>薄荷</v>
          </cell>
          <cell r="D3853" t="str">
            <v>0.5g（饮片6g）配方颗粒</v>
          </cell>
          <cell r="E3853" t="str">
            <v>袋</v>
          </cell>
        </row>
        <row r="3853">
          <cell r="G3853" t="str">
            <v>浙江</v>
          </cell>
          <cell r="H3853" t="str">
            <v>公司零售价</v>
          </cell>
          <cell r="I3853">
            <v>0.95</v>
          </cell>
        </row>
        <row r="3854">
          <cell r="B3854">
            <v>36470</v>
          </cell>
          <cell r="C3854" t="str">
            <v>醋鳖甲</v>
          </cell>
          <cell r="D3854" t="str">
            <v>0.9g（饮片10g）配方颗粒</v>
          </cell>
          <cell r="E3854" t="str">
            <v>袋</v>
          </cell>
        </row>
        <row r="3854">
          <cell r="G3854" t="str">
            <v>山东</v>
          </cell>
          <cell r="H3854" t="str">
            <v>公司零售价</v>
          </cell>
          <cell r="I3854">
            <v>9.95</v>
          </cell>
        </row>
        <row r="3855">
          <cell r="B3855">
            <v>36480</v>
          </cell>
          <cell r="C3855" t="str">
            <v>萹蓄</v>
          </cell>
          <cell r="D3855" t="str">
            <v>0.5g（饮片10g）配方颗粒</v>
          </cell>
          <cell r="E3855" t="str">
            <v>袋</v>
          </cell>
        </row>
        <row r="3855">
          <cell r="G3855" t="str">
            <v>湖南</v>
          </cell>
          <cell r="H3855" t="str">
            <v>公司零售价</v>
          </cell>
          <cell r="I3855">
            <v>1.69</v>
          </cell>
        </row>
        <row r="3856">
          <cell r="B3856">
            <v>36487</v>
          </cell>
          <cell r="C3856" t="str">
            <v>蝉蜕</v>
          </cell>
          <cell r="D3856" t="str">
            <v>0.5g（饮片6g）配方颗粒</v>
          </cell>
          <cell r="E3856" t="str">
            <v>袋</v>
          </cell>
        </row>
        <row r="3856">
          <cell r="G3856" t="str">
            <v>湖北</v>
          </cell>
          <cell r="H3856" t="str">
            <v>公司零售价</v>
          </cell>
          <cell r="I3856">
            <v>17.1</v>
          </cell>
        </row>
        <row r="3857">
          <cell r="B3857">
            <v>18588</v>
          </cell>
          <cell r="C3857" t="str">
            <v>冬虫夏草</v>
          </cell>
          <cell r="D3857" t="str">
            <v>2000条</v>
          </cell>
          <cell r="E3857" t="str">
            <v>10g</v>
          </cell>
        </row>
        <row r="3857">
          <cell r="G3857" t="str">
            <v>西藏</v>
          </cell>
          <cell r="H3857" t="str">
            <v>公司零售价</v>
          </cell>
          <cell r="I3857">
            <v>2880</v>
          </cell>
        </row>
        <row r="3858">
          <cell r="B3858">
            <v>18601</v>
          </cell>
          <cell r="C3858" t="str">
            <v>苦丁茶</v>
          </cell>
          <cell r="D3858" t="str">
            <v>净制</v>
          </cell>
          <cell r="E3858" t="str">
            <v>10g</v>
          </cell>
          <cell r="F3858" t="str">
            <v>其他生产厂家</v>
          </cell>
          <cell r="G3858" t="str">
            <v>四川</v>
          </cell>
          <cell r="H3858" t="str">
            <v>公司零售价</v>
          </cell>
          <cell r="I3858">
            <v>1.8</v>
          </cell>
        </row>
        <row r="3859">
          <cell r="B3859">
            <v>18619</v>
          </cell>
          <cell r="C3859" t="str">
            <v>十大功劳叶</v>
          </cell>
          <cell r="D3859" t="str">
            <v>统装</v>
          </cell>
          <cell r="E3859" t="str">
            <v>10g</v>
          </cell>
          <cell r="F3859" t="str">
            <v>其他生产厂家</v>
          </cell>
          <cell r="G3859" t="str">
            <v>四川</v>
          </cell>
          <cell r="H3859" t="str">
            <v>公司零售价</v>
          </cell>
          <cell r="I3859">
            <v>0.12</v>
          </cell>
        </row>
        <row r="3860">
          <cell r="B3860">
            <v>18634</v>
          </cell>
          <cell r="C3860" t="str">
            <v>锁阳</v>
          </cell>
          <cell r="D3860" t="str">
            <v>统货</v>
          </cell>
          <cell r="E3860" t="str">
            <v>10g</v>
          </cell>
        </row>
        <row r="3860">
          <cell r="G3860" t="str">
            <v>内蒙古</v>
          </cell>
          <cell r="H3860" t="str">
            <v>公司零售价</v>
          </cell>
          <cell r="I3860">
            <v>0.37</v>
          </cell>
        </row>
        <row r="3861">
          <cell r="B3861">
            <v>18816</v>
          </cell>
          <cell r="C3861" t="str">
            <v>西洋参</v>
          </cell>
          <cell r="D3861" t="str">
            <v>3-5g、133#</v>
          </cell>
          <cell r="E3861" t="str">
            <v>10g</v>
          </cell>
        </row>
        <row r="3861">
          <cell r="G3861" t="str">
            <v>威州许氏洋参</v>
          </cell>
          <cell r="H3861" t="str">
            <v>公司零售价</v>
          </cell>
          <cell r="I3861">
            <v>28</v>
          </cell>
        </row>
        <row r="3862">
          <cell r="B3862">
            <v>19086</v>
          </cell>
          <cell r="C3862" t="str">
            <v>天然胶乳橡胶避孕套（杰士邦）</v>
          </cell>
          <cell r="D3862" t="str">
            <v>3只 (优质超薄)</v>
          </cell>
          <cell r="E3862" t="str">
            <v>盒</v>
          </cell>
          <cell r="F3862" t="str">
            <v>SURETEX LIMITED（泰国）</v>
          </cell>
          <cell r="G3862" t="str">
            <v>泰国</v>
          </cell>
          <cell r="H3862" t="str">
            <v>公司零售价</v>
          </cell>
          <cell r="I3862">
            <v>13</v>
          </cell>
        </row>
        <row r="3863">
          <cell r="B3863">
            <v>23488</v>
          </cell>
          <cell r="C3863" t="str">
            <v>许氏鹿茸片</v>
          </cell>
          <cell r="D3863" t="str">
            <v>简装10g</v>
          </cell>
          <cell r="E3863" t="str">
            <v>袋</v>
          </cell>
          <cell r="F3863" t="str">
            <v>威州许氏洋参(南京)有限公司</v>
          </cell>
          <cell r="G3863" t="str">
            <v>威州许氏洋参</v>
          </cell>
          <cell r="H3863" t="str">
            <v>公司零售价</v>
          </cell>
          <cell r="I3863">
            <v>123</v>
          </cell>
        </row>
        <row r="3864">
          <cell r="B3864">
            <v>19091</v>
          </cell>
          <cell r="C3864" t="str">
            <v>无核金丝枣</v>
          </cell>
          <cell r="D3864" t="str">
            <v>400g</v>
          </cell>
          <cell r="E3864" t="str">
            <v>袋</v>
          </cell>
          <cell r="F3864" t="str">
            <v>成都月月红实业有限公司</v>
          </cell>
          <cell r="G3864" t="str">
            <v>成都月月红</v>
          </cell>
          <cell r="H3864" t="str">
            <v>公司零售价</v>
          </cell>
          <cell r="I3864">
            <v>18.2</v>
          </cell>
        </row>
        <row r="3865">
          <cell r="B3865">
            <v>19107</v>
          </cell>
          <cell r="C3865" t="str">
            <v>花旗参片</v>
          </cell>
          <cell r="D3865" t="str">
            <v>25g、碎片</v>
          </cell>
          <cell r="E3865" t="str">
            <v>袋</v>
          </cell>
        </row>
        <row r="3865">
          <cell r="G3865" t="str">
            <v>威州许氏洋参</v>
          </cell>
          <cell r="H3865" t="str">
            <v>公司零售价</v>
          </cell>
          <cell r="I3865">
            <v>62.5</v>
          </cell>
        </row>
        <row r="3866">
          <cell r="B3866">
            <v>2434</v>
          </cell>
          <cell r="C3866" t="str">
            <v>小金丸</v>
          </cell>
          <cell r="D3866" t="str">
            <v>0.6gx3瓶</v>
          </cell>
          <cell r="E3866" t="str">
            <v>盒</v>
          </cell>
          <cell r="F3866" t="str">
            <v>九寨沟天然药业集团有限责任公司</v>
          </cell>
          <cell r="G3866" t="str">
            <v>九寨沟天然药业</v>
          </cell>
          <cell r="H3866" t="str">
            <v>公司零售价</v>
          </cell>
          <cell r="I3866">
            <v>10.9</v>
          </cell>
        </row>
        <row r="3867">
          <cell r="B3867">
            <v>102973</v>
          </cell>
          <cell r="C3867" t="str">
            <v>玉屏风软胶囊</v>
          </cell>
          <cell r="D3867" t="str">
            <v>1gx24粒</v>
          </cell>
          <cell r="E3867" t="str">
            <v>盒</v>
          </cell>
          <cell r="F3867" t="str">
            <v>上海悦胜芜湖药业有限公司</v>
          </cell>
          <cell r="G3867" t="str">
            <v>上海悦胜芜湖</v>
          </cell>
          <cell r="H3867" t="str">
            <v>公司零售价</v>
          </cell>
          <cell r="I3867">
            <v>18.8</v>
          </cell>
        </row>
        <row r="3868">
          <cell r="B3868">
            <v>14014</v>
          </cell>
          <cell r="C3868" t="str">
            <v>常山</v>
          </cell>
          <cell r="D3868" t="str">
            <v>片</v>
          </cell>
          <cell r="E3868" t="str">
            <v>10g</v>
          </cell>
          <cell r="F3868" t="str">
            <v>利民中药材公司</v>
          </cell>
          <cell r="G3868" t="str">
            <v>四川</v>
          </cell>
          <cell r="H3868" t="str">
            <v>公司零售价</v>
          </cell>
          <cell r="I3868">
            <v>0.22</v>
          </cell>
        </row>
        <row r="3869">
          <cell r="B3869">
            <v>37065</v>
          </cell>
          <cell r="C3869" t="str">
            <v>加替沙星片(加喹沙)</v>
          </cell>
          <cell r="D3869" t="str">
            <v>0.1gx16片</v>
          </cell>
          <cell r="E3869" t="str">
            <v>盒</v>
          </cell>
          <cell r="F3869" t="str">
            <v>四川百利药业有限责任公司</v>
          </cell>
          <cell r="G3869" t="str">
            <v>四川百利</v>
          </cell>
          <cell r="H3869" t="str">
            <v>公司零售价</v>
          </cell>
          <cell r="I3869">
            <v>18</v>
          </cell>
        </row>
        <row r="3870">
          <cell r="B3870">
            <v>37128</v>
          </cell>
          <cell r="C3870" t="str">
            <v>大活络丸</v>
          </cell>
          <cell r="D3870" t="str">
            <v>3.5gx10丸</v>
          </cell>
          <cell r="E3870" t="str">
            <v>盒</v>
          </cell>
          <cell r="F3870" t="str">
            <v>吉林省正辉煌药业有限公司</v>
          </cell>
          <cell r="G3870" t="str">
            <v>吉林正辉煌</v>
          </cell>
          <cell r="H3870" t="str">
            <v>公司零售价</v>
          </cell>
          <cell r="I3870">
            <v>23.5</v>
          </cell>
        </row>
        <row r="3871">
          <cell r="B3871">
            <v>20390</v>
          </cell>
          <cell r="C3871" t="str">
            <v>林旦乳膏</v>
          </cell>
          <cell r="D3871" t="str">
            <v>30g</v>
          </cell>
          <cell r="E3871" t="str">
            <v>支</v>
          </cell>
          <cell r="F3871" t="str">
            <v>河南方圆药业有限公司</v>
          </cell>
          <cell r="G3871" t="str">
            <v>河南方圆</v>
          </cell>
          <cell r="H3871" t="str">
            <v>公司零售价</v>
          </cell>
          <cell r="I3871">
            <v>2.8</v>
          </cell>
        </row>
        <row r="3872">
          <cell r="B3872">
            <v>14075</v>
          </cell>
          <cell r="C3872" t="str">
            <v>鹿角胶</v>
          </cell>
          <cell r="D3872" t="str">
            <v>250g</v>
          </cell>
          <cell r="E3872" t="str">
            <v>盒</v>
          </cell>
          <cell r="F3872" t="str">
            <v>河南辅仁堂制药有限公司</v>
          </cell>
          <cell r="G3872" t="str">
            <v>河南辅仁堂</v>
          </cell>
          <cell r="H3872" t="str">
            <v>公司零售价</v>
          </cell>
          <cell r="I3872">
            <v>54</v>
          </cell>
        </row>
        <row r="3873">
          <cell r="B3873">
            <v>31995</v>
          </cell>
          <cell r="C3873" t="str">
            <v>玉竹</v>
          </cell>
          <cell r="D3873" t="str">
            <v>100g、精制</v>
          </cell>
          <cell r="E3873" t="str">
            <v>袋</v>
          </cell>
          <cell r="F3873" t="str">
            <v>重庆慧远药业有限公司</v>
          </cell>
          <cell r="G3873" t="str">
            <v>重庆慧远药业</v>
          </cell>
          <cell r="H3873" t="str">
            <v>公司零售价</v>
          </cell>
          <cell r="I3873">
            <v>13.7</v>
          </cell>
        </row>
        <row r="3874">
          <cell r="B3874">
            <v>36643</v>
          </cell>
          <cell r="C3874" t="str">
            <v>煅赭石</v>
          </cell>
          <cell r="D3874" t="str">
            <v>0.8g（饮片15g）配方颗粒</v>
          </cell>
          <cell r="E3874" t="str">
            <v>袋</v>
          </cell>
        </row>
        <row r="3874">
          <cell r="G3874" t="str">
            <v>河北</v>
          </cell>
          <cell r="H3874" t="str">
            <v>公司零售价</v>
          </cell>
          <cell r="I3874">
            <v>2.16</v>
          </cell>
        </row>
        <row r="3875">
          <cell r="B3875">
            <v>36649</v>
          </cell>
          <cell r="C3875" t="str">
            <v>冬瓜子</v>
          </cell>
          <cell r="D3875" t="str">
            <v>0.5g（饮片10g）配方颗粒</v>
          </cell>
          <cell r="E3875" t="str">
            <v>袋</v>
          </cell>
        </row>
        <row r="3875">
          <cell r="G3875" t="str">
            <v>四川</v>
          </cell>
          <cell r="H3875" t="str">
            <v>公司零售价</v>
          </cell>
          <cell r="I3875">
            <v>0.94</v>
          </cell>
        </row>
        <row r="3876">
          <cell r="B3876">
            <v>36653</v>
          </cell>
          <cell r="C3876" t="str">
            <v>地骨皮</v>
          </cell>
          <cell r="D3876" t="str">
            <v>0.8g（饮片10g）配方颗粒</v>
          </cell>
          <cell r="E3876" t="str">
            <v>袋</v>
          </cell>
        </row>
        <row r="3876">
          <cell r="G3876" t="str">
            <v>甘肃</v>
          </cell>
          <cell r="H3876" t="str">
            <v>公司零售价</v>
          </cell>
          <cell r="I3876">
            <v>1.44</v>
          </cell>
        </row>
        <row r="3877">
          <cell r="B3877">
            <v>36659</v>
          </cell>
          <cell r="C3877" t="str">
            <v>莪术</v>
          </cell>
          <cell r="D3877" t="str">
            <v>0.3g(饮片6g)配方颗粒</v>
          </cell>
          <cell r="E3877" t="str">
            <v>袋</v>
          </cell>
          <cell r="F3877" t="str">
            <v>四川新绿色药业科技发展股份有限公司</v>
          </cell>
          <cell r="G3877" t="str">
            <v>四川</v>
          </cell>
          <cell r="H3877" t="str">
            <v>公司零售价</v>
          </cell>
          <cell r="I3877">
            <v>0.75</v>
          </cell>
        </row>
        <row r="3878">
          <cell r="B3878">
            <v>36740</v>
          </cell>
          <cell r="C3878" t="str">
            <v>薤白</v>
          </cell>
          <cell r="D3878" t="str">
            <v>0.5g（饮片6g）配方颗粒</v>
          </cell>
          <cell r="E3878" t="str">
            <v>袋</v>
          </cell>
        </row>
        <row r="3878">
          <cell r="G3878" t="str">
            <v>山西</v>
          </cell>
          <cell r="H3878" t="str">
            <v>公司零售价</v>
          </cell>
          <cell r="I3878">
            <v>1.2</v>
          </cell>
        </row>
        <row r="3879">
          <cell r="B3879">
            <v>36744</v>
          </cell>
          <cell r="C3879" t="str">
            <v>高良姜</v>
          </cell>
          <cell r="D3879" t="str">
            <v>0.3g（饮片6g）配方颗粒</v>
          </cell>
          <cell r="E3879" t="str">
            <v>袋</v>
          </cell>
        </row>
        <row r="3879">
          <cell r="G3879" t="str">
            <v>广西</v>
          </cell>
          <cell r="H3879" t="str">
            <v>公司零售价</v>
          </cell>
          <cell r="I3879">
            <v>0.49</v>
          </cell>
        </row>
        <row r="3880">
          <cell r="B3880">
            <v>36748</v>
          </cell>
          <cell r="C3880" t="str">
            <v>钩藤</v>
          </cell>
          <cell r="D3880" t="str">
            <v>0.5g（饮片10g）配方颗粒</v>
          </cell>
          <cell r="E3880" t="str">
            <v>袋</v>
          </cell>
        </row>
        <row r="3880">
          <cell r="G3880" t="str">
            <v>四川</v>
          </cell>
          <cell r="H3880" t="str">
            <v>公司零售价</v>
          </cell>
          <cell r="I3880">
            <v>1.06</v>
          </cell>
        </row>
        <row r="3881">
          <cell r="B3881">
            <v>36761</v>
          </cell>
          <cell r="C3881" t="str">
            <v>黄芪</v>
          </cell>
          <cell r="D3881" t="str">
            <v>1.4g（饮片10g）配方颗粒</v>
          </cell>
          <cell r="E3881" t="str">
            <v>袋</v>
          </cell>
        </row>
        <row r="3881">
          <cell r="G3881" t="str">
            <v>甘肃</v>
          </cell>
          <cell r="H3881" t="str">
            <v>公司零售价</v>
          </cell>
          <cell r="I3881">
            <v>2.4</v>
          </cell>
        </row>
        <row r="3882">
          <cell r="B3882">
            <v>36770</v>
          </cell>
          <cell r="C3882" t="str">
            <v>盐黄柏</v>
          </cell>
          <cell r="D3882" t="str">
            <v>0.5g（饮片6g）配方颗粒</v>
          </cell>
          <cell r="E3882" t="str">
            <v>袋</v>
          </cell>
        </row>
        <row r="3882">
          <cell r="G3882" t="str">
            <v>四川</v>
          </cell>
          <cell r="H3882" t="str">
            <v>公司零售价</v>
          </cell>
          <cell r="I3882">
            <v>1.31</v>
          </cell>
        </row>
        <row r="3883">
          <cell r="B3883">
            <v>36781</v>
          </cell>
          <cell r="C3883" t="str">
            <v>盐荔枝核</v>
          </cell>
          <cell r="D3883" t="str">
            <v>0.6g（饮片10g）配方颗粒</v>
          </cell>
          <cell r="E3883" t="str">
            <v>袋</v>
          </cell>
        </row>
        <row r="3883">
          <cell r="G3883" t="str">
            <v>广西</v>
          </cell>
          <cell r="H3883" t="str">
            <v>公司零售价</v>
          </cell>
          <cell r="I3883">
            <v>0.78</v>
          </cell>
        </row>
        <row r="3884">
          <cell r="B3884">
            <v>36798</v>
          </cell>
          <cell r="C3884" t="str">
            <v>炒麦芽</v>
          </cell>
          <cell r="D3884" t="str">
            <v>0.7g（饮片15g）配方颗粒</v>
          </cell>
          <cell r="E3884" t="str">
            <v>袋</v>
          </cell>
        </row>
        <row r="3884">
          <cell r="G3884" t="str">
            <v>四川</v>
          </cell>
          <cell r="H3884" t="str">
            <v>公司零售价</v>
          </cell>
          <cell r="I3884">
            <v>1.5</v>
          </cell>
        </row>
        <row r="3885">
          <cell r="B3885">
            <v>36803</v>
          </cell>
          <cell r="C3885" t="str">
            <v>木瓜</v>
          </cell>
          <cell r="D3885" t="str">
            <v>1.2g（饮片9g）配方颗粒</v>
          </cell>
          <cell r="E3885" t="str">
            <v>袋</v>
          </cell>
        </row>
        <row r="3885">
          <cell r="G3885" t="str">
            <v>云南</v>
          </cell>
          <cell r="H3885" t="str">
            <v>公司零售价</v>
          </cell>
          <cell r="I3885">
            <v>1.13</v>
          </cell>
        </row>
        <row r="3886">
          <cell r="B3886">
            <v>36811</v>
          </cell>
          <cell r="C3886" t="str">
            <v>没药</v>
          </cell>
          <cell r="D3886" t="str">
            <v>0.6g（饮片6g）配方颗粒</v>
          </cell>
          <cell r="E3886" t="str">
            <v>袋</v>
          </cell>
        </row>
        <row r="3886">
          <cell r="G3886" t="str">
            <v>广东</v>
          </cell>
          <cell r="H3886" t="str">
            <v>公司零售价</v>
          </cell>
          <cell r="I3886">
            <v>1.32</v>
          </cell>
        </row>
        <row r="3887">
          <cell r="B3887">
            <v>36683</v>
          </cell>
          <cell r="C3887" t="str">
            <v>烫狗脊</v>
          </cell>
          <cell r="D3887" t="str">
            <v>0.5g（饮片10g）配方颗粒</v>
          </cell>
          <cell r="E3887" t="str">
            <v>袋</v>
          </cell>
          <cell r="F3887" t="str">
            <v>四川新绿色药业科技发展股份有限公司</v>
          </cell>
          <cell r="G3887" t="str">
            <v>广西</v>
          </cell>
          <cell r="H3887" t="str">
            <v>公司零售价</v>
          </cell>
          <cell r="I3887">
            <v>0.85</v>
          </cell>
        </row>
        <row r="3888">
          <cell r="B3888">
            <v>36690</v>
          </cell>
          <cell r="C3888" t="str">
            <v>鸡血藤</v>
          </cell>
          <cell r="D3888" t="str">
            <v>0.7g（饮片15g）配方颗粒</v>
          </cell>
          <cell r="E3888" t="str">
            <v>袋</v>
          </cell>
        </row>
        <row r="3888">
          <cell r="G3888" t="str">
            <v>云南</v>
          </cell>
          <cell r="H3888" t="str">
            <v>公司零售价</v>
          </cell>
          <cell r="I3888">
            <v>1.35</v>
          </cell>
        </row>
        <row r="3889">
          <cell r="B3889">
            <v>85485</v>
          </cell>
          <cell r="C3889" t="str">
            <v>鹿衔草</v>
          </cell>
          <cell r="D3889" t="str">
            <v>段、5g、精制饮片</v>
          </cell>
          <cell r="E3889" t="str">
            <v>袋</v>
          </cell>
          <cell r="F3889" t="str">
            <v>四川省中药饮片有限责任公司</v>
          </cell>
          <cell r="G3889" t="str">
            <v>四川省中药饮片</v>
          </cell>
          <cell r="H3889" t="str">
            <v>公司零售价</v>
          </cell>
          <cell r="I3889">
            <v>0.52</v>
          </cell>
        </row>
        <row r="3890">
          <cell r="B3890">
            <v>85490</v>
          </cell>
          <cell r="C3890" t="str">
            <v>紫花地丁</v>
          </cell>
          <cell r="D3890" t="str">
            <v>段、5g、精制饮片</v>
          </cell>
          <cell r="E3890" t="str">
            <v>袋</v>
          </cell>
          <cell r="F3890" t="str">
            <v>四川省中药饮片有限责任公司</v>
          </cell>
          <cell r="G3890" t="str">
            <v>四川省中药饮片</v>
          </cell>
          <cell r="H3890" t="str">
            <v>公司零售价</v>
          </cell>
          <cell r="I3890">
            <v>0.4</v>
          </cell>
        </row>
        <row r="3891">
          <cell r="B3891">
            <v>85515</v>
          </cell>
          <cell r="C3891" t="str">
            <v>舒筋草</v>
          </cell>
          <cell r="D3891" t="str">
            <v>段、5g、精制饮片</v>
          </cell>
          <cell r="E3891" t="str">
            <v>袋</v>
          </cell>
          <cell r="F3891" t="str">
            <v>四川省中药饮片有限责任公司</v>
          </cell>
          <cell r="G3891" t="str">
            <v>四川省中药饮片</v>
          </cell>
          <cell r="H3891" t="str">
            <v>公司零售价</v>
          </cell>
          <cell r="I3891">
            <v>0.405</v>
          </cell>
        </row>
        <row r="3892">
          <cell r="B3892">
            <v>54629</v>
          </cell>
          <cell r="C3892" t="str">
            <v>浮石</v>
          </cell>
          <cell r="D3892" t="str">
            <v>统</v>
          </cell>
          <cell r="E3892" t="str">
            <v>10g</v>
          </cell>
          <cell r="F3892" t="str">
            <v>其他生产厂家</v>
          </cell>
          <cell r="G3892" t="str">
            <v>广东</v>
          </cell>
          <cell r="H3892" t="str">
            <v>公司零售价</v>
          </cell>
          <cell r="I3892">
            <v>0.15</v>
          </cell>
        </row>
        <row r="3893">
          <cell r="B3893">
            <v>54658</v>
          </cell>
          <cell r="C3893" t="str">
            <v>薇姿优效防护隔离乳</v>
          </cell>
          <cell r="D3893" t="str">
            <v>30ml(SPF30+PA+++)(滋润型)</v>
          </cell>
          <cell r="E3893" t="str">
            <v>瓶</v>
          </cell>
          <cell r="F3893" t="str">
            <v>欧莱雅(中国)有限公司</v>
          </cell>
          <cell r="G3893" t="str">
            <v>中国欧莱雅</v>
          </cell>
          <cell r="H3893" t="str">
            <v>公司零售价</v>
          </cell>
          <cell r="I3893">
            <v>235</v>
          </cell>
        </row>
        <row r="3894">
          <cell r="B3894">
            <v>54752</v>
          </cell>
          <cell r="C3894" t="str">
            <v>制何首乌</v>
          </cell>
          <cell r="D3894" t="str">
            <v>100g（片）(太极牌)</v>
          </cell>
          <cell r="E3894" t="str">
            <v>袋</v>
          </cell>
          <cell r="F3894" t="str">
            <v>太极集团四川绵阳制药有限公司</v>
          </cell>
          <cell r="G3894" t="str">
            <v>四川</v>
          </cell>
          <cell r="H3894" t="str">
            <v>公司零售价</v>
          </cell>
          <cell r="I3894">
            <v>25</v>
          </cell>
        </row>
        <row r="3895">
          <cell r="B3895">
            <v>85568</v>
          </cell>
          <cell r="C3895" t="str">
            <v>桑叶</v>
          </cell>
          <cell r="D3895" t="str">
            <v>丝、5g、精制饮片</v>
          </cell>
          <cell r="E3895" t="str">
            <v>袋</v>
          </cell>
          <cell r="F3895" t="str">
            <v>四川省中药饮片有限责任公司</v>
          </cell>
          <cell r="G3895" t="str">
            <v>四川省中药饮片</v>
          </cell>
          <cell r="H3895" t="str">
            <v>公司零售价</v>
          </cell>
          <cell r="I3895">
            <v>0.29</v>
          </cell>
        </row>
        <row r="3896">
          <cell r="B3896">
            <v>85580</v>
          </cell>
          <cell r="C3896" t="str">
            <v>秦皮</v>
          </cell>
          <cell r="D3896" t="str">
            <v>丝、5g、精制饮片</v>
          </cell>
          <cell r="E3896" t="str">
            <v>袋</v>
          </cell>
          <cell r="F3896" t="str">
            <v>四川省中药饮片有限责任公司</v>
          </cell>
          <cell r="G3896" t="str">
            <v>四川省中药饮片</v>
          </cell>
          <cell r="H3896" t="str">
            <v>公司零售价</v>
          </cell>
          <cell r="I3896">
            <v>0.3</v>
          </cell>
        </row>
        <row r="3897">
          <cell r="B3897">
            <v>50309</v>
          </cell>
          <cell r="C3897" t="str">
            <v>天然维生素E软胶囊</v>
          </cell>
          <cell r="D3897" t="str">
            <v>250mg×160粒</v>
          </cell>
          <cell r="E3897" t="str">
            <v>瓶</v>
          </cell>
          <cell r="F3897" t="str">
            <v>广东长兴科技保健品有限公司</v>
          </cell>
          <cell r="G3897" t="str">
            <v>广东长兴</v>
          </cell>
          <cell r="H3897" t="str">
            <v>公司零售价</v>
          </cell>
          <cell r="I3897">
            <v>58.5</v>
          </cell>
        </row>
        <row r="3898">
          <cell r="B3898">
            <v>85555</v>
          </cell>
          <cell r="C3898" t="str">
            <v>蒲黄炭</v>
          </cell>
          <cell r="D3898" t="str">
            <v>炒炭、5g、精制饮片</v>
          </cell>
          <cell r="E3898" t="str">
            <v>袋</v>
          </cell>
          <cell r="F3898" t="str">
            <v>四川省中药饮片有限责任公司</v>
          </cell>
          <cell r="G3898" t="str">
            <v>四川省中药饮片</v>
          </cell>
          <cell r="H3898" t="str">
            <v>公司零售价</v>
          </cell>
          <cell r="I3898">
            <v>1.69</v>
          </cell>
        </row>
        <row r="3899">
          <cell r="B3899">
            <v>85560</v>
          </cell>
          <cell r="C3899" t="str">
            <v>炒辛夷</v>
          </cell>
          <cell r="D3899" t="str">
            <v>清炒、5g、精制饮片</v>
          </cell>
          <cell r="E3899" t="str">
            <v>袋</v>
          </cell>
          <cell r="F3899" t="str">
            <v>四川省中药饮片有限责任公司</v>
          </cell>
          <cell r="G3899" t="str">
            <v>四川省中药饮片</v>
          </cell>
          <cell r="H3899" t="str">
            <v>公司零售价</v>
          </cell>
          <cell r="I3899">
            <v>0.91</v>
          </cell>
        </row>
        <row r="3900">
          <cell r="B3900">
            <v>85564</v>
          </cell>
          <cell r="C3900" t="str">
            <v>旋覆花</v>
          </cell>
          <cell r="D3900" t="str">
            <v>蜜炙、5g、精制饮片</v>
          </cell>
          <cell r="E3900" t="str">
            <v>袋</v>
          </cell>
          <cell r="F3900" t="str">
            <v>四川省中药饮片有限责任公司</v>
          </cell>
          <cell r="G3900" t="str">
            <v>四川省中药饮片</v>
          </cell>
          <cell r="H3900" t="str">
            <v>公司零售价</v>
          </cell>
          <cell r="I3900">
            <v>0.65</v>
          </cell>
        </row>
        <row r="3901">
          <cell r="B3901">
            <v>3311</v>
          </cell>
          <cell r="C3901" t="str">
            <v>口服五维葡萄糖(多维葡萄糖)</v>
          </cell>
          <cell r="D3901" t="str">
            <v>500g</v>
          </cell>
          <cell r="E3901" t="str">
            <v>袋</v>
          </cell>
          <cell r="F3901" t="str">
            <v>江西红星药业有限公司</v>
          </cell>
          <cell r="G3901" t="str">
            <v>江西红星</v>
          </cell>
          <cell r="H3901" t="str">
            <v>公司零售价</v>
          </cell>
          <cell r="I3901">
            <v>6</v>
          </cell>
        </row>
        <row r="3902">
          <cell r="B3902">
            <v>3556</v>
          </cell>
          <cell r="C3902" t="str">
            <v>黄芪精</v>
          </cell>
          <cell r="D3902" t="str">
            <v>10mlx10支</v>
          </cell>
          <cell r="E3902" t="str">
            <v>盒</v>
          </cell>
          <cell r="F3902" t="str">
            <v>江苏聚荣制药集团有限公司</v>
          </cell>
          <cell r="G3902" t="str">
            <v>江苏聚荣</v>
          </cell>
          <cell r="H3902" t="str">
            <v>公司零售价</v>
          </cell>
          <cell r="I3902">
            <v>16.8</v>
          </cell>
        </row>
        <row r="3903">
          <cell r="B3903">
            <v>3653</v>
          </cell>
          <cell r="C3903" t="str">
            <v>银杏叶片</v>
          </cell>
          <cell r="D3903" t="str">
            <v>9.6mg：2.4mgx12片x2板(薄膜衣)</v>
          </cell>
          <cell r="E3903" t="str">
            <v>盒</v>
          </cell>
          <cell r="F3903" t="str">
            <v>江苏扬子江药业集团有限公司</v>
          </cell>
          <cell r="G3903" t="str">
            <v>扬子江药业集团</v>
          </cell>
          <cell r="H3903" t="str">
            <v>公司零售价</v>
          </cell>
          <cell r="I3903">
            <v>20</v>
          </cell>
        </row>
        <row r="3904">
          <cell r="B3904">
            <v>2596</v>
          </cell>
          <cell r="C3904" t="str">
            <v>双唑泰栓</v>
          </cell>
          <cell r="D3904" t="str">
            <v>7枚</v>
          </cell>
          <cell r="E3904" t="str">
            <v>盒</v>
          </cell>
          <cell r="F3904" t="str">
            <v>湖北东信药业有限公司</v>
          </cell>
          <cell r="G3904" t="str">
            <v>湖北东信</v>
          </cell>
          <cell r="H3904" t="str">
            <v>公司零售价</v>
          </cell>
          <cell r="I3904">
            <v>6.8</v>
          </cell>
        </row>
        <row r="3905">
          <cell r="B3905">
            <v>54421</v>
          </cell>
          <cell r="C3905" t="str">
            <v>胖大海</v>
          </cell>
          <cell r="D3905" t="str">
            <v>100g(桐君阁牌)</v>
          </cell>
          <cell r="E3905" t="str">
            <v>袋</v>
          </cell>
          <cell r="F3905" t="str">
            <v>重庆中药饮片厂</v>
          </cell>
          <cell r="G3905" t="str">
            <v>广西</v>
          </cell>
          <cell r="H3905" t="str">
            <v>公司零售价</v>
          </cell>
          <cell r="I3905">
            <v>39.2</v>
          </cell>
        </row>
        <row r="3906">
          <cell r="B3906">
            <v>22069</v>
          </cell>
          <cell r="C3906" t="str">
            <v>杜仲</v>
          </cell>
          <cell r="D3906" t="str">
            <v>1000克/板皮</v>
          </cell>
          <cell r="E3906" t="str">
            <v>10g</v>
          </cell>
        </row>
        <row r="3906">
          <cell r="G3906" t="str">
            <v>四川</v>
          </cell>
          <cell r="H3906" t="str">
            <v>公司零售价</v>
          </cell>
          <cell r="I3906">
            <v>0.68</v>
          </cell>
        </row>
        <row r="3907">
          <cell r="B3907">
            <v>38624</v>
          </cell>
          <cell r="C3907" t="str">
            <v>人参</v>
          </cell>
          <cell r="D3907" t="str">
            <v>40档、林下参</v>
          </cell>
          <cell r="E3907" t="str">
            <v>盒</v>
          </cell>
          <cell r="F3907" t="str">
            <v>桓仁盛东参药开发有限公司</v>
          </cell>
          <cell r="G3907" t="str">
            <v>辽宁</v>
          </cell>
          <cell r="H3907" t="str">
            <v>公司零售价</v>
          </cell>
          <cell r="I3907">
            <v>2800</v>
          </cell>
        </row>
        <row r="3908">
          <cell r="B3908">
            <v>14266</v>
          </cell>
          <cell r="C3908" t="str">
            <v>炒葶苈子</v>
          </cell>
          <cell r="D3908" t="str">
            <v>清炒</v>
          </cell>
          <cell r="E3908" t="str">
            <v>10g</v>
          </cell>
          <cell r="F3908" t="str">
            <v>四川利民中药饮片有限责任公司</v>
          </cell>
          <cell r="G3908" t="str">
            <v>四川</v>
          </cell>
          <cell r="H3908" t="str">
            <v>公司零售价</v>
          </cell>
          <cell r="I3908">
            <v>0.26</v>
          </cell>
        </row>
        <row r="3909">
          <cell r="B3909">
            <v>14435</v>
          </cell>
          <cell r="C3909" t="str">
            <v>煅瓦楞子</v>
          </cell>
          <cell r="D3909" t="str">
            <v>明煅、粗粉</v>
          </cell>
          <cell r="E3909" t="str">
            <v>10g</v>
          </cell>
          <cell r="F3909" t="str">
            <v>利民中药材公司</v>
          </cell>
          <cell r="G3909" t="str">
            <v>广东</v>
          </cell>
          <cell r="H3909" t="str">
            <v>公司零售价</v>
          </cell>
          <cell r="I3909">
            <v>0.18</v>
          </cell>
        </row>
        <row r="3910">
          <cell r="B3910">
            <v>14516</v>
          </cell>
          <cell r="C3910" t="str">
            <v>妮维雅晶纯皙白泡沫洁面乳</v>
          </cell>
          <cell r="D3910" t="str">
            <v>100g</v>
          </cell>
          <cell r="E3910" t="str">
            <v>支</v>
          </cell>
          <cell r="F3910" t="str">
            <v>妮维雅(上海)有限公司</v>
          </cell>
          <cell r="G3910" t="str">
            <v>上海妮维雅</v>
          </cell>
          <cell r="H3910" t="str">
            <v>公司零售价</v>
          </cell>
          <cell r="I3910">
            <v>25</v>
          </cell>
        </row>
        <row r="3911">
          <cell r="B3911">
            <v>44249</v>
          </cell>
          <cell r="C3911" t="str">
            <v>桑菊感冒片</v>
          </cell>
          <cell r="D3911" t="str">
            <v>0.62gx15片x4板(糖衣)</v>
          </cell>
          <cell r="E3911" t="str">
            <v>盒</v>
          </cell>
          <cell r="F3911" t="str">
            <v>太极集团四川绵阳制药有限公司</v>
          </cell>
          <cell r="G3911" t="str">
            <v>四川绵阳制药</v>
          </cell>
          <cell r="H3911" t="str">
            <v>公司零售价</v>
          </cell>
          <cell r="I3911">
            <v>13</v>
          </cell>
        </row>
        <row r="3912">
          <cell r="B3912">
            <v>36697</v>
          </cell>
          <cell r="C3912" t="str">
            <v>炒决明子</v>
          </cell>
          <cell r="D3912" t="str">
            <v>0.5g（饮片10g）配方颗粒</v>
          </cell>
          <cell r="E3912" t="str">
            <v>袋</v>
          </cell>
        </row>
        <row r="3912">
          <cell r="G3912" t="str">
            <v>广西</v>
          </cell>
          <cell r="H3912" t="str">
            <v>公司零售价</v>
          </cell>
          <cell r="I3912">
            <v>0.82</v>
          </cell>
        </row>
        <row r="3913">
          <cell r="B3913">
            <v>36702</v>
          </cell>
          <cell r="C3913" t="str">
            <v>降香</v>
          </cell>
          <cell r="D3913" t="str">
            <v>0.3g（饮片6g）配方颗粒</v>
          </cell>
          <cell r="E3913" t="str">
            <v>袋</v>
          </cell>
        </row>
        <row r="3913">
          <cell r="G3913" t="str">
            <v>广西</v>
          </cell>
          <cell r="H3913" t="str">
            <v>公司零售价</v>
          </cell>
          <cell r="I3913">
            <v>1.96</v>
          </cell>
        </row>
        <row r="3914">
          <cell r="B3914">
            <v>36706</v>
          </cell>
          <cell r="C3914" t="str">
            <v>炒芥子</v>
          </cell>
          <cell r="D3914" t="str">
            <v>0.3g(饮片6g)配方颗粒</v>
          </cell>
          <cell r="E3914" t="str">
            <v>袋</v>
          </cell>
        </row>
        <row r="3914">
          <cell r="G3914" t="str">
            <v>四川</v>
          </cell>
          <cell r="H3914" t="str">
            <v>公司零售价</v>
          </cell>
          <cell r="I3914">
            <v>0.53</v>
          </cell>
        </row>
        <row r="3915">
          <cell r="B3915">
            <v>51592</v>
          </cell>
          <cell r="C3915" t="str">
            <v>油脂调护净肤收敛水</v>
          </cell>
          <cell r="D3915" t="str">
            <v>200ml</v>
          </cell>
          <cell r="E3915" t="str">
            <v>瓶</v>
          </cell>
        </row>
        <row r="3915">
          <cell r="G3915" t="str">
            <v>法国薇姿</v>
          </cell>
          <cell r="H3915" t="str">
            <v>公司零售价</v>
          </cell>
          <cell r="I3915">
            <v>170</v>
          </cell>
        </row>
        <row r="3916">
          <cell r="B3916">
            <v>36822</v>
          </cell>
          <cell r="C3916" t="str">
            <v>紫石英</v>
          </cell>
          <cell r="D3916" t="str">
            <v>0.8g（饮片15g）配方颗粒</v>
          </cell>
          <cell r="E3916" t="str">
            <v>袋</v>
          </cell>
        </row>
        <row r="3916">
          <cell r="G3916" t="str">
            <v>甘肃</v>
          </cell>
          <cell r="H3916" t="str">
            <v>公司零售价</v>
          </cell>
          <cell r="I3916">
            <v>0.71</v>
          </cell>
        </row>
        <row r="3917">
          <cell r="B3917">
            <v>29234</v>
          </cell>
          <cell r="C3917" t="str">
            <v>银黄胶囊</v>
          </cell>
          <cell r="D3917" t="str">
            <v>0.3gx12粒x2板</v>
          </cell>
          <cell r="E3917" t="str">
            <v>盒</v>
          </cell>
          <cell r="F3917" t="str">
            <v>陕西君碧莎制药有限公司</v>
          </cell>
          <cell r="G3917" t="str">
            <v>陕西君碧莎</v>
          </cell>
          <cell r="H3917" t="str">
            <v>公司零售价</v>
          </cell>
          <cell r="I3917">
            <v>13.5</v>
          </cell>
        </row>
        <row r="3918">
          <cell r="B3918">
            <v>36501</v>
          </cell>
          <cell r="C3918" t="str">
            <v>全蝎</v>
          </cell>
          <cell r="D3918" t="str">
            <v>0.3g（饮片3g）配方颗粒</v>
          </cell>
          <cell r="E3918" t="str">
            <v>袋</v>
          </cell>
        </row>
        <row r="3918">
          <cell r="G3918" t="str">
            <v>四川</v>
          </cell>
          <cell r="H3918" t="str">
            <v>公司零售价</v>
          </cell>
          <cell r="I3918">
            <v>24.75</v>
          </cell>
        </row>
        <row r="3919">
          <cell r="B3919">
            <v>36510</v>
          </cell>
          <cell r="C3919" t="str">
            <v>千里光</v>
          </cell>
          <cell r="D3919" t="str">
            <v>1.4g（饮片15g）配方颗粒</v>
          </cell>
          <cell r="E3919" t="str">
            <v>袋</v>
          </cell>
        </row>
        <row r="3919">
          <cell r="G3919" t="str">
            <v>四川</v>
          </cell>
          <cell r="H3919" t="str">
            <v>公司零售价</v>
          </cell>
          <cell r="I3919">
            <v>0.81</v>
          </cell>
        </row>
        <row r="3920">
          <cell r="B3920">
            <v>36516</v>
          </cell>
          <cell r="C3920" t="str">
            <v>肉苁蓉</v>
          </cell>
          <cell r="D3920" t="str">
            <v>0.9g（饮片10g）配方颗粒</v>
          </cell>
          <cell r="E3920" t="str">
            <v>袋</v>
          </cell>
        </row>
        <row r="3920">
          <cell r="G3920" t="str">
            <v>广西</v>
          </cell>
          <cell r="H3920" t="str">
            <v>公司零售价</v>
          </cell>
          <cell r="I3920">
            <v>5.09</v>
          </cell>
        </row>
        <row r="3921">
          <cell r="B3921">
            <v>36520</v>
          </cell>
          <cell r="C3921" t="str">
            <v>砂仁</v>
          </cell>
          <cell r="D3921" t="str">
            <v>3g、仁</v>
          </cell>
          <cell r="E3921" t="str">
            <v>袋</v>
          </cell>
        </row>
        <row r="3921">
          <cell r="G3921" t="str">
            <v>四川绿色药业</v>
          </cell>
          <cell r="H3921" t="str">
            <v>公司零售价</v>
          </cell>
          <cell r="I3921">
            <v>2.41</v>
          </cell>
        </row>
        <row r="3922">
          <cell r="B3922">
            <v>36546</v>
          </cell>
          <cell r="C3922" t="str">
            <v>郁金</v>
          </cell>
          <cell r="D3922" t="str">
            <v>0.6g（饮片10g）配方颗粒</v>
          </cell>
          <cell r="E3922" t="str">
            <v>袋</v>
          </cell>
        </row>
        <row r="3922">
          <cell r="G3922" t="str">
            <v>山西</v>
          </cell>
          <cell r="H3922" t="str">
            <v>公司零售价</v>
          </cell>
          <cell r="I3922">
            <v>2.6</v>
          </cell>
        </row>
        <row r="3923">
          <cell r="B3923">
            <v>36554</v>
          </cell>
          <cell r="C3923" t="str">
            <v>煅磁石</v>
          </cell>
          <cell r="D3923" t="str">
            <v>0.8g（饮片15g）配方颗粒</v>
          </cell>
          <cell r="E3923" t="str">
            <v>袋</v>
          </cell>
        </row>
        <row r="3923">
          <cell r="G3923" t="str">
            <v>河北</v>
          </cell>
          <cell r="H3923" t="str">
            <v>公司零售价</v>
          </cell>
          <cell r="I3923">
            <v>0.67</v>
          </cell>
        </row>
        <row r="3924">
          <cell r="B3924">
            <v>36572</v>
          </cell>
          <cell r="C3924" t="str">
            <v>姜草果仁</v>
          </cell>
          <cell r="D3924" t="str">
            <v>0.5g（饮片10g）配方颗粒</v>
          </cell>
          <cell r="E3924" t="str">
            <v>袋</v>
          </cell>
        </row>
        <row r="3924">
          <cell r="G3924" t="str">
            <v>云南</v>
          </cell>
          <cell r="H3924" t="str">
            <v>公司零售价</v>
          </cell>
          <cell r="I3924">
            <v>1.73</v>
          </cell>
        </row>
        <row r="3925">
          <cell r="B3925">
            <v>40224</v>
          </cell>
          <cell r="C3925" t="str">
            <v>风湿马钱片</v>
          </cell>
          <cell r="D3925" t="str">
            <v>12片x2板</v>
          </cell>
          <cell r="E3925" t="str">
            <v>盒</v>
          </cell>
          <cell r="F3925" t="str">
            <v>太极集团四川绵阳制药有限公司</v>
          </cell>
          <cell r="G3925" t="str">
            <v>四川绵阳制药</v>
          </cell>
          <cell r="H3925" t="str">
            <v>公司零售价</v>
          </cell>
          <cell r="I3925">
            <v>18.1</v>
          </cell>
        </row>
        <row r="3926">
          <cell r="B3926">
            <v>40369</v>
          </cell>
          <cell r="C3926" t="str">
            <v>金银花清凉含片</v>
          </cell>
          <cell r="D3926" t="str">
            <v>2gx22片</v>
          </cell>
          <cell r="E3926" t="str">
            <v>盒</v>
          </cell>
          <cell r="F3926" t="str">
            <v>厦门卓力保健食品有限公司</v>
          </cell>
          <cell r="G3926" t="str">
            <v>厦门卓力</v>
          </cell>
          <cell r="H3926" t="str">
            <v>公司零售价</v>
          </cell>
          <cell r="I3926">
            <v>4</v>
          </cell>
        </row>
        <row r="3927">
          <cell r="B3927">
            <v>75239</v>
          </cell>
          <cell r="C3927" t="str">
            <v>氨酚麻美干混悬剂</v>
          </cell>
          <cell r="D3927" t="str">
            <v>6袋</v>
          </cell>
          <cell r="E3927" t="str">
            <v>盒</v>
          </cell>
          <cell r="F3927" t="str">
            <v>浙江康德药业集团股份有限公司(原名称:浙江康德药业集团有限公司)</v>
          </cell>
          <cell r="G3927" t="str">
            <v>浙江康德药业</v>
          </cell>
          <cell r="H3927" t="str">
            <v>公司零售价</v>
          </cell>
          <cell r="I3927">
            <v>19</v>
          </cell>
        </row>
        <row r="3928">
          <cell r="B3928">
            <v>1348</v>
          </cell>
          <cell r="C3928" t="str">
            <v>香砂养胃丸</v>
          </cell>
          <cell r="D3928" t="str">
            <v>200丸(浓缩丸)</v>
          </cell>
          <cell r="E3928" t="str">
            <v>盒</v>
          </cell>
          <cell r="F3928" t="str">
            <v>太极集团重庆中药二厂</v>
          </cell>
          <cell r="G3928" t="str">
            <v>重庆中药二厂</v>
          </cell>
          <cell r="H3928" t="str">
            <v>公司零售价</v>
          </cell>
          <cell r="I3928">
            <v>15</v>
          </cell>
        </row>
        <row r="3929">
          <cell r="B3929">
            <v>1393</v>
          </cell>
          <cell r="C3929" t="str">
            <v>乙肝扶正胶囊</v>
          </cell>
          <cell r="D3929" t="str">
            <v>0.25gx100粒</v>
          </cell>
          <cell r="E3929" t="str">
            <v>瓶</v>
          </cell>
          <cell r="F3929" t="str">
            <v>重庆东方药业股份有限公司</v>
          </cell>
          <cell r="G3929" t="str">
            <v>重庆东方</v>
          </cell>
          <cell r="H3929" t="str">
            <v>公司零售价</v>
          </cell>
          <cell r="I3929">
            <v>15</v>
          </cell>
        </row>
        <row r="3930">
          <cell r="B3930">
            <v>14648</v>
          </cell>
          <cell r="C3930" t="str">
            <v>石淋通片</v>
          </cell>
          <cell r="D3930" t="str">
            <v>100片(糖衣)</v>
          </cell>
          <cell r="E3930" t="str">
            <v>瓶</v>
          </cell>
          <cell r="F3930" t="str">
            <v>广西禅方药业有限公司(原：广西千方药业有限公司)</v>
          </cell>
          <cell r="G3930" t="str">
            <v>广西禅方药业</v>
          </cell>
          <cell r="H3930" t="str">
            <v>公司零售价</v>
          </cell>
          <cell r="I3930">
            <v>1.5</v>
          </cell>
        </row>
        <row r="3931">
          <cell r="B3931">
            <v>21142</v>
          </cell>
          <cell r="C3931" t="str">
            <v>腰椎治疗仪</v>
          </cell>
          <cell r="D3931" t="str">
            <v>DFR(YZCD-1)</v>
          </cell>
          <cell r="E3931" t="str">
            <v>盒</v>
          </cell>
          <cell r="F3931" t="str">
            <v>成都东方人健康产业有限责任公司</v>
          </cell>
          <cell r="G3931" t="str">
            <v>成都东方人</v>
          </cell>
          <cell r="H3931" t="str">
            <v>公司零售价</v>
          </cell>
          <cell r="I3931">
            <v>658</v>
          </cell>
        </row>
        <row r="3932">
          <cell r="B3932">
            <v>21253</v>
          </cell>
          <cell r="C3932" t="str">
            <v>参芪五味子片</v>
          </cell>
          <cell r="D3932" t="str">
            <v>0.25gx50片</v>
          </cell>
          <cell r="E3932" t="str">
            <v>瓶</v>
          </cell>
          <cell r="F3932" t="str">
            <v>甘肃独一味药业有限公司</v>
          </cell>
          <cell r="G3932" t="str">
            <v>康县独一味</v>
          </cell>
          <cell r="H3932" t="str">
            <v>公司零售价</v>
          </cell>
          <cell r="I3932">
            <v>25.2</v>
          </cell>
        </row>
        <row r="3933">
          <cell r="B3933">
            <v>28750</v>
          </cell>
          <cell r="C3933" t="str">
            <v>人参</v>
          </cell>
          <cell r="D3933" t="str">
            <v>参头</v>
          </cell>
          <cell r="E3933" t="str">
            <v>10g</v>
          </cell>
        </row>
        <row r="3933">
          <cell r="G3933" t="str">
            <v>吉林</v>
          </cell>
          <cell r="H3933" t="str">
            <v>公司零售价</v>
          </cell>
          <cell r="I3933">
            <v>9.1</v>
          </cell>
        </row>
        <row r="3934">
          <cell r="B3934">
            <v>52882</v>
          </cell>
          <cell r="C3934" t="str">
            <v>冬虫夏草</v>
          </cell>
          <cell r="D3934" t="str">
            <v>30g(特级)(木盒)(桐君阁牌)</v>
          </cell>
          <cell r="E3934" t="str">
            <v>盒</v>
          </cell>
          <cell r="F3934" t="str">
            <v>重庆中药饮片厂</v>
          </cell>
          <cell r="G3934" t="str">
            <v>西藏</v>
          </cell>
          <cell r="H3934" t="str">
            <v>公司零售价</v>
          </cell>
          <cell r="I3934">
            <v>14516</v>
          </cell>
        </row>
        <row r="3935">
          <cell r="B3935">
            <v>31342</v>
          </cell>
          <cell r="C3935" t="str">
            <v>石楠藤</v>
          </cell>
          <cell r="D3935" t="str">
            <v>段</v>
          </cell>
          <cell r="E3935" t="str">
            <v>10g</v>
          </cell>
          <cell r="F3935" t="str">
            <v>成都吉安康药业有限公司</v>
          </cell>
          <cell r="G3935" t="str">
            <v>四川</v>
          </cell>
          <cell r="H3935" t="str">
            <v>公司零售价</v>
          </cell>
          <cell r="I3935">
            <v>0.22</v>
          </cell>
        </row>
        <row r="3936">
          <cell r="B3936">
            <v>31364</v>
          </cell>
          <cell r="C3936" t="str">
            <v>佳汇泰牌蜂胶胶囊(泰力胶囊)</v>
          </cell>
          <cell r="D3936" t="str">
            <v>300mgx4粒</v>
          </cell>
          <cell r="E3936" t="str">
            <v>盒</v>
          </cell>
          <cell r="F3936" t="str">
            <v>成都佳汇泰生科技开发有限公司</v>
          </cell>
          <cell r="G3936" t="str">
            <v>成都佳汇泰</v>
          </cell>
          <cell r="H3936" t="str">
            <v>公司零售价</v>
          </cell>
          <cell r="I3936">
            <v>88</v>
          </cell>
        </row>
        <row r="3937">
          <cell r="B3937">
            <v>73433</v>
          </cell>
          <cell r="C3937" t="str">
            <v>玫瑰花</v>
          </cell>
          <cell r="D3937" t="str">
            <v>50g 优质</v>
          </cell>
          <cell r="E3937" t="str">
            <v>袋</v>
          </cell>
          <cell r="F3937" t="str">
            <v>太极集团四川绵阳制药有限公司</v>
          </cell>
          <cell r="G3937" t="str">
            <v>太极四川绵阳制药</v>
          </cell>
          <cell r="H3937" t="str">
            <v>公司零售价</v>
          </cell>
          <cell r="I3937">
            <v>29</v>
          </cell>
        </row>
        <row r="3938">
          <cell r="B3938">
            <v>36594</v>
          </cell>
          <cell r="C3938" t="str">
            <v>石韦</v>
          </cell>
          <cell r="D3938" t="str">
            <v>0.5g（饮片10g）配方颗粒</v>
          </cell>
          <cell r="E3938" t="str">
            <v>袋</v>
          </cell>
          <cell r="F3938" t="str">
            <v>四川新绿色药业科技发展股份有限公司</v>
          </cell>
          <cell r="G3938" t="str">
            <v>四川</v>
          </cell>
          <cell r="H3938" t="str">
            <v>公司零售价</v>
          </cell>
          <cell r="I3938">
            <v>1.02</v>
          </cell>
        </row>
        <row r="3939">
          <cell r="B3939">
            <v>36600</v>
          </cell>
          <cell r="C3939" t="str">
            <v>松节</v>
          </cell>
          <cell r="D3939" t="str">
            <v>0.9g（饮片15g）配方颗粒</v>
          </cell>
          <cell r="E3939" t="str">
            <v>袋</v>
          </cell>
        </row>
        <row r="3939">
          <cell r="G3939" t="str">
            <v>云南</v>
          </cell>
          <cell r="H3939" t="str">
            <v>公司零售价</v>
          </cell>
          <cell r="I3939">
            <v>0.53</v>
          </cell>
        </row>
        <row r="3940">
          <cell r="B3940">
            <v>36605</v>
          </cell>
          <cell r="C3940" t="str">
            <v>川射干</v>
          </cell>
          <cell r="D3940" t="str">
            <v>1.4g（饮片10g）配方颗粒</v>
          </cell>
          <cell r="E3940" t="str">
            <v>袋</v>
          </cell>
          <cell r="F3940" t="str">
            <v>四川新绿色药业科技发展股份有限公司</v>
          </cell>
          <cell r="G3940" t="str">
            <v>四川</v>
          </cell>
          <cell r="H3940" t="str">
            <v>公司零售价</v>
          </cell>
          <cell r="I3940">
            <v>2.09</v>
          </cell>
        </row>
        <row r="3941">
          <cell r="B3941">
            <v>36608</v>
          </cell>
          <cell r="C3941" t="str">
            <v>桑叶</v>
          </cell>
          <cell r="D3941" t="str">
            <v>0.9g（饮片10g）配方颗粒</v>
          </cell>
          <cell r="E3941" t="str">
            <v>袋</v>
          </cell>
          <cell r="F3941" t="str">
            <v>四川新绿色药业科技发展股份有限公司</v>
          </cell>
          <cell r="G3941" t="str">
            <v>四川</v>
          </cell>
          <cell r="H3941" t="str">
            <v>公司零售价</v>
          </cell>
          <cell r="I3941">
            <v>1.19</v>
          </cell>
        </row>
        <row r="3942">
          <cell r="B3942">
            <v>36612</v>
          </cell>
          <cell r="C3942" t="str">
            <v>桑寄生</v>
          </cell>
          <cell r="D3942" t="str">
            <v>0.7g(饮片15g)配方颗粒</v>
          </cell>
          <cell r="E3942" t="str">
            <v>袋</v>
          </cell>
        </row>
        <row r="3942">
          <cell r="G3942" t="str">
            <v>云南</v>
          </cell>
          <cell r="H3942" t="str">
            <v>公司零售价</v>
          </cell>
          <cell r="I3942">
            <v>1.14</v>
          </cell>
        </row>
        <row r="3943">
          <cell r="B3943">
            <v>36616</v>
          </cell>
          <cell r="C3943" t="str">
            <v>天麻</v>
          </cell>
          <cell r="D3943" t="str">
            <v>0.5g（饮片5g）配方颗粒</v>
          </cell>
          <cell r="E3943" t="str">
            <v>袋</v>
          </cell>
        </row>
        <row r="3943">
          <cell r="G3943" t="str">
            <v>云南</v>
          </cell>
          <cell r="H3943" t="str">
            <v>公司零售价</v>
          </cell>
          <cell r="I3943">
            <v>5.65</v>
          </cell>
        </row>
        <row r="3944">
          <cell r="B3944">
            <v>62</v>
          </cell>
          <cell r="C3944" t="str">
            <v>维生素E软胶囊</v>
          </cell>
          <cell r="D3944" t="str">
            <v>100mgx30粒</v>
          </cell>
          <cell r="E3944" t="str">
            <v>盒</v>
          </cell>
          <cell r="F3944" t="str">
            <v>厦门星鲨制药有限公司(原：厦门建发制药开发有限公司</v>
          </cell>
          <cell r="G3944" t="str">
            <v>国药控股星鲨制药</v>
          </cell>
          <cell r="H3944" t="str">
            <v>公司零售价</v>
          </cell>
          <cell r="I3944">
            <v>3.8</v>
          </cell>
        </row>
        <row r="3945">
          <cell r="B3945">
            <v>94169</v>
          </cell>
          <cell r="C3945" t="str">
            <v>甘松</v>
          </cell>
          <cell r="D3945" t="str">
            <v>精制30g(太极牌)</v>
          </cell>
          <cell r="E3945" t="str">
            <v>袋</v>
          </cell>
          <cell r="F3945" t="str">
            <v>太极集团四川绵阳制药有限公司</v>
          </cell>
          <cell r="G3945" t="str">
            <v>绵阳制药饮片</v>
          </cell>
          <cell r="H3945" t="str">
            <v>公司零售价</v>
          </cell>
          <cell r="I3945">
            <v>8.5</v>
          </cell>
        </row>
        <row r="3946">
          <cell r="B3946">
            <v>94208</v>
          </cell>
          <cell r="C3946" t="str">
            <v>西洋参</v>
          </cell>
          <cell r="D3946" t="str">
            <v>进口、中片80g（太极牌）</v>
          </cell>
          <cell r="E3946" t="str">
            <v>听</v>
          </cell>
          <cell r="F3946" t="str">
            <v>太极集团四川绵阳制药有限公司</v>
          </cell>
          <cell r="G3946" t="str">
            <v>加拿大</v>
          </cell>
          <cell r="H3946" t="str">
            <v>公司零售价</v>
          </cell>
          <cell r="I3946">
            <v>438</v>
          </cell>
        </row>
        <row r="3947">
          <cell r="B3947">
            <v>94156</v>
          </cell>
          <cell r="C3947" t="str">
            <v>紫草</v>
          </cell>
          <cell r="D3947" t="str">
            <v>30g(优质)(太极牌)</v>
          </cell>
          <cell r="E3947" t="str">
            <v>袋</v>
          </cell>
          <cell r="F3947" t="str">
            <v>太极集团四川绵阳制药有限公司</v>
          </cell>
          <cell r="G3947" t="str">
            <v>绵阳制药饮片</v>
          </cell>
          <cell r="H3947" t="str">
            <v>公司零售价</v>
          </cell>
          <cell r="I3947">
            <v>12.6</v>
          </cell>
        </row>
        <row r="3948">
          <cell r="B3948">
            <v>94209</v>
          </cell>
          <cell r="C3948" t="str">
            <v>西洋参</v>
          </cell>
          <cell r="D3948" t="str">
            <v>进口、大片50g（太极牌）</v>
          </cell>
          <cell r="E3948" t="str">
            <v>听</v>
          </cell>
          <cell r="F3948" t="str">
            <v>太极集团四川绵阳制药有限公司</v>
          </cell>
          <cell r="G3948" t="str">
            <v>加拿大</v>
          </cell>
          <cell r="H3948" t="str">
            <v>公司零售价</v>
          </cell>
          <cell r="I3948">
            <v>330</v>
          </cell>
        </row>
        <row r="3949">
          <cell r="B3949">
            <v>1480</v>
          </cell>
          <cell r="C3949" t="str">
            <v>西瓜霜润喉片</v>
          </cell>
          <cell r="D3949" t="str">
            <v>20片x20板</v>
          </cell>
          <cell r="E3949" t="str">
            <v>盒</v>
          </cell>
          <cell r="F3949" t="str">
            <v>桂林三金药业股份有限公司</v>
          </cell>
          <cell r="G3949" t="str">
            <v>桂林三金药业</v>
          </cell>
          <cell r="H3949" t="str">
            <v>公司零售价</v>
          </cell>
          <cell r="I3949">
            <v>74</v>
          </cell>
        </row>
        <row r="3950">
          <cell r="B3950">
            <v>2070</v>
          </cell>
          <cell r="C3950" t="str">
            <v>复方罗布麻片Ⅰ</v>
          </cell>
          <cell r="D3950" t="str">
            <v>100片</v>
          </cell>
          <cell r="E3950" t="str">
            <v>瓶</v>
          </cell>
          <cell r="F3950" t="str">
            <v>山西亚宝药业集团股份有限公司</v>
          </cell>
          <cell r="G3950" t="str">
            <v>亚宝股份</v>
          </cell>
          <cell r="H3950" t="str">
            <v>公司零售价</v>
          </cell>
          <cell r="I3950">
            <v>4.8</v>
          </cell>
        </row>
        <row r="3951">
          <cell r="B3951">
            <v>37713</v>
          </cell>
          <cell r="C3951" t="str">
            <v>羊胎素SOD蜜</v>
          </cell>
          <cell r="D3951" t="str">
            <v>90ml</v>
          </cell>
          <cell r="E3951" t="str">
            <v>瓶</v>
          </cell>
          <cell r="F3951" t="str">
            <v>江苏隆力奇生物科技股份有限公司</v>
          </cell>
          <cell r="G3951" t="str">
            <v>江苏隆力奇</v>
          </cell>
          <cell r="H3951" t="str">
            <v>公司零售价</v>
          </cell>
          <cell r="I3951">
            <v>12.8</v>
          </cell>
        </row>
        <row r="3952">
          <cell r="B3952">
            <v>49910</v>
          </cell>
          <cell r="C3952" t="str">
            <v>普通脱脂纱布口罩</v>
          </cell>
          <cell r="D3952" t="str">
            <v>18cmx14cmx12层</v>
          </cell>
          <cell r="E3952" t="str">
            <v>包</v>
          </cell>
          <cell r="F3952" t="str">
            <v>自贡市济生医用器材有限公司</v>
          </cell>
          <cell r="G3952" t="str">
            <v>自贡济生</v>
          </cell>
          <cell r="H3952" t="str">
            <v>公司零售价</v>
          </cell>
          <cell r="I3952">
            <v>2.4</v>
          </cell>
        </row>
        <row r="3953">
          <cell r="B3953">
            <v>49920</v>
          </cell>
          <cell r="C3953" t="str">
            <v>菊花(贡)</v>
          </cell>
          <cell r="D3953" t="str">
            <v>50g、精制</v>
          </cell>
          <cell r="E3953" t="str">
            <v>瓶</v>
          </cell>
        </row>
        <row r="3953">
          <cell r="G3953" t="str">
            <v>四川大邑中药材</v>
          </cell>
          <cell r="H3953" t="str">
            <v>公司零售价</v>
          </cell>
          <cell r="I3953">
            <v>10.8</v>
          </cell>
        </row>
        <row r="3954">
          <cell r="B3954">
            <v>25629</v>
          </cell>
          <cell r="C3954" t="str">
            <v>灯心草</v>
          </cell>
          <cell r="D3954" t="str">
            <v>段</v>
          </cell>
          <cell r="E3954" t="str">
            <v>10g</v>
          </cell>
          <cell r="F3954" t="str">
            <v>成都吉安康药业有限公司</v>
          </cell>
          <cell r="G3954" t="str">
            <v>四川</v>
          </cell>
          <cell r="H3954" t="str">
            <v>公司零售价</v>
          </cell>
          <cell r="I3954">
            <v>4.84</v>
          </cell>
        </row>
        <row r="3955">
          <cell r="B3955">
            <v>25722</v>
          </cell>
          <cell r="C3955" t="str">
            <v>清肺抑火片</v>
          </cell>
          <cell r="D3955" t="str">
            <v>0.6gx12片x2板</v>
          </cell>
          <cell r="E3955" t="str">
            <v>盒</v>
          </cell>
          <cell r="F3955" t="str">
            <v>云南白药集团大理药业有限责任公司</v>
          </cell>
          <cell r="G3955" t="str">
            <v>云南白药大理</v>
          </cell>
          <cell r="H3955" t="str">
            <v>公司零售价</v>
          </cell>
          <cell r="I3955">
            <v>19</v>
          </cell>
        </row>
        <row r="3956">
          <cell r="B3956">
            <v>26159</v>
          </cell>
          <cell r="C3956" t="str">
            <v>通脉颗粒</v>
          </cell>
          <cell r="D3956" t="str">
            <v>10gx8袋</v>
          </cell>
          <cell r="E3956" t="str">
            <v>盒</v>
          </cell>
          <cell r="F3956" t="str">
            <v>通化金汇药业股份有限公司</v>
          </cell>
          <cell r="G3956" t="str">
            <v>通化金汇药业</v>
          </cell>
          <cell r="H3956" t="str">
            <v>公司零售价</v>
          </cell>
          <cell r="I3956">
            <v>26.9</v>
          </cell>
        </row>
        <row r="3957">
          <cell r="B3957">
            <v>25733</v>
          </cell>
          <cell r="C3957" t="str">
            <v>薇姿油脂调护洁面沙着喱</v>
          </cell>
          <cell r="D3957" t="str">
            <v>125ml</v>
          </cell>
          <cell r="E3957" t="str">
            <v>瓶</v>
          </cell>
          <cell r="F3957" t="str">
            <v>法国薇姿</v>
          </cell>
          <cell r="G3957" t="str">
            <v>法国薇姿</v>
          </cell>
          <cell r="H3957" t="str">
            <v>公司零售价</v>
          </cell>
          <cell r="I3957">
            <v>170</v>
          </cell>
        </row>
        <row r="3958">
          <cell r="B3958">
            <v>73509</v>
          </cell>
          <cell r="C3958" t="str">
            <v>冬虫夏草</v>
          </cell>
          <cell r="D3958" t="str">
            <v>10g&lt;一级.袋&gt;（桐君阁）</v>
          </cell>
          <cell r="E3958" t="str">
            <v>袋</v>
          </cell>
          <cell r="F3958" t="str">
            <v>重庆中药饮片厂</v>
          </cell>
          <cell r="G3958" t="str">
            <v>西藏</v>
          </cell>
          <cell r="H3958" t="str">
            <v>公司零售价</v>
          </cell>
          <cell r="I3958">
            <v>3300</v>
          </cell>
        </row>
        <row r="3959">
          <cell r="B3959">
            <v>1210</v>
          </cell>
          <cell r="C3959" t="str">
            <v>天麻丸</v>
          </cell>
          <cell r="D3959" t="str">
            <v>60g</v>
          </cell>
          <cell r="E3959" t="str">
            <v>瓶</v>
          </cell>
          <cell r="F3959" t="str">
            <v>太极集团重庆桐君阁药厂有限公司</v>
          </cell>
          <cell r="G3959" t="str">
            <v>桐君阁药厂</v>
          </cell>
          <cell r="H3959" t="str">
            <v>公司零售价</v>
          </cell>
          <cell r="I3959">
            <v>18</v>
          </cell>
        </row>
        <row r="3960">
          <cell r="B3960">
            <v>734</v>
          </cell>
          <cell r="C3960" t="str">
            <v>阿莫西林颗粒(再林)</v>
          </cell>
          <cell r="D3960" t="str">
            <v>125mgx18袋</v>
          </cell>
          <cell r="E3960" t="str">
            <v>盒</v>
          </cell>
          <cell r="F3960" t="str">
            <v>先声药业有限公司(原：海南先声药业有限公司)</v>
          </cell>
          <cell r="G3960" t="str">
            <v>先声药业</v>
          </cell>
          <cell r="H3960" t="str">
            <v>公司零售价</v>
          </cell>
          <cell r="I3960">
            <v>12.5</v>
          </cell>
        </row>
        <row r="3961">
          <cell r="B3961">
            <v>1406</v>
          </cell>
          <cell r="C3961" t="str">
            <v>天王补心丸</v>
          </cell>
          <cell r="D3961" t="str">
            <v>200丸(浓缩丸)</v>
          </cell>
          <cell r="E3961" t="str">
            <v>瓶</v>
          </cell>
          <cell r="F3961" t="str">
            <v>河南省宛西制药股份有限公司</v>
          </cell>
          <cell r="G3961" t="str">
            <v>河南宛西制药</v>
          </cell>
          <cell r="H3961" t="str">
            <v>公司零售价</v>
          </cell>
          <cell r="I3961">
            <v>16.5</v>
          </cell>
        </row>
        <row r="3962">
          <cell r="B3962">
            <v>2052</v>
          </cell>
          <cell r="C3962" t="str">
            <v>复方丹参片</v>
          </cell>
          <cell r="D3962" t="str">
            <v>60片(瓶装薄膜衣)</v>
          </cell>
          <cell r="E3962" t="str">
            <v>瓶</v>
          </cell>
          <cell r="F3962" t="str">
            <v>广州白云山和记黄埔中药有限公司(原广州白云山中药厂</v>
          </cell>
          <cell r="G3962" t="str">
            <v>白云山和记黄埔</v>
          </cell>
          <cell r="H3962" t="str">
            <v>公司零售价</v>
          </cell>
          <cell r="I3962">
            <v>8.8</v>
          </cell>
        </row>
        <row r="3963">
          <cell r="B3963">
            <v>102690</v>
          </cell>
          <cell r="C3963" t="str">
            <v>柴黄颗粒</v>
          </cell>
          <cell r="D3963" t="str">
            <v>3gx12袋</v>
          </cell>
          <cell r="E3963" t="str">
            <v>盒</v>
          </cell>
          <cell r="F3963" t="str">
            <v>四川百利药业有限责任公司</v>
          </cell>
          <cell r="G3963" t="str">
            <v>四川百利药业</v>
          </cell>
          <cell r="H3963" t="str">
            <v>公司零售价</v>
          </cell>
          <cell r="I3963">
            <v>19.8</v>
          </cell>
        </row>
        <row r="3964">
          <cell r="B3964">
            <v>59537</v>
          </cell>
          <cell r="C3964" t="str">
            <v>联苯苄唑乳膏(孚琪乳膏)</v>
          </cell>
          <cell r="D3964" t="str">
            <v>15g:0.15g</v>
          </cell>
          <cell r="E3964" t="str">
            <v>支</v>
          </cell>
          <cell r="F3964" t="str">
            <v>北京华素制药股份有限公司(原：北京四环医药)</v>
          </cell>
          <cell r="G3964" t="str">
            <v>北京华素制药</v>
          </cell>
          <cell r="H3964" t="str">
            <v>公司零售价</v>
          </cell>
          <cell r="I3964">
            <v>12</v>
          </cell>
        </row>
        <row r="3965">
          <cell r="B3965">
            <v>77870</v>
          </cell>
          <cell r="C3965" t="str">
            <v>安准血糖试条</v>
          </cell>
          <cell r="D3965" t="str">
            <v>安准型(试条50支/瓶)独立装</v>
          </cell>
          <cell r="E3965" t="str">
            <v>盒</v>
          </cell>
          <cell r="F3965" t="str">
            <v>长沙三诺生物传感技术有限公司</v>
          </cell>
          <cell r="G3965" t="str">
            <v>三诺生物传感(长沙三诺生物)</v>
          </cell>
          <cell r="H3965" t="str">
            <v>公司零售价</v>
          </cell>
          <cell r="I3965">
            <v>138</v>
          </cell>
        </row>
        <row r="3966">
          <cell r="B3966">
            <v>91667</v>
          </cell>
          <cell r="C3966" t="str">
            <v>灵芝（绿色药业）</v>
          </cell>
          <cell r="D3966" t="str">
            <v>粉10g</v>
          </cell>
          <cell r="E3966" t="str">
            <v>袋</v>
          </cell>
          <cell r="F3966" t="str">
            <v>四川新绿色药业科技发展股份有限公司</v>
          </cell>
          <cell r="G3966" t="str">
            <v>绿色药业</v>
          </cell>
          <cell r="H3966" t="str">
            <v>公司零售价</v>
          </cell>
          <cell r="I3966">
            <v>1.88</v>
          </cell>
        </row>
        <row r="3967">
          <cell r="B3967">
            <v>1505</v>
          </cell>
          <cell r="C3967" t="str">
            <v>强力脑清素片</v>
          </cell>
          <cell r="D3967" t="str">
            <v>0.31gx15片x4板(薄膜衣)</v>
          </cell>
          <cell r="E3967" t="str">
            <v>盒</v>
          </cell>
          <cell r="F3967" t="str">
            <v>哈药集团三精制药四厂有限公司</v>
          </cell>
          <cell r="G3967" t="str">
            <v>哈药三精四厂</v>
          </cell>
          <cell r="H3967" t="str">
            <v>公司零售价</v>
          </cell>
          <cell r="I3967">
            <v>18</v>
          </cell>
        </row>
        <row r="3968">
          <cell r="B3968">
            <v>1541</v>
          </cell>
          <cell r="C3968" t="str">
            <v>玉叶清火片</v>
          </cell>
          <cell r="D3968" t="str">
            <v>12片x2板(薄膜衣)</v>
          </cell>
          <cell r="E3968" t="str">
            <v>盒</v>
          </cell>
          <cell r="F3968" t="str">
            <v>广西纯正堂制药厂</v>
          </cell>
          <cell r="G3968" t="str">
            <v>广西纯正堂制药</v>
          </cell>
          <cell r="H3968" t="str">
            <v>公司零售价</v>
          </cell>
          <cell r="I3968">
            <v>4.5</v>
          </cell>
        </row>
        <row r="3969">
          <cell r="B3969">
            <v>2210</v>
          </cell>
          <cell r="C3969" t="str">
            <v>碳酸锂片</v>
          </cell>
          <cell r="D3969" t="str">
            <v>0.25gx100片</v>
          </cell>
          <cell r="E3969" t="str">
            <v>瓶</v>
          </cell>
          <cell r="F3969" t="str">
            <v>湖南千金湘江药业股份有限公司</v>
          </cell>
          <cell r="G3969" t="str">
            <v>株洲湘江</v>
          </cell>
          <cell r="H3969" t="str">
            <v>公司零售价</v>
          </cell>
          <cell r="I3969">
            <v>15.9</v>
          </cell>
        </row>
        <row r="3970">
          <cell r="B3970">
            <v>86521</v>
          </cell>
          <cell r="C3970" t="str">
            <v>枸杞子</v>
          </cell>
          <cell r="D3970" t="str">
            <v>498g、特级(桐君阁牌)</v>
          </cell>
          <cell r="E3970" t="str">
            <v>袋</v>
          </cell>
          <cell r="F3970" t="str">
            <v>重庆中药饮片厂</v>
          </cell>
          <cell r="G3970" t="str">
            <v>宁夏</v>
          </cell>
          <cell r="H3970" t="str">
            <v>公司零售价</v>
          </cell>
          <cell r="I3970">
            <v>79.6</v>
          </cell>
        </row>
        <row r="3971">
          <cell r="B3971">
            <v>23388</v>
          </cell>
          <cell r="C3971" t="str">
            <v>儿童益生菌冲剂(合生元)</v>
          </cell>
          <cell r="D3971" t="str">
            <v>1.5gx5袋</v>
          </cell>
          <cell r="E3971" t="str">
            <v>盒</v>
          </cell>
          <cell r="F3971" t="str">
            <v>广州市合生元生物制品有限公司</v>
          </cell>
          <cell r="G3971" t="str">
            <v>广州合生元</v>
          </cell>
          <cell r="H3971" t="str">
            <v>公司零售价</v>
          </cell>
          <cell r="I3971">
            <v>36.8</v>
          </cell>
        </row>
        <row r="3972">
          <cell r="B3972">
            <v>69775</v>
          </cell>
          <cell r="C3972" t="str">
            <v>灵芝(太极牌)</v>
          </cell>
          <cell r="D3972" t="str">
            <v>粉 50g</v>
          </cell>
          <cell r="E3972" t="str">
            <v>听</v>
          </cell>
          <cell r="F3972" t="str">
            <v>太极集团四川绵阳制药有限公司</v>
          </cell>
          <cell r="G3972" t="str">
            <v>山东</v>
          </cell>
          <cell r="H3972" t="str">
            <v>公司零售价</v>
          </cell>
          <cell r="I3972">
            <v>25</v>
          </cell>
        </row>
        <row r="3973">
          <cell r="B3973">
            <v>93482</v>
          </cell>
          <cell r="C3973" t="str">
            <v>丹参</v>
          </cell>
          <cell r="D3973" t="str">
            <v>片、100g（桐君阁）</v>
          </cell>
          <cell r="E3973" t="str">
            <v>袋</v>
          </cell>
          <cell r="F3973" t="str">
            <v>重庆中药饮片厂</v>
          </cell>
          <cell r="G3973" t="str">
            <v>四川</v>
          </cell>
          <cell r="H3973" t="str">
            <v>公司零售价</v>
          </cell>
          <cell r="I3973">
            <v>21</v>
          </cell>
        </row>
        <row r="3974">
          <cell r="B3974">
            <v>48271</v>
          </cell>
          <cell r="C3974" t="str">
            <v>制何首乌</v>
          </cell>
          <cell r="D3974" t="str">
            <v>粉250g(四川)(太极牌)</v>
          </cell>
          <cell r="E3974" t="str">
            <v>袋</v>
          </cell>
          <cell r="F3974" t="str">
            <v>太极集团四川绵阳制药有限公司</v>
          </cell>
          <cell r="G3974" t="str">
            <v>四川</v>
          </cell>
          <cell r="H3974" t="str">
            <v>公司零售价</v>
          </cell>
          <cell r="I3974">
            <v>32.9</v>
          </cell>
        </row>
        <row r="3975">
          <cell r="B3975">
            <v>25754</v>
          </cell>
          <cell r="C3975" t="str">
            <v>炒瓜蒌子</v>
          </cell>
          <cell r="D3975" t="str">
            <v>清炒</v>
          </cell>
          <cell r="E3975" t="str">
            <v>10g</v>
          </cell>
          <cell r="F3975" t="str">
            <v>成都吉安康药业有限公司</v>
          </cell>
          <cell r="G3975" t="str">
            <v>四川</v>
          </cell>
          <cell r="H3975" t="str">
            <v>公司零售价</v>
          </cell>
          <cell r="I3975">
            <v>1.22</v>
          </cell>
        </row>
        <row r="3976">
          <cell r="B3976">
            <v>25828</v>
          </cell>
          <cell r="C3976" t="str">
            <v>颈椎治疗仪</v>
          </cell>
          <cell r="D3976" t="str">
            <v>JZCD-1</v>
          </cell>
          <cell r="E3976" t="str">
            <v>盒</v>
          </cell>
          <cell r="F3976" t="str">
            <v>成都东方人健康产业有限责任公司</v>
          </cell>
          <cell r="G3976" t="str">
            <v>成都东方人</v>
          </cell>
          <cell r="H3976" t="str">
            <v>公司零售价</v>
          </cell>
          <cell r="I3976">
            <v>468</v>
          </cell>
        </row>
        <row r="3977">
          <cell r="B3977">
            <v>54126</v>
          </cell>
          <cell r="C3977" t="str">
            <v>百咳静糖浆</v>
          </cell>
          <cell r="D3977" t="str">
            <v>120ml(低糖型)(儿童型)</v>
          </cell>
          <cell r="E3977" t="str">
            <v>瓶</v>
          </cell>
          <cell r="F3977" t="str">
            <v>太极集团四川天诚制药有限公司</v>
          </cell>
          <cell r="G3977" t="str">
            <v>四川天诚制药</v>
          </cell>
          <cell r="H3977" t="str">
            <v>公司零售价</v>
          </cell>
          <cell r="I3977">
            <v>17.5</v>
          </cell>
        </row>
        <row r="3978">
          <cell r="B3978">
            <v>103347</v>
          </cell>
          <cell r="C3978" t="str">
            <v>薇姿泉之净滢润泡沫洁面摩丝</v>
          </cell>
          <cell r="D3978" t="str">
            <v>150ml</v>
          </cell>
          <cell r="E3978" t="str">
            <v>瓶</v>
          </cell>
          <cell r="F3978" t="str">
            <v>欧莱雅(中国)有限公司</v>
          </cell>
          <cell r="G3978" t="str">
            <v>中国欧莱雅</v>
          </cell>
          <cell r="H3978" t="str">
            <v>公司零售价</v>
          </cell>
          <cell r="I3978">
            <v>185</v>
          </cell>
        </row>
        <row r="3979">
          <cell r="B3979">
            <v>83206</v>
          </cell>
          <cell r="C3979" t="str">
            <v>健儿强骨颗粒</v>
          </cell>
          <cell r="D3979" t="str">
            <v>5gx10袋</v>
          </cell>
          <cell r="E3979" t="str">
            <v>盒</v>
          </cell>
          <cell r="F3979" t="str">
            <v>江西诚志信丰药业有限责任公司</v>
          </cell>
          <cell r="G3979" t="str">
            <v>江西诚志信丰</v>
          </cell>
          <cell r="H3979" t="str">
            <v>公司零售价</v>
          </cell>
          <cell r="I3979">
            <v>14</v>
          </cell>
        </row>
        <row r="3980">
          <cell r="B3980">
            <v>2350</v>
          </cell>
          <cell r="C3980" t="str">
            <v>六神丸</v>
          </cell>
          <cell r="D3980" t="str">
            <v>10粒x6支(人工麝香)</v>
          </cell>
          <cell r="E3980" t="str">
            <v>盒</v>
          </cell>
          <cell r="F3980" t="str">
            <v>雷允上药业有限公司</v>
          </cell>
          <cell r="G3980" t="str">
            <v>苏州雷允上药业</v>
          </cell>
          <cell r="H3980" t="str">
            <v>公司零售价</v>
          </cell>
          <cell r="I3980">
            <v>17</v>
          </cell>
        </row>
        <row r="3981">
          <cell r="B3981">
            <v>393</v>
          </cell>
          <cell r="C3981" t="str">
            <v>葡醛内酯片(肝泰乐片)</v>
          </cell>
          <cell r="D3981" t="str">
            <v>50mgx100片</v>
          </cell>
          <cell r="E3981" t="str">
            <v>瓶</v>
          </cell>
          <cell r="F3981" t="str">
            <v>西南药业股份有限公司</v>
          </cell>
          <cell r="G3981" t="str">
            <v>西南药业</v>
          </cell>
          <cell r="H3981" t="str">
            <v>公司零售价</v>
          </cell>
          <cell r="I3981">
            <v>4.8</v>
          </cell>
        </row>
        <row r="3982">
          <cell r="B3982">
            <v>21196</v>
          </cell>
          <cell r="C3982" t="str">
            <v>单硝酸异山梨脂缓释胶囊(异乐定)</v>
          </cell>
          <cell r="D3982" t="str">
            <v>50mgx10粒</v>
          </cell>
          <cell r="E3982" t="str">
            <v>盒</v>
          </cell>
        </row>
        <row r="3982">
          <cell r="G3982" t="str">
            <v>珠海许瓦兹</v>
          </cell>
          <cell r="H3982" t="str">
            <v>公司零售价</v>
          </cell>
          <cell r="I3982">
            <v>39.8</v>
          </cell>
        </row>
        <row r="3983">
          <cell r="B3983">
            <v>22221</v>
          </cell>
          <cell r="C3983" t="str">
            <v>诃子</v>
          </cell>
          <cell r="D3983" t="str">
            <v>净制</v>
          </cell>
          <cell r="E3983" t="str">
            <v>10g</v>
          </cell>
          <cell r="F3983" t="str">
            <v>其他生产厂家</v>
          </cell>
          <cell r="G3983" t="str">
            <v>广西</v>
          </cell>
          <cell r="H3983" t="str">
            <v>公司零售价</v>
          </cell>
          <cell r="I3983">
            <v>0.16</v>
          </cell>
        </row>
        <row r="3984">
          <cell r="B3984">
            <v>67100</v>
          </cell>
          <cell r="C3984" t="str">
            <v>安神补脑液
</v>
          </cell>
          <cell r="D3984" t="str">
            <v>10mlx12支
</v>
          </cell>
          <cell r="E3984" t="str">
            <v>盒
</v>
          </cell>
          <cell r="F3984" t="str">
            <v>江苏聚荣制药集团有限公司</v>
          </cell>
          <cell r="G3984" t="str">
            <v>江苏聚荣
</v>
          </cell>
          <cell r="H3984" t="str">
            <v>公司零售价</v>
          </cell>
          <cell r="I3984">
            <v>19.8</v>
          </cell>
        </row>
        <row r="3985">
          <cell r="B3985">
            <v>91688</v>
          </cell>
          <cell r="C3985" t="str">
            <v>千年健</v>
          </cell>
          <cell r="D3985" t="str">
            <v>0.5g（饮片10g）配方颗粒</v>
          </cell>
          <cell r="E3985" t="str">
            <v>袋</v>
          </cell>
          <cell r="F3985" t="str">
            <v>四川新绿色药业科技发展股份有限公司</v>
          </cell>
          <cell r="G3985" t="str">
            <v>广西</v>
          </cell>
          <cell r="H3985" t="str">
            <v>公司零售价</v>
          </cell>
          <cell r="I3985">
            <v>1.09</v>
          </cell>
        </row>
        <row r="3986">
          <cell r="B3986">
            <v>95476</v>
          </cell>
          <cell r="C3986" t="str">
            <v>妮维雅润唇膏</v>
          </cell>
          <cell r="D3986" t="str">
            <v>4.8g(男士型)</v>
          </cell>
          <cell r="E3986" t="str">
            <v>支</v>
          </cell>
          <cell r="F3986" t="str">
            <v>妮维雅(上海)有限公司</v>
          </cell>
          <cell r="G3986" t="str">
            <v>上海妮维雅</v>
          </cell>
          <cell r="H3986" t="str">
            <v>公司零售价</v>
          </cell>
          <cell r="I3986">
            <v>25</v>
          </cell>
        </row>
        <row r="3987">
          <cell r="B3987">
            <v>93869</v>
          </cell>
          <cell r="C3987" t="str">
            <v>男士润肤霜</v>
          </cell>
          <cell r="D3987" t="str">
            <v>50g</v>
          </cell>
          <cell r="E3987" t="str">
            <v>盒</v>
          </cell>
          <cell r="F3987" t="str">
            <v>上海美臣化妆品有限公司</v>
          </cell>
          <cell r="G3987" t="str">
            <v>上海美臣</v>
          </cell>
          <cell r="H3987" t="str">
            <v>公司零售价</v>
          </cell>
          <cell r="I3987">
            <v>38</v>
          </cell>
        </row>
        <row r="3988">
          <cell r="B3988">
            <v>93917</v>
          </cell>
          <cell r="C3988" t="str">
            <v>橄榄滋润瞬间新颜BB霜+橄榄深透保湿乳</v>
          </cell>
          <cell r="D3988" t="str">
            <v>30g+30g</v>
          </cell>
          <cell r="E3988" t="str">
            <v>套</v>
          </cell>
          <cell r="F3988" t="str">
            <v>上海美臣化妆品有限公司</v>
          </cell>
          <cell r="G3988" t="str">
            <v>上海美臣</v>
          </cell>
          <cell r="H3988" t="str">
            <v>公司零售价</v>
          </cell>
          <cell r="I3988">
            <v>19</v>
          </cell>
        </row>
        <row r="3989">
          <cell r="B3989">
            <v>1650</v>
          </cell>
          <cell r="C3989" t="str">
            <v>痛经宝颗粒</v>
          </cell>
          <cell r="D3989" t="str">
            <v>10gx10袋</v>
          </cell>
          <cell r="E3989" t="str">
            <v>盒</v>
          </cell>
          <cell r="F3989" t="str">
            <v>河南省宛西制药股份有限公司</v>
          </cell>
          <cell r="G3989" t="str">
            <v>河南宛西制药</v>
          </cell>
          <cell r="H3989" t="str">
            <v>公司零售价</v>
          </cell>
          <cell r="I3989">
            <v>33</v>
          </cell>
        </row>
        <row r="3990">
          <cell r="B3990">
            <v>97360</v>
          </cell>
          <cell r="C3990" t="str">
            <v>番泻叶</v>
          </cell>
          <cell r="D3990" t="str">
            <v>50g(桐君阁）</v>
          </cell>
          <cell r="E3990" t="str">
            <v>袋</v>
          </cell>
          <cell r="F3990" t="str">
            <v>重庆中药饮片厂</v>
          </cell>
          <cell r="G3990" t="str">
            <v>海南</v>
          </cell>
          <cell r="H3990" t="str">
            <v>公司零售价</v>
          </cell>
          <cell r="I3990">
            <v>4</v>
          </cell>
        </row>
        <row r="3991">
          <cell r="B3991">
            <v>103459</v>
          </cell>
          <cell r="C3991" t="str">
            <v>疤痕止痒软化膏(侯博士)</v>
          </cell>
          <cell r="D3991" t="str">
            <v>7x10cmx4贴</v>
          </cell>
          <cell r="E3991" t="str">
            <v>盒</v>
          </cell>
          <cell r="F3991" t="str">
            <v>黑龙江太阳岛药业有限公司</v>
          </cell>
          <cell r="G3991" t="str">
            <v>黑龙江太阳岛药业</v>
          </cell>
          <cell r="H3991" t="str">
            <v>公司零售价</v>
          </cell>
          <cell r="I3991">
            <v>100</v>
          </cell>
        </row>
        <row r="3992">
          <cell r="B3992">
            <v>25881</v>
          </cell>
          <cell r="C3992" t="str">
            <v>23-氨基酸饮液(饮料)</v>
          </cell>
          <cell r="D3992" t="str">
            <v>10mlx10支</v>
          </cell>
          <cell r="E3992" t="str">
            <v>盒</v>
          </cell>
          <cell r="F3992" t="str">
            <v>四川省成都康乐尔生物保健科技有限公司</v>
          </cell>
          <cell r="G3992" t="str">
            <v>成都康乐尔</v>
          </cell>
          <cell r="H3992" t="str">
            <v>公司零售价</v>
          </cell>
          <cell r="I3992">
            <v>8</v>
          </cell>
        </row>
        <row r="3993">
          <cell r="B3993">
            <v>26427</v>
          </cell>
          <cell r="C3993" t="str">
            <v>马齿苋</v>
          </cell>
          <cell r="D3993" t="str">
            <v>段</v>
          </cell>
          <cell r="E3993" t="str">
            <v>10g</v>
          </cell>
          <cell r="F3993" t="str">
            <v>其他生产厂家</v>
          </cell>
          <cell r="G3993" t="str">
            <v>四川</v>
          </cell>
          <cell r="H3993" t="str">
            <v>公司零售价</v>
          </cell>
          <cell r="I3993">
            <v>0.47</v>
          </cell>
        </row>
        <row r="3994">
          <cell r="B3994">
            <v>26466</v>
          </cell>
          <cell r="C3994" t="str">
            <v>蜈蚣</v>
          </cell>
          <cell r="D3994" t="str">
            <v>中</v>
          </cell>
          <cell r="E3994" t="str">
            <v>条</v>
          </cell>
          <cell r="F3994" t="str">
            <v>其他生产厂家</v>
          </cell>
          <cell r="G3994" t="str">
            <v>湖北</v>
          </cell>
          <cell r="H3994" t="str">
            <v>公司零售价</v>
          </cell>
          <cell r="I3994">
            <v>5</v>
          </cell>
        </row>
        <row r="3995">
          <cell r="B3995">
            <v>103369</v>
          </cell>
          <cell r="C3995" t="str">
            <v>桑螵蛸</v>
          </cell>
          <cell r="D3995" t="str">
            <v>5g 盐水炙 精制饮片</v>
          </cell>
          <cell r="E3995" t="str">
            <v>袋</v>
          </cell>
          <cell r="F3995" t="str">
            <v>四川省中药饮片有限责任公司</v>
          </cell>
          <cell r="G3995" t="str">
            <v>四川省中药饮片</v>
          </cell>
          <cell r="H3995" t="str">
            <v>公司零售价</v>
          </cell>
          <cell r="I3995">
            <v>10.6</v>
          </cell>
        </row>
        <row r="3996">
          <cell r="B3996">
            <v>103359</v>
          </cell>
          <cell r="C3996" t="str">
            <v>南沙参</v>
          </cell>
          <cell r="D3996" t="str">
            <v>5g、片 精制饮片</v>
          </cell>
          <cell r="E3996" t="str">
            <v>袋</v>
          </cell>
          <cell r="F3996" t="str">
            <v>四川省中药饮片有限责任公司</v>
          </cell>
          <cell r="G3996" t="str">
            <v>四川省中药饮片</v>
          </cell>
          <cell r="H3996" t="str">
            <v>公司零售价</v>
          </cell>
          <cell r="I3996">
            <v>1.08</v>
          </cell>
        </row>
        <row r="3997">
          <cell r="B3997">
            <v>103363</v>
          </cell>
          <cell r="C3997" t="str">
            <v>苦参</v>
          </cell>
          <cell r="D3997" t="str">
            <v>5g 片 精制饮片</v>
          </cell>
          <cell r="E3997" t="str">
            <v>袋</v>
          </cell>
          <cell r="F3997" t="str">
            <v>四川省中药饮片有限责任公司</v>
          </cell>
          <cell r="G3997" t="str">
            <v>四川省中药饮片</v>
          </cell>
          <cell r="H3997" t="str">
            <v>公司零售价</v>
          </cell>
          <cell r="I3997">
            <v>0.57</v>
          </cell>
        </row>
        <row r="3998">
          <cell r="B3998">
            <v>232</v>
          </cell>
          <cell r="C3998" t="str">
            <v>阿司匹林肠溶片</v>
          </cell>
          <cell r="D3998" t="str">
            <v>25mgx100片</v>
          </cell>
          <cell r="E3998" t="str">
            <v>瓶</v>
          </cell>
          <cell r="F3998" t="str">
            <v>神威药业有限公司</v>
          </cell>
          <cell r="G3998" t="str">
            <v>神威药业</v>
          </cell>
          <cell r="H3998" t="str">
            <v>公司零售价</v>
          </cell>
          <cell r="I3998">
            <v>2.5</v>
          </cell>
        </row>
        <row r="3999">
          <cell r="B3999">
            <v>38350</v>
          </cell>
          <cell r="C3999" t="str">
            <v>益母草颗粒</v>
          </cell>
          <cell r="D3999" t="str">
            <v>15gx20袋</v>
          </cell>
          <cell r="E3999" t="str">
            <v>袋</v>
          </cell>
          <cell r="F3999" t="str">
            <v>四川蜀中制药有限公司</v>
          </cell>
          <cell r="G3999" t="str">
            <v>四川蜀中制药</v>
          </cell>
          <cell r="H3999" t="str">
            <v>公司零售价</v>
          </cell>
          <cell r="I3999">
            <v>4.5</v>
          </cell>
        </row>
        <row r="4000">
          <cell r="B4000">
            <v>94921</v>
          </cell>
          <cell r="C4000" t="str">
            <v>少腹逐瘀颗粒</v>
          </cell>
          <cell r="D4000" t="str">
            <v>5gx12袋</v>
          </cell>
          <cell r="E4000" t="str">
            <v>盒</v>
          </cell>
          <cell r="F4000" t="str">
            <v>吉林敖东延边药业股份有限公司</v>
          </cell>
          <cell r="G4000" t="str">
            <v>吉林敖东延边</v>
          </cell>
          <cell r="H4000" t="str">
            <v>公司零售价</v>
          </cell>
          <cell r="I4000">
            <v>19.8</v>
          </cell>
        </row>
        <row r="4001">
          <cell r="B4001">
            <v>29406</v>
          </cell>
          <cell r="C4001" t="str">
            <v>净山楂</v>
          </cell>
          <cell r="D4001" t="str">
            <v>去核</v>
          </cell>
          <cell r="E4001" t="str">
            <v>10g</v>
          </cell>
        </row>
        <row r="4001">
          <cell r="G4001" t="str">
            <v>河北</v>
          </cell>
          <cell r="H4001" t="str">
            <v>公司零售价</v>
          </cell>
          <cell r="I4001">
            <v>0.73</v>
          </cell>
        </row>
        <row r="4002">
          <cell r="B4002">
            <v>22301</v>
          </cell>
          <cell r="C4002" t="str">
            <v>秦艽</v>
          </cell>
          <cell r="D4002" t="str">
            <v>切片(野生)</v>
          </cell>
          <cell r="E4002" t="str">
            <v>10g</v>
          </cell>
          <cell r="F4002" t="str">
            <v>其他生产厂家</v>
          </cell>
          <cell r="G4002" t="str">
            <v>四川</v>
          </cell>
          <cell r="H4002" t="str">
            <v>公司零售价</v>
          </cell>
          <cell r="I4002">
            <v>2.44</v>
          </cell>
        </row>
        <row r="4003">
          <cell r="B4003">
            <v>22380</v>
          </cell>
          <cell r="C4003" t="str">
            <v>麦冬</v>
          </cell>
          <cell r="D4003" t="str">
            <v>100g、精制（四川）（桐君阁牌）</v>
          </cell>
          <cell r="E4003" t="str">
            <v>袋</v>
          </cell>
          <cell r="F4003" t="str">
            <v>太极集团四川绵阳制药有限公司</v>
          </cell>
          <cell r="G4003" t="str">
            <v>太极绵阳制药</v>
          </cell>
          <cell r="H4003" t="str">
            <v>公司零售价</v>
          </cell>
          <cell r="I4003">
            <v>39.3</v>
          </cell>
        </row>
        <row r="4004">
          <cell r="B4004">
            <v>22396</v>
          </cell>
          <cell r="C4004" t="str">
            <v>黄芪 </v>
          </cell>
          <cell r="D4004" t="str">
            <v>100g、精制(甘肃)(桐君阁牌)</v>
          </cell>
          <cell r="E4004" t="str">
            <v>袋</v>
          </cell>
          <cell r="F4004" t="str">
            <v>太极集团四川绵阳制药有限公司</v>
          </cell>
          <cell r="G4004" t="str">
            <v>绵阳制药饮片</v>
          </cell>
          <cell r="H4004" t="str">
            <v>公司零售价</v>
          </cell>
          <cell r="I4004">
            <v>7.2</v>
          </cell>
        </row>
        <row r="4005">
          <cell r="B4005">
            <v>22439</v>
          </cell>
          <cell r="C4005" t="str">
            <v>罗汉果</v>
          </cell>
          <cell r="D4005" t="str">
            <v>中</v>
          </cell>
          <cell r="E4005" t="str">
            <v>个</v>
          </cell>
          <cell r="F4005" t="str">
            <v>其他生产厂家</v>
          </cell>
          <cell r="G4005" t="str">
            <v>广西</v>
          </cell>
          <cell r="H4005" t="str">
            <v>公司零售价</v>
          </cell>
          <cell r="I4005">
            <v>3</v>
          </cell>
        </row>
        <row r="4006">
          <cell r="B4006">
            <v>11783</v>
          </cell>
          <cell r="C4006" t="str">
            <v>复方丹参滴丸</v>
          </cell>
          <cell r="D4006" t="str">
            <v>27mgx150丸(薄膜滴丸)</v>
          </cell>
          <cell r="E4006" t="str">
            <v>瓶</v>
          </cell>
          <cell r="F4006" t="str">
            <v>天津天士力制药股份有限公司</v>
          </cell>
          <cell r="G4006" t="str">
            <v>天津天士力</v>
          </cell>
          <cell r="H4006" t="str">
            <v>公司零售价</v>
          </cell>
          <cell r="I4006">
            <v>25</v>
          </cell>
        </row>
        <row r="4007">
          <cell r="B4007">
            <v>26341</v>
          </cell>
          <cell r="C4007" t="str">
            <v>乌鸡白凤丸</v>
          </cell>
          <cell r="D4007" t="str">
            <v>4.5gx10袋</v>
          </cell>
          <cell r="E4007" t="str">
            <v>盒</v>
          </cell>
          <cell r="F4007" t="str">
            <v>哈药集团人民同泰制药厂(哈药集团世一堂外用药厂)</v>
          </cell>
          <cell r="G4007" t="str">
            <v>哈药世一堂</v>
          </cell>
          <cell r="H4007" t="str">
            <v>公司零售价</v>
          </cell>
          <cell r="I4007">
            <v>11</v>
          </cell>
        </row>
        <row r="4008">
          <cell r="B4008">
            <v>25975</v>
          </cell>
          <cell r="C4008" t="str">
            <v>软滑石</v>
          </cell>
          <cell r="D4008" t="str">
            <v>细粉</v>
          </cell>
          <cell r="E4008" t="str">
            <v>10g</v>
          </cell>
          <cell r="F4008" t="str">
            <v>其他生产厂家</v>
          </cell>
          <cell r="G4008" t="str">
            <v>四川</v>
          </cell>
          <cell r="H4008" t="str">
            <v>公司零售价</v>
          </cell>
          <cell r="I4008">
            <v>0.45</v>
          </cell>
        </row>
        <row r="4009">
          <cell r="B4009">
            <v>28119</v>
          </cell>
          <cell r="C4009" t="str">
            <v>蒲黄炭</v>
          </cell>
          <cell r="D4009" t="str">
            <v>炒炭</v>
          </cell>
          <cell r="E4009" t="str">
            <v>10g</v>
          </cell>
        </row>
        <row r="4009">
          <cell r="G4009" t="str">
            <v>江苏</v>
          </cell>
          <cell r="H4009" t="str">
            <v>公司零售价</v>
          </cell>
          <cell r="I4009">
            <v>1.08</v>
          </cell>
        </row>
        <row r="4010">
          <cell r="B4010">
            <v>12295</v>
          </cell>
          <cell r="C4010" t="str">
            <v>舒肝止痛丸</v>
          </cell>
          <cell r="D4010" t="str">
            <v>4.5gx10袋(浓缩丸)</v>
          </cell>
          <cell r="E4010" t="str">
            <v>盒</v>
          </cell>
          <cell r="F4010" t="str">
            <v>太极集团重庆中药二厂</v>
          </cell>
          <cell r="G4010" t="str">
            <v>重庆中药二厂</v>
          </cell>
          <cell r="H4010" t="str">
            <v>公司零售价</v>
          </cell>
          <cell r="I4010">
            <v>12</v>
          </cell>
        </row>
        <row r="4011">
          <cell r="B4011">
            <v>917</v>
          </cell>
          <cell r="C4011" t="str">
            <v>华佗膏</v>
          </cell>
          <cell r="D4011" t="str">
            <v>8g</v>
          </cell>
          <cell r="E4011" t="str">
            <v>盒</v>
          </cell>
          <cell r="F4011" t="str">
            <v>成都明日制药有限公司</v>
          </cell>
          <cell r="G4011" t="str">
            <v>成都明日制药</v>
          </cell>
          <cell r="H4011" t="str">
            <v>公司零售价</v>
          </cell>
          <cell r="I4011">
            <v>2.8</v>
          </cell>
        </row>
        <row r="4012">
          <cell r="B4012">
            <v>939</v>
          </cell>
          <cell r="C4012" t="str">
            <v>开塞露</v>
          </cell>
          <cell r="D4012" t="str">
            <v>20mlx10支(含甘油)</v>
          </cell>
          <cell r="E4012" t="str">
            <v>盒</v>
          </cell>
          <cell r="F4012" t="str">
            <v>四川绵阳一康制药有限公司</v>
          </cell>
          <cell r="G4012" t="str">
            <v>绵阳一康</v>
          </cell>
          <cell r="H4012" t="str">
            <v>公司零售价</v>
          </cell>
          <cell r="I4012">
            <v>7</v>
          </cell>
        </row>
        <row r="4013">
          <cell r="B4013">
            <v>305</v>
          </cell>
          <cell r="C4013" t="str">
            <v>羧甲司坦片(化痰片)</v>
          </cell>
          <cell r="D4013" t="str">
            <v>0.25gx12片</v>
          </cell>
          <cell r="E4013" t="str">
            <v>盒</v>
          </cell>
          <cell r="F4013" t="str">
            <v>广州白云山制药股份有限公司广州白云山制药总厂</v>
          </cell>
          <cell r="G4013" t="str">
            <v>广州白云山总厂</v>
          </cell>
          <cell r="H4013" t="str">
            <v>公司零售价</v>
          </cell>
          <cell r="I4013">
            <v>2</v>
          </cell>
        </row>
        <row r="4014">
          <cell r="B4014">
            <v>1741</v>
          </cell>
          <cell r="C4014" t="str">
            <v>银柴颗粒</v>
          </cell>
          <cell r="D4014" t="str">
            <v>12gx20袋</v>
          </cell>
          <cell r="E4014" t="str">
            <v>袋</v>
          </cell>
          <cell r="F4014" t="str">
            <v>四川菲德力制药有限公司</v>
          </cell>
          <cell r="G4014" t="str">
            <v>四川菲德力</v>
          </cell>
          <cell r="H4014" t="str">
            <v>公司零售价</v>
          </cell>
          <cell r="I4014">
            <v>4.8</v>
          </cell>
        </row>
        <row r="4015">
          <cell r="B4015">
            <v>1763</v>
          </cell>
          <cell r="C4015" t="str">
            <v>锡类散</v>
          </cell>
          <cell r="D4015" t="str">
            <v>0.5g</v>
          </cell>
          <cell r="E4015" t="str">
            <v>瓶</v>
          </cell>
          <cell r="F4015" t="str">
            <v>太极集团浙江东方制药有限公司</v>
          </cell>
          <cell r="G4015" t="str">
            <v>浙江东方制药</v>
          </cell>
          <cell r="H4015" t="str">
            <v>公司零售价</v>
          </cell>
          <cell r="I4015">
            <v>2.5</v>
          </cell>
        </row>
        <row r="4016">
          <cell r="B4016">
            <v>1810</v>
          </cell>
          <cell r="C4016" t="str">
            <v>强力枇杷露</v>
          </cell>
          <cell r="D4016" t="str">
            <v>120ml</v>
          </cell>
          <cell r="E4016" t="str">
            <v>瓶</v>
          </cell>
          <cell r="F4016" t="str">
            <v>贵州神奇药业股份有限公司</v>
          </cell>
          <cell r="G4016" t="str">
            <v>贵州神奇药业</v>
          </cell>
          <cell r="H4016" t="str">
            <v>公司零售价</v>
          </cell>
          <cell r="I4016">
            <v>10.5</v>
          </cell>
        </row>
        <row r="4017">
          <cell r="B4017">
            <v>986</v>
          </cell>
          <cell r="C4017" t="str">
            <v>氧氟沙星滴眼液</v>
          </cell>
          <cell r="D4017" t="str">
            <v>5ml:15mg</v>
          </cell>
          <cell r="E4017" t="str">
            <v>支</v>
          </cell>
          <cell r="F4017" t="str">
            <v>武汉五景药业有限公司</v>
          </cell>
          <cell r="G4017" t="str">
            <v>武汉五景药业</v>
          </cell>
          <cell r="H4017" t="str">
            <v>公司零售价</v>
          </cell>
          <cell r="I4017">
            <v>2.5</v>
          </cell>
        </row>
        <row r="4018">
          <cell r="B4018">
            <v>373</v>
          </cell>
          <cell r="C4018" t="str">
            <v>帕司烟肼片(对氨基水杨酸异烟肼片)</v>
          </cell>
          <cell r="D4018" t="str">
            <v>0.1gx100片</v>
          </cell>
          <cell r="E4018" t="str">
            <v>瓶</v>
          </cell>
          <cell r="F4018" t="str">
            <v>重庆华邦制药股份有限公司</v>
          </cell>
          <cell r="G4018" t="str">
            <v>重庆华邦制药</v>
          </cell>
          <cell r="H4018" t="str">
            <v>公司零售价</v>
          </cell>
          <cell r="I4018">
            <v>41.5</v>
          </cell>
        </row>
        <row r="4019">
          <cell r="B4019">
            <v>9587</v>
          </cell>
          <cell r="C4019" t="str">
            <v>复方鲜竹沥液</v>
          </cell>
          <cell r="D4019" t="str">
            <v>10mlx6支</v>
          </cell>
          <cell r="E4019" t="str">
            <v>盒</v>
          </cell>
          <cell r="F4019" t="str">
            <v>江西禹欣药业有限公司</v>
          </cell>
          <cell r="G4019" t="str">
            <v>江西禹欣</v>
          </cell>
          <cell r="H4019" t="str">
            <v>公司零售价</v>
          </cell>
          <cell r="I4019">
            <v>2.5</v>
          </cell>
        </row>
        <row r="4020">
          <cell r="B4020">
            <v>11536</v>
          </cell>
          <cell r="C4020" t="str">
            <v>虎力散胶囊</v>
          </cell>
          <cell r="D4020" t="str">
            <v>0.3gx8粒</v>
          </cell>
          <cell r="E4020" t="str">
            <v>盒</v>
          </cell>
          <cell r="F4020" t="str">
            <v>云南省个旧市药业有限责任公司</v>
          </cell>
          <cell r="G4020" t="str">
            <v>云南个旧药业</v>
          </cell>
          <cell r="H4020" t="str">
            <v>公司零售价</v>
          </cell>
          <cell r="I4020">
            <v>33</v>
          </cell>
        </row>
        <row r="4021">
          <cell r="B4021">
            <v>27650</v>
          </cell>
          <cell r="C4021" t="str">
            <v>加替沙星片</v>
          </cell>
          <cell r="D4021" t="str">
            <v>0.1gx12片</v>
          </cell>
          <cell r="E4021" t="str">
            <v>盒</v>
          </cell>
          <cell r="F4021" t="str">
            <v>四川百利药业有限责任公司</v>
          </cell>
          <cell r="G4021" t="str">
            <v>四川百利</v>
          </cell>
          <cell r="H4021" t="str">
            <v>公司零售价</v>
          </cell>
          <cell r="I4021">
            <v>15</v>
          </cell>
        </row>
        <row r="4022">
          <cell r="B4022">
            <v>17267</v>
          </cell>
          <cell r="C4022" t="str">
            <v>盐酸特拉唑嗪片(高特灵)</v>
          </cell>
          <cell r="D4022" t="str">
            <v>2mgx28片</v>
          </cell>
          <cell r="E4022" t="str">
            <v>盒</v>
          </cell>
        </row>
        <row r="4022">
          <cell r="G4022" t="str">
            <v>上海雅培</v>
          </cell>
          <cell r="H4022" t="str">
            <v>公司零售价</v>
          </cell>
          <cell r="I4022">
            <v>79.7</v>
          </cell>
        </row>
        <row r="4023">
          <cell r="B4023">
            <v>38632</v>
          </cell>
          <cell r="C4023" t="str">
            <v>尼麦角林片(乐喜林)</v>
          </cell>
          <cell r="D4023" t="str">
            <v>5mgx8片x3板</v>
          </cell>
          <cell r="E4023" t="str">
            <v>盒</v>
          </cell>
          <cell r="F4023" t="str">
            <v>昆山龙灯瑞迪制药有限公司</v>
          </cell>
          <cell r="G4023" t="str">
            <v>昆山龙灯</v>
          </cell>
          <cell r="H4023" t="str">
            <v>公司零售价</v>
          </cell>
          <cell r="I4023">
            <v>22</v>
          </cell>
        </row>
        <row r="4024">
          <cell r="B4024">
            <v>14485</v>
          </cell>
          <cell r="C4024" t="str">
            <v>麝香镇痛膏</v>
          </cell>
          <cell r="D4024" t="str">
            <v>8cmx12cmx5贴(微孔透气)</v>
          </cell>
          <cell r="E4024" t="str">
            <v>盒</v>
          </cell>
          <cell r="F4024" t="str">
            <v>黄石燕舞药业有限公司</v>
          </cell>
          <cell r="G4024" t="str">
            <v>黄石燕舞</v>
          </cell>
          <cell r="H4024" t="str">
            <v>公司零售价</v>
          </cell>
          <cell r="I4024">
            <v>16.5</v>
          </cell>
        </row>
        <row r="4025">
          <cell r="B4025">
            <v>47174</v>
          </cell>
          <cell r="C4025" t="str">
            <v>醋酸氯己定痔疮栓</v>
          </cell>
          <cell r="D4025" t="str">
            <v>20mgx6枚</v>
          </cell>
          <cell r="E4025" t="str">
            <v>盒</v>
          </cell>
          <cell r="F4025" t="str">
            <v>广西恒拓集团仁盛制药有限公司</v>
          </cell>
          <cell r="G4025" t="str">
            <v>广西恒拓仁盛</v>
          </cell>
          <cell r="H4025" t="str">
            <v>公司零售价</v>
          </cell>
          <cell r="I4025">
            <v>18.5</v>
          </cell>
        </row>
        <row r="4026">
          <cell r="B4026">
            <v>54589</v>
          </cell>
          <cell r="C4026" t="str">
            <v>石见穿</v>
          </cell>
          <cell r="D4026" t="str">
            <v>段</v>
          </cell>
          <cell r="E4026" t="str">
            <v>10g</v>
          </cell>
          <cell r="F4026" t="str">
            <v>其他生产厂家</v>
          </cell>
          <cell r="G4026" t="str">
            <v>四川</v>
          </cell>
          <cell r="H4026" t="str">
            <v>公司零售价</v>
          </cell>
          <cell r="I4026">
            <v>0.78</v>
          </cell>
        </row>
        <row r="4027">
          <cell r="B4027">
            <v>55824</v>
          </cell>
          <cell r="C4027" t="str">
            <v>健胃消食片</v>
          </cell>
          <cell r="D4027" t="str">
            <v>0.8gx8片x4板(薄膜衣片)</v>
          </cell>
          <cell r="E4027" t="str">
            <v>盒</v>
          </cell>
          <cell r="F4027" t="str">
            <v>江中药业股份有限公司</v>
          </cell>
          <cell r="G4027" t="str">
            <v>江中药业</v>
          </cell>
          <cell r="H4027" t="str">
            <v>公司零售价</v>
          </cell>
          <cell r="I4027">
            <v>9</v>
          </cell>
        </row>
        <row r="4028">
          <cell r="B4028">
            <v>57650</v>
          </cell>
          <cell r="C4028" t="str">
            <v>虎力散胶囊</v>
          </cell>
          <cell r="D4028" t="str">
            <v>0.3gx8粒</v>
          </cell>
          <cell r="E4028" t="str">
            <v>盒</v>
          </cell>
          <cell r="F4028" t="str">
            <v>云南云河药业有限公司(云南个旧制药厂)</v>
          </cell>
          <cell r="G4028" t="str">
            <v>云南云河</v>
          </cell>
          <cell r="H4028" t="str">
            <v>公司零售价</v>
          </cell>
          <cell r="I4028">
            <v>32</v>
          </cell>
        </row>
        <row r="4029">
          <cell r="B4029">
            <v>68853</v>
          </cell>
          <cell r="C4029" t="str">
            <v>吲达帕胺片</v>
          </cell>
          <cell r="D4029" t="str">
            <v>2.5mgx10片x3板(糖衣)</v>
          </cell>
          <cell r="E4029" t="str">
            <v>盒</v>
          </cell>
          <cell r="F4029" t="str">
            <v>天津力生制药股份有限公司</v>
          </cell>
          <cell r="G4029" t="str">
            <v>天津力生制药</v>
          </cell>
          <cell r="H4029" t="str">
            <v>公司零售价</v>
          </cell>
          <cell r="I4029">
            <v>22.5</v>
          </cell>
        </row>
        <row r="4030">
          <cell r="B4030">
            <v>89215</v>
          </cell>
          <cell r="C4030" t="str">
            <v>手提袋</v>
          </cell>
          <cell r="D4030" t="str">
            <v>大</v>
          </cell>
          <cell r="E4030" t="str">
            <v>个</v>
          </cell>
        </row>
        <row r="4030">
          <cell r="G4030" t="str">
            <v>重庆永泰</v>
          </cell>
          <cell r="H4030" t="str">
            <v>公司零售价</v>
          </cell>
          <cell r="I4030">
            <v>3.8</v>
          </cell>
        </row>
        <row r="4031">
          <cell r="B4031">
            <v>97707</v>
          </cell>
          <cell r="C4031" t="str">
            <v>一次性使用检查手套</v>
          </cell>
          <cell r="D4031" t="str">
            <v>0.018x230x280M号100只</v>
          </cell>
          <cell r="E4031" t="str">
            <v>袋</v>
          </cell>
          <cell r="F4031" t="str">
            <v>稳健医疗用品股份有限公司(稳健实业(深圳)有限公司)</v>
          </cell>
          <cell r="G4031" t="str">
            <v>稳健实业深圳</v>
          </cell>
          <cell r="H4031" t="str">
            <v>公司零售价</v>
          </cell>
          <cell r="I4031">
            <v>12</v>
          </cell>
        </row>
        <row r="4032">
          <cell r="B4032">
            <v>15207</v>
          </cell>
          <cell r="C4032" t="str">
            <v>冰王薰衣草修痕护肤凝胶（原冰王薰衣草疤痕修复凝胶）</v>
          </cell>
          <cell r="D4032" t="str">
            <v>20g</v>
          </cell>
          <cell r="E4032" t="str">
            <v>支</v>
          </cell>
          <cell r="F4032" t="str">
            <v>平舆冰王生物工程有限公司</v>
          </cell>
          <cell r="G4032" t="str">
            <v>平舆冰王</v>
          </cell>
          <cell r="H4032" t="str">
            <v>公司零售价</v>
          </cell>
          <cell r="I4032">
            <v>118</v>
          </cell>
        </row>
        <row r="4033">
          <cell r="B4033">
            <v>15224</v>
          </cell>
          <cell r="C4033" t="str">
            <v>熊胆痔灵膏</v>
          </cell>
          <cell r="D4033" t="str">
            <v>10g</v>
          </cell>
          <cell r="E4033" t="str">
            <v>支</v>
          </cell>
          <cell r="F4033" t="str">
            <v>黑龙江葵花药业股份有限公司</v>
          </cell>
          <cell r="G4033" t="str">
            <v>黑龙江葵花</v>
          </cell>
          <cell r="H4033" t="str">
            <v>公司零售价</v>
          </cell>
          <cell r="I4033">
            <v>19.5</v>
          </cell>
        </row>
        <row r="4034">
          <cell r="B4034">
            <v>24644</v>
          </cell>
          <cell r="C4034" t="str">
            <v>杰士邦天然胶乳橡胶避孕套</v>
          </cell>
          <cell r="D4034" t="str">
            <v>12只(温馨浮点)</v>
          </cell>
          <cell r="E4034" t="str">
            <v>盒</v>
          </cell>
          <cell r="F4034" t="str">
            <v>英国 JISSBON (UK) GLOBAL COMPANY</v>
          </cell>
          <cell r="G4034" t="str">
            <v>泰国</v>
          </cell>
          <cell r="H4034" t="str">
            <v>公司零售价</v>
          </cell>
          <cell r="I4034">
            <v>52</v>
          </cell>
        </row>
        <row r="4035">
          <cell r="B4035">
            <v>93497</v>
          </cell>
          <cell r="C4035" t="str">
            <v>北沙参</v>
          </cell>
          <cell r="D4035" t="str">
            <v>100g(桐君阁)</v>
          </cell>
          <cell r="E4035" t="str">
            <v>袋</v>
          </cell>
          <cell r="F4035" t="str">
            <v>重庆中药饮片厂</v>
          </cell>
          <cell r="G4035" t="str">
            <v>河北</v>
          </cell>
          <cell r="H4035" t="str">
            <v>公司零售价</v>
          </cell>
          <cell r="I4035">
            <v>16.8</v>
          </cell>
        </row>
        <row r="4036">
          <cell r="B4036">
            <v>49465</v>
          </cell>
          <cell r="C4036" t="str">
            <v>特工天然乳胶避孕套</v>
          </cell>
          <cell r="D4036" t="str">
            <v>12S(茉莉颗粒装)</v>
          </cell>
          <cell r="E4036" t="str">
            <v>盒</v>
          </cell>
        </row>
        <row r="4036">
          <cell r="G4036" t="str">
            <v>马来西亚</v>
          </cell>
          <cell r="H4036" t="str">
            <v>公司零售价</v>
          </cell>
          <cell r="I4036">
            <v>32</v>
          </cell>
        </row>
        <row r="4037">
          <cell r="B4037">
            <v>49469</v>
          </cell>
          <cell r="C4037" t="str">
            <v>特工天然乳胶避孕套</v>
          </cell>
          <cell r="D4037" t="str">
            <v>12S(挚爱装)</v>
          </cell>
          <cell r="E4037" t="str">
            <v>盒</v>
          </cell>
        </row>
        <row r="4037">
          <cell r="G4037" t="str">
            <v>马来西亚</v>
          </cell>
          <cell r="H4037" t="str">
            <v>公司零售价</v>
          </cell>
          <cell r="I4037">
            <v>32</v>
          </cell>
        </row>
        <row r="4038">
          <cell r="B4038">
            <v>49156</v>
          </cell>
          <cell r="C4038" t="str">
            <v>开城牌高丽参</v>
          </cell>
          <cell r="D4038" t="str">
            <v>双支礼盒装40支人级24g</v>
          </cell>
          <cell r="E4038" t="str">
            <v>盒</v>
          </cell>
        </row>
        <row r="4038">
          <cell r="G4038" t="str">
            <v>白山市万达医药</v>
          </cell>
          <cell r="H4038" t="str">
            <v>公司零售价</v>
          </cell>
          <cell r="I4038">
            <v>172</v>
          </cell>
        </row>
        <row r="4039">
          <cell r="B4039">
            <v>13200</v>
          </cell>
          <cell r="C4039" t="str">
            <v>桔核</v>
          </cell>
          <cell r="D4039" t="str">
            <v>酒炙</v>
          </cell>
          <cell r="E4039" t="str">
            <v>10g</v>
          </cell>
          <cell r="F4039" t="str">
            <v>四川利民中药饮片有限责任公司</v>
          </cell>
          <cell r="G4039" t="str">
            <v>四川</v>
          </cell>
          <cell r="H4039" t="str">
            <v>公司零售价</v>
          </cell>
          <cell r="I4039">
            <v>0.35</v>
          </cell>
        </row>
        <row r="4040">
          <cell r="B4040">
            <v>48673</v>
          </cell>
          <cell r="C4040" t="str">
            <v>欧姆龙电子体温计</v>
          </cell>
          <cell r="D4040" t="str">
            <v>MC-141W</v>
          </cell>
          <cell r="E4040" t="str">
            <v>支</v>
          </cell>
          <cell r="F4040" t="str">
            <v>欧姆龙(大连)有限公司</v>
          </cell>
          <cell r="G4040" t="str">
            <v>欧姆龙</v>
          </cell>
          <cell r="H4040" t="str">
            <v>公司零售价</v>
          </cell>
          <cell r="I4040">
            <v>110</v>
          </cell>
        </row>
        <row r="4041">
          <cell r="B4041">
            <v>48676</v>
          </cell>
          <cell r="C4041" t="str">
            <v>欧姆龙电子体温计</v>
          </cell>
          <cell r="D4041" t="str">
            <v>MC-145</v>
          </cell>
          <cell r="E4041" t="str">
            <v>支</v>
          </cell>
        </row>
        <row r="4041">
          <cell r="G4041" t="str">
            <v>大连欧姆龙</v>
          </cell>
          <cell r="H4041" t="str">
            <v>公司零售价</v>
          </cell>
          <cell r="I4041">
            <v>70</v>
          </cell>
        </row>
        <row r="4042">
          <cell r="B4042">
            <v>6180</v>
          </cell>
          <cell r="C4042" t="str">
            <v>雪梨膏</v>
          </cell>
          <cell r="D4042" t="str">
            <v>120g</v>
          </cell>
          <cell r="E4042" t="str">
            <v>瓶</v>
          </cell>
          <cell r="F4042" t="str">
            <v>湖北纽兰药业有限公司</v>
          </cell>
          <cell r="G4042" t="str">
            <v>湖北纽兰药业</v>
          </cell>
          <cell r="H4042" t="str">
            <v>公司零售价</v>
          </cell>
          <cell r="I4042">
            <v>6.5</v>
          </cell>
        </row>
        <row r="4043">
          <cell r="B4043">
            <v>11731</v>
          </cell>
          <cell r="C4043" t="str">
            <v>云南白药气雾剂</v>
          </cell>
          <cell r="D4043" t="str">
            <v>85g+30g</v>
          </cell>
          <cell r="E4043" t="str">
            <v>套</v>
          </cell>
          <cell r="F4043" t="str">
            <v>云南白药集团股份有限公司</v>
          </cell>
          <cell r="G4043" t="str">
            <v>云南白药股份</v>
          </cell>
          <cell r="H4043" t="str">
            <v>公司零售价</v>
          </cell>
          <cell r="I4043">
            <v>32.8</v>
          </cell>
        </row>
        <row r="4044">
          <cell r="B4044">
            <v>26093</v>
          </cell>
          <cell r="C4044" t="str">
            <v>肾炎片</v>
          </cell>
          <cell r="D4044" t="str">
            <v>12片x4板</v>
          </cell>
          <cell r="E4044" t="str">
            <v>盒</v>
          </cell>
          <cell r="F4044" t="str">
            <v>长春银诺克药业有限公司</v>
          </cell>
          <cell r="G4044" t="str">
            <v>长春银诺克</v>
          </cell>
          <cell r="H4044" t="str">
            <v>公司零售价</v>
          </cell>
          <cell r="I4044">
            <v>13</v>
          </cell>
        </row>
        <row r="4045">
          <cell r="B4045">
            <v>6964</v>
          </cell>
          <cell r="C4045" t="str">
            <v>乙酰螺旋霉素片</v>
          </cell>
          <cell r="D4045" t="str">
            <v>0.1gx24片</v>
          </cell>
          <cell r="E4045" t="str">
            <v>盒</v>
          </cell>
          <cell r="F4045" t="str">
            <v>石药集团欧意药业有限公司(原:石家庄欧意药业公司)</v>
          </cell>
          <cell r="G4045" t="str">
            <v>石药欧意</v>
          </cell>
          <cell r="H4045" t="str">
            <v>公司零售价</v>
          </cell>
          <cell r="I4045">
            <v>3.3</v>
          </cell>
        </row>
        <row r="4046">
          <cell r="B4046">
            <v>26363</v>
          </cell>
          <cell r="C4046" t="str">
            <v>豆腐果苷片</v>
          </cell>
          <cell r="D4046" t="str">
            <v>25mgx20片x2板</v>
          </cell>
          <cell r="E4046" t="str">
            <v>盒</v>
          </cell>
          <cell r="F4046" t="str">
            <v>云南省玉溪望子隆生物制药有限公司</v>
          </cell>
          <cell r="G4046" t="str">
            <v>云南玉溪望子隆</v>
          </cell>
          <cell r="H4046" t="str">
            <v>公司零售价</v>
          </cell>
          <cell r="I4046">
            <v>3.5</v>
          </cell>
        </row>
        <row r="4047">
          <cell r="B4047">
            <v>6373</v>
          </cell>
          <cell r="C4047" t="str">
            <v>首乌延寿片</v>
          </cell>
          <cell r="D4047" t="str">
            <v>100片</v>
          </cell>
          <cell r="E4047" t="str">
            <v>瓶</v>
          </cell>
          <cell r="F4047" t="str">
            <v>洛阳天生药业有限责任公司</v>
          </cell>
          <cell r="G4047" t="str">
            <v>洛阳天生</v>
          </cell>
          <cell r="H4047" t="str">
            <v>公司零售价</v>
          </cell>
          <cell r="I4047">
            <v>4</v>
          </cell>
        </row>
        <row r="4048">
          <cell r="B4048">
            <v>10677</v>
          </cell>
          <cell r="C4048" t="str">
            <v>酞丁安软膏</v>
          </cell>
          <cell r="D4048" t="str">
            <v>10g：0.3g</v>
          </cell>
          <cell r="E4048" t="str">
            <v>支</v>
          </cell>
          <cell r="F4048" t="str">
            <v>芜湖三益制药有限公司</v>
          </cell>
          <cell r="G4048" t="str">
            <v>芜湖三益</v>
          </cell>
          <cell r="H4048" t="str">
            <v>公司零售价</v>
          </cell>
          <cell r="I4048">
            <v>5</v>
          </cell>
        </row>
        <row r="4049">
          <cell r="B4049">
            <v>27203</v>
          </cell>
          <cell r="C4049" t="str">
            <v>甲砜霉素胶囊</v>
          </cell>
          <cell r="D4049" t="str">
            <v>0.25gx12粒</v>
          </cell>
          <cell r="E4049" t="str">
            <v>盒</v>
          </cell>
          <cell r="F4049" t="str">
            <v>长春银诺克药业有限公司</v>
          </cell>
          <cell r="G4049" t="str">
            <v>长春银诺克</v>
          </cell>
          <cell r="H4049" t="str">
            <v>公司零售价</v>
          </cell>
          <cell r="I4049">
            <v>45</v>
          </cell>
        </row>
        <row r="4050">
          <cell r="B4050">
            <v>12301</v>
          </cell>
          <cell r="C4050" t="str">
            <v>乳酸菌素片</v>
          </cell>
          <cell r="D4050" t="str">
            <v>0.4gx12片x5板</v>
          </cell>
          <cell r="E4050" t="str">
            <v>盒</v>
          </cell>
          <cell r="F4050" t="str">
            <v>多多药业有限公司</v>
          </cell>
          <cell r="G4050" t="str">
            <v>黑龙江多多</v>
          </cell>
          <cell r="H4050" t="str">
            <v>公司零售价</v>
          </cell>
          <cell r="I4050">
            <v>5</v>
          </cell>
        </row>
        <row r="4051">
          <cell r="B4051">
            <v>13664</v>
          </cell>
          <cell r="C4051" t="str">
            <v>盐酸吗啉胍片</v>
          </cell>
          <cell r="D4051" t="str">
            <v>0.1gx100片</v>
          </cell>
          <cell r="E4051" t="str">
            <v>瓶</v>
          </cell>
          <cell r="F4051" t="str">
            <v>太原市振兴制药有限责任公司</v>
          </cell>
          <cell r="G4051" t="str">
            <v>太原振兴</v>
          </cell>
          <cell r="H4051" t="str">
            <v>公司零售价</v>
          </cell>
          <cell r="I4051">
            <v>1</v>
          </cell>
        </row>
        <row r="4052">
          <cell r="B4052">
            <v>16738</v>
          </cell>
          <cell r="C4052" t="str">
            <v>珍菊降压片</v>
          </cell>
          <cell r="D4052" t="str">
            <v>0.25gx60片</v>
          </cell>
          <cell r="E4052" t="str">
            <v>瓶</v>
          </cell>
          <cell r="F4052" t="str">
            <v>江苏云阳集团药业有限公司(丹阳市药业有限责任公司)</v>
          </cell>
          <cell r="G4052" t="str">
            <v>江苏云阳丹阳</v>
          </cell>
          <cell r="H4052" t="str">
            <v>公司零售价</v>
          </cell>
          <cell r="I4052">
            <v>8.7</v>
          </cell>
        </row>
        <row r="4053">
          <cell r="B4053">
            <v>69949</v>
          </cell>
          <cell r="C4053" t="str">
            <v>薏苡仁</v>
          </cell>
          <cell r="D4053" t="str">
            <v>粉150g（贵州）(太极牌)</v>
          </cell>
          <cell r="E4053" t="str">
            <v>袋</v>
          </cell>
          <cell r="F4053" t="str">
            <v>太极集团四川绵阳制药有限公司</v>
          </cell>
          <cell r="G4053" t="str">
            <v>太极绵阳制药</v>
          </cell>
          <cell r="H4053" t="str">
            <v>公司零售价</v>
          </cell>
          <cell r="I4053">
            <v>14</v>
          </cell>
        </row>
        <row r="4054">
          <cell r="B4054">
            <v>26620</v>
          </cell>
          <cell r="C4054" t="str">
            <v>徐长卿</v>
          </cell>
          <cell r="D4054" t="str">
            <v>段</v>
          </cell>
          <cell r="E4054" t="str">
            <v>10g</v>
          </cell>
          <cell r="F4054" t="str">
            <v>成都吉安康药业有限公司</v>
          </cell>
          <cell r="G4054" t="str">
            <v>江苏</v>
          </cell>
          <cell r="H4054" t="str">
            <v>公司零售价</v>
          </cell>
          <cell r="I4054">
            <v>1.5</v>
          </cell>
        </row>
        <row r="4055">
          <cell r="B4055">
            <v>26795</v>
          </cell>
          <cell r="C4055" t="str">
            <v>何首乌</v>
          </cell>
          <cell r="D4055" t="str">
            <v>片</v>
          </cell>
          <cell r="E4055" t="str">
            <v>10g</v>
          </cell>
          <cell r="F4055" t="str">
            <v>成都吉安康药业有限公司</v>
          </cell>
          <cell r="G4055" t="str">
            <v>四川</v>
          </cell>
          <cell r="H4055" t="str">
            <v>公司零售价</v>
          </cell>
          <cell r="I4055">
            <v>0.55</v>
          </cell>
        </row>
        <row r="4056">
          <cell r="B4056">
            <v>36993</v>
          </cell>
          <cell r="C4056" t="str">
            <v>轮椅</v>
          </cell>
          <cell r="D4056" t="str">
            <v>HBG15</v>
          </cell>
          <cell r="E4056" t="str">
            <v>辆</v>
          </cell>
        </row>
        <row r="4056">
          <cell r="G4056" t="str">
            <v>上海互邦</v>
          </cell>
          <cell r="H4056" t="str">
            <v>公司零售价</v>
          </cell>
          <cell r="I4056">
            <v>756</v>
          </cell>
        </row>
        <row r="4057">
          <cell r="B4057">
            <v>69804</v>
          </cell>
          <cell r="C4057" t="str">
            <v>尿素乳膏</v>
          </cell>
          <cell r="D4057" t="str">
            <v>10%:10g</v>
          </cell>
          <cell r="E4057" t="str">
            <v>支</v>
          </cell>
          <cell r="F4057" t="str">
            <v>马应龙药业集团股份有限公司</v>
          </cell>
          <cell r="G4057" t="str">
            <v>马应龙股份</v>
          </cell>
          <cell r="H4057" t="str">
            <v>公司零售价</v>
          </cell>
          <cell r="I4057">
            <v>1.8</v>
          </cell>
        </row>
        <row r="4058">
          <cell r="B4058">
            <v>14657</v>
          </cell>
          <cell r="C4058" t="str">
            <v>中老年蜂蜜</v>
          </cell>
          <cell r="D4058" t="str">
            <v>480g</v>
          </cell>
          <cell r="E4058" t="str">
            <v>瓶</v>
          </cell>
          <cell r="F4058" t="str">
            <v>江西宝善国际实业有限公司</v>
          </cell>
          <cell r="G4058" t="str">
            <v>江西宝善</v>
          </cell>
          <cell r="H4058" t="str">
            <v>公司零售价</v>
          </cell>
          <cell r="I4058">
            <v>20</v>
          </cell>
        </row>
        <row r="4059">
          <cell r="B4059">
            <v>48955</v>
          </cell>
          <cell r="C4059" t="str">
            <v>灵芝</v>
          </cell>
          <cell r="D4059" t="str">
            <v>40g、孢子粉</v>
          </cell>
          <cell r="E4059" t="str">
            <v>瓶</v>
          </cell>
        </row>
        <row r="4059">
          <cell r="G4059" t="str">
            <v>四川利民饮片</v>
          </cell>
          <cell r="H4059" t="str">
            <v>公司零售价</v>
          </cell>
          <cell r="I4059">
            <v>45</v>
          </cell>
        </row>
        <row r="4060">
          <cell r="B4060">
            <v>49045</v>
          </cell>
          <cell r="C4060" t="str">
            <v>环保塑料袋</v>
          </cell>
          <cell r="D4060" t="str">
            <v>中号</v>
          </cell>
          <cell r="E4060" t="str">
            <v>个</v>
          </cell>
        </row>
        <row r="4060">
          <cell r="G4060" t="str">
            <v>重庆市联发</v>
          </cell>
          <cell r="H4060" t="str">
            <v>公司零售价</v>
          </cell>
          <cell r="I4060">
            <v>0.2</v>
          </cell>
        </row>
        <row r="4061">
          <cell r="B4061">
            <v>48729</v>
          </cell>
          <cell r="C4061" t="str">
            <v>枸杞子</v>
          </cell>
          <cell r="D4061" t="str">
            <v>300g、特级(桐君阁)</v>
          </cell>
          <cell r="E4061" t="str">
            <v>袋</v>
          </cell>
          <cell r="F4061" t="str">
            <v>重庆中药饮片厂</v>
          </cell>
          <cell r="G4061" t="str">
            <v>宁夏</v>
          </cell>
          <cell r="H4061" t="str">
            <v>公司零售价</v>
          </cell>
          <cell r="I4061">
            <v>48</v>
          </cell>
        </row>
        <row r="4062">
          <cell r="B4062">
            <v>36348</v>
          </cell>
          <cell r="C4062" t="str">
            <v>复方丹参片</v>
          </cell>
          <cell r="D4062" t="str">
            <v>200片(薄膜衣)</v>
          </cell>
          <cell r="E4062" t="str">
            <v>瓶</v>
          </cell>
          <cell r="F4062" t="str">
            <v>广州白云山和记黄埔中药有限公司(原广州白云山中药厂</v>
          </cell>
          <cell r="G4062" t="str">
            <v>白云山和记黄埔</v>
          </cell>
          <cell r="H4062" t="str">
            <v>公司零售价</v>
          </cell>
          <cell r="I4062">
            <v>39.5</v>
          </cell>
        </row>
        <row r="4063">
          <cell r="B4063">
            <v>31347</v>
          </cell>
          <cell r="C4063" t="str">
            <v>骨友灵擦剂</v>
          </cell>
          <cell r="D4063" t="str">
            <v>100ml</v>
          </cell>
          <cell r="E4063" t="str">
            <v>瓶</v>
          </cell>
          <cell r="F4063" t="str">
            <v>太极集团四川绵阳制药有限公司</v>
          </cell>
          <cell r="G4063" t="str">
            <v>四川绵阳制药</v>
          </cell>
          <cell r="H4063" t="str">
            <v>公司零售价</v>
          </cell>
          <cell r="I4063">
            <v>34.2</v>
          </cell>
        </row>
        <row r="4064">
          <cell r="B4064">
            <v>45648</v>
          </cell>
          <cell r="C4064" t="str">
            <v>五味子</v>
          </cell>
          <cell r="D4064" t="str">
            <v>净制</v>
          </cell>
          <cell r="E4064" t="str">
            <v>10g</v>
          </cell>
          <cell r="F4064" t="str">
            <v>重庆慧远药业有限公司</v>
          </cell>
          <cell r="G4064" t="str">
            <v>辽宁</v>
          </cell>
          <cell r="H4064" t="str">
            <v>公司零售价</v>
          </cell>
          <cell r="I4064">
            <v>3.84</v>
          </cell>
        </row>
        <row r="4065">
          <cell r="B4065">
            <v>16217</v>
          </cell>
          <cell r="C4065" t="str">
            <v>氟伐他汀钠胶囊(来适可)</v>
          </cell>
          <cell r="D4065" t="str">
            <v>40mgx7粒</v>
          </cell>
          <cell r="E4065" t="str">
            <v>盒</v>
          </cell>
          <cell r="F4065" t="str">
            <v>诺华制药有限公司</v>
          </cell>
          <cell r="G4065" t="str">
            <v>诺华制药</v>
          </cell>
          <cell r="H4065" t="str">
            <v>公司零售价</v>
          </cell>
          <cell r="I4065">
            <v>34.8</v>
          </cell>
        </row>
        <row r="4066">
          <cell r="B4066">
            <v>46308</v>
          </cell>
          <cell r="C4066" t="str">
            <v>乳酸菌素片</v>
          </cell>
          <cell r="D4066" t="str">
            <v>0.4gx40片</v>
          </cell>
          <cell r="E4066" t="str">
            <v>盒</v>
          </cell>
          <cell r="F4066" t="str">
            <v>哈高科白天鹅药业集团有限公司</v>
          </cell>
          <cell r="G4066" t="str">
            <v>哈高科白天鹅</v>
          </cell>
          <cell r="H4066" t="str">
            <v>公司零售价</v>
          </cell>
          <cell r="I4066">
            <v>3.2</v>
          </cell>
        </row>
        <row r="4067">
          <cell r="B4067">
            <v>29789</v>
          </cell>
          <cell r="C4067" t="str">
            <v>独一味胶囊</v>
          </cell>
          <cell r="D4067" t="str">
            <v>0.3gx12粒x3板</v>
          </cell>
          <cell r="E4067" t="str">
            <v>盒</v>
          </cell>
          <cell r="F4067" t="str">
            <v>甘肃独一味药业有限公司</v>
          </cell>
          <cell r="G4067" t="str">
            <v>康县独一味药业</v>
          </cell>
          <cell r="H4067" t="str">
            <v>公司零售价</v>
          </cell>
          <cell r="I4067">
            <v>31</v>
          </cell>
        </row>
        <row r="4068">
          <cell r="B4068">
            <v>35491</v>
          </cell>
          <cell r="C4068" t="str">
            <v>石椒草咳喘颗粒</v>
          </cell>
          <cell r="D4068" t="str">
            <v>8gx6袋</v>
          </cell>
          <cell r="E4068" t="str">
            <v>盒</v>
          </cell>
          <cell r="F4068" t="str">
            <v>云南优克制药公司</v>
          </cell>
          <cell r="G4068" t="str">
            <v>云南优克制药</v>
          </cell>
          <cell r="H4068" t="str">
            <v>公司零售价</v>
          </cell>
          <cell r="I4068">
            <v>21.6</v>
          </cell>
        </row>
        <row r="4069">
          <cell r="B4069">
            <v>47883</v>
          </cell>
          <cell r="C4069" t="str">
            <v>小儿牛黄清肺散</v>
          </cell>
          <cell r="D4069" t="str">
            <v>1gx6瓶</v>
          </cell>
          <cell r="E4069" t="str">
            <v>盒</v>
          </cell>
          <cell r="F4069" t="str">
            <v>呼伦贝尔松鹿制药有限公司</v>
          </cell>
          <cell r="G4069" t="str">
            <v>呼伦贝尔松鹿</v>
          </cell>
          <cell r="H4069" t="str">
            <v>公司零售价</v>
          </cell>
          <cell r="I4069">
            <v>9.2</v>
          </cell>
        </row>
        <row r="4070">
          <cell r="B4070">
            <v>53785</v>
          </cell>
          <cell r="C4070" t="str">
            <v>醋酸去氨加压素片(弥凝)</v>
          </cell>
          <cell r="D4070" t="str">
            <v>0.1mg×30片</v>
          </cell>
          <cell r="E4070" t="str">
            <v>瓶</v>
          </cell>
        </row>
        <row r="4070">
          <cell r="G4070" t="str">
            <v>瑞典</v>
          </cell>
          <cell r="H4070" t="str">
            <v>公司零售价</v>
          </cell>
          <cell r="I4070">
            <v>207</v>
          </cell>
        </row>
        <row r="4071">
          <cell r="B4071">
            <v>60213</v>
          </cell>
          <cell r="C4071" t="str">
            <v>开塞露</v>
          </cell>
          <cell r="D4071" t="str">
            <v>20ml(含山梨醇)</v>
          </cell>
          <cell r="E4071" t="str">
            <v>支</v>
          </cell>
          <cell r="F4071" t="str">
            <v>江苏华神药业有限公司(南通中东药业有限公司)</v>
          </cell>
          <cell r="G4071" t="str">
            <v>江苏华神</v>
          </cell>
          <cell r="H4071" t="str">
            <v>公司零售价</v>
          </cell>
          <cell r="I4071">
            <v>1</v>
          </cell>
        </row>
        <row r="4072">
          <cell r="B4072">
            <v>44276</v>
          </cell>
          <cell r="C4072" t="str">
            <v>肾石通颗粒</v>
          </cell>
          <cell r="D4072" t="str">
            <v>15gx10袋</v>
          </cell>
          <cell r="E4072" t="str">
            <v>盒</v>
          </cell>
          <cell r="F4072" t="str">
            <v>江西中兴汉方药业有限公司</v>
          </cell>
          <cell r="G4072" t="str">
            <v>江西中兴汉方</v>
          </cell>
          <cell r="H4072" t="str">
            <v>公司零售价</v>
          </cell>
          <cell r="I4072">
            <v>8.9</v>
          </cell>
        </row>
        <row r="4073">
          <cell r="B4073">
            <v>40975</v>
          </cell>
          <cell r="C4073" t="str">
            <v>五淋化石胶囊</v>
          </cell>
          <cell r="D4073" t="str">
            <v>0.3gx12粒x3板</v>
          </cell>
          <cell r="E4073" t="str">
            <v>盒</v>
          </cell>
          <cell r="F4073" t="str">
            <v>沈阳东新药业有限公司</v>
          </cell>
          <cell r="G4073" t="str">
            <v>沈阳东新药业</v>
          </cell>
          <cell r="H4073" t="str">
            <v>公司零售价</v>
          </cell>
          <cell r="I4073">
            <v>16.5</v>
          </cell>
        </row>
        <row r="4074">
          <cell r="B4074">
            <v>41011</v>
          </cell>
          <cell r="C4074" t="str">
            <v>抗感颗粒</v>
          </cell>
          <cell r="D4074" t="str">
            <v>10gx9袋</v>
          </cell>
          <cell r="E4074" t="str">
            <v>盒</v>
          </cell>
          <cell r="F4074" t="str">
            <v>贵州盛世龙方制药股份有限公司</v>
          </cell>
          <cell r="G4074" t="str">
            <v>贵州盛世龙方</v>
          </cell>
          <cell r="H4074" t="str">
            <v>公司零售价</v>
          </cell>
          <cell r="I4074">
            <v>10.5</v>
          </cell>
        </row>
        <row r="4075">
          <cell r="B4075">
            <v>8180</v>
          </cell>
          <cell r="C4075" t="str">
            <v>西洋参</v>
          </cell>
          <cell r="D4075" t="str">
            <v>0.5g圆粒</v>
          </cell>
          <cell r="E4075" t="str">
            <v>10g</v>
          </cell>
        </row>
        <row r="4075">
          <cell r="G4075" t="str">
            <v>加拿大</v>
          </cell>
          <cell r="H4075" t="str">
            <v>公司零售价</v>
          </cell>
          <cell r="I4075">
            <v>98</v>
          </cell>
        </row>
        <row r="4076">
          <cell r="B4076">
            <v>8215</v>
          </cell>
          <cell r="C4076" t="str">
            <v>三七</v>
          </cell>
          <cell r="D4076" t="str">
            <v>30头</v>
          </cell>
          <cell r="E4076" t="str">
            <v>10g</v>
          </cell>
          <cell r="F4076" t="str">
            <v>其他生产厂家</v>
          </cell>
          <cell r="G4076" t="str">
            <v>云南</v>
          </cell>
          <cell r="H4076" t="str">
            <v>公司零售价</v>
          </cell>
          <cell r="I4076">
            <v>8.8</v>
          </cell>
        </row>
        <row r="4077">
          <cell r="B4077">
            <v>8227</v>
          </cell>
          <cell r="C4077" t="str">
            <v>天麻</v>
          </cell>
          <cell r="D4077" t="str">
            <v>70g、春</v>
          </cell>
          <cell r="E4077" t="str">
            <v>10g</v>
          </cell>
        </row>
        <row r="4077">
          <cell r="G4077" t="str">
            <v>四川</v>
          </cell>
          <cell r="H4077" t="str">
            <v>公司零售价</v>
          </cell>
          <cell r="I4077">
            <v>25.1</v>
          </cell>
        </row>
        <row r="4078">
          <cell r="B4078">
            <v>38475</v>
          </cell>
          <cell r="C4078" t="str">
            <v>苦楝皮</v>
          </cell>
          <cell r="D4078" t="str">
            <v>丝</v>
          </cell>
          <cell r="E4078" t="str">
            <v>10g</v>
          </cell>
          <cell r="F4078" t="str">
            <v>四川省中药饮片有限责任公司</v>
          </cell>
          <cell r="G4078" t="str">
            <v>四川</v>
          </cell>
          <cell r="H4078" t="str">
            <v>公司零售价</v>
          </cell>
          <cell r="I4078">
            <v>0.09</v>
          </cell>
        </row>
        <row r="4079">
          <cell r="B4079">
            <v>26908</v>
          </cell>
          <cell r="C4079" t="str">
            <v>朱砂粉</v>
          </cell>
          <cell r="D4079" t="str">
            <v>粉</v>
          </cell>
          <cell r="E4079" t="str">
            <v>10g</v>
          </cell>
          <cell r="F4079" t="str">
            <v>其他生产厂家</v>
          </cell>
          <cell r="G4079" t="str">
            <v>贵州</v>
          </cell>
          <cell r="H4079" t="str">
            <v>公司零售价</v>
          </cell>
          <cell r="I4079">
            <v>12.6</v>
          </cell>
        </row>
        <row r="4080">
          <cell r="B4080">
            <v>19510</v>
          </cell>
          <cell r="C4080" t="str">
            <v>感冒清片</v>
          </cell>
          <cell r="D4080" t="str">
            <v>0.22gx100片</v>
          </cell>
          <cell r="E4080" t="str">
            <v>瓶</v>
          </cell>
          <cell r="F4080" t="str">
            <v>重庆东方药业股份有限公司</v>
          </cell>
          <cell r="G4080" t="str">
            <v>重庆东方</v>
          </cell>
          <cell r="H4080" t="str">
            <v>公司零售价</v>
          </cell>
          <cell r="I4080">
            <v>3.8</v>
          </cell>
        </row>
        <row r="4081">
          <cell r="B4081">
            <v>101891</v>
          </cell>
          <cell r="C4081" t="str">
            <v>脚爽浴足盐(原脚癣脚气浴足盐)</v>
          </cell>
          <cell r="D4081" t="str">
            <v>30gx5袋</v>
          </cell>
          <cell r="E4081" t="str">
            <v>盒</v>
          </cell>
          <cell r="F4081" t="str">
            <v>南阳市森源生物技术开发有限责任公司</v>
          </cell>
          <cell r="G4081" t="str">
            <v>南阳森源</v>
          </cell>
          <cell r="H4081" t="str">
            <v>公司零售价</v>
          </cell>
          <cell r="I4081">
            <v>23</v>
          </cell>
        </row>
        <row r="4082">
          <cell r="B4082">
            <v>14666</v>
          </cell>
          <cell r="C4082" t="str">
            <v>樟脑</v>
          </cell>
          <cell r="D4082" t="str">
            <v>块</v>
          </cell>
          <cell r="E4082" t="str">
            <v>10g</v>
          </cell>
          <cell r="F4082" t="str">
            <v>利民中药材公司</v>
          </cell>
          <cell r="G4082" t="str">
            <v>广州黄埔化工</v>
          </cell>
          <cell r="H4082" t="str">
            <v>公司零售价</v>
          </cell>
          <cell r="I4082">
            <v>0.8</v>
          </cell>
        </row>
        <row r="4083">
          <cell r="B4083">
            <v>14833</v>
          </cell>
          <cell r="C4083" t="str">
            <v>交沙霉素片</v>
          </cell>
          <cell r="D4083" t="str">
            <v>0.2gx12片(薄膜衣)</v>
          </cell>
          <cell r="E4083" t="str">
            <v>盒</v>
          </cell>
          <cell r="F4083" t="str">
            <v>杭州民生药业有限公司</v>
          </cell>
          <cell r="G4083" t="str">
            <v>杭州民生</v>
          </cell>
          <cell r="H4083" t="str">
            <v>公司零售价</v>
          </cell>
          <cell r="I4083">
            <v>10</v>
          </cell>
        </row>
        <row r="4084">
          <cell r="B4084">
            <v>12957</v>
          </cell>
          <cell r="C4084" t="str">
            <v>新疆紫草</v>
          </cell>
          <cell r="D4084" t="str">
            <v>片</v>
          </cell>
          <cell r="E4084" t="str">
            <v>10g</v>
          </cell>
          <cell r="F4084" t="str">
            <v>四川利民中药饮片有限责任公司</v>
          </cell>
          <cell r="G4084" t="str">
            <v>新疆</v>
          </cell>
          <cell r="H4084" t="str">
            <v>公司零售价</v>
          </cell>
          <cell r="I4084">
            <v>3.14</v>
          </cell>
        </row>
        <row r="4085">
          <cell r="B4085">
            <v>16378</v>
          </cell>
          <cell r="C4085" t="str">
            <v>麝香心脑乐片</v>
          </cell>
          <cell r="D4085" t="str">
            <v>0.3gx24片</v>
          </cell>
          <cell r="E4085" t="str">
            <v>盒</v>
          </cell>
          <cell r="F4085" t="str">
            <v>通化茂祥制药有限公司</v>
          </cell>
          <cell r="G4085" t="str">
            <v>通化茂祥制药</v>
          </cell>
          <cell r="H4085" t="str">
            <v>公司零售价</v>
          </cell>
          <cell r="I4085">
            <v>32.5</v>
          </cell>
        </row>
        <row r="4086">
          <cell r="B4086">
            <v>89214</v>
          </cell>
          <cell r="C4086" t="str">
            <v>手提袋</v>
          </cell>
          <cell r="D4086" t="str">
            <v>中</v>
          </cell>
          <cell r="E4086" t="str">
            <v>个</v>
          </cell>
        </row>
        <row r="4086">
          <cell r="G4086" t="str">
            <v>重庆永泰</v>
          </cell>
          <cell r="H4086" t="str">
            <v>公司零售价</v>
          </cell>
          <cell r="I4086">
            <v>3</v>
          </cell>
        </row>
        <row r="4087">
          <cell r="B4087">
            <v>35951</v>
          </cell>
          <cell r="C4087" t="str">
            <v>菊花</v>
          </cell>
          <cell r="D4087" t="str">
            <v>杭菊、净制</v>
          </cell>
          <cell r="E4087" t="str">
            <v>10g</v>
          </cell>
          <cell r="F4087" t="str">
            <v>四川省中药饮片有限责任公司</v>
          </cell>
          <cell r="G4087" t="str">
            <v>浙江</v>
          </cell>
          <cell r="H4087" t="str">
            <v>公司零售价</v>
          </cell>
          <cell r="I4087">
            <v>1.3</v>
          </cell>
        </row>
        <row r="4088">
          <cell r="B4088">
            <v>70392</v>
          </cell>
          <cell r="C4088" t="str">
            <v>当归补血口服液</v>
          </cell>
          <cell r="D4088" t="str">
            <v>10x10ml</v>
          </cell>
          <cell r="E4088" t="str">
            <v>盒</v>
          </cell>
        </row>
        <row r="4088">
          <cell r="G4088" t="str">
            <v>郑州协和</v>
          </cell>
          <cell r="H4088" t="str">
            <v>公司零售价</v>
          </cell>
          <cell r="I4088">
            <v>32</v>
          </cell>
        </row>
        <row r="4089">
          <cell r="B4089">
            <v>102670</v>
          </cell>
          <cell r="C4089" t="str">
            <v>理肤泉舒缓喷雾超值装</v>
          </cell>
          <cell r="D4089" t="str">
            <v>300mlx2</v>
          </cell>
          <cell r="E4089" t="str">
            <v>套</v>
          </cell>
          <cell r="F4089" t="str">
            <v>欧莱雅(中国)有限公司</v>
          </cell>
          <cell r="G4089" t="str">
            <v>中国欧莱雅</v>
          </cell>
          <cell r="H4089" t="str">
            <v>公司零售价</v>
          </cell>
          <cell r="I4089">
            <v>268</v>
          </cell>
        </row>
        <row r="4090">
          <cell r="B4090">
            <v>30394</v>
          </cell>
          <cell r="C4090" t="str">
            <v>辛夷鼻炎丸</v>
          </cell>
          <cell r="D4090" t="str">
            <v>3gx10袋</v>
          </cell>
          <cell r="E4090" t="str">
            <v>盒</v>
          </cell>
          <cell r="F4090" t="str">
            <v>四川琦云药业有限责任公司</v>
          </cell>
          <cell r="G4090" t="str">
            <v>四川琦云药业</v>
          </cell>
          <cell r="H4090" t="str">
            <v>公司零售价</v>
          </cell>
          <cell r="I4090">
            <v>18</v>
          </cell>
        </row>
        <row r="4091">
          <cell r="B4091">
            <v>25525</v>
          </cell>
          <cell r="C4091" t="str">
            <v>百部</v>
          </cell>
          <cell r="D4091" t="str">
            <v>片</v>
          </cell>
          <cell r="E4091" t="str">
            <v>10g</v>
          </cell>
          <cell r="F4091" t="str">
            <v>成都吉安康药业有限公司</v>
          </cell>
          <cell r="G4091" t="str">
            <v>四川</v>
          </cell>
          <cell r="H4091" t="str">
            <v>公司零售价</v>
          </cell>
          <cell r="I4091">
            <v>0.8</v>
          </cell>
        </row>
        <row r="4092">
          <cell r="B4092">
            <v>8241</v>
          </cell>
          <cell r="C4092" t="str">
            <v>鹿肾</v>
          </cell>
          <cell r="D4092" t="str">
            <v>鹿鞭</v>
          </cell>
          <cell r="E4092" t="str">
            <v>10g</v>
          </cell>
        </row>
        <row r="4092">
          <cell r="G4092" t="str">
            <v>吉林</v>
          </cell>
          <cell r="H4092" t="str">
            <v>公司零售价</v>
          </cell>
          <cell r="I4092">
            <v>116</v>
          </cell>
        </row>
        <row r="4093">
          <cell r="B4093">
            <v>8267</v>
          </cell>
          <cell r="C4093" t="str">
            <v>金刚藤胶囊</v>
          </cell>
          <cell r="D4093" t="str">
            <v>0.5gx24粒</v>
          </cell>
          <cell r="E4093" t="str">
            <v>盒</v>
          </cell>
          <cell r="F4093" t="str">
            <v>湖北福人药业股份有限公司</v>
          </cell>
          <cell r="G4093" t="str">
            <v>湖北福人药业</v>
          </cell>
          <cell r="H4093" t="str">
            <v>公司零售价</v>
          </cell>
          <cell r="I4093">
            <v>10.9</v>
          </cell>
        </row>
        <row r="4094">
          <cell r="B4094">
            <v>8319</v>
          </cell>
          <cell r="C4094" t="str">
            <v>台式血压计</v>
          </cell>
          <cell r="D4094" t="str">
            <v>台式</v>
          </cell>
          <cell r="E4094" t="str">
            <v>台</v>
          </cell>
          <cell r="F4094" t="str">
            <v>江苏鱼跃医疗设备股份有限公司</v>
          </cell>
          <cell r="G4094" t="str">
            <v>江苏鱼跃</v>
          </cell>
          <cell r="H4094" t="str">
            <v>公司零售价</v>
          </cell>
          <cell r="I4094">
            <v>115</v>
          </cell>
        </row>
        <row r="4095">
          <cell r="B4095">
            <v>11023</v>
          </cell>
          <cell r="C4095" t="str">
            <v>蛇胆牛黄花露水</v>
          </cell>
          <cell r="D4095" t="str">
            <v>195ml</v>
          </cell>
          <cell r="E4095" t="str">
            <v>瓶</v>
          </cell>
          <cell r="F4095" t="str">
            <v>江苏隆力奇集团有限公司</v>
          </cell>
          <cell r="G4095" t="str">
            <v>江苏隆力奇</v>
          </cell>
          <cell r="H4095" t="str">
            <v>公司零售价</v>
          </cell>
          <cell r="I4095">
            <v>13.9</v>
          </cell>
        </row>
        <row r="4096">
          <cell r="B4096">
            <v>19340</v>
          </cell>
          <cell r="C4096" t="str">
            <v>薇姿润泉舒缓喷雾A</v>
          </cell>
          <cell r="D4096" t="str">
            <v>50ml</v>
          </cell>
          <cell r="E4096" t="str">
            <v>盒</v>
          </cell>
          <cell r="F4096" t="str">
            <v>法国薇姿</v>
          </cell>
          <cell r="G4096" t="str">
            <v>法国薇姿</v>
          </cell>
          <cell r="H4096" t="str">
            <v>公司零售价</v>
          </cell>
          <cell r="I4096">
            <v>70</v>
          </cell>
        </row>
        <row r="4097">
          <cell r="B4097">
            <v>12398</v>
          </cell>
          <cell r="C4097" t="str">
            <v>黄金搭档牌多种维生素矿物质片</v>
          </cell>
          <cell r="D4097" t="str">
            <v>1000mgx100片(中老年型礼盒)</v>
          </cell>
          <cell r="E4097" t="str">
            <v>盒</v>
          </cell>
          <cell r="F4097" t="str">
            <v>无锡健特药业有限公司</v>
          </cell>
          <cell r="G4097" t="str">
            <v>无锡健特</v>
          </cell>
          <cell r="H4097" t="str">
            <v>公司零售价</v>
          </cell>
          <cell r="I4097">
            <v>158</v>
          </cell>
        </row>
        <row r="4098">
          <cell r="B4098">
            <v>16031</v>
          </cell>
          <cell r="C4098" t="str">
            <v>王老吉润喉糖</v>
          </cell>
          <cell r="D4098" t="str">
            <v>56g</v>
          </cell>
          <cell r="E4098" t="str">
            <v>盒</v>
          </cell>
          <cell r="F4098" t="str">
            <v>广州王老吉药业股份有限公司</v>
          </cell>
          <cell r="G4098" t="str">
            <v>广州王老吉</v>
          </cell>
          <cell r="H4098" t="str">
            <v>公司零售价</v>
          </cell>
          <cell r="I4098">
            <v>10</v>
          </cell>
        </row>
        <row r="4099">
          <cell r="B4099">
            <v>25297</v>
          </cell>
          <cell r="C4099" t="str">
            <v>川芎</v>
          </cell>
          <cell r="D4099" t="str">
            <v>片</v>
          </cell>
          <cell r="E4099" t="str">
            <v>10g</v>
          </cell>
          <cell r="F4099" t="str">
            <v>其他生产厂家</v>
          </cell>
          <cell r="G4099" t="str">
            <v>四川</v>
          </cell>
          <cell r="H4099" t="str">
            <v>公司零售价</v>
          </cell>
          <cell r="I4099">
            <v>0.71</v>
          </cell>
        </row>
        <row r="4100">
          <cell r="B4100">
            <v>25312</v>
          </cell>
          <cell r="C4100" t="str">
            <v>肉桂</v>
          </cell>
          <cell r="D4100" t="str">
            <v>净制</v>
          </cell>
          <cell r="E4100" t="str">
            <v>10g</v>
          </cell>
          <cell r="F4100" t="str">
            <v>其他生产厂家</v>
          </cell>
          <cell r="G4100" t="str">
            <v>广西</v>
          </cell>
          <cell r="H4100" t="str">
            <v>公司零售价</v>
          </cell>
          <cell r="I4100">
            <v>0.93</v>
          </cell>
        </row>
        <row r="4101">
          <cell r="B4101">
            <v>23780</v>
          </cell>
          <cell r="C4101" t="str">
            <v>盐酸环丙沙星胶囊</v>
          </cell>
          <cell r="D4101" t="str">
            <v>0.25gx10粒</v>
          </cell>
          <cell r="E4101" t="str">
            <v>盒</v>
          </cell>
          <cell r="F4101" t="str">
            <v>浙江京新药业股份有限公司</v>
          </cell>
          <cell r="G4101" t="str">
            <v>浙江京新</v>
          </cell>
          <cell r="H4101" t="str">
            <v>公司零售价</v>
          </cell>
          <cell r="I4101">
            <v>1.5</v>
          </cell>
        </row>
        <row r="4102">
          <cell r="B4102">
            <v>22512</v>
          </cell>
          <cell r="C4102" t="str">
            <v>叶酸片</v>
          </cell>
          <cell r="D4102" t="str">
            <v>0.4mgx31片</v>
          </cell>
          <cell r="E4102" t="str">
            <v>瓶</v>
          </cell>
          <cell r="F4102" t="str">
            <v>北京麦迪海药业有限责任公司</v>
          </cell>
          <cell r="G4102" t="str">
            <v>北京麦迪海</v>
          </cell>
          <cell r="H4102" t="str">
            <v>公司零售价</v>
          </cell>
          <cell r="I4102">
            <v>8.3</v>
          </cell>
        </row>
        <row r="4103">
          <cell r="B4103">
            <v>67280</v>
          </cell>
          <cell r="C4103" t="str">
            <v>柔丝细毛牙刷(冷酸灵)</v>
          </cell>
          <cell r="D4103" t="str">
            <v>LSL-1118</v>
          </cell>
          <cell r="E4103" t="str">
            <v>支</v>
          </cell>
          <cell r="F4103" t="str">
            <v>重庆登康口腔护理用品股份有限公司</v>
          </cell>
          <cell r="G4103" t="str">
            <v>重庆登康</v>
          </cell>
          <cell r="H4103" t="str">
            <v>公司零售价</v>
          </cell>
          <cell r="I4103">
            <v>5.9</v>
          </cell>
        </row>
        <row r="4104">
          <cell r="B4104">
            <v>65799</v>
          </cell>
          <cell r="C4104" t="str">
            <v>山药</v>
          </cell>
          <cell r="D4104" t="str">
            <v>250g粉(太极牌)</v>
          </cell>
          <cell r="E4104" t="str">
            <v>袋</v>
          </cell>
          <cell r="F4104" t="str">
            <v>太极集团四川绵阳制药有限公司</v>
          </cell>
          <cell r="G4104" t="str">
            <v>四川绵阳制药</v>
          </cell>
          <cell r="H4104" t="str">
            <v>公司零售价</v>
          </cell>
          <cell r="I4104">
            <v>70</v>
          </cell>
        </row>
        <row r="4105">
          <cell r="B4105">
            <v>69779</v>
          </cell>
          <cell r="C4105" t="str">
            <v>阿奇霉素干混悬剂</v>
          </cell>
          <cell r="D4105" t="str">
            <v>0.1gx8袋</v>
          </cell>
          <cell r="E4105" t="str">
            <v>盒</v>
          </cell>
          <cell r="F4105" t="str">
            <v>浙江康德药业集团股份有限公司(原名称:浙江康德药业集团有限公司)</v>
          </cell>
          <cell r="G4105" t="str">
            <v>浙江康德</v>
          </cell>
          <cell r="H4105" t="str">
            <v>公司零售价</v>
          </cell>
          <cell r="I4105">
            <v>13.5</v>
          </cell>
        </row>
        <row r="4106">
          <cell r="B4106">
            <v>43152</v>
          </cell>
          <cell r="C4106" t="str">
            <v>尼美舒利分散片</v>
          </cell>
          <cell r="D4106" t="str">
            <v>0.1gx6片</v>
          </cell>
          <cell r="E4106" t="str">
            <v>盒</v>
          </cell>
          <cell r="F4106" t="str">
            <v>湖北舒邦药业有限公司（湖北丝宝药业有限公司）</v>
          </cell>
          <cell r="G4106" t="str">
            <v>湖北舒邦(远大医药)</v>
          </cell>
          <cell r="H4106" t="str">
            <v>公司零售价</v>
          </cell>
          <cell r="I4106">
            <v>8</v>
          </cell>
        </row>
        <row r="4107">
          <cell r="B4107">
            <v>44467</v>
          </cell>
          <cell r="C4107" t="str">
            <v>预颜.冰点净痘膏</v>
          </cell>
          <cell r="D4107" t="str">
            <v>60g</v>
          </cell>
          <cell r="E4107" t="str">
            <v>盒</v>
          </cell>
        </row>
        <row r="4107">
          <cell r="G4107" t="str">
            <v>成都倍爱</v>
          </cell>
          <cell r="H4107" t="str">
            <v>公司零售价</v>
          </cell>
          <cell r="I4107">
            <v>78</v>
          </cell>
        </row>
        <row r="4108">
          <cell r="B4108">
            <v>101088</v>
          </cell>
          <cell r="C4108" t="str">
            <v>通气鼻贴</v>
          </cell>
          <cell r="D4108" t="str">
            <v>10片(透明型)(标准尺码)</v>
          </cell>
          <cell r="E4108" t="str">
            <v>盒</v>
          </cell>
          <cell r="F4108" t="str">
            <v>中美天津史克制药有限公司</v>
          </cell>
          <cell r="G4108" t="str">
            <v>天津史克</v>
          </cell>
          <cell r="H4108" t="str">
            <v>公司零售价</v>
          </cell>
          <cell r="I4108">
            <v>19.5</v>
          </cell>
        </row>
        <row r="4109">
          <cell r="B4109">
            <v>321</v>
          </cell>
          <cell r="C4109" t="str">
            <v>异烟肼片</v>
          </cell>
          <cell r="D4109" t="str">
            <v>100mgx100片</v>
          </cell>
          <cell r="E4109" t="str">
            <v>瓶</v>
          </cell>
          <cell r="F4109" t="str">
            <v>西南药业股份有限公司</v>
          </cell>
          <cell r="G4109" t="str">
            <v>西南药业</v>
          </cell>
          <cell r="H4109" t="str">
            <v>公司零售价</v>
          </cell>
          <cell r="I4109">
            <v>3</v>
          </cell>
        </row>
        <row r="4110">
          <cell r="B4110">
            <v>2343</v>
          </cell>
          <cell r="C4110" t="str">
            <v>咳特灵胶囊</v>
          </cell>
          <cell r="D4110" t="str">
            <v>30粒</v>
          </cell>
          <cell r="E4110" t="str">
            <v>盒</v>
          </cell>
          <cell r="F4110" t="str">
            <v>广州粤华药业有限公司</v>
          </cell>
          <cell r="G4110" t="str">
            <v>广州粤华药业</v>
          </cell>
          <cell r="H4110" t="str">
            <v>公司零售价</v>
          </cell>
          <cell r="I4110">
            <v>2.5</v>
          </cell>
        </row>
        <row r="4111">
          <cell r="B4111">
            <v>9278</v>
          </cell>
          <cell r="C4111" t="str">
            <v>红参</v>
          </cell>
          <cell r="D4111" t="str">
            <v>30支边条</v>
          </cell>
          <cell r="E4111" t="str">
            <v>10g</v>
          </cell>
        </row>
        <row r="4111">
          <cell r="G4111" t="str">
            <v>吉林</v>
          </cell>
          <cell r="H4111" t="str">
            <v>公司零售价</v>
          </cell>
          <cell r="I4111">
            <v>3.5</v>
          </cell>
        </row>
        <row r="4112">
          <cell r="B4112">
            <v>1796</v>
          </cell>
          <cell r="C4112" t="str">
            <v>复方甘草口服溶液</v>
          </cell>
          <cell r="D4112" t="str">
            <v>100ml</v>
          </cell>
          <cell r="E4112" t="str">
            <v>瓶</v>
          </cell>
          <cell r="F4112" t="str">
            <v>西南药业股份有限公司</v>
          </cell>
          <cell r="G4112" t="str">
            <v>西南药业</v>
          </cell>
          <cell r="H4112" t="str">
            <v>公司零售价</v>
          </cell>
          <cell r="I4112">
            <v>2.5</v>
          </cell>
        </row>
        <row r="4113">
          <cell r="B4113">
            <v>28295</v>
          </cell>
          <cell r="C4113" t="str">
            <v>续断</v>
          </cell>
          <cell r="D4113" t="str">
            <v>片</v>
          </cell>
          <cell r="E4113" t="str">
            <v>10g</v>
          </cell>
          <cell r="F4113" t="str">
            <v>成都吉安康药业有限公司</v>
          </cell>
          <cell r="G4113" t="str">
            <v>四川</v>
          </cell>
          <cell r="H4113" t="str">
            <v>公司零售价</v>
          </cell>
          <cell r="I4113">
            <v>0.53</v>
          </cell>
        </row>
        <row r="4114">
          <cell r="B4114">
            <v>24840</v>
          </cell>
          <cell r="C4114" t="str">
            <v>麝香活血化瘀膏</v>
          </cell>
          <cell r="D4114" t="str">
            <v>7cmx10cmx2贴x2袋</v>
          </cell>
          <cell r="E4114" t="str">
            <v>盒</v>
          </cell>
          <cell r="F4114" t="str">
            <v>重庆制药九厂</v>
          </cell>
          <cell r="G4114" t="str">
            <v>重庆九厂</v>
          </cell>
          <cell r="H4114" t="str">
            <v>公司零售价</v>
          </cell>
          <cell r="I4114">
            <v>28.5</v>
          </cell>
        </row>
        <row r="4115">
          <cell r="B4115">
            <v>49342</v>
          </cell>
          <cell r="C4115" t="str">
            <v>盐酸文拉法辛缓释胶囊</v>
          </cell>
          <cell r="D4115" t="str">
            <v>75mgx14粒</v>
          </cell>
          <cell r="E4115" t="str">
            <v>盒</v>
          </cell>
          <cell r="F4115" t="str">
            <v>惠氏制药有限公司</v>
          </cell>
          <cell r="G4115" t="str">
            <v>惠氏制药</v>
          </cell>
          <cell r="H4115" t="str">
            <v>公司零售价</v>
          </cell>
          <cell r="I4115">
            <v>138</v>
          </cell>
        </row>
        <row r="4116">
          <cell r="B4116">
            <v>22685</v>
          </cell>
          <cell r="C4116" t="str">
            <v>宫瘤消胶囊</v>
          </cell>
          <cell r="D4116" t="str">
            <v>0.5gx20粒x3板</v>
          </cell>
          <cell r="E4116" t="str">
            <v>盒</v>
          </cell>
          <cell r="F4116" t="str">
            <v>山东神州制药有限公司</v>
          </cell>
          <cell r="G4116" t="str">
            <v>山东步长神州</v>
          </cell>
          <cell r="H4116" t="str">
            <v>公司零售价</v>
          </cell>
          <cell r="I4116">
            <v>59</v>
          </cell>
        </row>
        <row r="4117">
          <cell r="B4117">
            <v>28986</v>
          </cell>
          <cell r="C4117" t="str">
            <v>蛤壳</v>
          </cell>
          <cell r="D4117" t="str">
            <v>粉</v>
          </cell>
          <cell r="E4117" t="str">
            <v>10g</v>
          </cell>
          <cell r="F4117" t="str">
            <v>其他生产厂家</v>
          </cell>
          <cell r="G4117" t="str">
            <v>江苏</v>
          </cell>
          <cell r="H4117" t="str">
            <v>公司零售价</v>
          </cell>
          <cell r="I4117">
            <v>0.2</v>
          </cell>
        </row>
        <row r="4118">
          <cell r="B4118">
            <v>99951</v>
          </cell>
          <cell r="C4118" t="str">
            <v>菊花</v>
          </cell>
          <cell r="D4118" t="str">
            <v>贡菊、50克/袋（桐君阁）</v>
          </cell>
          <cell r="E4118" t="str">
            <v>袋</v>
          </cell>
          <cell r="F4118" t="str">
            <v>重庆中药饮片厂</v>
          </cell>
          <cell r="G4118" t="str">
            <v>安徽</v>
          </cell>
          <cell r="H4118" t="str">
            <v>公司零售价</v>
          </cell>
          <cell r="I4118">
            <v>19.1</v>
          </cell>
        </row>
        <row r="4119">
          <cell r="B4119">
            <v>99950</v>
          </cell>
          <cell r="C4119" t="str">
            <v>金银花</v>
          </cell>
          <cell r="D4119" t="str">
            <v>济、50g（桐君阁）</v>
          </cell>
          <cell r="E4119" t="str">
            <v>袋</v>
          </cell>
          <cell r="F4119" t="str">
            <v>重庆中药饮片厂</v>
          </cell>
          <cell r="G4119" t="str">
            <v>山东</v>
          </cell>
          <cell r="H4119" t="str">
            <v>公司零售价</v>
          </cell>
          <cell r="I4119">
            <v>21.9</v>
          </cell>
        </row>
        <row r="4120">
          <cell r="B4120">
            <v>44903</v>
          </cell>
          <cell r="C4120" t="str">
            <v>杞菊地黄丸</v>
          </cell>
          <cell r="D4120" t="str">
            <v>60g(水蜜丸)</v>
          </cell>
          <cell r="E4120" t="str">
            <v>瓶</v>
          </cell>
          <cell r="F4120" t="str">
            <v>太极集团重庆中药二厂</v>
          </cell>
          <cell r="G4120" t="str">
            <v>重庆中药二厂</v>
          </cell>
          <cell r="H4120" t="str">
            <v>公司零售价</v>
          </cell>
          <cell r="I4120">
            <v>15</v>
          </cell>
        </row>
        <row r="4121">
          <cell r="B4121">
            <v>98976</v>
          </cell>
          <cell r="C4121" t="str">
            <v>天麻</v>
          </cell>
          <cell r="D4121" t="str">
            <v>粉 12gx6瓶（太极牌）</v>
          </cell>
          <cell r="E4121" t="str">
            <v>盒</v>
          </cell>
          <cell r="F4121" t="str">
            <v>太极集团四川绵阳制药有限公司</v>
          </cell>
          <cell r="G4121" t="str">
            <v>绵阳制药饮片</v>
          </cell>
          <cell r="H4121" t="str">
            <v>公司零售价</v>
          </cell>
          <cell r="I4121">
            <v>138.9</v>
          </cell>
        </row>
        <row r="4122">
          <cell r="B4122">
            <v>9113</v>
          </cell>
          <cell r="C4122" t="str">
            <v>冬虫夏草</v>
          </cell>
          <cell r="D4122" t="str">
            <v>二级</v>
          </cell>
          <cell r="E4122" t="str">
            <v>10g</v>
          </cell>
        </row>
        <row r="4122">
          <cell r="G4122" t="str">
            <v>西藏</v>
          </cell>
          <cell r="H4122" t="str">
            <v>公司零售价</v>
          </cell>
          <cell r="I4122">
            <v>2260</v>
          </cell>
        </row>
        <row r="4123">
          <cell r="B4123">
            <v>28418</v>
          </cell>
          <cell r="C4123" t="str">
            <v>特安舒护面霜</v>
          </cell>
          <cell r="D4123" t="str">
            <v>40mL</v>
          </cell>
          <cell r="E4123" t="str">
            <v>支</v>
          </cell>
          <cell r="F4123" t="str">
            <v>法国理肤泉</v>
          </cell>
          <cell r="G4123" t="str">
            <v>法国理肤泉</v>
          </cell>
          <cell r="H4123" t="str">
            <v>公司零售价</v>
          </cell>
          <cell r="I4123">
            <v>238</v>
          </cell>
        </row>
        <row r="4124">
          <cell r="B4124">
            <v>28469</v>
          </cell>
          <cell r="C4124" t="str">
            <v>川贝母</v>
          </cell>
          <cell r="D4124" t="str">
            <v>10g、净制(桐君阁牌)</v>
          </cell>
          <cell r="E4124" t="str">
            <v>袋</v>
          </cell>
          <cell r="F4124" t="str">
            <v>重庆中药饮片厂</v>
          </cell>
          <cell r="G4124" t="str">
            <v>四川</v>
          </cell>
          <cell r="H4124" t="str">
            <v>公司零售价</v>
          </cell>
          <cell r="I4124">
            <v>113</v>
          </cell>
        </row>
        <row r="4125">
          <cell r="B4125">
            <v>28336</v>
          </cell>
          <cell r="C4125" t="str">
            <v>三七</v>
          </cell>
          <cell r="D4125" t="str">
            <v>粉</v>
          </cell>
          <cell r="E4125" t="str">
            <v>10g</v>
          </cell>
          <cell r="F4125" t="str">
            <v>四川利民中药饮片有限责任公司</v>
          </cell>
          <cell r="G4125" t="str">
            <v>云南</v>
          </cell>
          <cell r="H4125" t="str">
            <v>公司零售价</v>
          </cell>
          <cell r="I4125">
            <v>7.68</v>
          </cell>
        </row>
        <row r="4126">
          <cell r="B4126">
            <v>27263</v>
          </cell>
          <cell r="C4126" t="str">
            <v>复方紫龙片(咳喘片)</v>
          </cell>
          <cell r="D4126" t="str">
            <v>0.6gx9片x2板</v>
          </cell>
          <cell r="E4126" t="str">
            <v>盒</v>
          </cell>
          <cell r="F4126" t="str">
            <v>李时珍医药集团有限公司</v>
          </cell>
          <cell r="G4126" t="str">
            <v>李时珍医药</v>
          </cell>
          <cell r="H4126" t="str">
            <v>公司零售价</v>
          </cell>
          <cell r="I4126">
            <v>38</v>
          </cell>
        </row>
        <row r="4127">
          <cell r="B4127">
            <v>8440</v>
          </cell>
          <cell r="C4127" t="str">
            <v>康氏真菌清</v>
          </cell>
          <cell r="D4127" t="str">
            <v>30g+60ml</v>
          </cell>
          <cell r="E4127" t="str">
            <v>套</v>
          </cell>
          <cell r="F4127" t="str">
            <v>沈阳康氏医药保健有限公司</v>
          </cell>
          <cell r="G4127" t="str">
            <v>沈阳康氏</v>
          </cell>
          <cell r="H4127" t="str">
            <v>公司零售价</v>
          </cell>
          <cell r="I4127">
            <v>48</v>
          </cell>
        </row>
        <row r="4128">
          <cell r="B4128">
            <v>8444</v>
          </cell>
          <cell r="C4128" t="str">
            <v>康氏疣必净</v>
          </cell>
          <cell r="D4128" t="str">
            <v>10ml(普通型)</v>
          </cell>
          <cell r="E4128" t="str">
            <v>盒</v>
          </cell>
          <cell r="F4128" t="str">
            <v>沈阳康氏医药保健有限公司</v>
          </cell>
          <cell r="G4128" t="str">
            <v>沈阳康氏</v>
          </cell>
          <cell r="H4128" t="str">
            <v>公司零售价</v>
          </cell>
          <cell r="I4128">
            <v>198</v>
          </cell>
        </row>
        <row r="4129">
          <cell r="B4129">
            <v>8474</v>
          </cell>
          <cell r="C4129" t="str">
            <v>复方穿心莲片</v>
          </cell>
          <cell r="D4129" t="str">
            <v>100片x10袋(糖衣)</v>
          </cell>
          <cell r="E4129" t="str">
            <v>袋</v>
          </cell>
          <cell r="F4129" t="str">
            <v>四川省尚善堂制药有限公司(原：四川省虹宇制药公司)</v>
          </cell>
          <cell r="G4129" t="str">
            <v>四川尚善堂</v>
          </cell>
          <cell r="H4129" t="str">
            <v>公司零售价</v>
          </cell>
          <cell r="I4129">
            <v>8</v>
          </cell>
        </row>
        <row r="4130">
          <cell r="B4130">
            <v>15658</v>
          </cell>
          <cell r="C4130" t="str">
            <v>手术剪</v>
          </cell>
          <cell r="D4130" t="str">
            <v>18cm直尖</v>
          </cell>
          <cell r="E4130" t="str">
            <v>把</v>
          </cell>
          <cell r="F4130" t="str">
            <v>上海医疗器械(集团)有限公司手术器械厂</v>
          </cell>
          <cell r="G4130" t="str">
            <v>上海手术</v>
          </cell>
          <cell r="H4130" t="str">
            <v>公司零售价</v>
          </cell>
          <cell r="I4130">
            <v>46.7</v>
          </cell>
        </row>
        <row r="4131">
          <cell r="B4131">
            <v>15671</v>
          </cell>
          <cell r="C4131" t="str">
            <v>香体露(西施丽)</v>
          </cell>
          <cell r="D4131" t="str">
            <v>20ml(喷雾型)</v>
          </cell>
          <cell r="E4131" t="str">
            <v>瓶</v>
          </cell>
          <cell r="F4131" t="str">
            <v>南阳市君达丽保健化工用品有限公司</v>
          </cell>
          <cell r="G4131" t="str">
            <v>南阳君达丽</v>
          </cell>
          <cell r="H4131" t="str">
            <v>公司零售价</v>
          </cell>
          <cell r="I4131">
            <v>7.5</v>
          </cell>
        </row>
        <row r="4132">
          <cell r="B4132">
            <v>15764</v>
          </cell>
          <cell r="C4132" t="str">
            <v>止血钳</v>
          </cell>
          <cell r="D4132" t="str">
            <v>12.5cm弯蚊式全齿</v>
          </cell>
          <cell r="E4132" t="str">
            <v>把</v>
          </cell>
          <cell r="F4132" t="str">
            <v>上海医疗器械(集团)有限公司手术器械厂</v>
          </cell>
          <cell r="G4132" t="str">
            <v>上海手术</v>
          </cell>
          <cell r="H4132" t="str">
            <v>公司零售价</v>
          </cell>
          <cell r="I4132">
            <v>39.8</v>
          </cell>
        </row>
        <row r="4133">
          <cell r="B4133">
            <v>104039</v>
          </cell>
          <cell r="C4133" t="str">
            <v>邦沃驱蚊圈</v>
          </cell>
          <cell r="D4133" t="str">
            <v>1枚(72小时长效)</v>
          </cell>
          <cell r="E4133" t="str">
            <v>枚</v>
          </cell>
          <cell r="F4133" t="str">
            <v>广州清碧化妆品有限公司</v>
          </cell>
          <cell r="G4133" t="str">
            <v>广州清碧化妆品</v>
          </cell>
          <cell r="H4133" t="str">
            <v>公司零售价</v>
          </cell>
          <cell r="I4133">
            <v>10.8</v>
          </cell>
        </row>
        <row r="4134">
          <cell r="B4134">
            <v>49088</v>
          </cell>
          <cell r="C4134" t="str">
            <v>金斯利安多维片</v>
          </cell>
          <cell r="D4134" t="str">
            <v>1.17gx30片</v>
          </cell>
          <cell r="E4134" t="str">
            <v>盒</v>
          </cell>
          <cell r="F4134" t="str">
            <v>北京斯利安药业有限公司(原:北京北大药业有限公司)</v>
          </cell>
          <cell r="G4134" t="str">
            <v>北京斯利安(北京北大)</v>
          </cell>
          <cell r="H4134" t="str">
            <v>公司零售价</v>
          </cell>
          <cell r="I4134">
            <v>96</v>
          </cell>
        </row>
        <row r="4135">
          <cell r="B4135">
            <v>13369</v>
          </cell>
          <cell r="C4135" t="str">
            <v>乌鸡白凤丸</v>
          </cell>
          <cell r="D4135" t="str">
            <v>9gx10袋</v>
          </cell>
          <cell r="E4135" t="str">
            <v>盒</v>
          </cell>
          <cell r="F4135" t="str">
            <v>江西半边天药业有限公司</v>
          </cell>
          <cell r="G4135" t="str">
            <v>江西半边天</v>
          </cell>
          <cell r="H4135" t="str">
            <v>公司零售价</v>
          </cell>
          <cell r="I4135">
            <v>19.5</v>
          </cell>
        </row>
        <row r="4136">
          <cell r="B4136">
            <v>14896</v>
          </cell>
          <cell r="C4136" t="str">
            <v>红豆蔻</v>
          </cell>
          <cell r="D4136" t="str">
            <v>净制</v>
          </cell>
          <cell r="E4136" t="str">
            <v>10g</v>
          </cell>
          <cell r="F4136" t="str">
            <v>利民中药材公司</v>
          </cell>
          <cell r="G4136" t="str">
            <v>海南</v>
          </cell>
          <cell r="H4136" t="str">
            <v>公司零售价</v>
          </cell>
          <cell r="I4136">
            <v>0.69</v>
          </cell>
        </row>
        <row r="4137">
          <cell r="B4137">
            <v>24280</v>
          </cell>
          <cell r="C4137" t="str">
            <v>解郁安神颗粒</v>
          </cell>
          <cell r="D4137" t="str">
            <v>5gx10袋</v>
          </cell>
          <cell r="E4137" t="str">
            <v>盒</v>
          </cell>
          <cell r="F4137" t="str">
            <v>吉林省康福药业有限公司</v>
          </cell>
          <cell r="G4137" t="str">
            <v>吉林康福</v>
          </cell>
          <cell r="H4137" t="str">
            <v>公司零售价</v>
          </cell>
          <cell r="I4137">
            <v>7.5</v>
          </cell>
        </row>
        <row r="4138">
          <cell r="B4138">
            <v>49109</v>
          </cell>
          <cell r="C4138" t="str">
            <v>金奥力牌芦荟软胶囊</v>
          </cell>
          <cell r="D4138" t="str">
            <v>1000mgx100粒</v>
          </cell>
          <cell r="E4138" t="str">
            <v>瓶</v>
          </cell>
        </row>
        <row r="4138">
          <cell r="G4138" t="str">
            <v>威海紫光科技</v>
          </cell>
          <cell r="H4138" t="str">
            <v>公司零售价</v>
          </cell>
          <cell r="I4138">
            <v>138</v>
          </cell>
        </row>
        <row r="4139">
          <cell r="B4139">
            <v>12985</v>
          </cell>
          <cell r="C4139" t="str">
            <v>腋下拐杖</v>
          </cell>
          <cell r="D4139" t="str">
            <v>YU860</v>
          </cell>
          <cell r="E4139" t="str">
            <v>支</v>
          </cell>
          <cell r="F4139" t="str">
            <v>江苏鱼跃医疗设备股份有限公司</v>
          </cell>
          <cell r="G4139" t="str">
            <v>江苏鱼跃</v>
          </cell>
          <cell r="H4139" t="str">
            <v>公司零售价</v>
          </cell>
          <cell r="I4139">
            <v>60</v>
          </cell>
        </row>
        <row r="4140">
          <cell r="B4140">
            <v>13053</v>
          </cell>
          <cell r="C4140" t="str">
            <v>碘伏消毒液</v>
          </cell>
          <cell r="D4140" t="str">
            <v>100ml</v>
          </cell>
          <cell r="E4140" t="str">
            <v>瓶</v>
          </cell>
          <cell r="F4140" t="str">
            <v>四川华天科技实业有限公司</v>
          </cell>
          <cell r="G4140" t="str">
            <v>四川华天</v>
          </cell>
          <cell r="H4140" t="str">
            <v>公司零售价</v>
          </cell>
          <cell r="I4140">
            <v>3.2</v>
          </cell>
        </row>
        <row r="4141">
          <cell r="B4141">
            <v>69810</v>
          </cell>
          <cell r="C4141" t="str">
            <v>开塞露</v>
          </cell>
          <cell r="D4141" t="str">
            <v>20ml(含甘油)</v>
          </cell>
          <cell r="E4141" t="str">
            <v>支</v>
          </cell>
          <cell r="F4141" t="str">
            <v>马应龙药业集团股份有限公司</v>
          </cell>
          <cell r="G4141" t="str">
            <v>马应龙股份</v>
          </cell>
          <cell r="H4141" t="str">
            <v>公司零售价</v>
          </cell>
          <cell r="I4141">
            <v>1.1</v>
          </cell>
        </row>
        <row r="4142">
          <cell r="B4142">
            <v>43552</v>
          </cell>
          <cell r="C4142" t="str">
            <v>维生素B2片</v>
          </cell>
          <cell r="D4142" t="str">
            <v>5mgx100片</v>
          </cell>
          <cell r="E4142" t="str">
            <v>瓶</v>
          </cell>
          <cell r="F4142" t="str">
            <v>西南药业股份有限公司</v>
          </cell>
          <cell r="G4142" t="str">
            <v>西南药业</v>
          </cell>
          <cell r="H4142" t="str">
            <v>公司零售价</v>
          </cell>
          <cell r="I4142">
            <v>2.8</v>
          </cell>
        </row>
        <row r="4143">
          <cell r="B4143">
            <v>73593</v>
          </cell>
          <cell r="C4143" t="str">
            <v>制何首乌</v>
          </cell>
          <cell r="D4143" t="str">
            <v>粉300g(太极牌)</v>
          </cell>
          <cell r="E4143" t="str">
            <v>听</v>
          </cell>
          <cell r="F4143" t="str">
            <v>太极集团四川绵阳制药有限公司</v>
          </cell>
          <cell r="G4143" t="str">
            <v>太极绵阳制药</v>
          </cell>
          <cell r="H4143" t="str">
            <v>公司零售价</v>
          </cell>
          <cell r="I4143">
            <v>41.5</v>
          </cell>
        </row>
        <row r="4144">
          <cell r="B4144">
            <v>20172</v>
          </cell>
          <cell r="C4144" t="str">
            <v>知母（四川省中药饮片）</v>
          </cell>
          <cell r="D4144" t="str">
            <v>盐炙</v>
          </cell>
          <cell r="E4144" t="str">
            <v>10g</v>
          </cell>
        </row>
        <row r="4144">
          <cell r="G4144" t="str">
            <v>四川省中药饮片公司</v>
          </cell>
          <cell r="H4144" t="str">
            <v>公司零售价</v>
          </cell>
          <cell r="I4144">
            <v>0.67</v>
          </cell>
        </row>
        <row r="4145">
          <cell r="B4145">
            <v>22254</v>
          </cell>
          <cell r="C4145" t="str">
            <v>牛蒡子（绵阳制药）</v>
          </cell>
          <cell r="D4145" t="str">
            <v>清炒</v>
          </cell>
          <cell r="E4145" t="str">
            <v>10g</v>
          </cell>
        </row>
        <row r="4145">
          <cell r="G4145" t="str">
            <v>绵阳制药</v>
          </cell>
          <cell r="H4145" t="str">
            <v>公司零售价</v>
          </cell>
          <cell r="I4145">
            <v>0.5</v>
          </cell>
        </row>
        <row r="4146">
          <cell r="B4146">
            <v>22283</v>
          </cell>
          <cell r="C4146" t="str">
            <v>三棱（绵阳制药）</v>
          </cell>
          <cell r="D4146" t="str">
            <v>片</v>
          </cell>
          <cell r="E4146" t="str">
            <v>10g</v>
          </cell>
        </row>
        <row r="4146">
          <cell r="G4146" t="str">
            <v>绵阳制药</v>
          </cell>
          <cell r="H4146" t="str">
            <v>公司零售价</v>
          </cell>
          <cell r="I4146">
            <v>0.35</v>
          </cell>
        </row>
        <row r="4147">
          <cell r="B4147">
            <v>16399</v>
          </cell>
          <cell r="C4147" t="str">
            <v>白芨（四川中药饮片公司）</v>
          </cell>
          <cell r="D4147" t="str">
            <v>片</v>
          </cell>
          <cell r="E4147" t="str">
            <v>10g</v>
          </cell>
        </row>
        <row r="4147">
          <cell r="G4147" t="str">
            <v>四川中药饮片公司</v>
          </cell>
          <cell r="H4147" t="str">
            <v>公司零售价</v>
          </cell>
          <cell r="I4147">
            <v>3.5</v>
          </cell>
        </row>
        <row r="4148">
          <cell r="B4148">
            <v>22081</v>
          </cell>
          <cell r="C4148" t="str">
            <v>大血藤(天诚药业股份)</v>
          </cell>
          <cell r="D4148" t="str">
            <v>片</v>
          </cell>
          <cell r="E4148" t="str">
            <v>10g</v>
          </cell>
        </row>
        <row r="4148">
          <cell r="G4148" t="str">
            <v>天诚药业股份</v>
          </cell>
          <cell r="H4148" t="str">
            <v>公司零售价</v>
          </cell>
          <cell r="I4148">
            <v>0.19</v>
          </cell>
        </row>
        <row r="4149">
          <cell r="B4149">
            <v>13577</v>
          </cell>
          <cell r="C4149" t="str">
            <v>益母草（利民中药饮片）</v>
          </cell>
          <cell r="D4149" t="str">
            <v>段</v>
          </cell>
          <cell r="E4149" t="str">
            <v>10g</v>
          </cell>
        </row>
        <row r="4149">
          <cell r="G4149" t="str">
            <v>利民中药饮片</v>
          </cell>
          <cell r="H4149" t="str">
            <v>公司零售价</v>
          </cell>
          <cell r="I4149">
            <v>0.15</v>
          </cell>
        </row>
        <row r="4150">
          <cell r="B4150">
            <v>103984</v>
          </cell>
          <cell r="C4150" t="str">
            <v>医用阴道冲洗器</v>
          </cell>
          <cell r="D4150" t="str">
            <v>50ml(附3支冲洗头)</v>
          </cell>
          <cell r="E4150" t="str">
            <v>盒</v>
          </cell>
          <cell r="F4150" t="str">
            <v>成都兰润生物科技有限公司</v>
          </cell>
          <cell r="G4150" t="str">
            <v>成都兰润</v>
          </cell>
          <cell r="H4150" t="str">
            <v>公司零售价</v>
          </cell>
          <cell r="I4150">
            <v>8.5</v>
          </cell>
        </row>
        <row r="4151">
          <cell r="B4151">
            <v>100978</v>
          </cell>
          <cell r="C4151" t="str">
            <v>胃复舒胶囊</v>
          </cell>
          <cell r="D4151" t="str">
            <v>0.3gx12粒x2板</v>
          </cell>
          <cell r="E4151" t="str">
            <v>盒</v>
          </cell>
          <cell r="F4151" t="str">
            <v>昆明滇虹药业有限公司</v>
          </cell>
          <cell r="G4151" t="str">
            <v>昆明滇虹</v>
          </cell>
          <cell r="H4151" t="str">
            <v>公司零售价</v>
          </cell>
          <cell r="I4151">
            <v>17.5</v>
          </cell>
        </row>
        <row r="4152">
          <cell r="B4152">
            <v>100975</v>
          </cell>
          <cell r="C4152" t="str">
            <v>缬沙坦胶囊</v>
          </cell>
          <cell r="D4152" t="str">
            <v>80mgx7粒</v>
          </cell>
          <cell r="E4152" t="str">
            <v>盒</v>
          </cell>
          <cell r="F4152" t="str">
            <v>湖南千金湘江药业股份有限公司</v>
          </cell>
          <cell r="G4152" t="str">
            <v>湖南千金湘江</v>
          </cell>
          <cell r="H4152" t="str">
            <v>公司零售价</v>
          </cell>
          <cell r="I4152">
            <v>19.5</v>
          </cell>
        </row>
        <row r="4153">
          <cell r="B4153">
            <v>66304</v>
          </cell>
          <cell r="C4153" t="str">
            <v>冬虫夏草</v>
          </cell>
          <cell r="D4153" t="str">
            <v>18g、一级、白塑盒</v>
          </cell>
          <cell r="E4153" t="str">
            <v>盒</v>
          </cell>
          <cell r="F4153" t="str">
            <v>重庆中药饮片厂</v>
          </cell>
          <cell r="G4153" t="str">
            <v>西藏</v>
          </cell>
          <cell r="H4153" t="str">
            <v>公司零售价</v>
          </cell>
          <cell r="I4153">
            <v>6264</v>
          </cell>
        </row>
        <row r="4154">
          <cell r="B4154">
            <v>66534</v>
          </cell>
          <cell r="C4154" t="str">
            <v>手动轮椅车</v>
          </cell>
          <cell r="D4154" t="str">
            <v>H032C(舒适版)</v>
          </cell>
          <cell r="E4154" t="str">
            <v>台</v>
          </cell>
          <cell r="F4154" t="str">
            <v>江苏鱼跃医疗设备股份有限公司</v>
          </cell>
          <cell r="G4154" t="str">
            <v>江苏鱼跃</v>
          </cell>
          <cell r="H4154" t="str">
            <v>公司零售价</v>
          </cell>
          <cell r="I4154">
            <v>980</v>
          </cell>
        </row>
        <row r="4155">
          <cell r="B4155">
            <v>72887</v>
          </cell>
          <cell r="C4155" t="str">
            <v>红参</v>
          </cell>
          <cell r="D4155" t="str">
            <v>100g</v>
          </cell>
          <cell r="E4155" t="str">
            <v>瓶</v>
          </cell>
          <cell r="F4155" t="str">
            <v>四川省中药饮片有限责任公司</v>
          </cell>
          <cell r="G4155" t="str">
            <v>四川省中药饮片</v>
          </cell>
          <cell r="H4155" t="str">
            <v>公司零售价</v>
          </cell>
          <cell r="I4155">
            <v>178</v>
          </cell>
        </row>
        <row r="4156">
          <cell r="B4156">
            <v>72893</v>
          </cell>
          <cell r="C4156" t="str">
            <v>黄芪</v>
          </cell>
          <cell r="D4156" t="str">
            <v>100g、大片</v>
          </cell>
          <cell r="E4156" t="str">
            <v>瓶</v>
          </cell>
          <cell r="F4156" t="str">
            <v>四川省中药饮片有限责任公司</v>
          </cell>
          <cell r="G4156" t="str">
            <v>四川省中药饮片</v>
          </cell>
          <cell r="H4156" t="str">
            <v>公司零售价</v>
          </cell>
          <cell r="I4156">
            <v>53.2</v>
          </cell>
        </row>
        <row r="4157">
          <cell r="B4157">
            <v>48203</v>
          </cell>
          <cell r="C4157" t="str">
            <v>高邦黑色经典天然胶乳橡胶避孕套</v>
          </cell>
          <cell r="D4157" t="str">
            <v>12只</v>
          </cell>
          <cell r="E4157" t="str">
            <v>盒</v>
          </cell>
          <cell r="F4157" t="str">
            <v>桂林乳胶厂</v>
          </cell>
          <cell r="G4157" t="str">
            <v>桂林乳胶厂</v>
          </cell>
          <cell r="H4157" t="str">
            <v>公司零售价</v>
          </cell>
          <cell r="I4157">
            <v>33</v>
          </cell>
        </row>
        <row r="4158">
          <cell r="B4158">
            <v>75422</v>
          </cell>
          <cell r="C4158" t="str">
            <v>西洋参</v>
          </cell>
          <cell r="D4158" t="str">
            <v>5g、微粉</v>
          </cell>
          <cell r="E4158" t="str">
            <v>袋</v>
          </cell>
          <cell r="F4158" t="str">
            <v>四川省中药饮片有限责任公司</v>
          </cell>
          <cell r="G4158" t="str">
            <v>四川省中药</v>
          </cell>
          <cell r="H4158" t="str">
            <v>公司零售价</v>
          </cell>
          <cell r="I4158">
            <v>35</v>
          </cell>
        </row>
        <row r="4159">
          <cell r="B4159">
            <v>84859</v>
          </cell>
          <cell r="C4159" t="str">
            <v>盐车前子</v>
          </cell>
          <cell r="D4159" t="str">
            <v>盐炙、5g、精制饮片</v>
          </cell>
          <cell r="E4159" t="str">
            <v>袋</v>
          </cell>
          <cell r="F4159" t="str">
            <v>四川省中药饮片有限责任公司</v>
          </cell>
          <cell r="G4159" t="str">
            <v>四川省中药饮片</v>
          </cell>
          <cell r="H4159" t="str">
            <v>公司零售价</v>
          </cell>
          <cell r="I4159">
            <v>0.72</v>
          </cell>
        </row>
        <row r="4160">
          <cell r="B4160">
            <v>85092</v>
          </cell>
          <cell r="C4160" t="str">
            <v>半边莲</v>
          </cell>
          <cell r="D4160" t="str">
            <v>段、3g、精制饮片</v>
          </cell>
          <cell r="E4160" t="str">
            <v>袋</v>
          </cell>
          <cell r="F4160" t="str">
            <v>四川省中药饮片有限责任公司</v>
          </cell>
          <cell r="G4160" t="str">
            <v>四川省中药饮片</v>
          </cell>
          <cell r="H4160" t="str">
            <v>公司零售价</v>
          </cell>
          <cell r="I4160">
            <v>0.28</v>
          </cell>
        </row>
        <row r="4161">
          <cell r="B4161">
            <v>43406</v>
          </cell>
          <cell r="C4161" t="str">
            <v>人参</v>
          </cell>
          <cell r="D4161" t="str">
            <v>10g、林下参</v>
          </cell>
          <cell r="E4161" t="str">
            <v>盒</v>
          </cell>
        </row>
        <row r="4161">
          <cell r="G4161" t="str">
            <v>辽宁桓仁盛东</v>
          </cell>
          <cell r="H4161" t="str">
            <v>公司零售价</v>
          </cell>
          <cell r="I4161">
            <v>360</v>
          </cell>
        </row>
        <row r="4162">
          <cell r="B4162">
            <v>83398</v>
          </cell>
          <cell r="C4162" t="str">
            <v>白前</v>
          </cell>
          <cell r="D4162" t="str">
            <v>蜜炙、5g、精制饮片</v>
          </cell>
          <cell r="E4162" t="str">
            <v>袋</v>
          </cell>
          <cell r="F4162" t="str">
            <v>四川省中药饮片有限责任公司</v>
          </cell>
          <cell r="G4162" t="str">
            <v>四川省中药饮片</v>
          </cell>
          <cell r="H4162" t="str">
            <v>公司零售价</v>
          </cell>
          <cell r="I4162">
            <v>0.82</v>
          </cell>
        </row>
        <row r="4163">
          <cell r="B4163">
            <v>44480</v>
          </cell>
          <cell r="C4163" t="str">
            <v>黑顺片（成都吉安康药业）</v>
          </cell>
          <cell r="D4163" t="str">
            <v>制</v>
          </cell>
          <cell r="E4163" t="str">
            <v>10g</v>
          </cell>
        </row>
        <row r="4163">
          <cell r="G4163" t="str">
            <v>成都吉安康药业</v>
          </cell>
          <cell r="H4163" t="str">
            <v>公司零售价</v>
          </cell>
          <cell r="I4163">
            <v>0.68</v>
          </cell>
        </row>
        <row r="4164">
          <cell r="B4164">
            <v>8973</v>
          </cell>
          <cell r="C4164" t="str">
            <v>血竭（国产）</v>
          </cell>
          <cell r="D4164" t="str">
            <v>国产</v>
          </cell>
          <cell r="E4164" t="str">
            <v>10g</v>
          </cell>
        </row>
        <row r="4164">
          <cell r="H4164" t="str">
            <v>公司零售价</v>
          </cell>
          <cell r="I4164">
            <v>4.2</v>
          </cell>
        </row>
        <row r="4165">
          <cell r="B4165">
            <v>8740</v>
          </cell>
          <cell r="C4165" t="str">
            <v>香薷(重庆龙洲药业)</v>
          </cell>
          <cell r="D4165" t="str">
            <v>段</v>
          </cell>
          <cell r="E4165" t="str">
            <v>10g</v>
          </cell>
        </row>
        <row r="4165">
          <cell r="H4165" t="str">
            <v>公司零售价</v>
          </cell>
          <cell r="I4165">
            <v>0.22</v>
          </cell>
        </row>
        <row r="4166">
          <cell r="B4166">
            <v>49106</v>
          </cell>
          <cell r="C4166" t="str">
            <v>金奥力牌多种维生素加矿物质片</v>
          </cell>
          <cell r="D4166" t="str">
            <v>1000mgx60片</v>
          </cell>
          <cell r="E4166" t="str">
            <v>瓶</v>
          </cell>
        </row>
        <row r="4166">
          <cell r="G4166" t="str">
            <v>威海紫光科技</v>
          </cell>
          <cell r="H4166" t="str">
            <v>公司零售价</v>
          </cell>
          <cell r="I4166">
            <v>88</v>
          </cell>
        </row>
        <row r="4167">
          <cell r="B4167">
            <v>97555</v>
          </cell>
          <cell r="C4167" t="str">
            <v>归芪老鸭汤料(道缘堂)</v>
          </cell>
          <cell r="D4167" t="str">
            <v>130g</v>
          </cell>
          <cell r="E4167" t="str">
            <v>盒</v>
          </cell>
          <cell r="F4167" t="str">
            <v>四川利民中药饮片有限责任公司</v>
          </cell>
          <cell r="G4167" t="str">
            <v>四川利民</v>
          </cell>
          <cell r="H4167" t="str">
            <v>公司零售价</v>
          </cell>
          <cell r="I4167">
            <v>16.8</v>
          </cell>
        </row>
        <row r="4168">
          <cell r="B4168">
            <v>83184</v>
          </cell>
          <cell r="C4168" t="str">
            <v>男士保湿畅透套装（美优美臣）</v>
          </cell>
          <cell r="D4168" t="str">
            <v>100g+125ml</v>
          </cell>
          <cell r="E4168" t="str">
            <v>套</v>
          </cell>
        </row>
        <row r="4168">
          <cell r="G4168" t="str">
            <v>上海美臣</v>
          </cell>
          <cell r="H4168" t="str">
            <v>公司零售价</v>
          </cell>
          <cell r="I4168">
            <v>39</v>
          </cell>
        </row>
        <row r="4169">
          <cell r="B4169">
            <v>103948</v>
          </cell>
          <cell r="C4169" t="str">
            <v>牵牛子</v>
          </cell>
          <cell r="D4169" t="str">
            <v>10g 炒  免煎剂</v>
          </cell>
          <cell r="E4169" t="str">
            <v>袋</v>
          </cell>
          <cell r="F4169" t="str">
            <v>四川新绿色药业科技发展股份有限公司</v>
          </cell>
          <cell r="G4169" t="str">
            <v>四川新绿色</v>
          </cell>
          <cell r="H4169" t="str">
            <v>公司零售价</v>
          </cell>
          <cell r="I4169">
            <v>0.78</v>
          </cell>
        </row>
        <row r="4170">
          <cell r="B4170">
            <v>103798</v>
          </cell>
          <cell r="C4170" t="str">
            <v>航飞大凉山黑苦荞茶</v>
          </cell>
          <cell r="D4170" t="str">
            <v>100g(5gx20袋)</v>
          </cell>
          <cell r="E4170" t="str">
            <v>盒</v>
          </cell>
          <cell r="F4170" t="str">
            <v>西昌航飞苦荞科技发展有限公司</v>
          </cell>
          <cell r="G4170" t="str">
            <v>西昌航飞苦荞</v>
          </cell>
          <cell r="H4170" t="str">
            <v>公司零售价</v>
          </cell>
          <cell r="I4170">
            <v>24</v>
          </cell>
        </row>
        <row r="4171">
          <cell r="B4171">
            <v>104137</v>
          </cell>
          <cell r="C4171" t="str">
            <v>菊梅利咽含片</v>
          </cell>
          <cell r="D4171" t="str">
            <v>1.2gx18片</v>
          </cell>
          <cell r="E4171" t="str">
            <v>盒</v>
          </cell>
          <cell r="F4171" t="str">
            <v>哈药集团三精制药四厂有限公司</v>
          </cell>
          <cell r="G4171" t="str">
            <v>哈药三精四厂</v>
          </cell>
          <cell r="H4171" t="str">
            <v>公司零售价</v>
          </cell>
          <cell r="I4171">
            <v>23</v>
          </cell>
        </row>
        <row r="4172">
          <cell r="B4172">
            <v>51956</v>
          </cell>
          <cell r="C4172" t="str">
            <v>高丽参(正山庄)</v>
          </cell>
          <cell r="D4172" t="str">
            <v>天字10支46克</v>
          </cell>
          <cell r="E4172" t="str">
            <v>盒</v>
          </cell>
        </row>
        <row r="4172">
          <cell r="G4172" t="str">
            <v>广东正韩药业</v>
          </cell>
          <cell r="H4172" t="str">
            <v>公司零售价</v>
          </cell>
          <cell r="I4172">
            <v>248</v>
          </cell>
        </row>
        <row r="4173">
          <cell r="B4173">
            <v>90142</v>
          </cell>
          <cell r="C4173" t="str">
            <v>骨痛灵酊</v>
          </cell>
          <cell r="D4173" t="str">
            <v>100mlx3瓶</v>
          </cell>
          <cell r="E4173" t="str">
            <v>盒</v>
          </cell>
          <cell r="F4173" t="str">
            <v>昆明滇虹药业有限公司</v>
          </cell>
          <cell r="G4173" t="str">
            <v>昆明滇虹</v>
          </cell>
          <cell r="H4173" t="str">
            <v>公司零售价</v>
          </cell>
          <cell r="I4173">
            <v>45</v>
          </cell>
        </row>
        <row r="4174">
          <cell r="B4174">
            <v>72934</v>
          </cell>
          <cell r="C4174" t="str">
            <v>柔顺护发素(美露华)</v>
          </cell>
          <cell r="D4174" t="str">
            <v>300ml</v>
          </cell>
          <cell r="E4174" t="str">
            <v>瓶</v>
          </cell>
          <cell r="F4174" t="str">
            <v>上海美臣化妆品有限公司</v>
          </cell>
          <cell r="G4174" t="str">
            <v>上海美臣</v>
          </cell>
          <cell r="H4174" t="str">
            <v>公司零售价</v>
          </cell>
          <cell r="I4174">
            <v>12.8</v>
          </cell>
        </row>
        <row r="4175">
          <cell r="B4175">
            <v>72944</v>
          </cell>
          <cell r="C4175" t="str">
            <v>水蛭</v>
          </cell>
          <cell r="D4175" t="str">
            <v>3gx6袋、微粉</v>
          </cell>
          <cell r="E4175" t="str">
            <v>袋</v>
          </cell>
          <cell r="F4175" t="str">
            <v>四川省中药饮片有限责任公司</v>
          </cell>
          <cell r="G4175" t="str">
            <v>四川省中药饮片</v>
          </cell>
          <cell r="H4175" t="str">
            <v>公司零售价</v>
          </cell>
          <cell r="I4175">
            <v>27.5</v>
          </cell>
        </row>
        <row r="4176">
          <cell r="B4176">
            <v>72953</v>
          </cell>
          <cell r="C4176" t="str">
            <v>美白SOD蜜(美露华)</v>
          </cell>
          <cell r="D4176" t="str">
            <v>120g</v>
          </cell>
          <cell r="E4176" t="str">
            <v>瓶</v>
          </cell>
          <cell r="F4176" t="str">
            <v>上海美臣化妆品有限公司</v>
          </cell>
          <cell r="G4176" t="str">
            <v>上海美臣</v>
          </cell>
          <cell r="H4176" t="str">
            <v>公司零售价</v>
          </cell>
          <cell r="I4176">
            <v>12.8</v>
          </cell>
        </row>
        <row r="4177">
          <cell r="B4177">
            <v>48290</v>
          </cell>
          <cell r="C4177" t="str">
            <v>幸福堂冰糖燕窝</v>
          </cell>
          <cell r="D4177" t="str">
            <v>70mlx8罐</v>
          </cell>
          <cell r="E4177" t="str">
            <v>提</v>
          </cell>
          <cell r="F4177" t="str">
            <v>福建省幸福生物科技有限公司</v>
          </cell>
          <cell r="G4177" t="str">
            <v>福建幸福</v>
          </cell>
          <cell r="H4177" t="str">
            <v>公司零售价</v>
          </cell>
          <cell r="I4177">
            <v>168</v>
          </cell>
        </row>
        <row r="4178">
          <cell r="B4178">
            <v>83416</v>
          </cell>
          <cell r="C4178" t="str">
            <v>山药</v>
          </cell>
          <cell r="D4178" t="str">
            <v>片、5g、精制饮片</v>
          </cell>
          <cell r="E4178" t="str">
            <v>袋</v>
          </cell>
          <cell r="F4178" t="str">
            <v>四川省中药饮片有限责任公司</v>
          </cell>
          <cell r="G4178" t="str">
            <v>四川省中药饮片</v>
          </cell>
          <cell r="H4178" t="str">
            <v>公司零售价</v>
          </cell>
          <cell r="I4178">
            <v>1.5</v>
          </cell>
        </row>
        <row r="4179">
          <cell r="B4179">
            <v>42931</v>
          </cell>
          <cell r="C4179" t="str">
            <v>维生素E软胶囊</v>
          </cell>
          <cell r="D4179" t="str">
            <v>500mgx100粒</v>
          </cell>
          <cell r="E4179" t="str">
            <v>瓶</v>
          </cell>
        </row>
        <row r="4179">
          <cell r="G4179" t="str">
            <v>广东保瑞</v>
          </cell>
          <cell r="H4179" t="str">
            <v>公司零售价</v>
          </cell>
          <cell r="I4179">
            <v>108</v>
          </cell>
        </row>
        <row r="4180">
          <cell r="B4180">
            <v>14871</v>
          </cell>
          <cell r="C4180" t="str">
            <v>健脾糕片（成都天府）</v>
          </cell>
          <cell r="D4180" t="str">
            <v>0.5g*80s</v>
          </cell>
          <cell r="E4180" t="str">
            <v>袋</v>
          </cell>
        </row>
        <row r="4180">
          <cell r="G4180" t="str">
            <v>成都天府</v>
          </cell>
          <cell r="H4180" t="str">
            <v>公司零售价</v>
          </cell>
          <cell r="I4180">
            <v>1.4</v>
          </cell>
        </row>
        <row r="4181">
          <cell r="B4181">
            <v>83422</v>
          </cell>
          <cell r="C4181" t="str">
            <v>木香</v>
          </cell>
          <cell r="D4181" t="str">
            <v>片、5g、精制饮片</v>
          </cell>
          <cell r="E4181" t="str">
            <v>袋</v>
          </cell>
          <cell r="F4181" t="str">
            <v>四川省中药饮片有限责任公司</v>
          </cell>
          <cell r="G4181" t="str">
            <v>四川省中药饮片</v>
          </cell>
          <cell r="H4181" t="str">
            <v>公司零售价</v>
          </cell>
          <cell r="I4181">
            <v>0.86</v>
          </cell>
        </row>
        <row r="4182">
          <cell r="B4182">
            <v>83426</v>
          </cell>
          <cell r="C4182" t="str">
            <v>法半夏</v>
          </cell>
          <cell r="D4182" t="str">
            <v>复制、5g、精制饮片</v>
          </cell>
          <cell r="E4182" t="str">
            <v>袋</v>
          </cell>
          <cell r="F4182" t="str">
            <v>四川省中药饮片有限责任公司</v>
          </cell>
          <cell r="G4182" t="str">
            <v>四川省中药饮片</v>
          </cell>
          <cell r="H4182" t="str">
            <v>公司零售价</v>
          </cell>
          <cell r="I4182">
            <v>2.9</v>
          </cell>
        </row>
        <row r="4183">
          <cell r="B4183">
            <v>41569</v>
          </cell>
          <cell r="C4183" t="str">
            <v>氯雷他定片(瑞孚)</v>
          </cell>
          <cell r="D4183" t="str">
            <v>10mgx6片</v>
          </cell>
          <cell r="E4183" t="str">
            <v>盒</v>
          </cell>
          <cell r="F4183" t="str">
            <v>西安澜泰药业有限公司</v>
          </cell>
          <cell r="G4183" t="str">
            <v>西安澜泰</v>
          </cell>
          <cell r="H4183" t="str">
            <v>公司零售价</v>
          </cell>
          <cell r="I4183">
            <v>11.9</v>
          </cell>
        </row>
        <row r="4184">
          <cell r="B4184">
            <v>101032</v>
          </cell>
          <cell r="C4184" t="str">
            <v>明杏牌红景天维生素软胶囊</v>
          </cell>
          <cell r="D4184" t="str">
            <v>550mgx24粒</v>
          </cell>
          <cell r="E4184" t="str">
            <v>盒</v>
          </cell>
          <cell r="F4184" t="str">
            <v>四川省佳汇泰生物科技开发有限公司</v>
          </cell>
          <cell r="G4184" t="str">
            <v>四川省佳汇泰</v>
          </cell>
          <cell r="H4184" t="str">
            <v>公司零售价</v>
          </cell>
          <cell r="I4184">
            <v>78</v>
          </cell>
        </row>
        <row r="4185">
          <cell r="B4185">
            <v>99146</v>
          </cell>
          <cell r="C4185" t="str">
            <v>绿贻贝复合胶囊(澳宝嘉)</v>
          </cell>
          <cell r="D4185" t="str">
            <v>100粒</v>
          </cell>
          <cell r="E4185" t="str">
            <v>瓶</v>
          </cell>
          <cell r="F4185" t="str">
            <v>澳宝嘉有限公司(BODY&amp;Health Essentials Pty Ltd)</v>
          </cell>
          <cell r="G4185" t="str">
            <v>澳大利亚</v>
          </cell>
          <cell r="H4185" t="str">
            <v>公司零售价</v>
          </cell>
          <cell r="I4185">
            <v>480</v>
          </cell>
        </row>
        <row r="4186">
          <cell r="B4186">
            <v>67704</v>
          </cell>
          <cell r="C4186" t="str">
            <v>普通脱脂纱布口罩</v>
          </cell>
          <cell r="D4186" t="str">
            <v>14cmx18cmx16层</v>
          </cell>
          <cell r="E4186" t="str">
            <v>个</v>
          </cell>
          <cell r="F4186" t="str">
            <v>成都市卫生材料厂</v>
          </cell>
          <cell r="G4186" t="str">
            <v>成都卫材</v>
          </cell>
          <cell r="H4186" t="str">
            <v>公司零售价</v>
          </cell>
          <cell r="I4186">
            <v>3</v>
          </cell>
        </row>
        <row r="4187">
          <cell r="B4187">
            <v>102298</v>
          </cell>
          <cell r="C4187" t="str">
            <v>左旋肉碱片(千林)</v>
          </cell>
          <cell r="D4187" t="str">
            <v>1.0gx60片</v>
          </cell>
          <cell r="E4187" t="str">
            <v>瓶</v>
          </cell>
          <cell r="F4187" t="str">
            <v>仙乐健康科技股份有限公司（原：广东仙乐制药有限公司)</v>
          </cell>
          <cell r="G4187" t="str">
            <v>广东仙乐</v>
          </cell>
          <cell r="H4187" t="str">
            <v>公司零售价</v>
          </cell>
          <cell r="I4187">
            <v>188</v>
          </cell>
        </row>
        <row r="4188">
          <cell r="B4188">
            <v>1221</v>
          </cell>
          <cell r="C4188" t="str">
            <v>柏子养心丸</v>
          </cell>
          <cell r="D4188" t="str">
            <v>60g</v>
          </cell>
          <cell r="E4188" t="str">
            <v>瓶</v>
          </cell>
          <cell r="F4188" t="str">
            <v>太极集团重庆桐君阁药厂有限公司</v>
          </cell>
          <cell r="G4188" t="str">
            <v>桐君阁药厂</v>
          </cell>
          <cell r="H4188" t="str">
            <v>公司零售价</v>
          </cell>
          <cell r="I4188">
            <v>9</v>
          </cell>
        </row>
        <row r="4189">
          <cell r="B4189">
            <v>1800</v>
          </cell>
          <cell r="C4189" t="str">
            <v>急支糖浆</v>
          </cell>
          <cell r="D4189" t="str">
            <v>100ml</v>
          </cell>
          <cell r="E4189" t="str">
            <v>瓶</v>
          </cell>
          <cell r="F4189" t="str">
            <v>太极集团重庆涪陵制药厂有限公司</v>
          </cell>
          <cell r="G4189" t="str">
            <v>太极涪陵药厂</v>
          </cell>
          <cell r="H4189" t="str">
            <v>公司零售价</v>
          </cell>
          <cell r="I4189">
            <v>9</v>
          </cell>
        </row>
        <row r="4190">
          <cell r="B4190">
            <v>49939</v>
          </cell>
          <cell r="C4190" t="str">
            <v>强力天麻杜仲丸</v>
          </cell>
          <cell r="D4190" t="str">
            <v>36丸x6板</v>
          </cell>
          <cell r="E4190" t="str">
            <v>盒</v>
          </cell>
          <cell r="F4190" t="str">
            <v>太极集团重庆桐君阁药厂有限公司</v>
          </cell>
          <cell r="G4190" t="str">
            <v>桐君阁药厂</v>
          </cell>
          <cell r="H4190" t="str">
            <v>公司零售价</v>
          </cell>
          <cell r="I4190">
            <v>37.9</v>
          </cell>
        </row>
        <row r="4191">
          <cell r="B4191">
            <v>11371</v>
          </cell>
          <cell r="C4191" t="str">
            <v>人参蜂王浆口服液</v>
          </cell>
          <cell r="D4191" t="str">
            <v>500ml</v>
          </cell>
          <cell r="E4191" t="str">
            <v>瓶</v>
          </cell>
          <cell r="F4191" t="str">
            <v>四川省合美营养保健制品有限公司</v>
          </cell>
          <cell r="G4191" t="str">
            <v>四川合美</v>
          </cell>
          <cell r="H4191" t="str">
            <v>公司零售价</v>
          </cell>
          <cell r="I4191">
            <v>8</v>
          </cell>
        </row>
        <row r="4192">
          <cell r="B4192">
            <v>17611</v>
          </cell>
          <cell r="C4192" t="str">
            <v>大豆异黄酮营养素(朵妍)胶囊</v>
          </cell>
          <cell r="D4192" t="str">
            <v>300mgx80粒x2瓶</v>
          </cell>
          <cell r="E4192" t="str">
            <v>盒</v>
          </cell>
          <cell r="F4192" t="str">
            <v>成都佳汇泰生科技开发有限公司</v>
          </cell>
          <cell r="G4192" t="str">
            <v>成都佳汇泰</v>
          </cell>
          <cell r="H4192" t="str">
            <v>公司零售价</v>
          </cell>
          <cell r="I4192">
            <v>278</v>
          </cell>
        </row>
        <row r="4193">
          <cell r="B4193">
            <v>1555</v>
          </cell>
          <cell r="C4193" t="str">
            <v>天麻素片</v>
          </cell>
          <cell r="D4193" t="str">
            <v>40片</v>
          </cell>
          <cell r="E4193" t="str">
            <v>盒</v>
          </cell>
          <cell r="F4193" t="str">
            <v>西南药业股份有限公司</v>
          </cell>
          <cell r="G4193" t="str">
            <v>西南药业</v>
          </cell>
          <cell r="H4193" t="str">
            <v>公司零售价</v>
          </cell>
          <cell r="I4193">
            <v>3.5</v>
          </cell>
        </row>
        <row r="4194">
          <cell r="B4194">
            <v>54400</v>
          </cell>
          <cell r="C4194" t="str">
            <v>金莲花</v>
          </cell>
          <cell r="D4194" t="str">
            <v>净选</v>
          </cell>
          <cell r="E4194" t="str">
            <v>10g</v>
          </cell>
          <cell r="F4194" t="str">
            <v>重庆中药饮片厂</v>
          </cell>
          <cell r="G4194" t="str">
            <v>河北</v>
          </cell>
          <cell r="H4194" t="str">
            <v>公司零售价</v>
          </cell>
          <cell r="I4194">
            <v>2.5</v>
          </cell>
        </row>
        <row r="4195">
          <cell r="B4195">
            <v>54411</v>
          </cell>
          <cell r="C4195" t="str">
            <v>左羟丙哌嗪胶囊(及舒)</v>
          </cell>
          <cell r="D4195" t="str">
            <v>60mgx12粒</v>
          </cell>
          <cell r="E4195" t="str">
            <v>盒</v>
          </cell>
          <cell r="F4195" t="str">
            <v>湖南九典制药有限公司</v>
          </cell>
          <cell r="G4195" t="str">
            <v>湖南九典制药</v>
          </cell>
          <cell r="H4195" t="str">
            <v>公司零售价</v>
          </cell>
          <cell r="I4195">
            <v>28.5</v>
          </cell>
        </row>
        <row r="4196">
          <cell r="B4196">
            <v>67360</v>
          </cell>
          <cell r="C4196" t="str">
            <v>九香虫</v>
          </cell>
          <cell r="D4196" t="str">
            <v>0.9g（饮片10g）配方颗粒</v>
          </cell>
          <cell r="E4196" t="str">
            <v>袋</v>
          </cell>
          <cell r="F4196" t="str">
            <v>四川新绿色药业科技发展股份有限公司</v>
          </cell>
          <cell r="G4196" t="str">
            <v>四川</v>
          </cell>
          <cell r="H4196" t="str">
            <v>公司零售价</v>
          </cell>
          <cell r="I4196">
            <v>4.03</v>
          </cell>
        </row>
        <row r="4197">
          <cell r="B4197">
            <v>91381</v>
          </cell>
          <cell r="C4197" t="str">
            <v>何首乌（绿色药业）</v>
          </cell>
          <cell r="D4197" t="str">
            <v>6g</v>
          </cell>
          <cell r="E4197" t="str">
            <v>袋</v>
          </cell>
          <cell r="F4197" t="str">
            <v>四川新绿色药业科技发展股份有限公司</v>
          </cell>
          <cell r="G4197" t="str">
            <v>绿色药业</v>
          </cell>
          <cell r="H4197" t="str">
            <v>公司零售价</v>
          </cell>
          <cell r="I4197">
            <v>1.46</v>
          </cell>
        </row>
        <row r="4198">
          <cell r="B4198">
            <v>67572</v>
          </cell>
          <cell r="C4198" t="str">
            <v>白芷</v>
          </cell>
          <cell r="D4198" t="str">
            <v>100g粉</v>
          </cell>
          <cell r="E4198" t="str">
            <v>瓶</v>
          </cell>
          <cell r="F4198" t="str">
            <v>四川利民中药饮片有限责任公司</v>
          </cell>
          <cell r="G4198" t="str">
            <v>四川利民中药饮片</v>
          </cell>
          <cell r="H4198" t="str">
            <v>公司零售价</v>
          </cell>
          <cell r="I4198">
            <v>9</v>
          </cell>
        </row>
        <row r="4199">
          <cell r="B4199">
            <v>85469</v>
          </cell>
          <cell r="C4199" t="str">
            <v>大蓟炭</v>
          </cell>
          <cell r="D4199" t="str">
            <v>段、5g、精制饮片</v>
          </cell>
          <cell r="E4199" t="str">
            <v>袋</v>
          </cell>
          <cell r="F4199" t="str">
            <v>四川省中药饮片有限责任公司</v>
          </cell>
          <cell r="G4199" t="str">
            <v>四川省中药饮片</v>
          </cell>
          <cell r="H4199" t="str">
            <v>公司零售价</v>
          </cell>
          <cell r="I4199">
            <v>0.42</v>
          </cell>
        </row>
        <row r="4200">
          <cell r="B4200">
            <v>67513</v>
          </cell>
          <cell r="C4200" t="str">
            <v>阿胶贡枣(长思)</v>
          </cell>
          <cell r="D4200" t="str">
            <v>260g(精选分享装)</v>
          </cell>
          <cell r="E4200" t="str">
            <v>袋</v>
          </cell>
          <cell r="F4200" t="str">
            <v>山东沾化健源食品有限责任公司</v>
          </cell>
          <cell r="G4200" t="str">
            <v>山东沾化</v>
          </cell>
          <cell r="H4200" t="str">
            <v>公司零售价</v>
          </cell>
          <cell r="I4200">
            <v>10</v>
          </cell>
        </row>
        <row r="4201">
          <cell r="B4201">
            <v>73056</v>
          </cell>
          <cell r="C4201" t="str">
            <v>茶树爽肤护手啫喱(美露华)</v>
          </cell>
          <cell r="D4201" t="str">
            <v>80g</v>
          </cell>
          <cell r="E4201" t="str">
            <v>瓶</v>
          </cell>
          <cell r="F4201" t="str">
            <v>上海美臣化妆品有限公司</v>
          </cell>
          <cell r="G4201" t="str">
            <v>上海美臣</v>
          </cell>
          <cell r="H4201" t="str">
            <v>公司零售价</v>
          </cell>
          <cell r="I4201">
            <v>9</v>
          </cell>
        </row>
        <row r="4202">
          <cell r="B4202">
            <v>43060</v>
          </cell>
          <cell r="C4202" t="str">
            <v>桑螵蛸</v>
          </cell>
          <cell r="D4202" t="str">
            <v>蒸制</v>
          </cell>
          <cell r="E4202" t="str">
            <v>10g</v>
          </cell>
          <cell r="F4202" t="str">
            <v>其他生产厂家</v>
          </cell>
          <cell r="G4202" t="str">
            <v>四川</v>
          </cell>
          <cell r="H4202" t="str">
            <v>公司零售价</v>
          </cell>
          <cell r="I4202">
            <v>11.2</v>
          </cell>
        </row>
        <row r="4203">
          <cell r="B4203">
            <v>82736</v>
          </cell>
          <cell r="C4203" t="str">
            <v>燕窝</v>
          </cell>
          <cell r="D4203" t="str">
            <v>燕球、白</v>
          </cell>
          <cell r="E4203" t="str">
            <v>10g</v>
          </cell>
          <cell r="F4203" t="str">
            <v>成都荷花池药业有限责任公司</v>
          </cell>
          <cell r="G4203" t="str">
            <v>马来西亚</v>
          </cell>
          <cell r="H4203" t="str">
            <v>公司零售价</v>
          </cell>
          <cell r="I4203">
            <v>290</v>
          </cell>
        </row>
        <row r="4204">
          <cell r="B4204">
            <v>82881</v>
          </cell>
          <cell r="C4204" t="str">
            <v>曼秀雷敦茶爽水晶牙膏</v>
          </cell>
          <cell r="D4204" t="str">
            <v>120g、清爽薄荷</v>
          </cell>
          <cell r="E4204" t="str">
            <v>支</v>
          </cell>
        </row>
        <row r="4204">
          <cell r="G4204" t="str">
            <v>佛山市丹喜露</v>
          </cell>
          <cell r="H4204" t="str">
            <v>公司零售价</v>
          </cell>
          <cell r="I4204">
            <v>9.8</v>
          </cell>
        </row>
        <row r="4205">
          <cell r="B4205">
            <v>45124</v>
          </cell>
          <cell r="C4205" t="str">
            <v>头孢克肟胶囊</v>
          </cell>
          <cell r="D4205" t="str">
            <v>0.1gx6粒</v>
          </cell>
          <cell r="E4205" t="str">
            <v>盒</v>
          </cell>
          <cell r="F4205" t="str">
            <v>成都倍特药业有限公司(原四川方向药业有限责任公司)</v>
          </cell>
          <cell r="G4205" t="str">
            <v>成都倍特(四川方向)</v>
          </cell>
          <cell r="H4205" t="str">
            <v>公司零售价</v>
          </cell>
          <cell r="I4205">
            <v>9.5</v>
          </cell>
        </row>
        <row r="4206">
          <cell r="B4206">
            <v>21582</v>
          </cell>
          <cell r="C4206" t="str">
            <v>香砂养胃丸(太极集团绵阳制药)</v>
          </cell>
          <cell r="D4206" t="str">
            <v>6g*9袋</v>
          </cell>
          <cell r="E4206" t="str">
            <v>盒</v>
          </cell>
          <cell r="F4206" t="str">
            <v>太极集团四川绵阳制药有限公司</v>
          </cell>
          <cell r="G4206" t="str">
            <v>太极集团绵阳制药厂</v>
          </cell>
          <cell r="H4206" t="str">
            <v>公司零售价</v>
          </cell>
          <cell r="I4206">
            <v>6.5</v>
          </cell>
        </row>
        <row r="4207">
          <cell r="B4207">
            <v>72804</v>
          </cell>
          <cell r="C4207" t="str">
            <v>薰衣草</v>
          </cell>
          <cell r="D4207" t="str">
            <v>散装</v>
          </cell>
          <cell r="E4207" t="str">
            <v>10g</v>
          </cell>
        </row>
        <row r="4207">
          <cell r="G4207" t="str">
            <v>云南</v>
          </cell>
          <cell r="H4207" t="str">
            <v>公司零售价</v>
          </cell>
          <cell r="I4207">
            <v>1.5</v>
          </cell>
        </row>
        <row r="4208">
          <cell r="B4208">
            <v>98568</v>
          </cell>
          <cell r="C4208" t="str">
            <v>西红花(道缘堂)</v>
          </cell>
          <cell r="D4208" t="str">
            <v>1gx3瓶(道缘堂)</v>
          </cell>
          <cell r="E4208" t="str">
            <v>袋</v>
          </cell>
          <cell r="F4208" t="str">
            <v>四川省大邑中药材有限公司第一分公司</v>
          </cell>
          <cell r="G4208" t="str">
            <v>四川省大邑</v>
          </cell>
          <cell r="H4208" t="str">
            <v>公司零售价</v>
          </cell>
          <cell r="I4208">
            <v>164</v>
          </cell>
        </row>
        <row r="4209">
          <cell r="B4209">
            <v>13728</v>
          </cell>
          <cell r="C4209" t="str">
            <v>川贝母</v>
          </cell>
          <cell r="D4209" t="str">
            <v>青贝</v>
          </cell>
          <cell r="E4209" t="str">
            <v>10g</v>
          </cell>
          <cell r="F4209" t="str">
            <v>其他生产厂家</v>
          </cell>
          <cell r="G4209" t="str">
            <v>四川</v>
          </cell>
          <cell r="H4209" t="str">
            <v>公司零售价</v>
          </cell>
          <cell r="I4209">
            <v>44</v>
          </cell>
        </row>
        <row r="4210">
          <cell r="B4210">
            <v>98977</v>
          </cell>
          <cell r="C4210" t="str">
            <v>三七</v>
          </cell>
          <cell r="D4210" t="str">
            <v>粉 10gx6瓶（太极牌）</v>
          </cell>
          <cell r="E4210" t="str">
            <v>盒</v>
          </cell>
          <cell r="F4210" t="str">
            <v>太极集团四川绵阳制药有限公司</v>
          </cell>
          <cell r="G4210" t="str">
            <v>绵阳制药饮片</v>
          </cell>
          <cell r="H4210" t="str">
            <v>公司零售价</v>
          </cell>
          <cell r="I4210">
            <v>107.7</v>
          </cell>
        </row>
        <row r="4211">
          <cell r="B4211">
            <v>98961</v>
          </cell>
          <cell r="C4211" t="str">
            <v>冬虫夏草</v>
          </cell>
          <cell r="D4211" t="str">
            <v>特级10g（太极牌）</v>
          </cell>
          <cell r="E4211" t="str">
            <v>盒</v>
          </cell>
          <cell r="F4211" t="str">
            <v>太极集团四川绵阳制药有限公司</v>
          </cell>
          <cell r="G4211" t="str">
            <v>西藏</v>
          </cell>
          <cell r="H4211" t="str">
            <v>公司零售价</v>
          </cell>
          <cell r="I4211">
            <v>4200</v>
          </cell>
        </row>
        <row r="4212">
          <cell r="B4212">
            <v>23745</v>
          </cell>
          <cell r="C4212" t="str">
            <v>天然胶乳橡胶避孕套（多乐士）</v>
          </cell>
          <cell r="D4212" t="str">
            <v>12只(超薄檀香)</v>
          </cell>
          <cell r="E4212" t="str">
            <v>盒</v>
          </cell>
          <cell r="F4212" t="str">
            <v>GUMMITECH INDUSTRIES SDN.BHD(马来西亚)</v>
          </cell>
          <cell r="G4212" t="str">
            <v>马来西亚GUMMITECH</v>
          </cell>
          <cell r="H4212" t="str">
            <v>公司零售价</v>
          </cell>
          <cell r="I4212">
            <v>18.5</v>
          </cell>
        </row>
        <row r="4213">
          <cell r="B4213">
            <v>42934</v>
          </cell>
          <cell r="C4213" t="str">
            <v>胶原蛋白压片糖果（千林）</v>
          </cell>
          <cell r="D4213" t="str">
            <v>850mgx80片</v>
          </cell>
          <cell r="E4213" t="str">
            <v>瓶</v>
          </cell>
          <cell r="F4213" t="str">
            <v>仙乐健康科技股份有限公司（原：广东仙乐制药有限公司)</v>
          </cell>
          <cell r="G4213" t="str">
            <v>广东保瑞(广东仙乐制药)</v>
          </cell>
          <cell r="H4213" t="str">
            <v>公司零售价</v>
          </cell>
          <cell r="I4213">
            <v>178</v>
          </cell>
        </row>
        <row r="4214">
          <cell r="B4214">
            <v>49773</v>
          </cell>
          <cell r="C4214" t="str">
            <v>美澳健赢前软胶囊</v>
          </cell>
          <cell r="D4214" t="str">
            <v>930mgx60粒</v>
          </cell>
          <cell r="E4214" t="str">
            <v>瓶</v>
          </cell>
          <cell r="F4214" t="str">
            <v>广州龙力商贸发展有限公司</v>
          </cell>
          <cell r="G4214" t="str">
            <v>广州龙力</v>
          </cell>
          <cell r="H4214" t="str">
            <v>公司零售价</v>
          </cell>
          <cell r="I4214">
            <v>198</v>
          </cell>
        </row>
        <row r="4215">
          <cell r="B4215">
            <v>49782</v>
          </cell>
          <cell r="C4215" t="str">
            <v>美澳健天然维生素E软胶囊</v>
          </cell>
          <cell r="D4215" t="str">
            <v>0.5gx100粒</v>
          </cell>
          <cell r="E4215" t="str">
            <v>瓶</v>
          </cell>
          <cell r="F4215" t="str">
            <v>广州龙力商贸发展有限公司</v>
          </cell>
          <cell r="G4215" t="str">
            <v>广州龙力</v>
          </cell>
          <cell r="H4215" t="str">
            <v>公司零售价</v>
          </cell>
          <cell r="I4215">
            <v>146</v>
          </cell>
        </row>
        <row r="4216">
          <cell r="B4216">
            <v>62596</v>
          </cell>
          <cell r="C4216" t="str">
            <v>天然果味维生素EC咀嚼片(圣海圣健)</v>
          </cell>
          <cell r="D4216" t="str">
            <v>1200mgx100片</v>
          </cell>
          <cell r="E4216" t="str">
            <v>瓶</v>
          </cell>
          <cell r="F4216" t="str">
            <v>山东圣健生物科技有限公司</v>
          </cell>
          <cell r="G4216" t="str">
            <v>山东圣健</v>
          </cell>
          <cell r="H4216" t="str">
            <v>公司零售价</v>
          </cell>
          <cell r="I4216">
            <v>88</v>
          </cell>
        </row>
        <row r="4217">
          <cell r="B4217">
            <v>73075</v>
          </cell>
          <cell r="C4217" t="str">
            <v>人体健康秤(百利达)</v>
          </cell>
          <cell r="D4217" t="str">
            <v>HD-380</v>
          </cell>
          <cell r="E4217" t="str">
            <v>台</v>
          </cell>
          <cell r="F4217" t="str">
            <v>东莞百利达健康器材有限公司</v>
          </cell>
          <cell r="G4217" t="str">
            <v>东莞百利达</v>
          </cell>
          <cell r="H4217" t="str">
            <v>公司零售价</v>
          </cell>
          <cell r="I4217">
            <v>138</v>
          </cell>
        </row>
        <row r="4218">
          <cell r="B4218">
            <v>73094</v>
          </cell>
          <cell r="C4218" t="str">
            <v>茉莉清新洁面啫喱(美露华)</v>
          </cell>
          <cell r="D4218" t="str">
            <v>120g</v>
          </cell>
          <cell r="E4218" t="str">
            <v>瓶</v>
          </cell>
          <cell r="F4218" t="str">
            <v>上海美臣化妆品有限公司</v>
          </cell>
          <cell r="G4218" t="str">
            <v>上海美臣</v>
          </cell>
          <cell r="H4218" t="str">
            <v>公司零售价</v>
          </cell>
          <cell r="I4218">
            <v>16</v>
          </cell>
        </row>
        <row r="4219">
          <cell r="B4219">
            <v>73143</v>
          </cell>
          <cell r="C4219" t="str">
            <v>肌透白透明质酸润白菁华水</v>
          </cell>
          <cell r="D4219" t="str">
            <v>150ml(替补装)</v>
          </cell>
          <cell r="E4219" t="str">
            <v>袋</v>
          </cell>
          <cell r="F4219" t="str">
            <v>上海美臣化妆品有限公司</v>
          </cell>
          <cell r="G4219" t="str">
            <v>上海美臣</v>
          </cell>
          <cell r="H4219" t="str">
            <v>公司零售价</v>
          </cell>
          <cell r="I4219">
            <v>49</v>
          </cell>
        </row>
        <row r="4220">
          <cell r="B4220">
            <v>73021</v>
          </cell>
          <cell r="C4220" t="str">
            <v>人体脂肪测量仪(百利达)</v>
          </cell>
          <cell r="D4220" t="str">
            <v>UM-051</v>
          </cell>
          <cell r="E4220" t="str">
            <v>台</v>
          </cell>
          <cell r="F4220" t="str">
            <v>东莞百利达健康器材有限公司</v>
          </cell>
          <cell r="G4220" t="str">
            <v>东莞百利达</v>
          </cell>
          <cell r="H4220" t="str">
            <v>公司零售价</v>
          </cell>
          <cell r="I4220">
            <v>398</v>
          </cell>
        </row>
        <row r="4221">
          <cell r="B4221">
            <v>73036</v>
          </cell>
          <cell r="C4221" t="str">
            <v>茉莉紧肤柔滑润体乳(美露华)</v>
          </cell>
          <cell r="D4221" t="str">
            <v>200g</v>
          </cell>
          <cell r="E4221" t="str">
            <v>瓶</v>
          </cell>
          <cell r="F4221" t="str">
            <v>上海美臣化妆品有限公司</v>
          </cell>
          <cell r="G4221" t="str">
            <v>上海美臣</v>
          </cell>
          <cell r="H4221" t="str">
            <v>公司零售价</v>
          </cell>
          <cell r="I4221">
            <v>25</v>
          </cell>
        </row>
        <row r="4222">
          <cell r="B4222">
            <v>73042</v>
          </cell>
          <cell r="C4222" t="str">
            <v>橙花柔肤滋养润体乳(美露华)</v>
          </cell>
          <cell r="D4222" t="str">
            <v>200g</v>
          </cell>
          <cell r="E4222" t="str">
            <v>瓶</v>
          </cell>
          <cell r="F4222" t="str">
            <v>上海美臣化妆品有限公司</v>
          </cell>
          <cell r="G4222" t="str">
            <v>上海美臣</v>
          </cell>
          <cell r="H4222" t="str">
            <v>公司零售价</v>
          </cell>
          <cell r="I4222">
            <v>25</v>
          </cell>
        </row>
        <row r="4223">
          <cell r="B4223">
            <v>73184</v>
          </cell>
          <cell r="C4223" t="str">
            <v>秦皮</v>
          </cell>
          <cell r="D4223" t="str">
            <v>0.9g（饮片10g）配方颗粒</v>
          </cell>
          <cell r="E4223" t="str">
            <v>袋</v>
          </cell>
          <cell r="F4223" t="str">
            <v>四川新绿色药业科技发展股份有限公司</v>
          </cell>
          <cell r="G4223" t="str">
            <v>河北</v>
          </cell>
          <cell r="H4223" t="str">
            <v>公司零售价</v>
          </cell>
          <cell r="I4223">
            <v>0.81</v>
          </cell>
        </row>
        <row r="4224">
          <cell r="B4224">
            <v>69031</v>
          </cell>
          <cell r="C4224" t="str">
            <v>铁质叶酸片(美国KR)</v>
          </cell>
          <cell r="D4224" t="str">
            <v>600mgx100片</v>
          </cell>
          <cell r="E4224" t="str">
            <v>瓶</v>
          </cell>
          <cell r="F4224" t="str">
            <v>美国胜天国际集团股份有限公司</v>
          </cell>
          <cell r="G4224" t="str">
            <v>美国胜天</v>
          </cell>
          <cell r="H4224" t="str">
            <v>公司零售价</v>
          </cell>
          <cell r="I4224">
            <v>189</v>
          </cell>
        </row>
        <row r="4225">
          <cell r="B4225">
            <v>82036</v>
          </cell>
          <cell r="C4225" t="str">
            <v>智能电子血压计</v>
          </cell>
          <cell r="D4225" t="str">
            <v>HEM-6200(手腕式)</v>
          </cell>
          <cell r="E4225" t="str">
            <v>盒</v>
          </cell>
          <cell r="F4225" t="str">
            <v>欧姆龙(大连)有限公司</v>
          </cell>
          <cell r="G4225" t="str">
            <v>欧姆龙(大连)</v>
          </cell>
          <cell r="H4225" t="str">
            <v>公司零售价</v>
          </cell>
          <cell r="I4225">
            <v>580</v>
          </cell>
        </row>
        <row r="4226">
          <cell r="B4226">
            <v>43557</v>
          </cell>
          <cell r="C4226" t="str">
            <v>苦参片</v>
          </cell>
          <cell r="D4226" t="str">
            <v>36片(糖衣)</v>
          </cell>
          <cell r="E4226" t="str">
            <v>盒</v>
          </cell>
          <cell r="F4226" t="str">
            <v>吉林省力胜制药有限公司</v>
          </cell>
          <cell r="G4226" t="str">
            <v>吉林力胜</v>
          </cell>
          <cell r="H4226" t="str">
            <v>公司零售价</v>
          </cell>
          <cell r="I4226">
            <v>15</v>
          </cell>
        </row>
        <row r="4227">
          <cell r="B4227">
            <v>74834</v>
          </cell>
          <cell r="C4227" t="str">
            <v>肾石通颗粒</v>
          </cell>
          <cell r="D4227" t="str">
            <v>15gx9袋</v>
          </cell>
          <cell r="E4227" t="str">
            <v>盒</v>
          </cell>
          <cell r="F4227" t="str">
            <v>甘肃岷海制药有限责任公司</v>
          </cell>
          <cell r="G4227" t="str">
            <v>甘肃岷海</v>
          </cell>
          <cell r="H4227" t="str">
            <v>公司零售价</v>
          </cell>
          <cell r="I4227">
            <v>7.5</v>
          </cell>
        </row>
        <row r="4228">
          <cell r="B4228">
            <v>93990</v>
          </cell>
          <cell r="C4228" t="str">
            <v>汇荞黑苦荞茶</v>
          </cell>
          <cell r="D4228" t="str">
            <v>300g（礼盒装）</v>
          </cell>
          <cell r="E4228" t="str">
            <v>提</v>
          </cell>
          <cell r="F4228" t="str">
            <v>凉山州惠乔生物科技有限责任公司</v>
          </cell>
          <cell r="G4228" t="str">
            <v>惠乔生物科技</v>
          </cell>
          <cell r="H4228" t="str">
            <v>公司零售价</v>
          </cell>
          <cell r="I4228">
            <v>106</v>
          </cell>
        </row>
        <row r="4229">
          <cell r="B4229">
            <v>101684</v>
          </cell>
          <cell r="C4229" t="str">
            <v>施乃馨KGF-Ⅱ修复再生贴膜</v>
          </cell>
          <cell r="D4229" t="str">
            <v>6片</v>
          </cell>
          <cell r="E4229" t="str">
            <v>盒</v>
          </cell>
          <cell r="F4229" t="str">
            <v>广州市华桑生物工程有限公司</v>
          </cell>
          <cell r="G4229" t="str">
            <v>广州华桑</v>
          </cell>
          <cell r="H4229" t="str">
            <v>公司零售价</v>
          </cell>
          <cell r="I4229">
            <v>198</v>
          </cell>
        </row>
        <row r="4230">
          <cell r="B4230">
            <v>21043</v>
          </cell>
          <cell r="C4230" t="str">
            <v>玻璃火罐</v>
          </cell>
          <cell r="D4230" t="str">
            <v>4号(大号)</v>
          </cell>
          <cell r="E4230" t="str">
            <v>个</v>
          </cell>
        </row>
        <row r="4230">
          <cell r="G4230" t="str">
            <v>北京北方玻璃</v>
          </cell>
          <cell r="H4230" t="str">
            <v>公司零售价</v>
          </cell>
          <cell r="I4230">
            <v>8</v>
          </cell>
        </row>
        <row r="4231">
          <cell r="B4231">
            <v>96679</v>
          </cell>
          <cell r="C4231" t="str">
            <v>通气鼻贴(新康泰克)</v>
          </cell>
          <cell r="D4231" t="str">
            <v>10片(肤色型)(标准尺码)</v>
          </cell>
          <cell r="E4231" t="str">
            <v>盒</v>
          </cell>
          <cell r="F4231" t="str">
            <v>中美天津史克制药有限公司</v>
          </cell>
          <cell r="G4231" t="str">
            <v>天津史克</v>
          </cell>
          <cell r="H4231" t="str">
            <v>公司零售价</v>
          </cell>
          <cell r="I4231">
            <v>19.5</v>
          </cell>
        </row>
        <row r="4232">
          <cell r="B4232">
            <v>86037</v>
          </cell>
          <cell r="C4232" t="str">
            <v>荞太黑苦荞茶(好医生)</v>
          </cell>
          <cell r="D4232" t="str">
            <v>200g、全胚芽</v>
          </cell>
          <cell r="E4232" t="str">
            <v>盒</v>
          </cell>
          <cell r="F4232" t="str">
            <v>四川佳能达攀西药业有限公司</v>
          </cell>
          <cell r="G4232" t="str">
            <v>四川佳能达</v>
          </cell>
          <cell r="H4232" t="str">
            <v>公司零售价</v>
          </cell>
          <cell r="I4232">
            <v>68.8</v>
          </cell>
        </row>
        <row r="4233">
          <cell r="B4233">
            <v>87022</v>
          </cell>
          <cell r="C4233" t="str">
            <v>螺旋藻胶囊(圣海圣健)</v>
          </cell>
          <cell r="D4233" t="str">
            <v>250mgx100粒</v>
          </cell>
          <cell r="E4233" t="str">
            <v>瓶</v>
          </cell>
          <cell r="F4233" t="str">
            <v>山东寿光圣海保健品有限公司</v>
          </cell>
          <cell r="G4233" t="str">
            <v>山东寿光圣海</v>
          </cell>
          <cell r="H4233" t="str">
            <v>公司零售价</v>
          </cell>
          <cell r="I4233">
            <v>88</v>
          </cell>
        </row>
        <row r="4234">
          <cell r="B4234">
            <v>61846</v>
          </cell>
          <cell r="C4234" t="str">
            <v>爽心透心凉清凉茶</v>
          </cell>
          <cell r="D4234" t="str">
            <v>360g</v>
          </cell>
          <cell r="E4234" t="str">
            <v>袋</v>
          </cell>
        </row>
        <row r="4234">
          <cell r="G4234" t="str">
            <v>重庆万氏商贸</v>
          </cell>
          <cell r="H4234" t="str">
            <v>公司零售价</v>
          </cell>
          <cell r="I4234">
            <v>20.3</v>
          </cell>
        </row>
        <row r="4235">
          <cell r="B4235">
            <v>13296</v>
          </cell>
          <cell r="C4235" t="str">
            <v>葡萄糖酸钙锌口服溶液</v>
          </cell>
          <cell r="D4235" t="str">
            <v>10mlx12支</v>
          </cell>
          <cell r="E4235" t="str">
            <v>盒</v>
          </cell>
          <cell r="F4235" t="str">
            <v>澳诺制药有限公司(原：澳诺(河北)制药有限公司)</v>
          </cell>
          <cell r="G4235" t="str">
            <v>澳诺(中国)制药</v>
          </cell>
          <cell r="H4235" t="str">
            <v>公司零售价</v>
          </cell>
          <cell r="I4235">
            <v>25</v>
          </cell>
        </row>
        <row r="4236">
          <cell r="B4236">
            <v>19375</v>
          </cell>
          <cell r="C4236" t="str">
            <v>薇姿清爽防晒喷雾</v>
          </cell>
          <cell r="D4236" t="str">
            <v>125ml</v>
          </cell>
          <cell r="E4236" t="str">
            <v>盒</v>
          </cell>
          <cell r="F4236" t="str">
            <v>法国薇姿</v>
          </cell>
          <cell r="G4236" t="str">
            <v>法国薇姿</v>
          </cell>
          <cell r="H4236" t="str">
            <v>公司零售价</v>
          </cell>
          <cell r="I4236">
            <v>265</v>
          </cell>
        </row>
        <row r="4237">
          <cell r="B4237">
            <v>69814</v>
          </cell>
          <cell r="C4237" t="str">
            <v>红参</v>
          </cell>
          <cell r="D4237" t="str">
            <v>45支边条</v>
          </cell>
          <cell r="E4237" t="str">
            <v>10g</v>
          </cell>
          <cell r="F4237" t="str">
            <v>太极集团重庆桐君阁药厂有限公司</v>
          </cell>
          <cell r="G4237" t="str">
            <v>吉林</v>
          </cell>
          <cell r="H4237" t="str">
            <v>公司零售价</v>
          </cell>
          <cell r="I4237">
            <v>9.5</v>
          </cell>
        </row>
        <row r="4238">
          <cell r="B4238">
            <v>69934</v>
          </cell>
          <cell r="C4238" t="str">
            <v>乳癖康胶囊</v>
          </cell>
          <cell r="D4238" t="str">
            <v>0.3gx15粒x2板</v>
          </cell>
          <cell r="E4238" t="str">
            <v>盒</v>
          </cell>
          <cell r="F4238" t="str">
            <v>哈药集团三精千鹤制药有限公司</v>
          </cell>
          <cell r="G4238" t="str">
            <v>哈药集团三精</v>
          </cell>
          <cell r="H4238" t="str">
            <v>公司零售价</v>
          </cell>
          <cell r="I4238">
            <v>26</v>
          </cell>
        </row>
        <row r="4239">
          <cell r="B4239">
            <v>47636</v>
          </cell>
          <cell r="C4239" t="str">
            <v>军献益肤霜</v>
          </cell>
          <cell r="D4239" t="str">
            <v>25g(加强型)</v>
          </cell>
          <cell r="E4239" t="str">
            <v>盒</v>
          </cell>
          <cell r="F4239" t="str">
            <v>广州市娇兰化妆品有限公司</v>
          </cell>
          <cell r="G4239" t="str">
            <v>广州娇兰</v>
          </cell>
          <cell r="H4239" t="str">
            <v>公司零售价</v>
          </cell>
          <cell r="I4239">
            <v>88</v>
          </cell>
        </row>
        <row r="4240">
          <cell r="B4240">
            <v>73619</v>
          </cell>
          <cell r="C4240" t="str">
            <v>山楂</v>
          </cell>
          <cell r="D4240" t="str">
            <v>100g(特级）</v>
          </cell>
          <cell r="E4240" t="str">
            <v>听</v>
          </cell>
          <cell r="F4240" t="str">
            <v>太极集团四川绵阳制药有限公司</v>
          </cell>
          <cell r="G4240" t="str">
            <v>河北</v>
          </cell>
          <cell r="H4240" t="str">
            <v>公司零售价</v>
          </cell>
          <cell r="I4240">
            <v>19</v>
          </cell>
        </row>
        <row r="4241">
          <cell r="B4241">
            <v>73681</v>
          </cell>
          <cell r="C4241" t="str">
            <v>西洋参</v>
          </cell>
          <cell r="D4241" t="str">
            <v>精选、原尾</v>
          </cell>
          <cell r="E4241" t="str">
            <v>10g</v>
          </cell>
        </row>
        <row r="4241">
          <cell r="G4241" t="str">
            <v>美国</v>
          </cell>
          <cell r="H4241" t="str">
            <v>公司零售价</v>
          </cell>
          <cell r="I4241">
            <v>32</v>
          </cell>
        </row>
        <row r="4242">
          <cell r="B4242">
            <v>73686</v>
          </cell>
          <cell r="C4242" t="str">
            <v>天麻</v>
          </cell>
          <cell r="D4242" t="str">
            <v>特一级、冬</v>
          </cell>
          <cell r="E4242" t="str">
            <v>10g</v>
          </cell>
        </row>
        <row r="4242">
          <cell r="G4242" t="str">
            <v>四川</v>
          </cell>
          <cell r="H4242" t="str">
            <v>公司零售价</v>
          </cell>
          <cell r="I4242">
            <v>28.8</v>
          </cell>
        </row>
        <row r="4243">
          <cell r="B4243">
            <v>73786</v>
          </cell>
          <cell r="C4243" t="str">
            <v>雪蛤</v>
          </cell>
          <cell r="D4243" t="str">
            <v>精装30g</v>
          </cell>
          <cell r="E4243" t="str">
            <v>盒</v>
          </cell>
          <cell r="F4243" t="str">
            <v>威州许氏洋参(南京)有限公司</v>
          </cell>
          <cell r="G4243" t="str">
            <v>威州许氏洋参</v>
          </cell>
          <cell r="H4243" t="str">
            <v>公司零售价</v>
          </cell>
          <cell r="I4243">
            <v>540</v>
          </cell>
        </row>
        <row r="4244">
          <cell r="B4244">
            <v>54580</v>
          </cell>
          <cell r="C4244" t="str">
            <v>腊梅花</v>
          </cell>
          <cell r="D4244" t="str">
            <v>%净制</v>
          </cell>
          <cell r="E4244" t="str">
            <v>10g</v>
          </cell>
        </row>
        <row r="4244">
          <cell r="G4244" t="str">
            <v>四川</v>
          </cell>
          <cell r="H4244" t="str">
            <v>公司零售价</v>
          </cell>
          <cell r="I4244">
            <v>1.8</v>
          </cell>
        </row>
        <row r="4245">
          <cell r="B4245">
            <v>84224</v>
          </cell>
          <cell r="C4245" t="str">
            <v>盐巴戟天</v>
          </cell>
          <cell r="D4245" t="str">
            <v>片、5g、精制饮片</v>
          </cell>
          <cell r="E4245" t="str">
            <v>袋</v>
          </cell>
          <cell r="F4245" t="str">
            <v>四川省中药饮片有限责任公司</v>
          </cell>
          <cell r="G4245" t="str">
            <v>四川省中药饮片</v>
          </cell>
          <cell r="H4245" t="str">
            <v>公司零售价</v>
          </cell>
          <cell r="I4245">
            <v>2.9</v>
          </cell>
        </row>
        <row r="4246">
          <cell r="B4246">
            <v>35939</v>
          </cell>
          <cell r="C4246" t="str">
            <v>赭石（四川省中药饮片）</v>
          </cell>
          <cell r="D4246" t="str">
            <v>煅打</v>
          </cell>
          <cell r="E4246" t="str">
            <v>10g</v>
          </cell>
        </row>
        <row r="4246">
          <cell r="G4246" t="str">
            <v>四川省中药饮片</v>
          </cell>
          <cell r="H4246" t="str">
            <v>公司零售价</v>
          </cell>
          <cell r="I4246">
            <v>0.2</v>
          </cell>
        </row>
        <row r="4247">
          <cell r="B4247">
            <v>22294</v>
          </cell>
          <cell r="C4247" t="str">
            <v>莪术（绵阳制药）</v>
          </cell>
          <cell r="D4247" t="str">
            <v>片</v>
          </cell>
          <cell r="E4247" t="str">
            <v>10g</v>
          </cell>
        </row>
        <row r="4247">
          <cell r="G4247" t="str">
            <v>绵阳制药</v>
          </cell>
          <cell r="H4247" t="str">
            <v>公司零售价</v>
          </cell>
          <cell r="I4247">
            <v>0.35</v>
          </cell>
        </row>
        <row r="4248">
          <cell r="B4248">
            <v>19343</v>
          </cell>
          <cell r="C4248" t="str">
            <v>地榆（四川省中药饮片）</v>
          </cell>
          <cell r="D4248" t="str">
            <v>炒炭</v>
          </cell>
          <cell r="E4248" t="str">
            <v>10g</v>
          </cell>
        </row>
        <row r="4248">
          <cell r="G4248" t="str">
            <v>四川省中药饮片有限公</v>
          </cell>
          <cell r="H4248" t="str">
            <v>公司零售价</v>
          </cell>
          <cell r="I4248">
            <v>0.22</v>
          </cell>
        </row>
        <row r="4249">
          <cell r="B4249">
            <v>159871</v>
          </cell>
          <cell r="C4249" t="str">
            <v>灵芝孢子粉</v>
          </cell>
          <cell r="D4249" t="str">
            <v>2gx30x2盒</v>
          </cell>
          <cell r="E4249" t="str">
            <v>盒</v>
          </cell>
          <cell r="F4249" t="str">
            <v>武义寿仙谷中药饮片有限公司</v>
          </cell>
          <cell r="G4249" t="str">
            <v>浙江</v>
          </cell>
          <cell r="H4249" t="str">
            <v>公司零售价</v>
          </cell>
          <cell r="I4249">
            <v>1680</v>
          </cell>
        </row>
        <row r="4250">
          <cell r="B4250">
            <v>323</v>
          </cell>
          <cell r="C4250" t="str">
            <v>氯霉素片</v>
          </cell>
          <cell r="D4250" t="str">
            <v>0.25gx500片</v>
          </cell>
          <cell r="E4250" t="str">
            <v>瓶</v>
          </cell>
          <cell r="F4250" t="str">
            <v>西南药业股份有限公司</v>
          </cell>
          <cell r="G4250" t="str">
            <v>西南药业</v>
          </cell>
          <cell r="H4250" t="str">
            <v>公司零售价</v>
          </cell>
          <cell r="I4250">
            <v>65</v>
          </cell>
        </row>
        <row r="4251">
          <cell r="B4251">
            <v>69175</v>
          </cell>
          <cell r="C4251" t="str">
            <v>维生素E霜</v>
          </cell>
          <cell r="D4251" t="str">
            <v>50g</v>
          </cell>
          <cell r="E4251" t="str">
            <v>瓶</v>
          </cell>
          <cell r="F4251" t="str">
            <v>苏州市新兴保健品厂</v>
          </cell>
          <cell r="G4251" t="str">
            <v>苏州新兴保健品</v>
          </cell>
          <cell r="H4251" t="str">
            <v>公司零售价</v>
          </cell>
          <cell r="I4251">
            <v>15</v>
          </cell>
        </row>
        <row r="4252">
          <cell r="B4252">
            <v>101717</v>
          </cell>
          <cell r="C4252" t="str">
            <v>头孢克肟分散片</v>
          </cell>
          <cell r="D4252" t="str">
            <v>50mgx12片</v>
          </cell>
          <cell r="E4252" t="str">
            <v>盒</v>
          </cell>
          <cell r="F4252" t="str">
            <v>北京双鹤药业股份有限公司</v>
          </cell>
          <cell r="G4252" t="str">
            <v>北京双鹤</v>
          </cell>
          <cell r="H4252" t="str">
            <v>公司零售价</v>
          </cell>
          <cell r="I4252">
            <v>26.7</v>
          </cell>
        </row>
        <row r="4253">
          <cell r="B4253">
            <v>49750</v>
          </cell>
          <cell r="C4253" t="str">
            <v>六味地黄丸</v>
          </cell>
          <cell r="D4253" t="str">
            <v>120g(小蜜丸)</v>
          </cell>
          <cell r="E4253" t="str">
            <v>瓶</v>
          </cell>
          <cell r="F4253" t="str">
            <v>九芝堂股份有限公司(湖南九芝堂股份有限公司)</v>
          </cell>
          <cell r="G4253" t="str">
            <v>九芝堂股份</v>
          </cell>
          <cell r="H4253" t="str">
            <v>公司零售价</v>
          </cell>
          <cell r="I4253">
            <v>13</v>
          </cell>
        </row>
        <row r="4254">
          <cell r="B4254">
            <v>47191</v>
          </cell>
          <cell r="C4254" t="str">
            <v>菊花</v>
          </cell>
          <cell r="D4254" t="str">
            <v>贡菊、净制</v>
          </cell>
          <cell r="E4254" t="str">
            <v>10g</v>
          </cell>
          <cell r="F4254" t="str">
            <v>四川欣康中药饮片有限公司</v>
          </cell>
          <cell r="G4254" t="str">
            <v>安微</v>
          </cell>
          <cell r="H4254" t="str">
            <v>公司零售价</v>
          </cell>
          <cell r="I4254">
            <v>2.8</v>
          </cell>
        </row>
        <row r="4255">
          <cell r="B4255">
            <v>47237</v>
          </cell>
          <cell r="C4255" t="str">
            <v>吲哚美辛凝胶(万特力)</v>
          </cell>
          <cell r="D4255" t="str">
            <v>35g</v>
          </cell>
          <cell r="E4255" t="str">
            <v>瓶</v>
          </cell>
          <cell r="F4255" t="str">
            <v>日本兴和株式会社</v>
          </cell>
          <cell r="G4255" t="str">
            <v>日本兴和</v>
          </cell>
          <cell r="H4255" t="str">
            <v>公司零售价</v>
          </cell>
          <cell r="I4255">
            <v>58</v>
          </cell>
        </row>
        <row r="4256">
          <cell r="B4256">
            <v>58937</v>
          </cell>
          <cell r="C4256" t="str">
            <v>急支颗粒</v>
          </cell>
          <cell r="D4256" t="str">
            <v>4gx12袋</v>
          </cell>
          <cell r="E4256" t="str">
            <v>盒</v>
          </cell>
          <cell r="F4256" t="str">
            <v>太极集团重庆涪陵制药厂有限公司</v>
          </cell>
          <cell r="G4256" t="str">
            <v>太极涪陵药厂</v>
          </cell>
          <cell r="H4256" t="str">
            <v>公司零售价</v>
          </cell>
          <cell r="I4256">
            <v>22.8</v>
          </cell>
        </row>
        <row r="4257">
          <cell r="B4257">
            <v>69442</v>
          </cell>
          <cell r="C4257" t="str">
            <v>灵芝</v>
          </cell>
          <cell r="D4257" t="str">
            <v>野生、桑黄</v>
          </cell>
          <cell r="E4257" t="str">
            <v>10g</v>
          </cell>
          <cell r="F4257" t="str">
            <v>北京和谐堂赏贸有限公司</v>
          </cell>
          <cell r="G4257" t="str">
            <v>北京和谐堂</v>
          </cell>
          <cell r="H4257" t="str">
            <v>公司零售价</v>
          </cell>
          <cell r="I4257">
            <v>35</v>
          </cell>
        </row>
        <row r="4258">
          <cell r="B4258">
            <v>64451</v>
          </cell>
          <cell r="C4258" t="str">
            <v>燕窝</v>
          </cell>
          <cell r="D4258" t="str">
            <v>70g &lt;白盏.木盒&gt;(桐君阁）</v>
          </cell>
          <cell r="E4258" t="str">
            <v>盒</v>
          </cell>
          <cell r="F4258" t="str">
            <v>重庆中药饮片厂</v>
          </cell>
          <cell r="G4258" t="str">
            <v>广东</v>
          </cell>
          <cell r="H4258" t="str">
            <v>公司零售价</v>
          </cell>
          <cell r="I4258">
            <v>4780</v>
          </cell>
        </row>
        <row r="4259">
          <cell r="B4259">
            <v>60331</v>
          </cell>
          <cell r="C4259" t="str">
            <v>氨咖黄敏胶囊</v>
          </cell>
          <cell r="D4259" t="str">
            <v>10粒</v>
          </cell>
          <cell r="E4259" t="str">
            <v>板</v>
          </cell>
          <cell r="F4259" t="str">
            <v>重庆申高生化制药有限公司(原：重庆荣高生化制药)</v>
          </cell>
          <cell r="G4259" t="str">
            <v>重庆申高生化制药</v>
          </cell>
          <cell r="H4259" t="str">
            <v>公司零售价</v>
          </cell>
          <cell r="I4259">
            <v>0.5</v>
          </cell>
        </row>
        <row r="4260">
          <cell r="B4260">
            <v>23905</v>
          </cell>
          <cell r="C4260" t="str">
            <v>三黄片</v>
          </cell>
          <cell r="D4260" t="str">
            <v>50片x30袋</v>
          </cell>
          <cell r="E4260" t="str">
            <v>盒</v>
          </cell>
          <cell r="F4260" t="str">
            <v>襄樊隆中药业有限责任公司</v>
          </cell>
          <cell r="G4260" t="str">
            <v>湖北襄阳隆中(襄樊隆中)</v>
          </cell>
          <cell r="H4260" t="str">
            <v>公司零售价</v>
          </cell>
          <cell r="I4260">
            <v>30</v>
          </cell>
        </row>
        <row r="4261">
          <cell r="B4261">
            <v>35949</v>
          </cell>
          <cell r="C4261" t="str">
            <v>黄芪（四川省中药饮片）</v>
          </cell>
          <cell r="D4261" t="str">
            <v>片</v>
          </cell>
          <cell r="E4261" t="str">
            <v>10g</v>
          </cell>
        </row>
        <row r="4261">
          <cell r="G4261" t="str">
            <v>四川省中药饮片</v>
          </cell>
          <cell r="H4261" t="str">
            <v>公司零售价</v>
          </cell>
          <cell r="I4261">
            <v>0.45</v>
          </cell>
        </row>
        <row r="4262">
          <cell r="B4262">
            <v>8803</v>
          </cell>
          <cell r="C4262" t="str">
            <v>槟榔(重庆龙洲药业)</v>
          </cell>
          <cell r="D4262" t="str">
            <v>薄片</v>
          </cell>
          <cell r="E4262" t="str">
            <v>10g</v>
          </cell>
        </row>
        <row r="4262">
          <cell r="G4262" t="str">
            <v>重庆龙州药业</v>
          </cell>
          <cell r="H4262" t="str">
            <v>公司零售价</v>
          </cell>
          <cell r="I4262">
            <v>0.29</v>
          </cell>
        </row>
        <row r="4263">
          <cell r="B4263">
            <v>8749</v>
          </cell>
          <cell r="C4263" t="str">
            <v>乳香(重庆龙洲药业)</v>
          </cell>
          <cell r="D4263" t="str">
            <v>清炒</v>
          </cell>
          <cell r="E4263" t="str">
            <v>10g</v>
          </cell>
        </row>
        <row r="4263">
          <cell r="H4263" t="str">
            <v>公司零售价</v>
          </cell>
          <cell r="I4263">
            <v>1.1</v>
          </cell>
        </row>
        <row r="4264">
          <cell r="B4264">
            <v>36571</v>
          </cell>
          <cell r="C4264" t="str">
            <v>炒楮实子(绿色药业)</v>
          </cell>
          <cell r="D4264" t="str">
            <v>10g</v>
          </cell>
          <cell r="E4264" t="str">
            <v>袋</v>
          </cell>
        </row>
        <row r="4264">
          <cell r="G4264" t="str">
            <v>绿色药业</v>
          </cell>
          <cell r="H4264" t="str">
            <v>公司零售价</v>
          </cell>
          <cell r="I4264">
            <v>0.85</v>
          </cell>
        </row>
        <row r="4265">
          <cell r="B4265">
            <v>36655</v>
          </cell>
          <cell r="C4265" t="str">
            <v>稻芽(绿色药业)</v>
          </cell>
          <cell r="D4265" t="str">
            <v>15g</v>
          </cell>
          <cell r="E4265" t="str">
            <v>袋</v>
          </cell>
        </row>
        <row r="4265">
          <cell r="G4265" t="str">
            <v>绿色药业</v>
          </cell>
          <cell r="H4265" t="str">
            <v>公司零售价</v>
          </cell>
          <cell r="I4265">
            <v>0.83</v>
          </cell>
        </row>
        <row r="4266">
          <cell r="B4266">
            <v>99248</v>
          </cell>
          <cell r="C4266" t="str">
            <v>天然无核贡枣</v>
          </cell>
          <cell r="D4266" t="str">
            <v>480g</v>
          </cell>
          <cell r="E4266" t="str">
            <v>瓶</v>
          </cell>
          <cell r="F4266" t="str">
            <v>成都人民面粉厂</v>
          </cell>
          <cell r="G4266" t="str">
            <v>成都人民面粉厂 </v>
          </cell>
          <cell r="H4266" t="str">
            <v>公司零售价</v>
          </cell>
          <cell r="I4266">
            <v>49</v>
          </cell>
        </row>
        <row r="4267">
          <cell r="B4267">
            <v>63030</v>
          </cell>
          <cell r="C4267" t="str">
            <v>血糖试纸(50片)</v>
          </cell>
          <cell r="D4267" t="str">
            <v>G-423S</v>
          </cell>
          <cell r="E4267" t="str">
            <v>盒</v>
          </cell>
        </row>
        <row r="4267">
          <cell r="G4267" t="str">
            <v>爱奥乐器械(深圳)</v>
          </cell>
          <cell r="H4267" t="str">
            <v>公司零售价</v>
          </cell>
          <cell r="I4267">
            <v>200</v>
          </cell>
        </row>
        <row r="4268">
          <cell r="B4268">
            <v>50937</v>
          </cell>
          <cell r="C4268" t="str">
            <v>舒肤佳香皂</v>
          </cell>
          <cell r="D4268" t="str">
            <v>125g</v>
          </cell>
          <cell r="E4268" t="str">
            <v>块</v>
          </cell>
          <cell r="F4268" t="str">
            <v>广州宝洁有限公司</v>
          </cell>
          <cell r="G4268" t="str">
            <v>广州宝洁</v>
          </cell>
          <cell r="H4268" t="str">
            <v>公司零售价</v>
          </cell>
          <cell r="I4268">
            <v>6.6</v>
          </cell>
        </row>
        <row r="4269">
          <cell r="B4269">
            <v>67446</v>
          </cell>
          <cell r="C4269" t="str">
            <v>通宣理肺丸</v>
          </cell>
          <cell r="D4269" t="str">
            <v>32丸x2板x12袋(浓缩丸)</v>
          </cell>
          <cell r="E4269" t="str">
            <v>袋</v>
          </cell>
          <cell r="F4269" t="str">
            <v>太极集团重庆中药二厂</v>
          </cell>
          <cell r="G4269" t="str">
            <v>重庆中药二厂</v>
          </cell>
          <cell r="H4269" t="str">
            <v>公司零售价</v>
          </cell>
          <cell r="I4269">
            <v>36</v>
          </cell>
        </row>
        <row r="4270">
          <cell r="B4270">
            <v>98530</v>
          </cell>
          <cell r="C4270" t="str">
            <v>拉米夫定片(贺普丁)</v>
          </cell>
          <cell r="D4270" t="str">
            <v>100mgx7片</v>
          </cell>
          <cell r="E4270" t="str">
            <v>盒</v>
          </cell>
          <cell r="F4270" t="str">
            <v>葛兰素史克制药(苏州)有限公司</v>
          </cell>
          <cell r="G4270" t="str">
            <v>葛兰素史克(苏州)</v>
          </cell>
          <cell r="H4270" t="str">
            <v>公司零售价</v>
          </cell>
          <cell r="I4270">
            <v>106</v>
          </cell>
        </row>
        <row r="4271">
          <cell r="B4271">
            <v>2033</v>
          </cell>
          <cell r="C4271" t="str">
            <v>刺五加片</v>
          </cell>
          <cell r="D4271" t="str">
            <v>100片</v>
          </cell>
          <cell r="E4271" t="str">
            <v>瓶</v>
          </cell>
          <cell r="F4271" t="str">
            <v>广东罗浮山国药股份有限公司</v>
          </cell>
          <cell r="G4271" t="str">
            <v>广东罗浮山</v>
          </cell>
          <cell r="H4271" t="str">
            <v>公司零售价</v>
          </cell>
          <cell r="I4271">
            <v>2.5</v>
          </cell>
        </row>
        <row r="4272">
          <cell r="B4272">
            <v>85657</v>
          </cell>
          <cell r="C4272" t="str">
            <v>全蝎</v>
          </cell>
          <cell r="D4272" t="str">
            <v>盐制、5g、精制饮片</v>
          </cell>
          <cell r="E4272" t="str">
            <v>袋</v>
          </cell>
          <cell r="F4272" t="str">
            <v>四川省中药饮片有限责任公司</v>
          </cell>
          <cell r="G4272" t="str">
            <v>四川省中药饮片</v>
          </cell>
          <cell r="H4272" t="str">
            <v>公司零售价</v>
          </cell>
          <cell r="I4272">
            <v>24.5</v>
          </cell>
        </row>
        <row r="4273">
          <cell r="B4273">
            <v>85667</v>
          </cell>
          <cell r="C4273" t="str">
            <v>芒硝</v>
          </cell>
          <cell r="D4273" t="str">
            <v>生、5g、精制饮片</v>
          </cell>
          <cell r="E4273" t="str">
            <v>袋</v>
          </cell>
          <cell r="F4273" t="str">
            <v>四川省中药饮片有限责任公司</v>
          </cell>
          <cell r="G4273" t="str">
            <v>四川省中药饮片</v>
          </cell>
          <cell r="H4273" t="str">
            <v>公司零售价</v>
          </cell>
          <cell r="I4273">
            <v>2.24</v>
          </cell>
        </row>
        <row r="4274">
          <cell r="B4274">
            <v>53702</v>
          </cell>
          <cell r="C4274" t="str">
            <v>医用固定带</v>
          </cell>
          <cell r="D4274" t="str">
            <v>大号</v>
          </cell>
          <cell r="E4274" t="str">
            <v>盒</v>
          </cell>
        </row>
        <row r="4274">
          <cell r="G4274" t="str">
            <v>冀州易得康</v>
          </cell>
          <cell r="H4274" t="str">
            <v>公司零售价</v>
          </cell>
          <cell r="I4274">
            <v>100</v>
          </cell>
        </row>
        <row r="4275">
          <cell r="B4275">
            <v>53721</v>
          </cell>
          <cell r="C4275" t="str">
            <v>腰椎牵引器</v>
          </cell>
          <cell r="D4275" t="str">
            <v>腰椎</v>
          </cell>
          <cell r="E4275" t="str">
            <v>个</v>
          </cell>
          <cell r="F4275" t="str">
            <v>冀州市康复医疗设备厂</v>
          </cell>
          <cell r="G4275" t="str">
            <v>冀州康复</v>
          </cell>
          <cell r="H4275" t="str">
            <v>公司零售价</v>
          </cell>
          <cell r="I4275">
            <v>320</v>
          </cell>
        </row>
        <row r="4276">
          <cell r="B4276">
            <v>64496</v>
          </cell>
          <cell r="C4276" t="str">
            <v>水蛭</v>
          </cell>
          <cell r="D4276" t="str">
            <v>100g(粉)(桐君阁牌)</v>
          </cell>
          <cell r="E4276" t="str">
            <v>袋</v>
          </cell>
          <cell r="F4276" t="str">
            <v>太极集团四川绵阳制药有限公司</v>
          </cell>
          <cell r="G4276" t="str">
            <v>云南</v>
          </cell>
          <cell r="H4276" t="str">
            <v>公司零售价</v>
          </cell>
          <cell r="I4276">
            <v>185</v>
          </cell>
        </row>
        <row r="4277">
          <cell r="B4277">
            <v>64842</v>
          </cell>
          <cell r="C4277" t="str">
            <v>TDP治疗器</v>
          </cell>
          <cell r="D4277" t="str">
            <v>L-I-2</v>
          </cell>
          <cell r="E4277" t="str">
            <v>台</v>
          </cell>
          <cell r="F4277" t="str">
            <v>重庆市国人医疗器械公司</v>
          </cell>
          <cell r="G4277" t="str">
            <v>重庆国人</v>
          </cell>
          <cell r="H4277" t="str">
            <v>公司零售价</v>
          </cell>
          <cell r="I4277">
            <v>328</v>
          </cell>
        </row>
        <row r="4278">
          <cell r="B4278">
            <v>74151</v>
          </cell>
          <cell r="C4278" t="str">
            <v>天麻</v>
          </cell>
          <cell r="D4278" t="str">
            <v>精选中片、野生</v>
          </cell>
          <cell r="E4278" t="str">
            <v>10g</v>
          </cell>
          <cell r="F4278" t="str">
            <v>广安福鼎中药饮片有限公司</v>
          </cell>
          <cell r="G4278" t="str">
            <v>广安福鼎</v>
          </cell>
          <cell r="H4278" t="str">
            <v>公司零售价</v>
          </cell>
          <cell r="I4278">
            <v>6.5</v>
          </cell>
        </row>
        <row r="4279">
          <cell r="B4279">
            <v>22315</v>
          </cell>
          <cell r="C4279" t="str">
            <v>甘草（绵阳制药）</v>
          </cell>
          <cell r="D4279" t="str">
            <v>片</v>
          </cell>
          <cell r="E4279" t="str">
            <v>10g</v>
          </cell>
        </row>
        <row r="4279">
          <cell r="G4279" t="str">
            <v>绵阳制药</v>
          </cell>
          <cell r="H4279" t="str">
            <v>公司零售价</v>
          </cell>
          <cell r="I4279">
            <v>0.44</v>
          </cell>
        </row>
        <row r="4280">
          <cell r="B4280">
            <v>16349</v>
          </cell>
          <cell r="C4280" t="str">
            <v>川牛膝/四川（四川省中药饮片公司）</v>
          </cell>
          <cell r="D4280" t="str">
            <v>片</v>
          </cell>
          <cell r="E4280" t="str">
            <v>10g</v>
          </cell>
        </row>
        <row r="4280">
          <cell r="G4280" t="str">
            <v>四川中药饮片公司</v>
          </cell>
          <cell r="H4280" t="str">
            <v>公司零售价</v>
          </cell>
          <cell r="I4280">
            <v>0.35</v>
          </cell>
        </row>
        <row r="4281">
          <cell r="B4281">
            <v>100784</v>
          </cell>
          <cell r="C4281" t="str">
            <v>左归丸</v>
          </cell>
          <cell r="D4281" t="str">
            <v>90g</v>
          </cell>
          <cell r="E4281" t="str">
            <v>瓶</v>
          </cell>
          <cell r="F4281" t="str">
            <v>上海雷允上封浜制药有限公司</v>
          </cell>
          <cell r="G4281" t="str">
            <v>上海雷允上封浜</v>
          </cell>
          <cell r="H4281" t="str">
            <v>公司零售价</v>
          </cell>
          <cell r="I4281">
            <v>32</v>
          </cell>
        </row>
        <row r="4282">
          <cell r="B4282">
            <v>93435</v>
          </cell>
          <cell r="C4282" t="str">
            <v>潘高寿润喉糖A</v>
          </cell>
          <cell r="D4282" t="str">
            <v>22g(原味型)(纸盒)</v>
          </cell>
          <cell r="E4282" t="str">
            <v>盒</v>
          </cell>
          <cell r="F4282" t="str">
            <v>广州潘高寿药业股份有限公司</v>
          </cell>
          <cell r="G4282" t="str">
            <v>广州潘高寿</v>
          </cell>
          <cell r="H4282" t="str">
            <v>公司零售价</v>
          </cell>
          <cell r="I4282">
            <v>5</v>
          </cell>
        </row>
        <row r="4283">
          <cell r="B4283">
            <v>199</v>
          </cell>
          <cell r="C4283" t="str">
            <v>阿法骨化醇片(萌格旺)</v>
          </cell>
          <cell r="D4283" t="str">
            <v>0.5ugx10片</v>
          </cell>
          <cell r="E4283" t="str">
            <v>盒</v>
          </cell>
          <cell r="F4283" t="str">
            <v>日本制药株式会社铃鹿工厂</v>
          </cell>
          <cell r="G4283" t="str">
            <v>日本株式会</v>
          </cell>
          <cell r="H4283" t="str">
            <v>公司零售价</v>
          </cell>
          <cell r="I4283">
            <v>45</v>
          </cell>
        </row>
        <row r="4284">
          <cell r="B4284">
            <v>52423</v>
          </cell>
          <cell r="C4284" t="str">
            <v>骨胶原高钙片(汤臣倍健)</v>
          </cell>
          <cell r="D4284" t="str">
            <v>96g(1.6gx60片)</v>
          </cell>
          <cell r="E4284" t="str">
            <v>瓶</v>
          </cell>
          <cell r="F4284" t="str">
            <v>汤臣倍健股份有限公司(原广东汤臣倍健生物科技)</v>
          </cell>
          <cell r="G4284" t="str">
            <v>美国(广东汤臣倍健代理)</v>
          </cell>
          <cell r="H4284" t="str">
            <v>公司零售价</v>
          </cell>
          <cell r="I4284">
            <v>198</v>
          </cell>
        </row>
        <row r="4285">
          <cell r="B4285">
            <v>52532</v>
          </cell>
          <cell r="C4285" t="str">
            <v>汤臣倍健鱼油软胶囊</v>
          </cell>
          <cell r="D4285" t="str">
            <v>1000mgx100粒</v>
          </cell>
          <cell r="E4285" t="str">
            <v>瓶</v>
          </cell>
          <cell r="F4285" t="str">
            <v>广州市佰健生物工程有限公司</v>
          </cell>
          <cell r="G4285" t="str">
            <v>广州佰健(广东汤臣倍健)</v>
          </cell>
          <cell r="H4285" t="str">
            <v>公司零售价</v>
          </cell>
          <cell r="I4285">
            <v>118</v>
          </cell>
        </row>
        <row r="4286">
          <cell r="B4286">
            <v>17387</v>
          </cell>
          <cell r="C4286" t="str">
            <v>醋酸曲安奈德益康唑乳膏</v>
          </cell>
          <cell r="D4286" t="str">
            <v>15g:0.0165g:0.15g</v>
          </cell>
          <cell r="E4286" t="str">
            <v>支</v>
          </cell>
          <cell r="F4286" t="str">
            <v>江苏扬子江药业集团有限公司</v>
          </cell>
          <cell r="G4286" t="str">
            <v>江苏扬子江</v>
          </cell>
          <cell r="H4286" t="str">
            <v>公司零售价</v>
          </cell>
          <cell r="I4286">
            <v>15</v>
          </cell>
        </row>
        <row r="4287">
          <cell r="B4287">
            <v>3056</v>
          </cell>
          <cell r="C4287" t="str">
            <v>红霉素软膏</v>
          </cell>
          <cell r="D4287" t="str">
            <v>8g</v>
          </cell>
          <cell r="E4287" t="str">
            <v>支</v>
          </cell>
          <cell r="F4287" t="str">
            <v>新乡华青药业有限公司</v>
          </cell>
          <cell r="G4287" t="str">
            <v>新乡华青</v>
          </cell>
          <cell r="H4287" t="str">
            <v>公司零售价</v>
          </cell>
          <cell r="I4287">
            <v>1.5</v>
          </cell>
        </row>
        <row r="4288">
          <cell r="B4288">
            <v>67414</v>
          </cell>
          <cell r="C4288" t="str">
            <v>番泻叶（太极牌）</v>
          </cell>
          <cell r="D4288" t="str">
            <v>50g 优质</v>
          </cell>
          <cell r="E4288" t="str">
            <v>包</v>
          </cell>
          <cell r="F4288" t="str">
            <v>太极集团四川绵阳制药有限公司</v>
          </cell>
          <cell r="G4288" t="str">
            <v>云南</v>
          </cell>
          <cell r="H4288" t="str">
            <v>公司零售价</v>
          </cell>
          <cell r="I4288">
            <v>15</v>
          </cell>
        </row>
        <row r="4289">
          <cell r="B4289">
            <v>70576</v>
          </cell>
          <cell r="C4289" t="str">
            <v>人参</v>
          </cell>
          <cell r="D4289" t="str">
            <v>东北人参单支装</v>
          </cell>
          <cell r="E4289" t="str">
            <v>盒</v>
          </cell>
        </row>
        <row r="4289">
          <cell r="G4289" t="str">
            <v>辽宁</v>
          </cell>
          <cell r="H4289" t="str">
            <v>公司零售价</v>
          </cell>
          <cell r="I4289">
            <v>120</v>
          </cell>
        </row>
        <row r="4290">
          <cell r="B4290">
            <v>70890</v>
          </cell>
          <cell r="C4290" t="str">
            <v>王老吉润喉糖</v>
          </cell>
          <cell r="D4290" t="str">
            <v>28克</v>
          </cell>
          <cell r="E4290" t="str">
            <v>盒</v>
          </cell>
        </row>
        <row r="4290">
          <cell r="G4290" t="str">
            <v>广州王老吉</v>
          </cell>
          <cell r="H4290" t="str">
            <v>公司零售价</v>
          </cell>
          <cell r="I4290">
            <v>5</v>
          </cell>
        </row>
        <row r="4291">
          <cell r="B4291">
            <v>13101</v>
          </cell>
          <cell r="C4291" t="str">
            <v>芦根（利民中药饮片）</v>
          </cell>
          <cell r="D4291" t="str">
            <v>段</v>
          </cell>
          <cell r="E4291" t="str">
            <v>10g</v>
          </cell>
        </row>
        <row r="4291">
          <cell r="G4291" t="str">
            <v>利民中药饮片</v>
          </cell>
          <cell r="H4291" t="str">
            <v>公司零售价</v>
          </cell>
          <cell r="I4291">
            <v>0.35</v>
          </cell>
        </row>
        <row r="4292">
          <cell r="B4292">
            <v>41384</v>
          </cell>
          <cell r="C4292" t="str">
            <v>紫环腰椎治疗仪</v>
          </cell>
          <cell r="D4292" t="str">
            <v>KP200310型</v>
          </cell>
          <cell r="E4292" t="str">
            <v>台</v>
          </cell>
          <cell r="F4292" t="str">
            <v>广州市科鹏电子有限公司</v>
          </cell>
          <cell r="G4292" t="str">
            <v>广州科鹏</v>
          </cell>
          <cell r="H4292" t="str">
            <v>公司零售价</v>
          </cell>
          <cell r="I4292">
            <v>998</v>
          </cell>
        </row>
        <row r="4293">
          <cell r="B4293">
            <v>85607</v>
          </cell>
          <cell r="C4293" t="str">
            <v>桑枝</v>
          </cell>
          <cell r="D4293" t="str">
            <v>片、5g、精制饮片</v>
          </cell>
          <cell r="E4293" t="str">
            <v>袋</v>
          </cell>
          <cell r="F4293" t="str">
            <v>四川省中药饮片有限责任公司</v>
          </cell>
          <cell r="G4293" t="str">
            <v>四川省中药饮片</v>
          </cell>
          <cell r="H4293" t="str">
            <v>公司零售价</v>
          </cell>
          <cell r="I4293">
            <v>0.28</v>
          </cell>
        </row>
        <row r="4294">
          <cell r="B4294">
            <v>85611</v>
          </cell>
          <cell r="C4294" t="str">
            <v>忍冬藤</v>
          </cell>
          <cell r="D4294" t="str">
            <v>片、5g、精制饮片</v>
          </cell>
          <cell r="E4294" t="str">
            <v>袋</v>
          </cell>
          <cell r="F4294" t="str">
            <v>四川省中药饮片有限责任公司</v>
          </cell>
          <cell r="G4294" t="str">
            <v>四川省中药饮片</v>
          </cell>
          <cell r="H4294" t="str">
            <v>公司零售价</v>
          </cell>
          <cell r="I4294">
            <v>0.3</v>
          </cell>
        </row>
        <row r="4295">
          <cell r="B4295">
            <v>85620</v>
          </cell>
          <cell r="C4295" t="str">
            <v>猪苓</v>
          </cell>
          <cell r="D4295" t="str">
            <v>片、5g、精制饮片</v>
          </cell>
          <cell r="E4295" t="str">
            <v>袋</v>
          </cell>
          <cell r="F4295" t="str">
            <v>四川省中药饮片有限责任公司</v>
          </cell>
          <cell r="G4295" t="str">
            <v>四川省中药饮片</v>
          </cell>
          <cell r="H4295" t="str">
            <v>公司零售价</v>
          </cell>
          <cell r="I4295">
            <v>5.22</v>
          </cell>
        </row>
        <row r="4296">
          <cell r="B4296">
            <v>50403</v>
          </cell>
          <cell r="C4296" t="str">
            <v>安胃片</v>
          </cell>
          <cell r="D4296" t="str">
            <v>0.4gx12片x3板</v>
          </cell>
          <cell r="E4296" t="str">
            <v>盒</v>
          </cell>
          <cell r="F4296" t="str">
            <v>山西云鹏制药有限公司</v>
          </cell>
          <cell r="G4296" t="str">
            <v>山西云鹏</v>
          </cell>
          <cell r="H4296" t="str">
            <v>公司零售价</v>
          </cell>
          <cell r="I4296">
            <v>18.8</v>
          </cell>
        </row>
        <row r="4297">
          <cell r="B4297">
            <v>45535</v>
          </cell>
          <cell r="C4297" t="str">
            <v>薇姿男士净爽洁面啫喱</v>
          </cell>
          <cell r="D4297" t="str">
            <v>125ml</v>
          </cell>
          <cell r="E4297" t="str">
            <v>瓶</v>
          </cell>
        </row>
        <row r="4297">
          <cell r="G4297" t="str">
            <v>中国欧莱雅</v>
          </cell>
          <cell r="H4297" t="str">
            <v>公司零售价</v>
          </cell>
          <cell r="I4297">
            <v>110</v>
          </cell>
        </row>
        <row r="4298">
          <cell r="B4298">
            <v>46758</v>
          </cell>
          <cell r="C4298" t="str">
            <v>千金抗菌洗液(千金洗液)</v>
          </cell>
          <cell r="D4298" t="str">
            <v>180ml(内附冲洗器)</v>
          </cell>
          <cell r="E4298" t="str">
            <v>瓶</v>
          </cell>
          <cell r="F4298" t="str">
            <v>湖南千金湘江药业股份有限公司</v>
          </cell>
          <cell r="G4298" t="str">
            <v>湖南千金湘江</v>
          </cell>
          <cell r="H4298" t="str">
            <v>公司零售价</v>
          </cell>
          <cell r="I4298">
            <v>12.5</v>
          </cell>
        </row>
        <row r="4299">
          <cell r="B4299">
            <v>39583</v>
          </cell>
          <cell r="C4299" t="str">
            <v>妇科千金片</v>
          </cell>
          <cell r="D4299" t="str">
            <v>108片</v>
          </cell>
          <cell r="E4299" t="str">
            <v>盒</v>
          </cell>
          <cell r="F4299" t="str">
            <v>株洲千金药业股份有限公司</v>
          </cell>
          <cell r="G4299" t="str">
            <v>株洲千金药业</v>
          </cell>
          <cell r="H4299" t="str">
            <v>公司零售价</v>
          </cell>
          <cell r="I4299">
            <v>29</v>
          </cell>
        </row>
        <row r="4300">
          <cell r="B4300">
            <v>45215</v>
          </cell>
          <cell r="C4300" t="str">
            <v>海风藤</v>
          </cell>
          <cell r="D4300" t="str">
            <v>0.7g（饮片15g）配方颗粒</v>
          </cell>
          <cell r="E4300" t="str">
            <v>袋</v>
          </cell>
        </row>
        <row r="4300">
          <cell r="G4300" t="str">
            <v>四川</v>
          </cell>
          <cell r="H4300" t="str">
            <v>公司零售价</v>
          </cell>
          <cell r="I4300">
            <v>1.15</v>
          </cell>
        </row>
        <row r="4301">
          <cell r="B4301">
            <v>47797</v>
          </cell>
          <cell r="C4301" t="str">
            <v>复方草珊瑚含片</v>
          </cell>
          <cell r="D4301" t="str">
            <v>1gx6片x4板(大片)</v>
          </cell>
          <cell r="E4301" t="str">
            <v>盒</v>
          </cell>
          <cell r="F4301" t="str">
            <v>江中药业股份有限公司</v>
          </cell>
          <cell r="G4301" t="str">
            <v>江中药业</v>
          </cell>
          <cell r="H4301" t="str">
            <v>公司零售价</v>
          </cell>
          <cell r="I4301">
            <v>8</v>
          </cell>
        </row>
        <row r="4302">
          <cell r="B4302">
            <v>74338</v>
          </cell>
          <cell r="C4302" t="str">
            <v>花旗参</v>
          </cell>
          <cell r="D4302" t="str">
            <v>110#、粒</v>
          </cell>
          <cell r="E4302" t="str">
            <v>10g</v>
          </cell>
          <cell r="F4302" t="str">
            <v>威州许氏洋参(南京)有限公司</v>
          </cell>
          <cell r="G4302" t="str">
            <v>威州许氏</v>
          </cell>
          <cell r="H4302" t="str">
            <v>公司零售价</v>
          </cell>
          <cell r="I4302">
            <v>63</v>
          </cell>
        </row>
        <row r="4303">
          <cell r="B4303">
            <v>62080</v>
          </cell>
          <cell r="C4303" t="str">
            <v>医用胶带</v>
          </cell>
          <cell r="D4303" t="str">
            <v>10YDx13卷(棉布型)</v>
          </cell>
          <cell r="E4303" t="str">
            <v>盒</v>
          </cell>
          <cell r="F4303" t="str">
            <v>金华恒迪医药用品有限公司</v>
          </cell>
          <cell r="G4303" t="str">
            <v>金华恒迪</v>
          </cell>
          <cell r="H4303" t="str">
            <v>公司零售价</v>
          </cell>
          <cell r="I4303">
            <v>15.6</v>
          </cell>
        </row>
        <row r="4304">
          <cell r="B4304">
            <v>69771</v>
          </cell>
          <cell r="C4304" t="str">
            <v>枸杞子(太极牌)</v>
          </cell>
          <cell r="D4304" t="str">
            <v>特级150g</v>
          </cell>
          <cell r="E4304" t="str">
            <v>听</v>
          </cell>
          <cell r="F4304" t="str">
            <v>太极集团四川绵阳制药有限公司</v>
          </cell>
          <cell r="G4304" t="str">
            <v>宁夏</v>
          </cell>
          <cell r="H4304" t="str">
            <v>公司零售价</v>
          </cell>
          <cell r="I4304">
            <v>49</v>
          </cell>
        </row>
        <row r="4305">
          <cell r="B4305">
            <v>47451</v>
          </cell>
          <cell r="C4305" t="str">
            <v>大枣(灵宝)</v>
          </cell>
          <cell r="D4305" t="str">
            <v>500g、精制</v>
          </cell>
          <cell r="E4305" t="str">
            <v>袋</v>
          </cell>
          <cell r="F4305" t="str">
            <v>太极集团四川绵阳制药有限公司</v>
          </cell>
          <cell r="G4305" t="str">
            <v>河南</v>
          </cell>
          <cell r="H4305" t="str">
            <v>公司零售价</v>
          </cell>
          <cell r="I4305">
            <v>45</v>
          </cell>
        </row>
        <row r="4306">
          <cell r="B4306">
            <v>66130</v>
          </cell>
          <cell r="C4306" t="str">
            <v>花旗参礼盒(许氏)</v>
          </cell>
          <cell r="D4306" t="str">
            <v>132#120g</v>
          </cell>
          <cell r="E4306" t="str">
            <v>盒</v>
          </cell>
          <cell r="F4306" t="str">
            <v>威州许氏洋参(南京)有限公司</v>
          </cell>
          <cell r="G4306" t="str">
            <v>威州许氏</v>
          </cell>
          <cell r="H4306" t="str">
            <v>公司零售价</v>
          </cell>
          <cell r="I4306">
            <v>560</v>
          </cell>
        </row>
        <row r="4307">
          <cell r="B4307">
            <v>26249</v>
          </cell>
          <cell r="C4307" t="str">
            <v>秦皮(四川省中药饮片)</v>
          </cell>
          <cell r="D4307" t="str">
            <v>丝</v>
          </cell>
          <cell r="E4307" t="str">
            <v>10g</v>
          </cell>
        </row>
        <row r="4307">
          <cell r="G4307" t="str">
            <v>四川省中药饮片</v>
          </cell>
          <cell r="H4307" t="str">
            <v>公司零售价</v>
          </cell>
          <cell r="I4307">
            <v>0.28</v>
          </cell>
        </row>
        <row r="4308">
          <cell r="B4308">
            <v>22841</v>
          </cell>
          <cell r="C4308" t="str">
            <v>京半夏（利民中药饮片）</v>
          </cell>
          <cell r="D4308" t="str">
            <v>制</v>
          </cell>
          <cell r="E4308" t="str">
            <v>10g</v>
          </cell>
        </row>
        <row r="4308">
          <cell r="G4308" t="str">
            <v>利民中药材公司</v>
          </cell>
          <cell r="H4308" t="str">
            <v>公司零售价</v>
          </cell>
          <cell r="I4308">
            <v>3.21</v>
          </cell>
        </row>
        <row r="4309">
          <cell r="B4309">
            <v>16381</v>
          </cell>
          <cell r="C4309" t="str">
            <v>虎杖（四川中药饮片公司）</v>
          </cell>
          <cell r="D4309" t="str">
            <v>片</v>
          </cell>
          <cell r="E4309" t="str">
            <v>10g</v>
          </cell>
        </row>
        <row r="4309">
          <cell r="G4309" t="str">
            <v>四川中药饮片公司</v>
          </cell>
          <cell r="H4309" t="str">
            <v>公司零售价</v>
          </cell>
          <cell r="I4309">
            <v>0.22</v>
          </cell>
        </row>
        <row r="4310">
          <cell r="B4310">
            <v>13987</v>
          </cell>
          <cell r="C4310" t="str">
            <v>蚕沙（利民中药饮片）</v>
          </cell>
          <cell r="D4310" t="str">
            <v>选</v>
          </cell>
          <cell r="E4310" t="str">
            <v>10g</v>
          </cell>
        </row>
        <row r="4310">
          <cell r="G4310" t="str">
            <v>利民中药材</v>
          </cell>
          <cell r="H4310" t="str">
            <v>公司零售价</v>
          </cell>
          <cell r="I4310">
            <v>0.04</v>
          </cell>
        </row>
        <row r="4311">
          <cell r="B4311">
            <v>93011</v>
          </cell>
          <cell r="C4311" t="str">
            <v>冬虫夏草</v>
          </cell>
          <cell r="D4311" t="str">
            <v>断节(光虫)</v>
          </cell>
          <cell r="E4311" t="str">
            <v>10g</v>
          </cell>
          <cell r="F4311" t="str">
            <v>成都荷花池药业有限责任公司</v>
          </cell>
          <cell r="G4311" t="str">
            <v>西藏</v>
          </cell>
          <cell r="H4311" t="str">
            <v>公司零售价</v>
          </cell>
          <cell r="I4311">
            <v>997</v>
          </cell>
        </row>
        <row r="4312">
          <cell r="B4312">
            <v>65120</v>
          </cell>
          <cell r="C4312" t="str">
            <v>血糖检测试纸（拜安康）</v>
          </cell>
          <cell r="D4312" t="str">
            <v>50片</v>
          </cell>
          <cell r="E4312" t="str">
            <v>盒</v>
          </cell>
        </row>
        <row r="4312">
          <cell r="G4312" t="str">
            <v>美国 Bayer(拜耳)</v>
          </cell>
          <cell r="H4312" t="str">
            <v>公司零售价</v>
          </cell>
          <cell r="I4312">
            <v>269</v>
          </cell>
        </row>
        <row r="4313">
          <cell r="B4313">
            <v>45331</v>
          </cell>
          <cell r="C4313" t="str">
            <v>蚕沙</v>
          </cell>
          <cell r="D4313" t="str">
            <v>0.7g（饮片10g）配方颗粒</v>
          </cell>
          <cell r="E4313" t="str">
            <v>袋</v>
          </cell>
        </row>
        <row r="4313">
          <cell r="G4313" t="str">
            <v>四川</v>
          </cell>
          <cell r="H4313" t="str">
            <v>公司零售价</v>
          </cell>
          <cell r="I4313">
            <v>0.65</v>
          </cell>
        </row>
        <row r="4314">
          <cell r="B4314">
            <v>45566</v>
          </cell>
          <cell r="C4314" t="str">
            <v>红景天(自装)</v>
          </cell>
          <cell r="D4314" t="str">
            <v>250g、自装</v>
          </cell>
          <cell r="E4314" t="str">
            <v>袋</v>
          </cell>
        </row>
        <row r="4314">
          <cell r="G4314" t="str">
            <v>成都荷花池药业</v>
          </cell>
          <cell r="H4314" t="str">
            <v>公司零售价</v>
          </cell>
          <cell r="I4314">
            <v>15.5</v>
          </cell>
        </row>
        <row r="4315">
          <cell r="B4315">
            <v>45574</v>
          </cell>
          <cell r="C4315" t="str">
            <v>番泻叶(自装)</v>
          </cell>
          <cell r="D4315" t="str">
            <v>50g、自装</v>
          </cell>
          <cell r="E4315" t="str">
            <v>袋</v>
          </cell>
        </row>
        <row r="4315">
          <cell r="G4315" t="str">
            <v>成都荷花池药业</v>
          </cell>
          <cell r="H4315" t="str">
            <v>公司零售价</v>
          </cell>
          <cell r="I4315">
            <v>3</v>
          </cell>
        </row>
        <row r="4316">
          <cell r="B4316">
            <v>46436</v>
          </cell>
          <cell r="C4316" t="str">
            <v>金银花</v>
          </cell>
          <cell r="D4316" t="str">
            <v>20g(自装)</v>
          </cell>
          <cell r="E4316" t="str">
            <v>袋</v>
          </cell>
        </row>
        <row r="4316">
          <cell r="G4316" t="str">
            <v>成都荷花池药业</v>
          </cell>
          <cell r="H4316" t="str">
            <v>公司零售价</v>
          </cell>
          <cell r="I4316">
            <v>14.5</v>
          </cell>
        </row>
        <row r="4317">
          <cell r="B4317">
            <v>46442</v>
          </cell>
          <cell r="C4317" t="str">
            <v>过氧化氢消毒液</v>
          </cell>
          <cell r="D4317" t="str">
            <v>100ml</v>
          </cell>
          <cell r="E4317" t="str">
            <v>瓶</v>
          </cell>
          <cell r="F4317" t="str">
            <v>四川省伊洁士医疗科技有限公司(原：成都市伊洁士)</v>
          </cell>
          <cell r="G4317" t="str">
            <v>四川省伊洁士</v>
          </cell>
          <cell r="H4317" t="str">
            <v>公司零售价</v>
          </cell>
          <cell r="I4317">
            <v>1</v>
          </cell>
        </row>
        <row r="4318">
          <cell r="B4318">
            <v>32625</v>
          </cell>
          <cell r="C4318" t="str">
            <v>孟鲁司特钠咀嚼片(顺尔宁)</v>
          </cell>
          <cell r="D4318" t="str">
            <v>4mgx5片</v>
          </cell>
          <cell r="E4318" t="str">
            <v>盒</v>
          </cell>
          <cell r="F4318" t="str">
            <v>杭州默沙东制药有限公司</v>
          </cell>
          <cell r="G4318" t="str">
            <v>杭州默沙东</v>
          </cell>
          <cell r="H4318" t="str">
            <v>公司零售价</v>
          </cell>
          <cell r="I4318">
            <v>36.4</v>
          </cell>
        </row>
        <row r="4319">
          <cell r="B4319">
            <v>85738</v>
          </cell>
          <cell r="C4319" t="str">
            <v>陈皮</v>
          </cell>
          <cell r="D4319" t="str">
            <v>丝、5g、精制饮片</v>
          </cell>
          <cell r="E4319" t="str">
            <v>袋</v>
          </cell>
          <cell r="F4319" t="str">
            <v>四川省中药饮片有限责任公司</v>
          </cell>
          <cell r="G4319" t="str">
            <v>四川省中药饮片</v>
          </cell>
          <cell r="H4319" t="str">
            <v>公司零售价</v>
          </cell>
          <cell r="I4319">
            <v>0.475</v>
          </cell>
        </row>
        <row r="4320">
          <cell r="B4320">
            <v>88279</v>
          </cell>
          <cell r="C4320" t="str">
            <v>角鲨烯软胶囊(倍爱牌)</v>
          </cell>
          <cell r="D4320" t="str">
            <v>500mgx60粒</v>
          </cell>
          <cell r="E4320" t="str">
            <v>瓶</v>
          </cell>
          <cell r="F4320" t="str">
            <v>博辉生物药业(深圳)有限公司</v>
          </cell>
          <cell r="G4320" t="str">
            <v>博辉生物药业</v>
          </cell>
          <cell r="H4320" t="str">
            <v>公司零售价</v>
          </cell>
          <cell r="I4320">
            <v>218</v>
          </cell>
        </row>
        <row r="4321">
          <cell r="B4321">
            <v>53808</v>
          </cell>
          <cell r="C4321" t="str">
            <v>萘哌地尔片(那妥)</v>
          </cell>
          <cell r="D4321" t="str">
            <v>25mg×10片</v>
          </cell>
          <cell r="E4321" t="str">
            <v>盒</v>
          </cell>
        </row>
        <row r="4321">
          <cell r="G4321" t="str">
            <v>南京美瑞</v>
          </cell>
          <cell r="H4321" t="str">
            <v>公司零售价</v>
          </cell>
          <cell r="I4321">
            <v>27.9</v>
          </cell>
        </row>
        <row r="4322">
          <cell r="B4322">
            <v>65201</v>
          </cell>
          <cell r="C4322" t="str">
            <v>鹿茸片</v>
          </cell>
          <cell r="D4322" t="str">
            <v>50g（血片）白塑盒（桐君阁）</v>
          </cell>
          <cell r="E4322" t="str">
            <v>盒</v>
          </cell>
          <cell r="F4322" t="str">
            <v>重庆中药饮片厂</v>
          </cell>
          <cell r="G4322" t="str">
            <v>吉林</v>
          </cell>
          <cell r="H4322" t="str">
            <v>公司零售价</v>
          </cell>
          <cell r="I4322">
            <v>528</v>
          </cell>
        </row>
        <row r="4323">
          <cell r="B4323">
            <v>84693</v>
          </cell>
          <cell r="C4323" t="str">
            <v>山豆根</v>
          </cell>
          <cell r="D4323" t="str">
            <v>片、5g、精制饮片</v>
          </cell>
          <cell r="E4323" t="str">
            <v>袋</v>
          </cell>
          <cell r="F4323" t="str">
            <v>四川省中药饮片有限责任公司</v>
          </cell>
          <cell r="G4323" t="str">
            <v>四川省中药饮片</v>
          </cell>
          <cell r="H4323" t="str">
            <v>公司零售价</v>
          </cell>
          <cell r="I4323">
            <v>1.13</v>
          </cell>
        </row>
        <row r="4324">
          <cell r="B4324">
            <v>84702</v>
          </cell>
          <cell r="C4324" t="str">
            <v>藕节</v>
          </cell>
          <cell r="D4324" t="str">
            <v>炭、5g、精制饮片</v>
          </cell>
          <cell r="E4324" t="str">
            <v>袋</v>
          </cell>
          <cell r="F4324" t="str">
            <v>四川省中药饮片有限责任公司</v>
          </cell>
          <cell r="G4324" t="str">
            <v>四川省中药饮片</v>
          </cell>
          <cell r="H4324" t="str">
            <v>公司零售价</v>
          </cell>
          <cell r="I4324">
            <v>0.36</v>
          </cell>
        </row>
        <row r="4325">
          <cell r="B4325">
            <v>43086</v>
          </cell>
          <cell r="C4325" t="str">
            <v>西洋参</v>
          </cell>
          <cell r="D4325" t="str">
            <v>0.6g（饮片3g）配方颗粒</v>
          </cell>
          <cell r="E4325" t="str">
            <v>袋</v>
          </cell>
        </row>
        <row r="4325">
          <cell r="G4325" t="str">
            <v>进口</v>
          </cell>
          <cell r="H4325" t="str">
            <v>公司零售价</v>
          </cell>
          <cell r="I4325">
            <v>5.76</v>
          </cell>
        </row>
        <row r="4326">
          <cell r="B4326">
            <v>43164</v>
          </cell>
          <cell r="C4326" t="str">
            <v>人绒毛膜促性腺激素检测试纸</v>
          </cell>
          <cell r="D4326" t="str">
            <v>验孕盒1人份</v>
          </cell>
          <cell r="E4326" t="str">
            <v>盒</v>
          </cell>
          <cell r="F4326" t="str">
            <v>深圳市比特科技有限公司</v>
          </cell>
          <cell r="G4326" t="str">
            <v>深圳比特</v>
          </cell>
          <cell r="H4326" t="str">
            <v>公司零售价</v>
          </cell>
          <cell r="I4326">
            <v>7.5</v>
          </cell>
        </row>
        <row r="4327">
          <cell r="B4327">
            <v>24103</v>
          </cell>
          <cell r="C4327" t="str">
            <v>连钱草（四川省中药饮片）</v>
          </cell>
          <cell r="D4327" t="str">
            <v>段</v>
          </cell>
          <cell r="E4327" t="str">
            <v>10g</v>
          </cell>
        </row>
        <row r="4327">
          <cell r="G4327" t="str">
            <v>四川省中药饮片</v>
          </cell>
          <cell r="H4327" t="str">
            <v>公司零售价</v>
          </cell>
          <cell r="I4327">
            <v>0.15</v>
          </cell>
        </row>
        <row r="4328">
          <cell r="B4328">
            <v>22331</v>
          </cell>
          <cell r="C4328" t="str">
            <v>高良姜(天诚药业股份)</v>
          </cell>
          <cell r="D4328" t="str">
            <v>片</v>
          </cell>
          <cell r="E4328" t="str">
            <v>10g</v>
          </cell>
        </row>
        <row r="4328">
          <cell r="G4328" t="str">
            <v>天诚药业股份</v>
          </cell>
          <cell r="H4328" t="str">
            <v>公司零售价</v>
          </cell>
          <cell r="I4328">
            <v>0.22</v>
          </cell>
        </row>
        <row r="4329">
          <cell r="B4329">
            <v>8882</v>
          </cell>
          <cell r="C4329" t="str">
            <v>大青叶(重庆龙洲药业)</v>
          </cell>
          <cell r="D4329" t="str">
            <v>丝</v>
          </cell>
          <cell r="E4329" t="str">
            <v>10g</v>
          </cell>
        </row>
        <row r="4329">
          <cell r="H4329" t="str">
            <v>公司零售价</v>
          </cell>
          <cell r="I4329">
            <v>0.27</v>
          </cell>
        </row>
        <row r="4330">
          <cell r="B4330">
            <v>8891</v>
          </cell>
          <cell r="C4330" t="str">
            <v>蛇床子(重庆龙洲药业)</v>
          </cell>
          <cell r="D4330" t="str">
            <v>净选</v>
          </cell>
          <cell r="E4330" t="str">
            <v>10g</v>
          </cell>
        </row>
        <row r="4330">
          <cell r="H4330" t="str">
            <v>公司零售价</v>
          </cell>
          <cell r="I4330">
            <v>0.3</v>
          </cell>
        </row>
        <row r="4331">
          <cell r="B4331">
            <v>8655</v>
          </cell>
          <cell r="C4331" t="str">
            <v>稀签草(重庆龙洲药业)</v>
          </cell>
          <cell r="D4331" t="str">
            <v>SL</v>
          </cell>
          <cell r="E4331" t="str">
            <v>10g</v>
          </cell>
        </row>
        <row r="4331">
          <cell r="H4331" t="str">
            <v>公司零售价</v>
          </cell>
          <cell r="I4331">
            <v>0.14</v>
          </cell>
        </row>
        <row r="4332">
          <cell r="B4332">
            <v>84115</v>
          </cell>
          <cell r="C4332" t="str">
            <v>电子血压计</v>
          </cell>
          <cell r="D4332" t="str">
            <v>YE8300B</v>
          </cell>
          <cell r="E4332" t="str">
            <v>台</v>
          </cell>
          <cell r="F4332" t="str">
            <v>江苏鱼跃医疗设备股份有限公司</v>
          </cell>
          <cell r="G4332" t="str">
            <v>江苏鱼跃</v>
          </cell>
          <cell r="H4332" t="str">
            <v>公司零售价</v>
          </cell>
          <cell r="I4332">
            <v>368</v>
          </cell>
        </row>
        <row r="4333">
          <cell r="B4333">
            <v>9858</v>
          </cell>
          <cell r="C4333" t="str">
            <v>倍他米松软膏</v>
          </cell>
          <cell r="D4333" t="str">
            <v>15g</v>
          </cell>
          <cell r="E4333" t="str">
            <v>支</v>
          </cell>
          <cell r="F4333" t="str">
            <v>珠海联邦制药股份有限公司中山分公司</v>
          </cell>
          <cell r="G4333" t="str">
            <v>珠海联邦中山</v>
          </cell>
          <cell r="H4333" t="str">
            <v>公司零售价</v>
          </cell>
          <cell r="I4333">
            <v>7.7</v>
          </cell>
        </row>
        <row r="4334">
          <cell r="B4334">
            <v>25939</v>
          </cell>
          <cell r="C4334" t="str">
            <v>伤湿止痛膏</v>
          </cell>
          <cell r="D4334" t="str">
            <v>7cmx10cmx5贴x2袋(精装)</v>
          </cell>
          <cell r="E4334" t="str">
            <v>盒</v>
          </cell>
          <cell r="F4334" t="str">
            <v>河南羚锐制药股份有限公司</v>
          </cell>
          <cell r="G4334" t="str">
            <v>河南羚锐制药</v>
          </cell>
          <cell r="H4334" t="str">
            <v>公司零售价</v>
          </cell>
          <cell r="I4334">
            <v>28</v>
          </cell>
        </row>
        <row r="4335">
          <cell r="B4335">
            <v>38919</v>
          </cell>
          <cell r="C4335" t="str">
            <v>鹿茸</v>
          </cell>
          <cell r="D4335" t="str">
            <v>白粉片(盛东)</v>
          </cell>
          <cell r="E4335" t="str">
            <v>10g</v>
          </cell>
        </row>
        <row r="4335">
          <cell r="G4335" t="str">
            <v>桓仁盛东参药</v>
          </cell>
          <cell r="H4335" t="str">
            <v>公司零售价</v>
          </cell>
          <cell r="I4335">
            <v>125</v>
          </cell>
        </row>
        <row r="4336">
          <cell r="B4336">
            <v>39377</v>
          </cell>
          <cell r="C4336" t="str">
            <v>胶体果胶铋胶囊</v>
          </cell>
          <cell r="D4336" t="str">
            <v>50mgx24粒</v>
          </cell>
          <cell r="E4336" t="str">
            <v>盒</v>
          </cell>
          <cell r="F4336" t="str">
            <v>山西云华药业有限公司</v>
          </cell>
          <cell r="G4336" t="str">
            <v>大同云华</v>
          </cell>
          <cell r="H4336" t="str">
            <v>公司零售价</v>
          </cell>
          <cell r="I4336">
            <v>11.5</v>
          </cell>
        </row>
        <row r="4337">
          <cell r="B4337">
            <v>30603</v>
          </cell>
          <cell r="C4337" t="str">
            <v>一次性使用检查手套</v>
          </cell>
          <cell r="D4337" t="str">
            <v>M(中)x50双(50袋)</v>
          </cell>
          <cell r="E4337" t="str">
            <v>包</v>
          </cell>
          <cell r="F4337" t="str">
            <v>成都市蓉康医疗保健实业有限公司</v>
          </cell>
          <cell r="G4337" t="str">
            <v>成都蓉康</v>
          </cell>
          <cell r="H4337" t="str">
            <v>公司零售价</v>
          </cell>
          <cell r="I4337">
            <v>50</v>
          </cell>
        </row>
        <row r="4338">
          <cell r="B4338">
            <v>30619</v>
          </cell>
          <cell r="C4338" t="str">
            <v>豹骨</v>
          </cell>
          <cell r="D4338" t="str">
            <v>烫制</v>
          </cell>
          <cell r="E4338" t="str">
            <v>10g</v>
          </cell>
          <cell r="F4338" t="str">
            <v>四川省中药饮片有限责任公司</v>
          </cell>
          <cell r="G4338" t="str">
            <v>云南</v>
          </cell>
          <cell r="H4338" t="str">
            <v>公司零售价</v>
          </cell>
          <cell r="I4338">
            <v>580</v>
          </cell>
        </row>
        <row r="4339">
          <cell r="B4339">
            <v>53625</v>
          </cell>
          <cell r="C4339" t="str">
            <v>天然胶乳橡胶避孕套(杜蕾斯)</v>
          </cell>
          <cell r="D4339" t="str">
            <v>12只(草莓果味装)</v>
          </cell>
          <cell r="E4339" t="str">
            <v>盒</v>
          </cell>
          <cell r="F4339" t="str">
            <v>青岛伦敦杜蕾斯有限公司(青岛伦敦国际乳胶有限公司)</v>
          </cell>
          <cell r="G4339" t="str">
            <v>青岛伦敦</v>
          </cell>
          <cell r="H4339" t="str">
            <v>公司零售价</v>
          </cell>
          <cell r="I4339">
            <v>62</v>
          </cell>
        </row>
        <row r="4340">
          <cell r="B4340">
            <v>29944</v>
          </cell>
          <cell r="C4340" t="str">
            <v>颈部牵引器</v>
          </cell>
          <cell r="D4340" t="str">
            <v>柔软型</v>
          </cell>
          <cell r="E4340" t="str">
            <v>盒</v>
          </cell>
          <cell r="F4340" t="str">
            <v>龙口市双鹰医疗器械有限公司</v>
          </cell>
          <cell r="G4340" t="str">
            <v>龙口双鹰</v>
          </cell>
          <cell r="H4340" t="str">
            <v>公司零售价</v>
          </cell>
          <cell r="I4340">
            <v>168</v>
          </cell>
        </row>
        <row r="4341">
          <cell r="B4341">
            <v>30332</v>
          </cell>
          <cell r="C4341" t="str">
            <v>格列齐特缓释片(达美康缓释片)</v>
          </cell>
          <cell r="D4341" t="str">
            <v>30mgx30片</v>
          </cell>
          <cell r="E4341" t="str">
            <v>盒</v>
          </cell>
          <cell r="F4341" t="str">
            <v>施维雅(天津)制药有限公司</v>
          </cell>
          <cell r="G4341" t="str">
            <v>天津施维雅</v>
          </cell>
          <cell r="H4341" t="str">
            <v>公司零售价</v>
          </cell>
          <cell r="I4341">
            <v>56.9</v>
          </cell>
        </row>
        <row r="4342">
          <cell r="B4342">
            <v>83297</v>
          </cell>
          <cell r="C4342" t="str">
            <v>猴枣牛黄散</v>
          </cell>
          <cell r="D4342" t="str">
            <v>0.36gx2瓶</v>
          </cell>
          <cell r="E4342" t="str">
            <v>盒</v>
          </cell>
          <cell r="F4342" t="str">
            <v>广州奇星药业有限公司</v>
          </cell>
          <cell r="G4342" t="str">
            <v>广州奇星</v>
          </cell>
          <cell r="H4342" t="str">
            <v>公司零售价</v>
          </cell>
          <cell r="I4342">
            <v>13.5</v>
          </cell>
        </row>
        <row r="4343">
          <cell r="B4343">
            <v>42731</v>
          </cell>
          <cell r="C4343" t="str">
            <v>盐酸帕罗西汀片(乐友)</v>
          </cell>
          <cell r="D4343" t="str">
            <v>20mgx10片</v>
          </cell>
          <cell r="E4343" t="str">
            <v>盒</v>
          </cell>
          <cell r="F4343" t="str">
            <v>浙江华海药业股份有限公司</v>
          </cell>
          <cell r="G4343" t="str">
            <v>浙江华海</v>
          </cell>
          <cell r="H4343" t="str">
            <v>公司零售价</v>
          </cell>
          <cell r="I4343">
            <v>58</v>
          </cell>
        </row>
        <row r="4344">
          <cell r="B4344">
            <v>42867</v>
          </cell>
          <cell r="C4344" t="str">
            <v>薇姿泉之净滢润洁面乳</v>
          </cell>
          <cell r="D4344" t="str">
            <v>200ml</v>
          </cell>
          <cell r="E4344" t="str">
            <v>瓶</v>
          </cell>
          <cell r="F4344" t="str">
            <v>法国薇姿</v>
          </cell>
          <cell r="G4344" t="str">
            <v>法国薇姿</v>
          </cell>
          <cell r="H4344" t="str">
            <v>公司零售价</v>
          </cell>
          <cell r="I4344">
            <v>155</v>
          </cell>
        </row>
        <row r="4345">
          <cell r="B4345">
            <v>83487</v>
          </cell>
          <cell r="C4345" t="str">
            <v>金银花喷雾花露水(美露华)</v>
          </cell>
          <cell r="D4345" t="str">
            <v>195ml</v>
          </cell>
          <cell r="E4345" t="str">
            <v>瓶</v>
          </cell>
          <cell r="F4345" t="str">
            <v>上海美臣化妆品有限公司</v>
          </cell>
          <cell r="G4345" t="str">
            <v>上海美臣</v>
          </cell>
          <cell r="H4345" t="str">
            <v>公司零售价</v>
          </cell>
          <cell r="I4345">
            <v>15.8</v>
          </cell>
        </row>
        <row r="4346">
          <cell r="B4346">
            <v>84554</v>
          </cell>
          <cell r="C4346" t="str">
            <v>秦艽</v>
          </cell>
          <cell r="D4346" t="str">
            <v>片、5g、精制饮片</v>
          </cell>
          <cell r="E4346" t="str">
            <v>袋</v>
          </cell>
          <cell r="F4346" t="str">
            <v>四川省中药饮片有限责任公司</v>
          </cell>
          <cell r="G4346" t="str">
            <v>四川省中药饮片</v>
          </cell>
          <cell r="H4346" t="str">
            <v>公司零售价</v>
          </cell>
          <cell r="I4346">
            <v>1.43</v>
          </cell>
        </row>
        <row r="4347">
          <cell r="B4347">
            <v>85236</v>
          </cell>
          <cell r="C4347" t="str">
            <v>珍珠母</v>
          </cell>
          <cell r="D4347" t="str">
            <v>煅、3g、精制饮片</v>
          </cell>
          <cell r="E4347" t="str">
            <v>袋</v>
          </cell>
          <cell r="F4347" t="str">
            <v>四川省中药饮片有限责任公司</v>
          </cell>
          <cell r="G4347" t="str">
            <v>四川省中药饮片</v>
          </cell>
          <cell r="H4347" t="str">
            <v>公司零售价</v>
          </cell>
          <cell r="I4347">
            <v>0.17</v>
          </cell>
        </row>
        <row r="4348">
          <cell r="B4348">
            <v>22622</v>
          </cell>
          <cell r="C4348" t="str">
            <v>麦冬(绵阳制药)</v>
          </cell>
          <cell r="D4348" t="str">
            <v>净制</v>
          </cell>
          <cell r="E4348" t="str">
            <v>10g</v>
          </cell>
        </row>
        <row r="4348">
          <cell r="G4348" t="str">
            <v>绵阳制药</v>
          </cell>
          <cell r="H4348" t="str">
            <v>公司零售价</v>
          </cell>
          <cell r="I4348">
            <v>1.66</v>
          </cell>
        </row>
        <row r="4349">
          <cell r="B4349">
            <v>61852</v>
          </cell>
          <cell r="C4349" t="str">
            <v>清炖乌鸡排骨</v>
          </cell>
          <cell r="D4349" t="str">
            <v>120g</v>
          </cell>
          <cell r="E4349" t="str">
            <v>袋</v>
          </cell>
        </row>
        <row r="4349">
          <cell r="G4349" t="str">
            <v>重庆万氏商贸</v>
          </cell>
          <cell r="H4349" t="str">
            <v>公司零售价</v>
          </cell>
          <cell r="I4349">
            <v>5.6</v>
          </cell>
        </row>
        <row r="4350">
          <cell r="B4350">
            <v>61860</v>
          </cell>
          <cell r="C4350" t="str">
            <v>十全排骨汤料</v>
          </cell>
          <cell r="D4350" t="str">
            <v>120g</v>
          </cell>
          <cell r="E4350" t="str">
            <v>袋</v>
          </cell>
        </row>
        <row r="4350">
          <cell r="G4350" t="str">
            <v>重庆万氏商贸</v>
          </cell>
          <cell r="H4350" t="str">
            <v>公司零售价</v>
          </cell>
          <cell r="I4350">
            <v>6.6</v>
          </cell>
        </row>
        <row r="4351">
          <cell r="B4351">
            <v>46810</v>
          </cell>
          <cell r="C4351" t="str">
            <v>安络痛片</v>
          </cell>
          <cell r="D4351" t="str">
            <v>12片x2板</v>
          </cell>
          <cell r="E4351" t="str">
            <v>盒</v>
          </cell>
          <cell r="F4351" t="str">
            <v>湖北美宝药业有限公司(荆门美宝药业有限公司)</v>
          </cell>
          <cell r="G4351" t="str">
            <v>湖北美宝药业</v>
          </cell>
          <cell r="H4351" t="str">
            <v>公司零售价</v>
          </cell>
          <cell r="I4351">
            <v>10.8</v>
          </cell>
        </row>
        <row r="4352">
          <cell r="B4352">
            <v>34339</v>
          </cell>
          <cell r="C4352" t="str">
            <v>十一味甘露胶囊</v>
          </cell>
          <cell r="D4352" t="str">
            <v>0.3gx12粒x2板</v>
          </cell>
          <cell r="E4352" t="str">
            <v>盒</v>
          </cell>
          <cell r="F4352" t="str">
            <v>西藏金珠雅砻藏药有限责任公司</v>
          </cell>
          <cell r="G4352" t="str">
            <v>西藏金珠雅砻</v>
          </cell>
          <cell r="H4352" t="str">
            <v>公司零售价</v>
          </cell>
          <cell r="I4352">
            <v>37.2</v>
          </cell>
        </row>
        <row r="4353">
          <cell r="B4353">
            <v>35237</v>
          </cell>
          <cell r="C4353" t="str">
            <v>缬沙坦胶囊(托平)</v>
          </cell>
          <cell r="D4353" t="str">
            <v>80mgx7粒</v>
          </cell>
          <cell r="E4353" t="str">
            <v>盒</v>
          </cell>
          <cell r="F4353" t="str">
            <v>天大药业(珠海)有限公司</v>
          </cell>
          <cell r="G4353" t="str">
            <v>天大药业</v>
          </cell>
          <cell r="H4353" t="str">
            <v>公司零售价</v>
          </cell>
          <cell r="I4353">
            <v>13.8</v>
          </cell>
        </row>
        <row r="4354">
          <cell r="B4354">
            <v>35320</v>
          </cell>
          <cell r="C4354" t="str">
            <v>金银花(桐君阁牌)</v>
          </cell>
          <cell r="D4354" t="str">
            <v>20g、密、精制</v>
          </cell>
          <cell r="E4354" t="str">
            <v>袋</v>
          </cell>
        </row>
        <row r="4354">
          <cell r="G4354" t="str">
            <v>重庆慧远药业</v>
          </cell>
          <cell r="H4354" t="str">
            <v>公司零售价</v>
          </cell>
          <cell r="I4354">
            <v>8.8</v>
          </cell>
        </row>
        <row r="4355">
          <cell r="B4355">
            <v>46835</v>
          </cell>
          <cell r="C4355" t="str">
            <v>水杨酸苯酚贴膏(鸡眼膏)</v>
          </cell>
          <cell r="D4355" t="str">
            <v>0.2gx6贴</v>
          </cell>
          <cell r="E4355" t="str">
            <v>盒</v>
          </cell>
          <cell r="F4355" t="str">
            <v>黄石卫生材料药业有限公司</v>
          </cell>
          <cell r="G4355" t="str">
            <v>黄石卫材</v>
          </cell>
          <cell r="H4355" t="str">
            <v>公司零售价</v>
          </cell>
          <cell r="I4355">
            <v>4.8</v>
          </cell>
        </row>
        <row r="4356">
          <cell r="B4356">
            <v>83495</v>
          </cell>
          <cell r="C4356" t="str">
            <v>肌透白透明质酸润白防晒露</v>
          </cell>
          <cell r="D4356" t="str">
            <v>30g、SPF18</v>
          </cell>
          <cell r="E4356" t="str">
            <v>瓶</v>
          </cell>
          <cell r="F4356" t="str">
            <v>上海美臣化妆品有限公司</v>
          </cell>
          <cell r="G4356" t="str">
            <v>上海美臣</v>
          </cell>
          <cell r="H4356" t="str">
            <v>公司零售价</v>
          </cell>
          <cell r="I4356">
            <v>49</v>
          </cell>
        </row>
        <row r="4357">
          <cell r="B4357">
            <v>83866</v>
          </cell>
          <cell r="C4357" t="str">
            <v>去氧氟尿苷胶囊(奇诺必通)</v>
          </cell>
          <cell r="D4357" t="str">
            <v>0.2gx12粒x2板</v>
          </cell>
          <cell r="E4357" t="str">
            <v>盒</v>
          </cell>
          <cell r="F4357" t="str">
            <v>淄博万杰制药有限公司(原:山东万杰)</v>
          </cell>
          <cell r="G4357" t="str">
            <v>淄博万杰</v>
          </cell>
          <cell r="H4357" t="str">
            <v>公司零售价</v>
          </cell>
          <cell r="I4357">
            <v>148</v>
          </cell>
        </row>
        <row r="4358">
          <cell r="B4358">
            <v>84099</v>
          </cell>
          <cell r="C4358" t="str">
            <v>枸杞子</v>
          </cell>
          <cell r="D4358" t="str">
            <v>20g、特选/袋（桐君阁牌）</v>
          </cell>
          <cell r="E4358" t="str">
            <v>袋</v>
          </cell>
          <cell r="F4358" t="str">
            <v>重庆中药饮片厂</v>
          </cell>
          <cell r="G4358" t="str">
            <v>宁夏</v>
          </cell>
          <cell r="H4358" t="str">
            <v>公司零售价</v>
          </cell>
          <cell r="I4358">
            <v>5.8</v>
          </cell>
        </row>
        <row r="4359">
          <cell r="B4359">
            <v>84106</v>
          </cell>
          <cell r="C4359" t="str">
            <v>黄芪(道缘堂)</v>
          </cell>
          <cell r="D4359" t="str">
            <v>100g、粉、精制</v>
          </cell>
          <cell r="E4359" t="str">
            <v>瓶</v>
          </cell>
          <cell r="F4359" t="str">
            <v>四川省大邑中药材有限公司第一分公司</v>
          </cell>
          <cell r="G4359" t="str">
            <v>四川省大邑</v>
          </cell>
          <cell r="H4359" t="str">
            <v>公司零售价</v>
          </cell>
          <cell r="I4359">
            <v>13</v>
          </cell>
        </row>
        <row r="4360">
          <cell r="B4360">
            <v>85393</v>
          </cell>
          <cell r="C4360" t="str">
            <v>燀苦杏仁</v>
          </cell>
          <cell r="D4360" t="str">
            <v>燀、5g、精制饮片</v>
          </cell>
          <cell r="E4360" t="str">
            <v>袋</v>
          </cell>
          <cell r="F4360" t="str">
            <v>四川省中药饮片有限责任公司</v>
          </cell>
          <cell r="G4360" t="str">
            <v>四川省中药饮片</v>
          </cell>
          <cell r="H4360" t="str">
            <v>公司零售价</v>
          </cell>
          <cell r="I4360">
            <v>0.87</v>
          </cell>
        </row>
        <row r="4361">
          <cell r="B4361">
            <v>44603</v>
          </cell>
          <cell r="C4361" t="str">
            <v>欧姆龙血糖试纸</v>
          </cell>
          <cell r="D4361" t="str">
            <v>HEA-STRIP(25片)</v>
          </cell>
          <cell r="E4361" t="str">
            <v>盒</v>
          </cell>
          <cell r="F4361" t="str">
            <v>美国Abbott Diabetes Care</v>
          </cell>
          <cell r="G4361" t="str">
            <v>美国Abbocc Diabetes</v>
          </cell>
          <cell r="H4361" t="str">
            <v>公司零售价</v>
          </cell>
          <cell r="I4361">
            <v>135</v>
          </cell>
        </row>
        <row r="4362">
          <cell r="B4362">
            <v>44694</v>
          </cell>
          <cell r="C4362" t="str">
            <v>豨莶草</v>
          </cell>
          <cell r="D4362" t="str">
            <v>15g，段</v>
          </cell>
          <cell r="E4362" t="str">
            <v>袋</v>
          </cell>
        </row>
        <row r="4362">
          <cell r="G4362" t="str">
            <v>四川</v>
          </cell>
          <cell r="H4362" t="str">
            <v>公司零售价</v>
          </cell>
          <cell r="I4362">
            <v>0.7</v>
          </cell>
        </row>
        <row r="4363">
          <cell r="B4363">
            <v>19452</v>
          </cell>
          <cell r="C4363" t="str">
            <v>红泽兰</v>
          </cell>
        </row>
        <row r="4363">
          <cell r="E4363" t="str">
            <v>10g</v>
          </cell>
        </row>
        <row r="4363">
          <cell r="H4363" t="str">
            <v>公司零售价</v>
          </cell>
          <cell r="I4363">
            <v>0.12</v>
          </cell>
        </row>
        <row r="4364">
          <cell r="B4364">
            <v>24414</v>
          </cell>
          <cell r="C4364" t="str">
            <v>白芍（四川省中药饮片）</v>
          </cell>
          <cell r="D4364" t="str">
            <v>酒炙</v>
          </cell>
          <cell r="E4364" t="str">
            <v>10g</v>
          </cell>
        </row>
        <row r="4364">
          <cell r="G4364" t="str">
            <v>四川省中药饮片</v>
          </cell>
          <cell r="H4364" t="str">
            <v>公司零售价</v>
          </cell>
          <cell r="I4364">
            <v>0.53</v>
          </cell>
        </row>
        <row r="4365">
          <cell r="B4365">
            <v>20168</v>
          </cell>
          <cell r="C4365" t="str">
            <v>侧柏叶（四川省中药饮片）</v>
          </cell>
          <cell r="D4365" t="str">
            <v>炭</v>
          </cell>
          <cell r="E4365" t="str">
            <v>10g</v>
          </cell>
        </row>
        <row r="4365">
          <cell r="G4365" t="str">
            <v>四川省中药饮片</v>
          </cell>
          <cell r="H4365" t="str">
            <v>公司零售价</v>
          </cell>
          <cell r="I4365">
            <v>0.25</v>
          </cell>
        </row>
        <row r="4366">
          <cell r="B4366">
            <v>35985</v>
          </cell>
          <cell r="C4366" t="str">
            <v>茉莉花（四川省中药饮片）</v>
          </cell>
          <cell r="D4366" t="str">
            <v>花</v>
          </cell>
          <cell r="E4366" t="str">
            <v>10g</v>
          </cell>
        </row>
        <row r="4366">
          <cell r="G4366" t="str">
            <v>四川省中药饮片</v>
          </cell>
          <cell r="H4366" t="str">
            <v>公司零售价</v>
          </cell>
          <cell r="I4366">
            <v>1.6</v>
          </cell>
        </row>
        <row r="4367">
          <cell r="B4367">
            <v>26055</v>
          </cell>
          <cell r="C4367" t="str">
            <v>儿感退热宁口服液</v>
          </cell>
          <cell r="D4367" t="str">
            <v>10mlx6支</v>
          </cell>
          <cell r="E4367" t="str">
            <v>盒</v>
          </cell>
          <cell r="F4367" t="str">
            <v>成都华神集团股份有限公司制药厂</v>
          </cell>
          <cell r="G4367" t="str">
            <v>成都华神集团</v>
          </cell>
          <cell r="H4367" t="str">
            <v>公司零售价</v>
          </cell>
          <cell r="I4367">
            <v>22.5</v>
          </cell>
        </row>
        <row r="4368">
          <cell r="B4368">
            <v>28504</v>
          </cell>
          <cell r="C4368" t="str">
            <v>辰砂</v>
          </cell>
          <cell r="D4368" t="str">
            <v>粉</v>
          </cell>
          <cell r="E4368" t="str">
            <v>10g</v>
          </cell>
        </row>
        <row r="4368">
          <cell r="G4368" t="str">
            <v>贵州</v>
          </cell>
          <cell r="H4368" t="str">
            <v>公司零售价</v>
          </cell>
          <cell r="I4368">
            <v>6.58</v>
          </cell>
        </row>
        <row r="4369">
          <cell r="B4369">
            <v>26880</v>
          </cell>
          <cell r="C4369" t="str">
            <v>藿香</v>
          </cell>
          <cell r="D4369" t="str">
            <v>段</v>
          </cell>
          <cell r="E4369" t="str">
            <v>10g</v>
          </cell>
          <cell r="F4369" t="str">
            <v>其他生产厂家</v>
          </cell>
          <cell r="G4369" t="str">
            <v>四川</v>
          </cell>
          <cell r="H4369" t="str">
            <v>公司零售价</v>
          </cell>
          <cell r="I4369">
            <v>0.5</v>
          </cell>
        </row>
        <row r="4370">
          <cell r="B4370">
            <v>27546</v>
          </cell>
          <cell r="C4370" t="str">
            <v>紫荆皮</v>
          </cell>
          <cell r="D4370" t="str">
            <v>丝</v>
          </cell>
          <cell r="E4370" t="str">
            <v>10g</v>
          </cell>
          <cell r="F4370" t="str">
            <v>成都吉安康药业有限公司</v>
          </cell>
          <cell r="G4370" t="str">
            <v>四川</v>
          </cell>
          <cell r="H4370" t="str">
            <v>公司零售价</v>
          </cell>
          <cell r="I4370">
            <v>0.85</v>
          </cell>
        </row>
        <row r="4371">
          <cell r="B4371">
            <v>30555</v>
          </cell>
          <cell r="C4371" t="str">
            <v>玄明粉</v>
          </cell>
          <cell r="D4371" t="str">
            <v>制</v>
          </cell>
          <cell r="E4371" t="str">
            <v>10g</v>
          </cell>
          <cell r="F4371" t="str">
            <v>成都科欣药业有限公司(原:成都三瑞药业有限公司)</v>
          </cell>
          <cell r="G4371" t="str">
            <v>四川</v>
          </cell>
          <cell r="H4371" t="str">
            <v>公司零售价</v>
          </cell>
          <cell r="I4371">
            <v>0.08</v>
          </cell>
        </row>
        <row r="4372">
          <cell r="B4372">
            <v>39254</v>
          </cell>
          <cell r="C4372" t="str">
            <v>醋商陆</v>
          </cell>
          <cell r="D4372" t="str">
            <v>片</v>
          </cell>
          <cell r="E4372" t="str">
            <v>10g</v>
          </cell>
          <cell r="F4372" t="str">
            <v>其他生产厂家</v>
          </cell>
          <cell r="G4372" t="str">
            <v>河南</v>
          </cell>
          <cell r="H4372" t="str">
            <v>公司零售价</v>
          </cell>
          <cell r="I4372">
            <v>0.24</v>
          </cell>
        </row>
        <row r="4373">
          <cell r="B4373">
            <v>44549</v>
          </cell>
          <cell r="C4373" t="str">
            <v>岩白菜</v>
          </cell>
          <cell r="D4373" t="str">
            <v>段</v>
          </cell>
          <cell r="E4373" t="str">
            <v>10g</v>
          </cell>
          <cell r="F4373" t="str">
            <v>四川陈善堂中药饮片有限公司</v>
          </cell>
          <cell r="G4373" t="str">
            <v>四川</v>
          </cell>
          <cell r="H4373" t="str">
            <v>公司零售价</v>
          </cell>
          <cell r="I4373">
            <v>1.5</v>
          </cell>
        </row>
        <row r="4374">
          <cell r="B4374">
            <v>49840</v>
          </cell>
          <cell r="C4374" t="str">
            <v>雷丸</v>
          </cell>
          <cell r="D4374" t="str">
            <v>净制</v>
          </cell>
          <cell r="E4374" t="str">
            <v>10g</v>
          </cell>
          <cell r="F4374" t="str">
            <v>其他生产厂家</v>
          </cell>
          <cell r="G4374" t="str">
            <v>四川</v>
          </cell>
          <cell r="H4374" t="str">
            <v>公司零售价</v>
          </cell>
          <cell r="I4374">
            <v>5</v>
          </cell>
        </row>
        <row r="4375">
          <cell r="B4375">
            <v>45478</v>
          </cell>
          <cell r="C4375" t="str">
            <v>石淋通颗粒</v>
          </cell>
          <cell r="D4375" t="str">
            <v>15gx10袋</v>
          </cell>
          <cell r="E4375" t="str">
            <v>盒</v>
          </cell>
          <cell r="F4375" t="str">
            <v>太极集团四川绵阳制药有限公司</v>
          </cell>
          <cell r="G4375" t="str">
            <v>四川绵阳制药</v>
          </cell>
          <cell r="H4375" t="str">
            <v>公司零售价</v>
          </cell>
          <cell r="I4375">
            <v>16.5</v>
          </cell>
        </row>
        <row r="4376">
          <cell r="B4376">
            <v>46586</v>
          </cell>
          <cell r="C4376" t="str">
            <v>四脚手杖</v>
          </cell>
          <cell r="D4376" t="str">
            <v>YU850</v>
          </cell>
          <cell r="E4376" t="str">
            <v>个</v>
          </cell>
          <cell r="F4376" t="str">
            <v>江苏鱼跃医疗设备股份有限公司</v>
          </cell>
          <cell r="G4376" t="str">
            <v>江苏鱼跃</v>
          </cell>
          <cell r="H4376" t="str">
            <v>公司零售价</v>
          </cell>
          <cell r="I4376">
            <v>85</v>
          </cell>
        </row>
        <row r="4377">
          <cell r="B4377">
            <v>39752</v>
          </cell>
          <cell r="C4377" t="str">
            <v>西洋参</v>
          </cell>
          <cell r="D4377" t="str">
            <v>25g、小粒节(国产)(桐君阁牌)</v>
          </cell>
          <cell r="E4377" t="str">
            <v>袋</v>
          </cell>
          <cell r="F4377" t="str">
            <v>重庆中药饮片厂</v>
          </cell>
          <cell r="G4377" t="str">
            <v>北京</v>
          </cell>
          <cell r="H4377" t="str">
            <v>公司零售价</v>
          </cell>
          <cell r="I4377">
            <v>38</v>
          </cell>
        </row>
        <row r="4378">
          <cell r="B4378">
            <v>33886</v>
          </cell>
          <cell r="C4378" t="str">
            <v>脑灵片(静神)</v>
          </cell>
          <cell r="D4378" t="str">
            <v>0.3gx12片x2板</v>
          </cell>
          <cell r="E4378" t="str">
            <v>盒</v>
          </cell>
          <cell r="F4378" t="str">
            <v>陕西君寿堂制药有限公司</v>
          </cell>
          <cell r="G4378" t="str">
            <v>陕西君寿堂</v>
          </cell>
          <cell r="H4378" t="str">
            <v>公司零售价</v>
          </cell>
          <cell r="I4378">
            <v>23</v>
          </cell>
        </row>
        <row r="4379">
          <cell r="B4379">
            <v>39216</v>
          </cell>
          <cell r="C4379" t="str">
            <v>鹿筋</v>
          </cell>
          <cell r="D4379" t="str">
            <v>带蹄</v>
          </cell>
          <cell r="E4379" t="str">
            <v>10g</v>
          </cell>
        </row>
        <row r="4379">
          <cell r="G4379" t="str">
            <v>吉林</v>
          </cell>
          <cell r="H4379" t="str">
            <v>公司零售价</v>
          </cell>
          <cell r="I4379">
            <v>9.33</v>
          </cell>
        </row>
        <row r="4380">
          <cell r="B4380">
            <v>43932</v>
          </cell>
          <cell r="C4380" t="str">
            <v>好记忆小天使麦芽营养液</v>
          </cell>
          <cell r="D4380" t="str">
            <v>10mlx10支</v>
          </cell>
          <cell r="E4380" t="str">
            <v>盒</v>
          </cell>
        </row>
        <row r="4380">
          <cell r="G4380" t="str">
            <v>福建幸福生物</v>
          </cell>
          <cell r="H4380" t="str">
            <v>公司零售价</v>
          </cell>
          <cell r="I4380">
            <v>48</v>
          </cell>
        </row>
        <row r="4381">
          <cell r="B4381">
            <v>43946</v>
          </cell>
          <cell r="C4381" t="str">
            <v>盐酸伐地那非片(艾力达)</v>
          </cell>
          <cell r="D4381" t="str">
            <v>20mgx4片</v>
          </cell>
          <cell r="E4381" t="str">
            <v>盒</v>
          </cell>
          <cell r="F4381" t="str">
            <v>德国拜耳药业有限公司</v>
          </cell>
          <cell r="G4381" t="str">
            <v>拜耳药业</v>
          </cell>
          <cell r="H4381" t="str">
            <v>公司零售价</v>
          </cell>
          <cell r="I4381">
            <v>395</v>
          </cell>
        </row>
        <row r="4382">
          <cell r="B4382">
            <v>84411</v>
          </cell>
          <cell r="C4382" t="str">
            <v>抗骨增生片</v>
          </cell>
          <cell r="D4382" t="str">
            <v>0.31gx10片x4板(薄膜衣片)</v>
          </cell>
          <cell r="E4382" t="str">
            <v>盒</v>
          </cell>
        </row>
        <row r="4382">
          <cell r="G4382" t="str">
            <v>通化鸿淘茂药业</v>
          </cell>
          <cell r="H4382" t="str">
            <v>公司零售价</v>
          </cell>
          <cell r="I4382">
            <v>19.6</v>
          </cell>
        </row>
        <row r="4383">
          <cell r="B4383">
            <v>85157</v>
          </cell>
          <cell r="C4383" t="str">
            <v>薇姿温泉矿物保湿面膜</v>
          </cell>
          <cell r="D4383" t="str">
            <v>12mlx6片</v>
          </cell>
          <cell r="E4383" t="str">
            <v>盒</v>
          </cell>
          <cell r="F4383" t="str">
            <v>欧莱雅(中国)有限公司</v>
          </cell>
          <cell r="G4383" t="str">
            <v>中国欧莱雅</v>
          </cell>
          <cell r="H4383" t="str">
            <v>公司零售价</v>
          </cell>
          <cell r="I4383">
            <v>230</v>
          </cell>
        </row>
        <row r="4384">
          <cell r="B4384">
            <v>85417</v>
          </cell>
          <cell r="C4384" t="str">
            <v>盐益智仁</v>
          </cell>
          <cell r="D4384" t="str">
            <v>盐炙、5g、精制饮片</v>
          </cell>
          <cell r="E4384" t="str">
            <v>袋</v>
          </cell>
          <cell r="F4384" t="str">
            <v>四川省中药饮片有限责任公司</v>
          </cell>
          <cell r="G4384" t="str">
            <v>四川省中药饮片</v>
          </cell>
          <cell r="H4384" t="str">
            <v>公司零售价</v>
          </cell>
          <cell r="I4384">
            <v>1.47</v>
          </cell>
        </row>
        <row r="4385">
          <cell r="B4385">
            <v>85422</v>
          </cell>
          <cell r="C4385" t="str">
            <v>麦芽</v>
          </cell>
          <cell r="D4385" t="str">
            <v>生、5g、精制饮片</v>
          </cell>
          <cell r="E4385" t="str">
            <v>袋</v>
          </cell>
          <cell r="F4385" t="str">
            <v>四川省中药饮片有限责任公司</v>
          </cell>
          <cell r="G4385" t="str">
            <v>四川省中药饮片</v>
          </cell>
          <cell r="H4385" t="str">
            <v>公司零售价</v>
          </cell>
          <cell r="I4385">
            <v>0.33</v>
          </cell>
        </row>
        <row r="4386">
          <cell r="B4386">
            <v>85431</v>
          </cell>
          <cell r="C4386" t="str">
            <v>麸炒枳实</v>
          </cell>
          <cell r="D4386" t="str">
            <v>片、5g、精制饮片</v>
          </cell>
          <cell r="E4386" t="str">
            <v>袋</v>
          </cell>
          <cell r="F4386" t="str">
            <v>四川省中药饮片有限责任公司</v>
          </cell>
          <cell r="G4386" t="str">
            <v>四川省中药饮片</v>
          </cell>
          <cell r="H4386" t="str">
            <v>公司零售价</v>
          </cell>
          <cell r="I4386">
            <v>0.55</v>
          </cell>
        </row>
        <row r="4387">
          <cell r="B4387">
            <v>85445</v>
          </cell>
          <cell r="C4387" t="str">
            <v>细辛</v>
          </cell>
          <cell r="D4387" t="str">
            <v>段、5g、精制饮片</v>
          </cell>
          <cell r="E4387" t="str">
            <v>袋</v>
          </cell>
          <cell r="F4387" t="str">
            <v>四川省中药饮片有限责任公司</v>
          </cell>
          <cell r="G4387" t="str">
            <v>四川省中药饮片</v>
          </cell>
          <cell r="H4387" t="str">
            <v>公司零售价</v>
          </cell>
          <cell r="I4387">
            <v>2.335</v>
          </cell>
        </row>
        <row r="4388">
          <cell r="B4388">
            <v>77866</v>
          </cell>
          <cell r="C4388" t="str">
            <v>自动型数字显示电子血压计(迈克大夫)</v>
          </cell>
          <cell r="D4388" t="str">
            <v>BP3B100</v>
          </cell>
          <cell r="E4388" t="str">
            <v>台</v>
          </cell>
          <cell r="F4388" t="str">
            <v>华略电子(深圳)有限公司</v>
          </cell>
          <cell r="G4388" t="str">
            <v>华略电子深圳</v>
          </cell>
          <cell r="H4388" t="str">
            <v>公司零售价</v>
          </cell>
          <cell r="I4388">
            <v>430</v>
          </cell>
        </row>
        <row r="4389">
          <cell r="B4389">
            <v>82224</v>
          </cell>
          <cell r="C4389" t="str">
            <v>人参</v>
          </cell>
          <cell r="D4389" t="str">
            <v>5g、精制饮片</v>
          </cell>
          <cell r="E4389" t="str">
            <v>袋</v>
          </cell>
          <cell r="F4389" t="str">
            <v>四川省中药饮片有限责任公司</v>
          </cell>
          <cell r="G4389" t="str">
            <v>四川省中药饮片</v>
          </cell>
          <cell r="H4389" t="str">
            <v>公司零售价</v>
          </cell>
          <cell r="I4389">
            <v>23</v>
          </cell>
        </row>
        <row r="4390">
          <cell r="B4390">
            <v>82228</v>
          </cell>
          <cell r="C4390" t="str">
            <v>炙甘草</v>
          </cell>
          <cell r="D4390" t="str">
            <v>片、5g、精制饮片</v>
          </cell>
          <cell r="E4390" t="str">
            <v>袋</v>
          </cell>
          <cell r="F4390" t="str">
            <v>四川省中药饮片有限责任公司</v>
          </cell>
          <cell r="G4390" t="str">
            <v>四川省中药饮片</v>
          </cell>
          <cell r="H4390" t="str">
            <v>公司零售价</v>
          </cell>
          <cell r="I4390">
            <v>0.76</v>
          </cell>
        </row>
        <row r="4391">
          <cell r="B4391">
            <v>52762</v>
          </cell>
          <cell r="C4391" t="str">
            <v>六味地黄丸</v>
          </cell>
          <cell r="D4391" t="str">
            <v>360粒(浓缩)</v>
          </cell>
          <cell r="E4391" t="str">
            <v>瓶</v>
          </cell>
        </row>
        <row r="4391">
          <cell r="G4391" t="str">
            <v>北京同仁堂</v>
          </cell>
          <cell r="H4391" t="str">
            <v>公司零售价</v>
          </cell>
          <cell r="I4391">
            <v>11</v>
          </cell>
        </row>
        <row r="4392">
          <cell r="B4392">
            <v>67869</v>
          </cell>
          <cell r="C4392" t="str">
            <v>冷酸灵冰柠劲爽双重抗敏感牙膏 </v>
          </cell>
          <cell r="D4392" t="str">
            <v>110g(冰柠薄荷香型)</v>
          </cell>
          <cell r="E4392" t="str">
            <v>支</v>
          </cell>
          <cell r="F4392" t="str">
            <v>重庆登康口腔护理用品股份有限公司</v>
          </cell>
          <cell r="G4392" t="str">
            <v>重庆登康</v>
          </cell>
          <cell r="H4392" t="str">
            <v>公司零售价</v>
          </cell>
          <cell r="I4392">
            <v>8.5</v>
          </cell>
        </row>
        <row r="4393">
          <cell r="B4393">
            <v>49000</v>
          </cell>
          <cell r="C4393" t="str">
            <v>颈肩腰腿痛贴</v>
          </cell>
          <cell r="D4393" t="str">
            <v>70mmx100mmx2袋x2贴</v>
          </cell>
          <cell r="E4393" t="str">
            <v>盒</v>
          </cell>
          <cell r="F4393" t="str">
            <v>安徽金牛药械股份有限公司</v>
          </cell>
          <cell r="G4393" t="str">
            <v>阜阳金牛</v>
          </cell>
          <cell r="H4393" t="str">
            <v>公司零售价</v>
          </cell>
          <cell r="I4393">
            <v>19.8</v>
          </cell>
        </row>
        <row r="4394">
          <cell r="B4394">
            <v>49062</v>
          </cell>
          <cell r="C4394" t="str">
            <v>五灵脂</v>
          </cell>
          <cell r="D4394" t="str">
            <v>净制</v>
          </cell>
          <cell r="E4394" t="str">
            <v>10g</v>
          </cell>
          <cell r="F4394" t="str">
            <v>四川千方中药饮片有限公司(原：成都千方中药饮片)</v>
          </cell>
          <cell r="G4394" t="str">
            <v>四川</v>
          </cell>
          <cell r="H4394" t="str">
            <v>公司零售价</v>
          </cell>
          <cell r="I4394">
            <v>0.5</v>
          </cell>
        </row>
        <row r="4395">
          <cell r="B4395">
            <v>25420</v>
          </cell>
          <cell r="C4395" t="str">
            <v>夏枯果穗</v>
          </cell>
          <cell r="D4395" t="str">
            <v>净制</v>
          </cell>
          <cell r="E4395" t="str">
            <v>10g</v>
          </cell>
          <cell r="F4395" t="str">
            <v>成都吉安康药业有限公司</v>
          </cell>
          <cell r="G4395" t="str">
            <v>四川</v>
          </cell>
          <cell r="H4395" t="str">
            <v>公司零售价</v>
          </cell>
          <cell r="I4395">
            <v>0.5</v>
          </cell>
        </row>
        <row r="4396">
          <cell r="B4396">
            <v>68554</v>
          </cell>
          <cell r="C4396" t="str">
            <v>白附子</v>
          </cell>
          <cell r="D4396" t="str">
            <v>切片</v>
          </cell>
          <cell r="E4396" t="str">
            <v>10g</v>
          </cell>
        </row>
        <row r="4396">
          <cell r="G4396" t="str">
            <v>河南</v>
          </cell>
          <cell r="H4396" t="str">
            <v>公司零售价</v>
          </cell>
          <cell r="I4396">
            <v>1</v>
          </cell>
        </row>
        <row r="4397">
          <cell r="B4397">
            <v>68951</v>
          </cell>
          <cell r="C4397" t="str">
            <v>党参</v>
          </cell>
          <cell r="D4397" t="str">
            <v>片</v>
          </cell>
          <cell r="E4397" t="str">
            <v>10g</v>
          </cell>
          <cell r="F4397" t="str">
            <v>其他生产厂家</v>
          </cell>
          <cell r="G4397" t="str">
            <v>甘肃</v>
          </cell>
          <cell r="H4397" t="str">
            <v>公司零售价</v>
          </cell>
          <cell r="I4397">
            <v>1.77</v>
          </cell>
        </row>
        <row r="4398">
          <cell r="B4398">
            <v>74865</v>
          </cell>
          <cell r="C4398" t="str">
            <v>月季花</v>
          </cell>
          <cell r="D4398" t="str">
            <v>净</v>
          </cell>
          <cell r="E4398" t="str">
            <v>10g</v>
          </cell>
          <cell r="F4398" t="str">
            <v>其他生产厂家</v>
          </cell>
          <cell r="G4398" t="str">
            <v>四川</v>
          </cell>
          <cell r="H4398" t="str">
            <v>公司零售价</v>
          </cell>
          <cell r="I4398">
            <v>1.23</v>
          </cell>
        </row>
        <row r="4399">
          <cell r="B4399">
            <v>84031</v>
          </cell>
          <cell r="C4399" t="str">
            <v>紫石英
</v>
          </cell>
          <cell r="D4399" t="str">
            <v>统装</v>
          </cell>
          <cell r="E4399" t="str">
            <v>kg</v>
          </cell>
        </row>
        <row r="4399">
          <cell r="G4399" t="str">
            <v>广西</v>
          </cell>
          <cell r="H4399" t="str">
            <v>公司零售价</v>
          </cell>
          <cell r="I4399">
            <v>0.09</v>
          </cell>
        </row>
        <row r="4400">
          <cell r="B4400">
            <v>86918</v>
          </cell>
          <cell r="C4400" t="str">
            <v>酒丹参</v>
          </cell>
          <cell r="D4400" t="str">
            <v>片</v>
          </cell>
          <cell r="E4400" t="str">
            <v>10g</v>
          </cell>
          <cell r="F4400" t="str">
            <v>太极集团四川绵阳制药有限公司</v>
          </cell>
          <cell r="G4400" t="str">
            <v>河北</v>
          </cell>
          <cell r="H4400" t="str">
            <v>公司零售价</v>
          </cell>
          <cell r="I4400">
            <v>0.9</v>
          </cell>
        </row>
        <row r="4401">
          <cell r="B4401">
            <v>86270</v>
          </cell>
          <cell r="C4401" t="str">
            <v>石见穿</v>
          </cell>
          <cell r="D4401" t="str">
            <v>统装</v>
          </cell>
          <cell r="E4401" t="str">
            <v>kg</v>
          </cell>
        </row>
        <row r="4401">
          <cell r="G4401" t="str">
            <v>四川</v>
          </cell>
          <cell r="H4401" t="str">
            <v>公司零售价</v>
          </cell>
          <cell r="I4401">
            <v>0.38</v>
          </cell>
        </row>
        <row r="4402">
          <cell r="B4402">
            <v>46992</v>
          </cell>
          <cell r="C4402" t="str">
            <v>净面酒</v>
          </cell>
          <cell r="D4402" t="str">
            <v>500ml</v>
          </cell>
          <cell r="E4402" t="str">
            <v>瓶</v>
          </cell>
        </row>
        <row r="4402">
          <cell r="G4402" t="str">
            <v>成都</v>
          </cell>
          <cell r="H4402" t="str">
            <v>公司零售价</v>
          </cell>
          <cell r="I4402">
            <v>35</v>
          </cell>
        </row>
        <row r="4403">
          <cell r="B4403">
            <v>39224</v>
          </cell>
          <cell r="C4403" t="str">
            <v>高丽参(正山庄)</v>
          </cell>
          <cell r="D4403" t="str">
            <v>75g、20支一等</v>
          </cell>
          <cell r="E4403" t="str">
            <v>盒</v>
          </cell>
          <cell r="F4403" t="str">
            <v>重庆桐君阁股份有限公司中药保健品分公司</v>
          </cell>
          <cell r="G4403" t="str">
            <v>广东正韩药业</v>
          </cell>
          <cell r="H4403" t="str">
            <v>公司零售价</v>
          </cell>
          <cell r="I4403">
            <v>183</v>
          </cell>
        </row>
        <row r="4404">
          <cell r="B4404">
            <v>39233</v>
          </cell>
          <cell r="C4404" t="str">
            <v>抗宫炎软胶囊</v>
          </cell>
          <cell r="D4404" t="str">
            <v>0.75gx36粒(0.375g)</v>
          </cell>
          <cell r="E4404" t="str">
            <v>盒</v>
          </cell>
          <cell r="F4404" t="str">
            <v>深圳市佳泰药业有限公司</v>
          </cell>
          <cell r="G4404" t="str">
            <v>深圳佳泰药业</v>
          </cell>
          <cell r="H4404" t="str">
            <v>公司零售价</v>
          </cell>
          <cell r="I4404">
            <v>27.8</v>
          </cell>
        </row>
        <row r="4405">
          <cell r="B4405">
            <v>46650</v>
          </cell>
          <cell r="C4405" t="str">
            <v>西洋参</v>
          </cell>
          <cell r="D4405" t="str">
            <v>50g、一级片</v>
          </cell>
          <cell r="E4405" t="str">
            <v>听</v>
          </cell>
          <cell r="F4405" t="str">
            <v>太极集团四川绵阳制药有限公司</v>
          </cell>
          <cell r="G4405" t="str">
            <v>北京</v>
          </cell>
          <cell r="H4405" t="str">
            <v>公司零售价</v>
          </cell>
          <cell r="I4405">
            <v>191</v>
          </cell>
        </row>
        <row r="4406">
          <cell r="B4406">
            <v>46656</v>
          </cell>
          <cell r="C4406" t="str">
            <v>西洋参</v>
          </cell>
          <cell r="D4406" t="str">
            <v>四级片50g(太极牌)</v>
          </cell>
          <cell r="E4406" t="str">
            <v>听</v>
          </cell>
          <cell r="F4406" t="str">
            <v>太极集团四川绵阳制药有限公司</v>
          </cell>
          <cell r="G4406" t="str">
            <v>北京</v>
          </cell>
          <cell r="H4406" t="str">
            <v>公司零售价</v>
          </cell>
          <cell r="I4406">
            <v>133</v>
          </cell>
        </row>
        <row r="4407">
          <cell r="B4407">
            <v>39507</v>
          </cell>
          <cell r="C4407" t="str">
            <v>盐酸帕罗西汀片(乐友)</v>
          </cell>
          <cell r="D4407" t="str">
            <v>20mgx14片</v>
          </cell>
          <cell r="E4407" t="str">
            <v>盒</v>
          </cell>
          <cell r="F4407" t="str">
            <v>浙江华海药业股份有限公司</v>
          </cell>
          <cell r="G4407" t="str">
            <v>浙江华海</v>
          </cell>
          <cell r="H4407" t="str">
            <v>公司零售价</v>
          </cell>
          <cell r="I4407">
            <v>51.5</v>
          </cell>
        </row>
        <row r="4408">
          <cell r="B4408">
            <v>39255</v>
          </cell>
          <cell r="C4408" t="str">
            <v>马兰草(鱼鳅串)</v>
          </cell>
          <cell r="D4408" t="str">
            <v>段</v>
          </cell>
          <cell r="E4408" t="str">
            <v>10g</v>
          </cell>
          <cell r="F4408" t="str">
            <v>其他生产厂家</v>
          </cell>
          <cell r="G4408" t="str">
            <v>四川</v>
          </cell>
          <cell r="H4408" t="str">
            <v>公司零售价</v>
          </cell>
          <cell r="I4408">
            <v>0.3</v>
          </cell>
        </row>
        <row r="4409">
          <cell r="B4409">
            <v>39568</v>
          </cell>
          <cell r="C4409" t="str">
            <v>感冒软胶囊</v>
          </cell>
          <cell r="D4409" t="str">
            <v>0.425gx16粒</v>
          </cell>
          <cell r="E4409" t="str">
            <v>盒</v>
          </cell>
          <cell r="F4409" t="str">
            <v>大庆华科股份有限公司药业分公司(原:黑龙江麦迪森)</v>
          </cell>
          <cell r="G4409" t="str">
            <v>大庆华科(黑龙江麦迪森)</v>
          </cell>
          <cell r="H4409" t="str">
            <v>公司零售价</v>
          </cell>
          <cell r="I4409">
            <v>9.5</v>
          </cell>
        </row>
        <row r="4410">
          <cell r="B4410">
            <v>85354</v>
          </cell>
          <cell r="C4410" t="str">
            <v>足健康去脚皮足膜</v>
          </cell>
          <cell r="D4410" t="str">
            <v>2枚</v>
          </cell>
          <cell r="E4410" t="str">
            <v>盒</v>
          </cell>
        </row>
        <row r="4410">
          <cell r="G4410" t="str">
            <v>中山凯蕾</v>
          </cell>
          <cell r="H4410" t="str">
            <v>公司零售价</v>
          </cell>
          <cell r="I4410">
            <v>129</v>
          </cell>
        </row>
        <row r="4411">
          <cell r="B4411">
            <v>86036</v>
          </cell>
          <cell r="C4411" t="str">
            <v>荞太黑苦荞茶(好医生)</v>
          </cell>
          <cell r="D4411" t="str">
            <v>105g、全胚芽</v>
          </cell>
          <cell r="E4411" t="str">
            <v>盒</v>
          </cell>
          <cell r="F4411" t="str">
            <v>四川佳能达攀西药业有限公司</v>
          </cell>
          <cell r="G4411" t="str">
            <v>四川佳能达</v>
          </cell>
          <cell r="H4411" t="str">
            <v>公司零售价</v>
          </cell>
          <cell r="I4411">
            <v>48</v>
          </cell>
        </row>
        <row r="4412">
          <cell r="B4412">
            <v>86004</v>
          </cell>
          <cell r="C4412" t="str">
            <v>茉莉花(道缘堂)</v>
          </cell>
          <cell r="D4412" t="str">
            <v>30g</v>
          </cell>
          <cell r="E4412" t="str">
            <v>瓶</v>
          </cell>
          <cell r="F4412" t="str">
            <v>四川省大邑中药材有限公司第一分公司</v>
          </cell>
          <cell r="G4412" t="str">
            <v>四川省大邑</v>
          </cell>
          <cell r="H4412" t="str">
            <v>公司零售价</v>
          </cell>
          <cell r="I4412">
            <v>14.6</v>
          </cell>
        </row>
        <row r="4413">
          <cell r="B4413">
            <v>85450</v>
          </cell>
          <cell r="C4413" t="str">
            <v>大豆黄卷</v>
          </cell>
          <cell r="D4413" t="str">
            <v>精选、5g、精制饮片</v>
          </cell>
          <cell r="E4413" t="str">
            <v>袋</v>
          </cell>
          <cell r="F4413" t="str">
            <v>四川省中药饮片有限责任公司</v>
          </cell>
          <cell r="G4413" t="str">
            <v>四川省中药饮片</v>
          </cell>
          <cell r="H4413" t="str">
            <v>公司零售价</v>
          </cell>
          <cell r="I4413">
            <v>0.35</v>
          </cell>
        </row>
        <row r="4414">
          <cell r="B4414">
            <v>22323</v>
          </cell>
          <cell r="C4414" t="str">
            <v>白芍（绵阳制药）</v>
          </cell>
          <cell r="D4414" t="str">
            <v>片</v>
          </cell>
          <cell r="E4414" t="str">
            <v>10g</v>
          </cell>
        </row>
        <row r="4414">
          <cell r="G4414" t="str">
            <v>绵阳制药</v>
          </cell>
          <cell r="H4414" t="str">
            <v>公司零售价</v>
          </cell>
          <cell r="I4414">
            <v>0.45</v>
          </cell>
        </row>
        <row r="4415">
          <cell r="B4415">
            <v>82278</v>
          </cell>
          <cell r="C4415" t="str">
            <v>当归</v>
          </cell>
          <cell r="D4415" t="str">
            <v>5g、精制饮片</v>
          </cell>
          <cell r="E4415" t="str">
            <v>袋</v>
          </cell>
          <cell r="F4415" t="str">
            <v>四川省中药饮片有限责任公司</v>
          </cell>
          <cell r="G4415" t="str">
            <v>四川省中药饮片</v>
          </cell>
          <cell r="H4415" t="str">
            <v>公司零售价</v>
          </cell>
          <cell r="I4415">
            <v>1.13</v>
          </cell>
        </row>
        <row r="4416">
          <cell r="B4416">
            <v>12944</v>
          </cell>
          <cell r="C4416" t="str">
            <v>枸杞子</v>
          </cell>
          <cell r="D4416" t="str">
            <v>260粒</v>
          </cell>
          <cell r="E4416" t="str">
            <v>10g</v>
          </cell>
          <cell r="F4416" t="str">
            <v>重庆龙洲药业有限责任公司</v>
          </cell>
          <cell r="G4416" t="str">
            <v>宁夏</v>
          </cell>
          <cell r="H4416" t="str">
            <v>公司零售价</v>
          </cell>
          <cell r="I4416">
            <v>1.4</v>
          </cell>
        </row>
        <row r="4417">
          <cell r="B4417">
            <v>25308</v>
          </cell>
          <cell r="C4417" t="str">
            <v>木鳖子</v>
          </cell>
          <cell r="D4417" t="str">
            <v>净制</v>
          </cell>
          <cell r="E4417" t="str">
            <v>10g</v>
          </cell>
          <cell r="F4417" t="str">
            <v>成都吉安康药业有限公司</v>
          </cell>
          <cell r="G4417" t="str">
            <v>广西</v>
          </cell>
          <cell r="H4417" t="str">
            <v>公司零售价</v>
          </cell>
          <cell r="I4417">
            <v>0.39</v>
          </cell>
        </row>
        <row r="4418">
          <cell r="B4418">
            <v>38916</v>
          </cell>
          <cell r="C4418" t="str">
            <v>血塞通软胶囊</v>
          </cell>
          <cell r="D4418" t="str">
            <v>60mgx12粒x2板</v>
          </cell>
          <cell r="E4418" t="str">
            <v>盒</v>
          </cell>
          <cell r="F4418" t="str">
            <v>昆明圣火制药有限责任公司</v>
          </cell>
          <cell r="G4418" t="str">
            <v>昆明圣火</v>
          </cell>
          <cell r="H4418" t="str">
            <v>公司零售价</v>
          </cell>
          <cell r="I4418">
            <v>32</v>
          </cell>
        </row>
        <row r="4419">
          <cell r="B4419">
            <v>53857</v>
          </cell>
          <cell r="C4419" t="str">
            <v>小儿氨酚黄那敏颗粒</v>
          </cell>
          <cell r="D4419" t="str">
            <v>3gx10袋</v>
          </cell>
          <cell r="E4419" t="str">
            <v>盒</v>
          </cell>
          <cell r="F4419" t="str">
            <v>葵花药业集团(重庆)有限公司</v>
          </cell>
          <cell r="G4419" t="str">
            <v>葵花药业(重庆)</v>
          </cell>
          <cell r="H4419" t="str">
            <v>公司零售价</v>
          </cell>
          <cell r="I4419">
            <v>18</v>
          </cell>
        </row>
        <row r="4420">
          <cell r="B4420">
            <v>63777</v>
          </cell>
          <cell r="C4420" t="str">
            <v>调经止痛片</v>
          </cell>
          <cell r="D4420" t="str">
            <v>12片x4板(糖衣)</v>
          </cell>
          <cell r="E4420" t="str">
            <v>盒</v>
          </cell>
          <cell r="F4420" t="str">
            <v>吉林亚泰明星制药有限公司(吉林省明星制药有限公司)</v>
          </cell>
          <cell r="G4420" t="str">
            <v>吉林亚泰明星</v>
          </cell>
          <cell r="H4420" t="str">
            <v>公司零售价</v>
          </cell>
          <cell r="I4420">
            <v>12.5</v>
          </cell>
        </row>
        <row r="4421">
          <cell r="B4421">
            <v>63974</v>
          </cell>
          <cell r="C4421" t="str">
            <v>小便器</v>
          </cell>
          <cell r="D4421" t="str">
            <v>男式</v>
          </cell>
          <cell r="E4421" t="str">
            <v>个</v>
          </cell>
          <cell r="F4421" t="str">
            <v>成都明森医疗器械有限责任公司</v>
          </cell>
          <cell r="G4421" t="str">
            <v>成都明森</v>
          </cell>
          <cell r="H4421" t="str">
            <v>公司零售价</v>
          </cell>
          <cell r="I4421">
            <v>5.5</v>
          </cell>
        </row>
        <row r="4422">
          <cell r="B4422">
            <v>26773</v>
          </cell>
          <cell r="C4422" t="str">
            <v>半夏曲</v>
          </cell>
          <cell r="D4422" t="str">
            <v>500g(袋装)</v>
          </cell>
          <cell r="E4422" t="str">
            <v>10g</v>
          </cell>
        </row>
        <row r="4422">
          <cell r="G4422" t="str">
            <v>宜宾中药饮片</v>
          </cell>
          <cell r="H4422" t="str">
            <v>公司零售价</v>
          </cell>
          <cell r="I4422">
            <v>0.4</v>
          </cell>
        </row>
        <row r="4423">
          <cell r="B4423">
            <v>31548</v>
          </cell>
          <cell r="C4423" t="str">
            <v>格列齐特片</v>
          </cell>
          <cell r="D4423" t="str">
            <v>80mgx20片x3板</v>
          </cell>
          <cell r="E4423" t="str">
            <v>盒</v>
          </cell>
          <cell r="F4423" t="str">
            <v>天津中新药业集团股份有限公司新新制药厂</v>
          </cell>
          <cell r="G4423" t="str">
            <v>天津中新新新</v>
          </cell>
          <cell r="H4423" t="str">
            <v>公司零售价</v>
          </cell>
          <cell r="I4423">
            <v>20.9</v>
          </cell>
        </row>
        <row r="4424">
          <cell r="B4424">
            <v>55713</v>
          </cell>
          <cell r="C4424" t="str">
            <v>雌三醇乳膏(欧维婷)</v>
          </cell>
          <cell r="D4424" t="str">
            <v>15g</v>
          </cell>
          <cell r="E4424" t="str">
            <v>支</v>
          </cell>
          <cell r="F4424" t="str">
            <v>荷兰欧加农公司</v>
          </cell>
          <cell r="G4424" t="str">
            <v>爱尔兰欧加农</v>
          </cell>
          <cell r="H4424" t="str">
            <v>公司零售价</v>
          </cell>
          <cell r="I4424">
            <v>43.9</v>
          </cell>
        </row>
        <row r="4425">
          <cell r="B4425">
            <v>44308</v>
          </cell>
          <cell r="C4425" t="str">
            <v>白鲜皮</v>
          </cell>
          <cell r="D4425" t="str">
            <v>片</v>
          </cell>
          <cell r="E4425" t="str">
            <v>10g</v>
          </cell>
          <cell r="F4425" t="str">
            <v>其他生产厂家</v>
          </cell>
          <cell r="G4425" t="str">
            <v>四川</v>
          </cell>
          <cell r="H4425" t="str">
            <v>公司零售价</v>
          </cell>
          <cell r="I4425">
            <v>2.9</v>
          </cell>
        </row>
        <row r="4426">
          <cell r="B4426">
            <v>40935</v>
          </cell>
          <cell r="C4426" t="str">
            <v>甲硝唑口颊片</v>
          </cell>
          <cell r="D4426" t="str">
            <v>10片x2板</v>
          </cell>
          <cell r="E4426" t="str">
            <v>盒</v>
          </cell>
          <cell r="F4426" t="str">
            <v>武汉远大制药集团销售有限公司</v>
          </cell>
          <cell r="G4426" t="str">
            <v>武汉远大制药</v>
          </cell>
          <cell r="H4426" t="str">
            <v>公司零售价</v>
          </cell>
          <cell r="I4426">
            <v>25</v>
          </cell>
        </row>
        <row r="4427">
          <cell r="B4427">
            <v>22006</v>
          </cell>
          <cell r="C4427" t="str">
            <v>石韦(天诚药业股份)</v>
          </cell>
          <cell r="D4427" t="str">
            <v>段</v>
          </cell>
          <cell r="E4427" t="str">
            <v>10g</v>
          </cell>
        </row>
        <row r="4427">
          <cell r="G4427" t="str">
            <v>天诚药业股份</v>
          </cell>
          <cell r="H4427" t="str">
            <v>公司零售价</v>
          </cell>
          <cell r="I4427">
            <v>0.17</v>
          </cell>
        </row>
        <row r="4428">
          <cell r="B4428">
            <v>19618</v>
          </cell>
          <cell r="C4428" t="str">
            <v>艾叶（四川省中药饮片公司）</v>
          </cell>
          <cell r="D4428" t="str">
            <v>炒碳</v>
          </cell>
          <cell r="E4428" t="str">
            <v>10g</v>
          </cell>
        </row>
        <row r="4428">
          <cell r="G4428" t="str">
            <v>四川省中药饮片公司</v>
          </cell>
          <cell r="H4428" t="str">
            <v>公司零售价</v>
          </cell>
          <cell r="I4428">
            <v>0.22</v>
          </cell>
        </row>
        <row r="4429">
          <cell r="B4429">
            <v>49560</v>
          </cell>
          <cell r="C4429" t="str">
            <v>蜜瓜蒌皮</v>
          </cell>
          <cell r="D4429" t="str">
            <v>丝</v>
          </cell>
          <cell r="E4429" t="str">
            <v>10g</v>
          </cell>
          <cell r="F4429" t="str">
            <v>其他生产厂家</v>
          </cell>
          <cell r="G4429" t="str">
            <v>四川</v>
          </cell>
          <cell r="H4429" t="str">
            <v>公司零售价</v>
          </cell>
          <cell r="I4429">
            <v>0.9</v>
          </cell>
        </row>
        <row r="4430">
          <cell r="B4430">
            <v>24420</v>
          </cell>
          <cell r="C4430" t="str">
            <v>韭菜子（四川省中药饮片）</v>
          </cell>
          <cell r="D4430" t="str">
            <v>盐水制</v>
          </cell>
          <cell r="E4430" t="str">
            <v>10g</v>
          </cell>
        </row>
        <row r="4430">
          <cell r="G4430" t="str">
            <v>四川省中药饮片</v>
          </cell>
          <cell r="H4430" t="str">
            <v>公司零售价</v>
          </cell>
          <cell r="I4430">
            <v>0.62</v>
          </cell>
        </row>
        <row r="4431">
          <cell r="B4431">
            <v>18608</v>
          </cell>
          <cell r="C4431" t="str">
            <v>大黄[(熟）饮片]</v>
          </cell>
          <cell r="D4431" t="str">
            <v>1000g/袋</v>
          </cell>
          <cell r="E4431" t="str">
            <v>10g</v>
          </cell>
        </row>
        <row r="4431">
          <cell r="G4431" t="str">
            <v>四川</v>
          </cell>
          <cell r="H4431" t="str">
            <v>公司零售价</v>
          </cell>
          <cell r="I4431">
            <v>0.46</v>
          </cell>
        </row>
        <row r="4432">
          <cell r="B4432">
            <v>22268</v>
          </cell>
          <cell r="C4432" t="str">
            <v>桔梗(广)（绵阳制药）</v>
          </cell>
          <cell r="D4432" t="str">
            <v>切片</v>
          </cell>
          <cell r="E4432" t="str">
            <v>10g</v>
          </cell>
        </row>
        <row r="4432">
          <cell r="G4432" t="str">
            <v>绵阳制药</v>
          </cell>
          <cell r="H4432" t="str">
            <v>公司零售价</v>
          </cell>
          <cell r="I4432">
            <v>1.65</v>
          </cell>
        </row>
        <row r="4433">
          <cell r="B4433">
            <v>37137</v>
          </cell>
          <cell r="C4433" t="str">
            <v>振源片</v>
          </cell>
          <cell r="D4433" t="str">
            <v>25mgx12片x3板(糖衣)</v>
          </cell>
          <cell r="E4433" t="str">
            <v>盒</v>
          </cell>
          <cell r="F4433" t="str">
            <v>吉林吉春制药有限公司</v>
          </cell>
          <cell r="G4433" t="str">
            <v>吉林吉春</v>
          </cell>
          <cell r="H4433" t="str">
            <v>公司零售价</v>
          </cell>
          <cell r="I4433">
            <v>21.8</v>
          </cell>
        </row>
        <row r="4434">
          <cell r="B4434">
            <v>67501</v>
          </cell>
          <cell r="C4434" t="str">
            <v>电子血压计(智能臂式)</v>
          </cell>
          <cell r="D4434" t="str">
            <v>KD-591</v>
          </cell>
          <cell r="E4434" t="str">
            <v>台</v>
          </cell>
          <cell r="F4434" t="str">
            <v>天津九安医疗电子股份有限公司</v>
          </cell>
          <cell r="G4434" t="str">
            <v>天津九安</v>
          </cell>
          <cell r="H4434" t="str">
            <v>公司零售价</v>
          </cell>
          <cell r="I4434">
            <v>428</v>
          </cell>
        </row>
        <row r="4435">
          <cell r="B4435">
            <v>9402</v>
          </cell>
          <cell r="C4435" t="str">
            <v>人参</v>
          </cell>
          <cell r="D4435" t="str">
            <v>18支、生晒参</v>
          </cell>
          <cell r="E4435" t="str">
            <v>10g</v>
          </cell>
        </row>
        <row r="4435">
          <cell r="G4435" t="str">
            <v>吉林</v>
          </cell>
          <cell r="H4435" t="str">
            <v>公司零售价</v>
          </cell>
          <cell r="I4435">
            <v>15</v>
          </cell>
        </row>
        <row r="4436">
          <cell r="B4436">
            <v>91596</v>
          </cell>
          <cell r="C4436" t="str">
            <v>潘高寿川贝枇杷糖(铁盒)</v>
          </cell>
          <cell r="D4436" t="str">
            <v>33g</v>
          </cell>
          <cell r="E4436" t="str">
            <v>盒</v>
          </cell>
          <cell r="F4436" t="str">
            <v>广州市潘高寿天然保健品有限公司</v>
          </cell>
          <cell r="G4436" t="str">
            <v>广州潘高寿</v>
          </cell>
          <cell r="H4436" t="str">
            <v>公司零售价</v>
          </cell>
          <cell r="I4436">
            <v>14</v>
          </cell>
        </row>
        <row r="4437">
          <cell r="B4437">
            <v>58881</v>
          </cell>
          <cell r="C4437" t="str">
            <v>妇宝颗粒</v>
          </cell>
          <cell r="D4437" t="str">
            <v>10gx10袋</v>
          </cell>
          <cell r="E4437" t="str">
            <v>盒</v>
          </cell>
          <cell r="F4437" t="str">
            <v>太极集团浙江东方制药有限公司</v>
          </cell>
          <cell r="G4437" t="str">
            <v>浙江东方</v>
          </cell>
          <cell r="H4437" t="str">
            <v>公司零售价</v>
          </cell>
          <cell r="I4437">
            <v>32</v>
          </cell>
        </row>
        <row r="4438">
          <cell r="B4438">
            <v>72581</v>
          </cell>
          <cell r="C4438" t="str">
            <v>格列吡嗪缓释片(秦苏)</v>
          </cell>
          <cell r="D4438" t="str">
            <v>5mgx12片x2板</v>
          </cell>
          <cell r="E4438" t="str">
            <v>盒</v>
          </cell>
          <cell r="F4438" t="str">
            <v>江苏扬子江药业集团有限公司</v>
          </cell>
          <cell r="G4438" t="str">
            <v>扬子江药业</v>
          </cell>
          <cell r="H4438" t="str">
            <v>公司零售价</v>
          </cell>
          <cell r="I4438">
            <v>19.9</v>
          </cell>
        </row>
        <row r="4439">
          <cell r="B4439">
            <v>72617</v>
          </cell>
          <cell r="C4439" t="str">
            <v>御白清颜祛黄洁颜油</v>
          </cell>
          <cell r="D4439" t="str">
            <v>100g</v>
          </cell>
          <cell r="E4439" t="str">
            <v>瓶</v>
          </cell>
          <cell r="F4439" t="str">
            <v>广州市奥尚化妆品有限公司</v>
          </cell>
          <cell r="G4439" t="str">
            <v>广州市奥尚</v>
          </cell>
          <cell r="H4439" t="str">
            <v>公司零售价</v>
          </cell>
          <cell r="I4439">
            <v>95</v>
          </cell>
        </row>
        <row r="4440">
          <cell r="B4440">
            <v>72636</v>
          </cell>
          <cell r="C4440" t="str">
            <v>双环醇片(百赛诺)</v>
          </cell>
          <cell r="D4440" t="str">
            <v>25mgx9片</v>
          </cell>
          <cell r="E4440" t="str">
            <v>盒</v>
          </cell>
        </row>
        <row r="4440">
          <cell r="G4440" t="str">
            <v>北京协和</v>
          </cell>
          <cell r="H4440" t="str">
            <v>公司零售价</v>
          </cell>
          <cell r="I4440">
            <v>45.1</v>
          </cell>
        </row>
        <row r="4441">
          <cell r="B4441">
            <v>72858</v>
          </cell>
          <cell r="C4441" t="str">
            <v>玫瑰保湿补水喷雾(简单生活)</v>
          </cell>
          <cell r="D4441" t="str">
            <v>30ml</v>
          </cell>
          <cell r="E4441" t="str">
            <v>瓶</v>
          </cell>
          <cell r="F4441" t="str">
            <v>上海美臣化妆品有限公司</v>
          </cell>
          <cell r="G4441" t="str">
            <v>上海美臣</v>
          </cell>
          <cell r="H4441" t="str">
            <v>公司零售价</v>
          </cell>
          <cell r="I4441">
            <v>9</v>
          </cell>
        </row>
        <row r="4442">
          <cell r="B4442">
            <v>72863</v>
          </cell>
          <cell r="C4442" t="str">
            <v>绿茶防蛀牙膏(简单生活)</v>
          </cell>
          <cell r="D4442" t="str">
            <v>30g</v>
          </cell>
          <cell r="E4442" t="str">
            <v>支</v>
          </cell>
          <cell r="F4442" t="str">
            <v>上海美臣化妆品有限公司</v>
          </cell>
          <cell r="G4442" t="str">
            <v>上海美臣</v>
          </cell>
          <cell r="H4442" t="str">
            <v>公司零售价</v>
          </cell>
          <cell r="I4442">
            <v>3</v>
          </cell>
        </row>
        <row r="4443">
          <cell r="B4443">
            <v>72874</v>
          </cell>
          <cell r="C4443" t="str">
            <v>宝宝柔润洗发露(美露华)</v>
          </cell>
          <cell r="D4443" t="str">
            <v>250ml</v>
          </cell>
          <cell r="E4443" t="str">
            <v>瓶</v>
          </cell>
          <cell r="F4443" t="str">
            <v>上海美臣化妆品有限公司</v>
          </cell>
          <cell r="G4443" t="str">
            <v>上海美臣</v>
          </cell>
          <cell r="H4443" t="str">
            <v>公司零售价</v>
          </cell>
          <cell r="I4443">
            <v>18</v>
          </cell>
        </row>
        <row r="4444">
          <cell r="B4444">
            <v>74561</v>
          </cell>
          <cell r="C4444" t="str">
            <v>冬虫夏草</v>
          </cell>
          <cell r="D4444" t="str">
            <v>一级30g</v>
          </cell>
          <cell r="E4444" t="str">
            <v>盒</v>
          </cell>
          <cell r="F4444" t="str">
            <v>威州许氏洋参(南京)有限公司</v>
          </cell>
          <cell r="G4444" t="str">
            <v>威州许氏洋参</v>
          </cell>
          <cell r="H4444" t="str">
            <v>公司零售价</v>
          </cell>
          <cell r="I4444">
            <v>10050</v>
          </cell>
        </row>
        <row r="4445">
          <cell r="B4445">
            <v>74675</v>
          </cell>
          <cell r="C4445" t="str">
            <v>电子血压计</v>
          </cell>
          <cell r="D4445" t="str">
            <v>YE-630A</v>
          </cell>
          <cell r="E4445" t="str">
            <v>台</v>
          </cell>
          <cell r="F4445" t="str">
            <v>江苏鱼跃医疗设备股份有限公司</v>
          </cell>
          <cell r="G4445" t="str">
            <v>江苏鱼跃</v>
          </cell>
          <cell r="H4445" t="str">
            <v>公司零售价</v>
          </cell>
          <cell r="I4445">
            <v>468</v>
          </cell>
        </row>
        <row r="4446">
          <cell r="B4446">
            <v>84594</v>
          </cell>
          <cell r="C4446" t="str">
            <v>白土苓</v>
          </cell>
          <cell r="D4446" t="str">
            <v>片、5g、精制饮片</v>
          </cell>
          <cell r="E4446" t="str">
            <v>袋</v>
          </cell>
          <cell r="F4446" t="str">
            <v>四川省中药饮片有限责任公司</v>
          </cell>
          <cell r="G4446" t="str">
            <v>四川省中药饮片</v>
          </cell>
          <cell r="H4446" t="str">
            <v>公司零售价</v>
          </cell>
          <cell r="I4446">
            <v>0.37</v>
          </cell>
        </row>
        <row r="4447">
          <cell r="B4447">
            <v>82406</v>
          </cell>
          <cell r="C4447" t="str">
            <v>贞芪扶正颗粒</v>
          </cell>
          <cell r="D4447" t="str">
            <v>5gx10袋(无糖型)</v>
          </cell>
          <cell r="E4447" t="str">
            <v>盒</v>
          </cell>
          <cell r="F4447" t="str">
            <v>山西德元堂药业有限公司</v>
          </cell>
          <cell r="G4447" t="str">
            <v>山西德元堂</v>
          </cell>
          <cell r="H4447" t="str">
            <v>公司零售价</v>
          </cell>
          <cell r="I4447">
            <v>21.8</v>
          </cell>
        </row>
        <row r="4448">
          <cell r="B4448">
            <v>75325</v>
          </cell>
          <cell r="C4448" t="str">
            <v>金钗石斛</v>
          </cell>
          <cell r="D4448" t="str">
            <v>二级</v>
          </cell>
          <cell r="E4448" t="str">
            <v>10g</v>
          </cell>
          <cell r="F4448" t="str">
            <v>成都荷花池药业有限责任公司</v>
          </cell>
          <cell r="G4448" t="str">
            <v>云南</v>
          </cell>
          <cell r="H4448" t="str">
            <v>公司零售价</v>
          </cell>
          <cell r="I4448">
            <v>58</v>
          </cell>
        </row>
        <row r="4449">
          <cell r="B4449">
            <v>13317</v>
          </cell>
          <cell r="C4449" t="str">
            <v>麻黄根（利民中药饮片）</v>
          </cell>
          <cell r="D4449" t="str">
            <v>片</v>
          </cell>
          <cell r="E4449" t="str">
            <v>10g</v>
          </cell>
        </row>
        <row r="4449">
          <cell r="G4449" t="str">
            <v>大邑中药材</v>
          </cell>
          <cell r="H4449" t="str">
            <v>公司零售价</v>
          </cell>
          <cell r="I4449">
            <v>0.18</v>
          </cell>
        </row>
        <row r="4450">
          <cell r="B4450">
            <v>12827</v>
          </cell>
          <cell r="C4450" t="str">
            <v>竹叶柴胡（利民中药饮片）</v>
          </cell>
          <cell r="D4450" t="str">
            <v>段</v>
          </cell>
          <cell r="E4450" t="str">
            <v>10g</v>
          </cell>
        </row>
        <row r="4450">
          <cell r="G4450" t="str">
            <v>大邑中药材</v>
          </cell>
          <cell r="H4450" t="str">
            <v>公司零售价</v>
          </cell>
          <cell r="I4450">
            <v>0.18</v>
          </cell>
        </row>
        <row r="4451">
          <cell r="B4451">
            <v>8627</v>
          </cell>
          <cell r="C4451" t="str">
            <v>金樱子（重庆龙洲药业）</v>
          </cell>
          <cell r="D4451" t="str">
            <v>去心、清炒</v>
          </cell>
          <cell r="E4451" t="str">
            <v>10g</v>
          </cell>
        </row>
        <row r="4451">
          <cell r="H4451" t="str">
            <v>公司零售价</v>
          </cell>
          <cell r="I4451">
            <v>0.53</v>
          </cell>
        </row>
        <row r="4452">
          <cell r="B4452">
            <v>8778</v>
          </cell>
          <cell r="C4452" t="str">
            <v>槐花(重庆龙洲药业)</v>
          </cell>
          <cell r="D4452" t="str">
            <v>花蕊</v>
          </cell>
          <cell r="E4452" t="str">
            <v>10g</v>
          </cell>
        </row>
        <row r="4452">
          <cell r="H4452" t="str">
            <v>公司零售价</v>
          </cell>
          <cell r="I4452">
            <v>0.52</v>
          </cell>
        </row>
        <row r="4453">
          <cell r="B4453">
            <v>57744</v>
          </cell>
          <cell r="C4453" t="str">
            <v>黄藤素软胶囊</v>
          </cell>
          <cell r="D4453" t="str">
            <v>0.45gx12粒</v>
          </cell>
          <cell r="E4453" t="str">
            <v>盒</v>
          </cell>
          <cell r="F4453" t="str">
            <v>云南云龙制药有限公司</v>
          </cell>
          <cell r="G4453" t="str">
            <v>云南云龙</v>
          </cell>
          <cell r="H4453" t="str">
            <v>公司零售价</v>
          </cell>
          <cell r="I4453">
            <v>11.5</v>
          </cell>
        </row>
        <row r="4454">
          <cell r="B4454">
            <v>88428</v>
          </cell>
          <cell r="C4454" t="str">
            <v>他克莫司软膏(普特彼)</v>
          </cell>
          <cell r="D4454" t="str">
            <v>10g:3mg</v>
          </cell>
          <cell r="E4454" t="str">
            <v>盒</v>
          </cell>
          <cell r="F4454" t="str">
            <v>安斯泰来制药(中国)有限公司</v>
          </cell>
          <cell r="G4454" t="str">
            <v>安斯泰来制药</v>
          </cell>
          <cell r="H4454" t="str">
            <v>公司零售价</v>
          </cell>
          <cell r="I4454">
            <v>137</v>
          </cell>
        </row>
        <row r="4455">
          <cell r="B4455">
            <v>43109</v>
          </cell>
          <cell r="C4455" t="str">
            <v>麻仁软胶囊</v>
          </cell>
          <cell r="D4455" t="str">
            <v>0.6gx10粒x2板</v>
          </cell>
          <cell r="E4455" t="str">
            <v>盒</v>
          </cell>
          <cell r="F4455" t="str">
            <v>天津市中央药业有限公司</v>
          </cell>
          <cell r="G4455" t="str">
            <v>天津中央</v>
          </cell>
          <cell r="H4455" t="str">
            <v>公司零售价</v>
          </cell>
          <cell r="I4455">
            <v>18</v>
          </cell>
        </row>
        <row r="4456">
          <cell r="B4456">
            <v>44207</v>
          </cell>
          <cell r="C4456" t="str">
            <v>氟康唑胶囊</v>
          </cell>
          <cell r="D4456" t="str">
            <v>50mgx12粒</v>
          </cell>
          <cell r="E4456" t="str">
            <v>盒</v>
          </cell>
          <cell r="F4456" t="str">
            <v>湖南千金湘江药业股份有限公司</v>
          </cell>
          <cell r="G4456" t="str">
            <v>湖南千金湘江</v>
          </cell>
          <cell r="H4456" t="str">
            <v>公司零售价</v>
          </cell>
          <cell r="I4456">
            <v>28</v>
          </cell>
        </row>
        <row r="4457">
          <cell r="B4457">
            <v>26201</v>
          </cell>
          <cell r="C4457" t="str">
            <v>尼美舒利颗粒(普菲特)</v>
          </cell>
          <cell r="D4457" t="str">
            <v>50mgx10袋</v>
          </cell>
          <cell r="E4457" t="str">
            <v>盒</v>
          </cell>
          <cell r="F4457" t="str">
            <v>山东淄博新达制药有限公司</v>
          </cell>
          <cell r="G4457" t="str">
            <v>山东淄博新达</v>
          </cell>
          <cell r="H4457" t="str">
            <v>公司零售价</v>
          </cell>
          <cell r="I4457">
            <v>8.5</v>
          </cell>
        </row>
        <row r="4458">
          <cell r="B4458">
            <v>72900</v>
          </cell>
          <cell r="C4458" t="str">
            <v>深度滋养发膜(美露华)</v>
          </cell>
          <cell r="D4458" t="str">
            <v>430g</v>
          </cell>
          <cell r="E4458" t="str">
            <v>瓶</v>
          </cell>
          <cell r="F4458" t="str">
            <v>上海美臣化妆品有限公司</v>
          </cell>
          <cell r="G4458" t="str">
            <v>上海美臣</v>
          </cell>
          <cell r="H4458" t="str">
            <v>公司零售价</v>
          </cell>
          <cell r="I4458">
            <v>29</v>
          </cell>
        </row>
        <row r="4459">
          <cell r="B4459">
            <v>72918</v>
          </cell>
          <cell r="C4459" t="str">
            <v>美白洁面乳+祛斑霜(美露华)</v>
          </cell>
          <cell r="D4459" t="str">
            <v>80g+30g</v>
          </cell>
          <cell r="E4459" t="str">
            <v>盒</v>
          </cell>
          <cell r="F4459" t="str">
            <v>上海美臣化妆品有限公司</v>
          </cell>
          <cell r="G4459" t="str">
            <v>上海美臣</v>
          </cell>
          <cell r="H4459" t="str">
            <v>公司零售价</v>
          </cell>
          <cell r="I4459">
            <v>49</v>
          </cell>
        </row>
        <row r="4460">
          <cell r="B4460">
            <v>72928</v>
          </cell>
          <cell r="C4460" t="str">
            <v>橙花香水柔肤滋养沐浴露(美露华)</v>
          </cell>
          <cell r="D4460" t="str">
            <v>250ml</v>
          </cell>
          <cell r="E4460" t="str">
            <v>瓶</v>
          </cell>
          <cell r="F4460" t="str">
            <v>上海美臣化妆品有限公司</v>
          </cell>
          <cell r="G4460" t="str">
            <v>上海美臣</v>
          </cell>
          <cell r="H4460" t="str">
            <v>公司零售价</v>
          </cell>
          <cell r="I4460">
            <v>11.9</v>
          </cell>
        </row>
        <row r="4461">
          <cell r="B4461">
            <v>72936</v>
          </cell>
          <cell r="C4461" t="str">
            <v>茉莉香水紧肤润滑沐浴露(美露华)</v>
          </cell>
          <cell r="D4461" t="str">
            <v>250ml</v>
          </cell>
          <cell r="E4461" t="str">
            <v>瓶</v>
          </cell>
          <cell r="F4461" t="str">
            <v>上海美臣化妆品有限公司</v>
          </cell>
          <cell r="G4461" t="str">
            <v>上海美臣</v>
          </cell>
          <cell r="H4461" t="str">
            <v>公司零售价</v>
          </cell>
          <cell r="I4461">
            <v>11.9</v>
          </cell>
        </row>
        <row r="4462">
          <cell r="B4462">
            <v>67787</v>
          </cell>
          <cell r="C4462" t="str">
            <v>舒适达多效护理牙膏</v>
          </cell>
          <cell r="D4462" t="str">
            <v>120g</v>
          </cell>
          <cell r="E4462" t="str">
            <v>支</v>
          </cell>
          <cell r="F4462" t="str">
            <v>中美天津史克制药有限公司</v>
          </cell>
          <cell r="G4462" t="str">
            <v>中美天津史克(克劳丽)</v>
          </cell>
          <cell r="H4462" t="str">
            <v>公司零售价</v>
          </cell>
          <cell r="I4462">
            <v>35</v>
          </cell>
        </row>
        <row r="4463">
          <cell r="B4463">
            <v>73146</v>
          </cell>
          <cell r="C4463" t="str">
            <v>肌透精黄金精粹活肤晚霜</v>
          </cell>
          <cell r="D4463" t="str">
            <v>50g</v>
          </cell>
          <cell r="E4463" t="str">
            <v>瓶</v>
          </cell>
          <cell r="F4463" t="str">
            <v>上海美臣化妆品有限公司</v>
          </cell>
          <cell r="G4463" t="str">
            <v>上海美臣</v>
          </cell>
          <cell r="H4463" t="str">
            <v>公司零售价</v>
          </cell>
          <cell r="I4463">
            <v>99</v>
          </cell>
        </row>
        <row r="4464">
          <cell r="B4464">
            <v>108663</v>
          </cell>
          <cell r="C4464" t="str">
            <v>人绒毛膜促性腺激素检测试纸（胶体金法）</v>
          </cell>
          <cell r="D4464" t="str">
            <v>笔型/1个装</v>
          </cell>
          <cell r="E4464" t="str">
            <v>盒</v>
          </cell>
          <cell r="F4464" t="str">
            <v>北京库尔科技有限公司</v>
          </cell>
          <cell r="G4464" t="str">
            <v>北京库尔科技</v>
          </cell>
          <cell r="H4464" t="str">
            <v>公司零售价</v>
          </cell>
          <cell r="I4464">
            <v>15</v>
          </cell>
        </row>
        <row r="4465">
          <cell r="B4465">
            <v>40816</v>
          </cell>
          <cell r="C4465" t="str">
            <v>藿香清胃胶囊</v>
          </cell>
          <cell r="D4465" t="str">
            <v>0.32gx15粒x2板(原10粒x3板)</v>
          </cell>
          <cell r="E4465" t="str">
            <v>盒</v>
          </cell>
          <cell r="F4465" t="str">
            <v>吉林省俊宏药业有限公司</v>
          </cell>
          <cell r="G4465" t="str">
            <v>吉林俊宏</v>
          </cell>
          <cell r="H4465" t="str">
            <v>公司零售价</v>
          </cell>
          <cell r="I4465">
            <v>12</v>
          </cell>
        </row>
        <row r="4466">
          <cell r="B4466">
            <v>105095</v>
          </cell>
          <cell r="C4466" t="str">
            <v>紫锥菊复合片(澳宝嘉)</v>
          </cell>
          <cell r="D4466" t="str">
            <v>1000mgx60片</v>
          </cell>
          <cell r="E4466" t="str">
            <v>瓶</v>
          </cell>
          <cell r="F4466" t="str">
            <v>澳宝嘉有限公司(BODY&amp;Health Essentials Pty Ltd)</v>
          </cell>
          <cell r="G4466" t="str">
            <v>澳大利亚</v>
          </cell>
          <cell r="H4466" t="str">
            <v>公司零售价</v>
          </cell>
          <cell r="I4466">
            <v>280</v>
          </cell>
        </row>
        <row r="4467">
          <cell r="B4467">
            <v>105341</v>
          </cell>
          <cell r="C4467" t="str">
            <v>2011薇姿润泉舒缓喷雾套装</v>
          </cell>
          <cell r="D4467" t="str">
            <v>300ml+150ml</v>
          </cell>
          <cell r="E4467" t="str">
            <v>套</v>
          </cell>
          <cell r="F4467" t="str">
            <v>欧莱雅(中国)有限公司</v>
          </cell>
          <cell r="G4467" t="str">
            <v>中国欧莱雅</v>
          </cell>
          <cell r="H4467" t="str">
            <v>公司零售价</v>
          </cell>
          <cell r="I4467">
            <v>180</v>
          </cell>
        </row>
        <row r="4468">
          <cell r="B4468">
            <v>65724</v>
          </cell>
          <cell r="C4468" t="str">
            <v>蛤蟆油</v>
          </cell>
          <cell r="D4468" t="str">
            <v>50g白塑盒(桐君阁)</v>
          </cell>
          <cell r="E4468" t="str">
            <v>盒</v>
          </cell>
          <cell r="F4468" t="str">
            <v>重庆中药饮片厂</v>
          </cell>
          <cell r="G4468" t="str">
            <v>吉林</v>
          </cell>
          <cell r="H4468" t="str">
            <v>公司零售价</v>
          </cell>
          <cell r="I4468">
            <v>1255</v>
          </cell>
        </row>
        <row r="4469">
          <cell r="B4469">
            <v>87810</v>
          </cell>
          <cell r="C4469" t="str">
            <v>抗病毒口服液</v>
          </cell>
          <cell r="D4469" t="str">
            <v>10mlx10支</v>
          </cell>
          <cell r="E4469" t="str">
            <v>盒</v>
          </cell>
          <cell r="F4469" t="str">
            <v>广西南宁百会药业集团有限公司</v>
          </cell>
          <cell r="G4469" t="str">
            <v>广西南宁百会</v>
          </cell>
          <cell r="H4469" t="str">
            <v>公司零售价</v>
          </cell>
          <cell r="I4469">
            <v>19.8</v>
          </cell>
        </row>
        <row r="4470">
          <cell r="B4470">
            <v>105684</v>
          </cell>
          <cell r="C4470" t="str">
            <v>清热解毒口服液</v>
          </cell>
          <cell r="D4470" t="str">
            <v>10mlx10支</v>
          </cell>
          <cell r="E4470" t="str">
            <v>盒</v>
          </cell>
          <cell r="F4470" t="str">
            <v>江西南昌制药有限公司</v>
          </cell>
          <cell r="G4470" t="str">
            <v>江西南昌</v>
          </cell>
          <cell r="H4470" t="str">
            <v>公司零售价</v>
          </cell>
          <cell r="I4470">
            <v>14.5</v>
          </cell>
        </row>
        <row r="4471">
          <cell r="B4471">
            <v>95801</v>
          </cell>
          <cell r="C4471" t="str">
            <v>丹皮酚软膏</v>
          </cell>
          <cell r="D4471" t="str">
            <v>15g</v>
          </cell>
          <cell r="E4471" t="str">
            <v>盒</v>
          </cell>
          <cell r="F4471" t="str">
            <v>合肥立方制药有限公司</v>
          </cell>
          <cell r="G4471" t="str">
            <v>合肥立方</v>
          </cell>
          <cell r="H4471" t="str">
            <v>公司零售价</v>
          </cell>
          <cell r="I4471">
            <v>18</v>
          </cell>
        </row>
        <row r="4472">
          <cell r="B4472">
            <v>104796</v>
          </cell>
          <cell r="C4472" t="str">
            <v>金银花露</v>
          </cell>
          <cell r="D4472" t="str">
            <v>340ml(含糖型)塑料瓶</v>
          </cell>
          <cell r="E4472" t="str">
            <v>瓶</v>
          </cell>
          <cell r="F4472" t="str">
            <v>湖北午时药业股份有限公司</v>
          </cell>
          <cell r="G4472" t="str">
            <v>湖北午时</v>
          </cell>
          <cell r="H4472" t="str">
            <v>公司零售价</v>
          </cell>
          <cell r="I4472">
            <v>4.8</v>
          </cell>
        </row>
        <row r="4473">
          <cell r="B4473">
            <v>52453</v>
          </cell>
          <cell r="C4473" t="str">
            <v>小麦胚芽油软胶囊(汤臣倍健)</v>
          </cell>
          <cell r="D4473" t="str">
            <v>50g(500mgx100粒)</v>
          </cell>
          <cell r="E4473" t="str">
            <v>瓶</v>
          </cell>
          <cell r="F4473" t="str">
            <v>汤臣倍健股份有限公司(原广东汤臣倍健生物科技)</v>
          </cell>
          <cell r="G4473" t="str">
            <v>汤臣倍健</v>
          </cell>
          <cell r="H4473" t="str">
            <v>公司零售价</v>
          </cell>
          <cell r="I4473">
            <v>198</v>
          </cell>
        </row>
        <row r="4474">
          <cell r="B4474">
            <v>81936</v>
          </cell>
          <cell r="C4474" t="str">
            <v>养血清脑颗粒</v>
          </cell>
          <cell r="D4474" t="str">
            <v>4gx15袋</v>
          </cell>
          <cell r="E4474" t="str">
            <v>盒</v>
          </cell>
          <cell r="F4474" t="str">
            <v>天津天士力制药股份有限公司</v>
          </cell>
          <cell r="G4474" t="str">
            <v>天津天士力</v>
          </cell>
          <cell r="H4474" t="str">
            <v>公司零售价</v>
          </cell>
          <cell r="I4474">
            <v>40.9</v>
          </cell>
        </row>
        <row r="4475">
          <cell r="B4475">
            <v>62662</v>
          </cell>
          <cell r="C4475" t="str">
            <v>益生菌冲剂(合生元)</v>
          </cell>
          <cell r="D4475" t="str">
            <v>7.5g(1.5gx5袋)(儿童型)</v>
          </cell>
          <cell r="E4475" t="str">
            <v>盒</v>
          </cell>
          <cell r="F4475" t="str">
            <v>合生元(广州)健康产品有限公司</v>
          </cell>
          <cell r="G4475" t="str">
            <v>合生元(广州)</v>
          </cell>
          <cell r="H4475" t="str">
            <v>公司零售价</v>
          </cell>
          <cell r="I4475">
            <v>36.8</v>
          </cell>
        </row>
        <row r="4476">
          <cell r="B4476">
            <v>11902</v>
          </cell>
          <cell r="C4476" t="str">
            <v>硫酸庆大霉素注射液</v>
          </cell>
          <cell r="D4476" t="str">
            <v>4万单位：1mlx10支</v>
          </cell>
          <cell r="E4476" t="str">
            <v>盒</v>
          </cell>
          <cell r="F4476" t="str">
            <v>西南药业股份有限公司</v>
          </cell>
          <cell r="G4476" t="str">
            <v>西南药业</v>
          </cell>
          <cell r="H4476" t="str">
            <v>公司零售价</v>
          </cell>
          <cell r="I4476">
            <v>4.3</v>
          </cell>
        </row>
        <row r="4477">
          <cell r="B4477">
            <v>104882</v>
          </cell>
          <cell r="C4477" t="str">
            <v>胡黄连</v>
          </cell>
          <cell r="D4477" t="str">
            <v>0.3g（饮片3g）配方颗粒</v>
          </cell>
          <cell r="E4477" t="str">
            <v>袋</v>
          </cell>
          <cell r="F4477" t="str">
            <v>四川新绿色药业科技发展股份有限公司</v>
          </cell>
          <cell r="G4477" t="str">
            <v>西藏</v>
          </cell>
          <cell r="H4477" t="str">
            <v>公司零售价</v>
          </cell>
          <cell r="I4477">
            <v>1.13</v>
          </cell>
        </row>
        <row r="4478">
          <cell r="B4478">
            <v>64859</v>
          </cell>
          <cell r="C4478" t="str">
            <v>老中医软膏</v>
          </cell>
          <cell r="D4478" t="str">
            <v>15g</v>
          </cell>
          <cell r="E4478" t="str">
            <v>支</v>
          </cell>
          <cell r="F4478" t="str">
            <v>温州市奇美美肤品有限公司</v>
          </cell>
          <cell r="G4478" t="str">
            <v>温州奇美</v>
          </cell>
          <cell r="H4478" t="str">
            <v>公司零售价</v>
          </cell>
          <cell r="I4478">
            <v>25</v>
          </cell>
        </row>
        <row r="4479">
          <cell r="B4479">
            <v>72989</v>
          </cell>
          <cell r="C4479" t="str">
            <v>牛奶乳液护手霜(美露华)</v>
          </cell>
          <cell r="D4479" t="str">
            <v>60g</v>
          </cell>
          <cell r="E4479" t="str">
            <v>支</v>
          </cell>
          <cell r="F4479" t="str">
            <v>上海美臣化妆品有限公司</v>
          </cell>
          <cell r="G4479" t="str">
            <v>上海美臣</v>
          </cell>
          <cell r="H4479" t="str">
            <v>公司零售价</v>
          </cell>
          <cell r="I4479">
            <v>3.8</v>
          </cell>
        </row>
        <row r="4480">
          <cell r="B4480">
            <v>73043</v>
          </cell>
          <cell r="C4480" t="str">
            <v>玫瑰香水嫩白洗手液(美优美臣)</v>
          </cell>
          <cell r="D4480" t="str">
            <v>250ml</v>
          </cell>
          <cell r="E4480" t="str">
            <v>瓶</v>
          </cell>
          <cell r="F4480" t="str">
            <v>上海美臣化妆品有限公司</v>
          </cell>
          <cell r="G4480" t="str">
            <v>上海美臣</v>
          </cell>
          <cell r="H4480" t="str">
            <v>公司零售价</v>
          </cell>
          <cell r="I4480">
            <v>14</v>
          </cell>
        </row>
        <row r="4481">
          <cell r="B4481">
            <v>73117</v>
          </cell>
          <cell r="C4481" t="str">
            <v>玫瑰润肤沐浴露(美露华)</v>
          </cell>
          <cell r="D4481" t="str">
            <v>400ml</v>
          </cell>
          <cell r="E4481" t="str">
            <v>瓶</v>
          </cell>
          <cell r="F4481" t="str">
            <v>上海美臣化妆品有限公司</v>
          </cell>
          <cell r="G4481" t="str">
            <v>上海美臣</v>
          </cell>
          <cell r="H4481" t="str">
            <v>公司零售价</v>
          </cell>
          <cell r="I4481">
            <v>11.5</v>
          </cell>
        </row>
        <row r="4482">
          <cell r="B4482">
            <v>73152</v>
          </cell>
          <cell r="C4482" t="str">
            <v>肌透润透明质酸保湿乳液</v>
          </cell>
          <cell r="D4482" t="str">
            <v>80g</v>
          </cell>
          <cell r="E4482" t="str">
            <v>瓶</v>
          </cell>
          <cell r="F4482" t="str">
            <v>上海美臣化妆品有限公司</v>
          </cell>
          <cell r="G4482" t="str">
            <v>上海美臣</v>
          </cell>
          <cell r="H4482" t="str">
            <v>公司零售价</v>
          </cell>
          <cell r="I4482">
            <v>49</v>
          </cell>
        </row>
        <row r="4483">
          <cell r="B4483">
            <v>73164</v>
          </cell>
          <cell r="C4483" t="str">
            <v>肌透精黄金抗皱活肤焕颜霜</v>
          </cell>
          <cell r="D4483" t="str">
            <v>50g</v>
          </cell>
          <cell r="E4483" t="str">
            <v>瓶</v>
          </cell>
          <cell r="F4483" t="str">
            <v>上海美臣化妆品有限公司</v>
          </cell>
          <cell r="G4483" t="str">
            <v>上海美臣</v>
          </cell>
          <cell r="H4483" t="str">
            <v>公司零售价</v>
          </cell>
          <cell r="I4483">
            <v>129</v>
          </cell>
        </row>
        <row r="4484">
          <cell r="B4484">
            <v>69951</v>
          </cell>
          <cell r="C4484" t="str">
            <v>炒黑芝麻</v>
          </cell>
          <cell r="D4484" t="str">
            <v>100g（精选）</v>
          </cell>
          <cell r="E4484" t="str">
            <v>袋</v>
          </cell>
          <cell r="F4484" t="str">
            <v>太极集团四川绵阳制药有限公司</v>
          </cell>
          <cell r="G4484" t="str">
            <v>四川</v>
          </cell>
          <cell r="H4484" t="str">
            <v>公司零售价</v>
          </cell>
          <cell r="I4484">
            <v>15</v>
          </cell>
        </row>
        <row r="4485">
          <cell r="B4485">
            <v>73643</v>
          </cell>
          <cell r="C4485" t="str">
            <v>清爽洗手液(美露华)</v>
          </cell>
          <cell r="D4485" t="str">
            <v>500ml</v>
          </cell>
          <cell r="E4485" t="str">
            <v>瓶</v>
          </cell>
          <cell r="F4485" t="str">
            <v>上海美臣化妆品有限公司</v>
          </cell>
          <cell r="G4485" t="str">
            <v>上海美臣</v>
          </cell>
          <cell r="H4485" t="str">
            <v>公司零售价</v>
          </cell>
          <cell r="I4485">
            <v>13.8</v>
          </cell>
        </row>
        <row r="4486">
          <cell r="B4486">
            <v>68467</v>
          </cell>
          <cell r="C4486" t="str">
            <v>复方乙醇消毒液</v>
          </cell>
          <cell r="D4486" t="str">
            <v>120ml±5ml(喷雾型)</v>
          </cell>
          <cell r="E4486" t="str">
            <v>瓶</v>
          </cell>
          <cell r="F4486" t="str">
            <v>重庆普康消毒用品有限公司</v>
          </cell>
          <cell r="G4486" t="str">
            <v>重庆普康</v>
          </cell>
          <cell r="H4486" t="str">
            <v>公司零售价</v>
          </cell>
          <cell r="I4486">
            <v>13.8</v>
          </cell>
        </row>
        <row r="4487">
          <cell r="B4487">
            <v>74558</v>
          </cell>
          <cell r="C4487" t="str">
            <v>全自动煎药保健壶</v>
          </cell>
          <cell r="D4487" t="str">
            <v>GX-500A 4L 陶瓷</v>
          </cell>
          <cell r="E4487" t="str">
            <v>台</v>
          </cell>
        </row>
        <row r="4487">
          <cell r="G4487" t="str">
            <v>北京天翔科技</v>
          </cell>
          <cell r="H4487" t="str">
            <v>公司零售价</v>
          </cell>
          <cell r="I4487">
            <v>248</v>
          </cell>
        </row>
        <row r="4488">
          <cell r="B4488">
            <v>104907</v>
          </cell>
          <cell r="C4488" t="str">
            <v>西红花</v>
          </cell>
          <cell r="D4488" t="str">
            <v>1g</v>
          </cell>
          <cell r="E4488" t="str">
            <v>支</v>
          </cell>
          <cell r="F4488" t="str">
            <v>四川利民中药饮片有限责任公司</v>
          </cell>
          <cell r="G4488" t="str">
            <v>四川利民中药饮片</v>
          </cell>
          <cell r="H4488" t="str">
            <v>公司零售价</v>
          </cell>
          <cell r="I4488">
            <v>68</v>
          </cell>
        </row>
        <row r="4489">
          <cell r="B4489">
            <v>12652</v>
          </cell>
          <cell r="C4489" t="str">
            <v>氯雷他定胶囊(海王抒瑞)</v>
          </cell>
          <cell r="D4489" t="str">
            <v>10mgx6粒(成人)</v>
          </cell>
          <cell r="E4489" t="str">
            <v>盒</v>
          </cell>
          <cell r="F4489" t="str">
            <v>深圳海王药业有限公司</v>
          </cell>
          <cell r="G4489" t="str">
            <v>深圳海王药业</v>
          </cell>
          <cell r="H4489" t="str">
            <v>公司零售价</v>
          </cell>
          <cell r="I4489">
            <v>15.5</v>
          </cell>
        </row>
        <row r="4490">
          <cell r="B4490">
            <v>48724</v>
          </cell>
          <cell r="C4490" t="str">
            <v>尿素维E乳膏</v>
          </cell>
          <cell r="D4490" t="str">
            <v>20g</v>
          </cell>
          <cell r="E4490" t="str">
            <v>盒</v>
          </cell>
          <cell r="F4490" t="str">
            <v>昆明滇虹药业有限公司</v>
          </cell>
          <cell r="G4490" t="str">
            <v>滇虹股份</v>
          </cell>
          <cell r="H4490" t="str">
            <v>公司零售价</v>
          </cell>
          <cell r="I4490">
            <v>18</v>
          </cell>
        </row>
        <row r="4491">
          <cell r="B4491">
            <v>69187</v>
          </cell>
          <cell r="C4491" t="str">
            <v>维生素A维生素D软胶囊(汤臣倍健)</v>
          </cell>
          <cell r="D4491" t="str">
            <v>24g(400mgx60粒)(儿童型)</v>
          </cell>
          <cell r="E4491" t="str">
            <v>瓶</v>
          </cell>
          <cell r="F4491" t="str">
            <v>汤臣倍健股份有限公司(原广东汤臣倍健生物科技)</v>
          </cell>
          <cell r="G4491" t="str">
            <v>广东汤臣倍健</v>
          </cell>
          <cell r="H4491" t="str">
            <v>公司零售价</v>
          </cell>
          <cell r="I4491">
            <v>118</v>
          </cell>
        </row>
        <row r="4492">
          <cell r="B4492">
            <v>69178</v>
          </cell>
          <cell r="C4492" t="str">
            <v>叶酸亚铁片</v>
          </cell>
          <cell r="D4492" t="str">
            <v>30.6g(510mgx60片)</v>
          </cell>
          <cell r="E4492" t="str">
            <v>瓶</v>
          </cell>
          <cell r="F4492" t="str">
            <v>汤臣倍健股份有限公司(原广东汤臣倍健生物科技)</v>
          </cell>
          <cell r="G4492" t="str">
            <v>汤臣倍健</v>
          </cell>
          <cell r="H4492" t="str">
            <v>公司零售价</v>
          </cell>
          <cell r="I4492">
            <v>168</v>
          </cell>
        </row>
        <row r="4493">
          <cell r="B4493">
            <v>104934</v>
          </cell>
          <cell r="C4493" t="str">
            <v>复方鱼腥草软胶囊</v>
          </cell>
          <cell r="D4493" t="str">
            <v>0.5gx18粒</v>
          </cell>
          <cell r="E4493" t="str">
            <v>盒</v>
          </cell>
          <cell r="F4493" t="str">
            <v>安徽威尔曼药业有限公司</v>
          </cell>
          <cell r="G4493" t="str">
            <v>安徽威尔曼</v>
          </cell>
          <cell r="H4493" t="str">
            <v>公司零售价</v>
          </cell>
          <cell r="I4493">
            <v>15.8</v>
          </cell>
        </row>
        <row r="4494">
          <cell r="B4494">
            <v>42606</v>
          </cell>
          <cell r="C4494" t="str">
            <v>银杏叶片</v>
          </cell>
          <cell r="D4494" t="str">
            <v>19.2mg:4.8mgx96片(薄膜衣)</v>
          </cell>
          <cell r="E4494" t="str">
            <v>盒</v>
          </cell>
          <cell r="F4494" t="str">
            <v>深圳海王药业有限公司</v>
          </cell>
          <cell r="G4494" t="str">
            <v>深圳海王药业</v>
          </cell>
          <cell r="H4494" t="str">
            <v>公司零售价</v>
          </cell>
          <cell r="I4494">
            <v>78</v>
          </cell>
        </row>
        <row r="4495">
          <cell r="B4495">
            <v>86840</v>
          </cell>
          <cell r="C4495" t="str">
            <v>全自动臂式电子血压计(自动型数字显示电子血压计)</v>
          </cell>
          <cell r="D4495" t="str">
            <v>BP3BR1-3P(迈克大夫)</v>
          </cell>
          <cell r="E4495" t="str">
            <v>台</v>
          </cell>
          <cell r="F4495" t="str">
            <v>华略电子(深圳)有限公司</v>
          </cell>
          <cell r="G4495" t="str">
            <v>华略电子(深圳)</v>
          </cell>
          <cell r="H4495" t="str">
            <v>公司零售价</v>
          </cell>
          <cell r="I4495">
            <v>398</v>
          </cell>
        </row>
        <row r="4496">
          <cell r="B4496">
            <v>83491</v>
          </cell>
          <cell r="C4496" t="str">
            <v>清凉止痱花露水(美露华)</v>
          </cell>
          <cell r="D4496" t="str">
            <v>195ml</v>
          </cell>
          <cell r="E4496" t="str">
            <v>瓶</v>
          </cell>
          <cell r="F4496" t="str">
            <v>上海美臣化妆品有限公司</v>
          </cell>
          <cell r="G4496" t="str">
            <v>上海美臣</v>
          </cell>
          <cell r="H4496" t="str">
            <v>公司零售价</v>
          </cell>
          <cell r="I4496">
            <v>9.8</v>
          </cell>
        </row>
        <row r="4497">
          <cell r="B4497">
            <v>84843</v>
          </cell>
          <cell r="C4497" t="str">
            <v>仿乳胶颈椎枕</v>
          </cell>
          <cell r="D4497" t="str">
            <v>大号</v>
          </cell>
          <cell r="E4497" t="str">
            <v>个</v>
          </cell>
        </row>
        <row r="4497">
          <cell r="G4497" t="str">
            <v>佛山市龙泽佰川</v>
          </cell>
          <cell r="H4497" t="str">
            <v>公司零售价</v>
          </cell>
          <cell r="I4497">
            <v>298</v>
          </cell>
        </row>
        <row r="4498">
          <cell r="B4498">
            <v>41887</v>
          </cell>
          <cell r="C4498" t="str">
            <v>枇杷蜂蜜</v>
          </cell>
          <cell r="D4498" t="str">
            <v>1kg</v>
          </cell>
          <cell r="E4498" t="str">
            <v>瓶</v>
          </cell>
          <cell r="F4498" t="str">
            <v>成都月月红实业有限公司</v>
          </cell>
          <cell r="G4498" t="str">
            <v>成都月月红</v>
          </cell>
          <cell r="H4498" t="str">
            <v>公司零售价</v>
          </cell>
          <cell r="I4498">
            <v>45</v>
          </cell>
        </row>
        <row r="4499">
          <cell r="B4499">
            <v>83186</v>
          </cell>
          <cell r="C4499" t="str">
            <v>薰衣草防晒套装（美优美臣）</v>
          </cell>
          <cell r="D4499" t="str">
            <v>30g+30g(SPF18 PA++)</v>
          </cell>
          <cell r="E4499" t="str">
            <v>套</v>
          </cell>
        </row>
        <row r="4499">
          <cell r="G4499" t="str">
            <v>上海美臣</v>
          </cell>
          <cell r="H4499" t="str">
            <v>公司零售价</v>
          </cell>
          <cell r="I4499">
            <v>29</v>
          </cell>
        </row>
        <row r="4500">
          <cell r="B4500">
            <v>42723</v>
          </cell>
          <cell r="C4500" t="str">
            <v>野桂花蜂蜜</v>
          </cell>
          <cell r="D4500" t="str">
            <v>500g</v>
          </cell>
          <cell r="E4500" t="str">
            <v>瓶</v>
          </cell>
          <cell r="F4500" t="str">
            <v>成都郫县青田食品厂</v>
          </cell>
          <cell r="G4500" t="str">
            <v>成都郫县青田</v>
          </cell>
          <cell r="H4500" t="str">
            <v>公司零售价</v>
          </cell>
          <cell r="I4500">
            <v>19</v>
          </cell>
        </row>
        <row r="4501">
          <cell r="B4501">
            <v>72457</v>
          </cell>
          <cell r="C4501" t="str">
            <v>七度空间优雅系列卫生巾(A8410)</v>
          </cell>
          <cell r="D4501" t="str">
            <v>10片(夜用薄型)(丝柔表层)</v>
          </cell>
          <cell r="E4501" t="str">
            <v>包</v>
          </cell>
        </row>
        <row r="4501">
          <cell r="G4501" t="str">
            <v>福建恒安集团</v>
          </cell>
          <cell r="H4501" t="str">
            <v>公司零售价</v>
          </cell>
          <cell r="I4501">
            <v>10</v>
          </cell>
        </row>
        <row r="4502">
          <cell r="B4502">
            <v>32002</v>
          </cell>
          <cell r="C4502" t="str">
            <v>罗康全活力型血糖检测仪</v>
          </cell>
          <cell r="D4502" t="str">
            <v>Accu-Chek Active(活力型)</v>
          </cell>
          <cell r="E4502" t="str">
            <v>台</v>
          </cell>
          <cell r="F4502" t="str">
            <v>德国 Roche Diagnostics GmbH</v>
          </cell>
          <cell r="G4502" t="str">
            <v>德国</v>
          </cell>
          <cell r="H4502" t="str">
            <v>公司零售价</v>
          </cell>
          <cell r="I4502">
            <v>498</v>
          </cell>
        </row>
        <row r="4503">
          <cell r="B4503">
            <v>100942</v>
          </cell>
          <cell r="C4503" t="str">
            <v>盐酸头孢他美酯分散片(罗益)</v>
          </cell>
          <cell r="D4503" t="str">
            <v>0.25gx6片</v>
          </cell>
          <cell r="E4503" t="str">
            <v>盒</v>
          </cell>
          <cell r="F4503" t="str">
            <v>山东罗欣药业股份有限公司</v>
          </cell>
          <cell r="G4503" t="str">
            <v>山东罗欣</v>
          </cell>
          <cell r="H4503" t="str">
            <v>公司零售价</v>
          </cell>
          <cell r="I4503">
            <v>38</v>
          </cell>
        </row>
        <row r="4504">
          <cell r="B4504">
            <v>49992</v>
          </cell>
          <cell r="C4504" t="str">
            <v>妇炎康片</v>
          </cell>
          <cell r="D4504" t="str">
            <v>0.25gx18片x4板(糖衣)</v>
          </cell>
          <cell r="E4504" t="str">
            <v>盒</v>
          </cell>
          <cell r="F4504" t="str">
            <v>广东德鑫制药有限公司(原:江门德鑫制药有限公司)</v>
          </cell>
          <cell r="G4504" t="str">
            <v>广东德鑫(江门德鑫)</v>
          </cell>
          <cell r="H4504" t="str">
            <v>公司零售价</v>
          </cell>
          <cell r="I4504">
            <v>22</v>
          </cell>
        </row>
        <row r="4505">
          <cell r="B4505">
            <v>61854</v>
          </cell>
          <cell r="C4505" t="str">
            <v>爽心三泡台八宝茶</v>
          </cell>
          <cell r="D4505" t="str">
            <v>300g</v>
          </cell>
          <cell r="E4505" t="str">
            <v>袋</v>
          </cell>
        </row>
        <row r="4505">
          <cell r="G4505" t="str">
            <v>重庆万氏商贸</v>
          </cell>
          <cell r="H4505" t="str">
            <v>公司零售价</v>
          </cell>
          <cell r="I4505">
            <v>18.4</v>
          </cell>
        </row>
        <row r="4506">
          <cell r="B4506">
            <v>61940</v>
          </cell>
          <cell r="C4506" t="str">
            <v>杀蟑胶饵</v>
          </cell>
          <cell r="D4506" t="str">
            <v>氟虫腈0.05%：5g（原氟虫胺1%：5g）</v>
          </cell>
          <cell r="E4506" t="str">
            <v>支</v>
          </cell>
        </row>
        <row r="4506">
          <cell r="G4506" t="str">
            <v>常州晔康</v>
          </cell>
          <cell r="H4506" t="str">
            <v>公司零售价</v>
          </cell>
          <cell r="I4506">
            <v>14.8</v>
          </cell>
        </row>
        <row r="4507">
          <cell r="B4507">
            <v>97552</v>
          </cell>
          <cell r="C4507" t="str">
            <v>清补肘子汤料(道缘堂)</v>
          </cell>
          <cell r="D4507" t="str">
            <v>160g</v>
          </cell>
          <cell r="E4507" t="str">
            <v>盒</v>
          </cell>
          <cell r="F4507" t="str">
            <v>四川利民中药饮片有限责任公司</v>
          </cell>
          <cell r="G4507" t="str">
            <v>四川利民</v>
          </cell>
          <cell r="H4507" t="str">
            <v>公司零售价</v>
          </cell>
          <cell r="I4507">
            <v>16.8</v>
          </cell>
        </row>
        <row r="4508">
          <cell r="B4508">
            <v>95347</v>
          </cell>
          <cell r="C4508" t="str">
            <v>双重弹力保湿柔肤水（美优美臣）</v>
          </cell>
          <cell r="D4508" t="str">
            <v>180ml</v>
          </cell>
          <cell r="E4508" t="str">
            <v>瓶</v>
          </cell>
          <cell r="F4508" t="str">
            <v>上海美臣化妆品有限公司</v>
          </cell>
          <cell r="G4508" t="str">
            <v>上海美臣</v>
          </cell>
          <cell r="H4508" t="str">
            <v>公司零售价</v>
          </cell>
          <cell r="I4508">
            <v>49</v>
          </cell>
        </row>
        <row r="4509">
          <cell r="B4509">
            <v>98341</v>
          </cell>
          <cell r="C4509" t="str">
            <v>柔亮养发洗发露(雪肤莱)</v>
          </cell>
          <cell r="D4509" t="str">
            <v>1L</v>
          </cell>
          <cell r="E4509" t="str">
            <v>瓶</v>
          </cell>
          <cell r="F4509" t="str">
            <v>上海美臣化妆品有限公司</v>
          </cell>
          <cell r="G4509" t="str">
            <v>上海美臣</v>
          </cell>
          <cell r="H4509" t="str">
            <v>公司零售价</v>
          </cell>
          <cell r="I4509">
            <v>42</v>
          </cell>
        </row>
        <row r="4510">
          <cell r="B4510">
            <v>81553</v>
          </cell>
          <cell r="C4510" t="str">
            <v>阿胶贡枣</v>
          </cell>
          <cell r="D4510" t="str">
            <v>8kg</v>
          </cell>
          <cell r="E4510" t="str">
            <v>袋</v>
          </cell>
          <cell r="F4510" t="str">
            <v>成都齐力红食品有限责任公司</v>
          </cell>
          <cell r="G4510" t="str">
            <v>成都齐力红</v>
          </cell>
          <cell r="H4510" t="str">
            <v>公司零售价</v>
          </cell>
          <cell r="I4510">
            <v>223.1</v>
          </cell>
        </row>
        <row r="4511">
          <cell r="B4511">
            <v>101113</v>
          </cell>
          <cell r="C4511" t="str">
            <v>玫瑰精油去屑柔顺洗发露(美优美臣)</v>
          </cell>
          <cell r="D4511" t="str">
            <v>350ml</v>
          </cell>
          <cell r="E4511" t="str">
            <v>瓶</v>
          </cell>
          <cell r="F4511" t="str">
            <v>上海美臣化妆品有限公司</v>
          </cell>
          <cell r="G4511" t="str">
            <v>上海美臣</v>
          </cell>
          <cell r="H4511" t="str">
            <v>公司零售价</v>
          </cell>
          <cell r="I4511">
            <v>26</v>
          </cell>
        </row>
        <row r="4512">
          <cell r="B4512">
            <v>105948</v>
          </cell>
          <cell r="C4512" t="str">
            <v>大豆磷脂软胶囊</v>
          </cell>
          <cell r="D4512" t="str">
            <v>1000mgx200粒</v>
          </cell>
          <cell r="E4512" t="str">
            <v>瓶</v>
          </cell>
          <cell r="F4512" t="str">
            <v>武汉倍斯康生物科技有限公司</v>
          </cell>
          <cell r="G4512" t="str">
            <v>武汉倍斯康</v>
          </cell>
          <cell r="H4512" t="str">
            <v>公司零售价</v>
          </cell>
          <cell r="I4512">
            <v>118</v>
          </cell>
        </row>
        <row r="4513">
          <cell r="B4513">
            <v>105947</v>
          </cell>
          <cell r="C4513" t="str">
            <v>维生素C+E软胶囊</v>
          </cell>
          <cell r="D4513" t="str">
            <v>500mgx100粒</v>
          </cell>
          <cell r="E4513" t="str">
            <v>瓶</v>
          </cell>
          <cell r="F4513" t="str">
            <v>武汉倍斯康生物科技有限公司</v>
          </cell>
          <cell r="G4513" t="str">
            <v>武汉倍斯康</v>
          </cell>
          <cell r="H4513" t="str">
            <v>公司零售价</v>
          </cell>
          <cell r="I4513">
            <v>88</v>
          </cell>
        </row>
        <row r="4514">
          <cell r="B4514">
            <v>73651</v>
          </cell>
          <cell r="C4514" t="str">
            <v>艾灸盒</v>
          </cell>
          <cell r="D4514" t="str">
            <v>单孔</v>
          </cell>
          <cell r="E4514" t="str">
            <v>个</v>
          </cell>
          <cell r="F4514" t="str">
            <v>烟台爱心医疗器械有限公司</v>
          </cell>
          <cell r="G4514" t="str">
            <v>烟台爱心医疗</v>
          </cell>
          <cell r="H4514" t="str">
            <v>公司零售价</v>
          </cell>
          <cell r="I4514">
            <v>25.8</v>
          </cell>
        </row>
        <row r="4515">
          <cell r="B4515">
            <v>104811</v>
          </cell>
          <cell r="C4515" t="str">
            <v>金奇仕牌婴幼儿鳕鱼肝油</v>
          </cell>
          <cell r="D4515" t="str">
            <v>0.36gx10粒x6板(II段)</v>
          </cell>
          <cell r="E4515" t="str">
            <v>盒</v>
          </cell>
        </row>
        <row r="4515">
          <cell r="G4515" t="str">
            <v>新西兰金奇仕</v>
          </cell>
          <cell r="H4515" t="str">
            <v>公司零售价</v>
          </cell>
          <cell r="I4515">
            <v>138</v>
          </cell>
        </row>
        <row r="4516">
          <cell r="B4516">
            <v>104813</v>
          </cell>
          <cell r="C4516" t="str">
            <v>金奇仕牌婴幼儿鳕鱼肝油</v>
          </cell>
          <cell r="D4516" t="str">
            <v>0.36gx10粒x6板(III段)</v>
          </cell>
          <cell r="E4516" t="str">
            <v>盒</v>
          </cell>
        </row>
        <row r="4516">
          <cell r="G4516" t="str">
            <v>新西兰金奇仕</v>
          </cell>
          <cell r="H4516" t="str">
            <v>公司零售价</v>
          </cell>
          <cell r="I4516">
            <v>138</v>
          </cell>
        </row>
        <row r="4517">
          <cell r="B4517">
            <v>104820</v>
          </cell>
          <cell r="C4517" t="str">
            <v>金奇仕牌婴幼儿乳钙胶囊</v>
          </cell>
          <cell r="D4517" t="str">
            <v>0.6gx10粒x6板(含DHA II段)</v>
          </cell>
          <cell r="E4517" t="str">
            <v>盒</v>
          </cell>
        </row>
        <row r="4517">
          <cell r="G4517" t="str">
            <v>新西兰金奇仕</v>
          </cell>
          <cell r="H4517" t="str">
            <v>公司零售价</v>
          </cell>
          <cell r="I4517">
            <v>198</v>
          </cell>
        </row>
        <row r="4518">
          <cell r="B4518">
            <v>30439</v>
          </cell>
          <cell r="C4518" t="str">
            <v>伤科活血酊</v>
          </cell>
          <cell r="D4518" t="str">
            <v>100ml</v>
          </cell>
          <cell r="E4518" t="str">
            <v>盒</v>
          </cell>
          <cell r="F4518" t="str">
            <v>太极集团四川绵阳制药有限公司</v>
          </cell>
          <cell r="G4518" t="str">
            <v>四川绵阳制药</v>
          </cell>
          <cell r="H4518" t="str">
            <v>公司零售价</v>
          </cell>
          <cell r="I4518">
            <v>36.8</v>
          </cell>
        </row>
        <row r="4519">
          <cell r="B4519">
            <v>4648</v>
          </cell>
          <cell r="C4519" t="str">
            <v>感愈胶囊</v>
          </cell>
          <cell r="D4519" t="str">
            <v>0.4gx10粒</v>
          </cell>
          <cell r="E4519" t="str">
            <v>盒</v>
          </cell>
          <cell r="F4519" t="str">
            <v>通药制药集团股份有限公司(原：通化通药制药)</v>
          </cell>
          <cell r="G4519" t="str">
            <v>通药制药</v>
          </cell>
          <cell r="H4519" t="str">
            <v>公司零售价</v>
          </cell>
          <cell r="I4519">
            <v>18.8</v>
          </cell>
        </row>
        <row r="4520">
          <cell r="B4520">
            <v>66297</v>
          </cell>
          <cell r="C4520" t="str">
            <v>头孢克洛干混悬剂(欣可诺)
</v>
          </cell>
          <cell r="D4520" t="str">
            <v>0.125gx6袋
</v>
          </cell>
          <cell r="E4520" t="str">
            <v>盒
</v>
          </cell>
          <cell r="F4520" t="str">
            <v>海南三叶药业有限公司</v>
          </cell>
          <cell r="G4520" t="str">
            <v>海南三叶制药</v>
          </cell>
          <cell r="H4520" t="str">
            <v>公司零售价</v>
          </cell>
          <cell r="I4520">
            <v>11</v>
          </cell>
        </row>
        <row r="4521">
          <cell r="B4521">
            <v>21903</v>
          </cell>
          <cell r="C4521" t="str">
            <v>复方沙棘籽油栓</v>
          </cell>
          <cell r="D4521" t="str">
            <v>2.7gx6粒</v>
          </cell>
          <cell r="E4521" t="str">
            <v>盒</v>
          </cell>
          <cell r="F4521" t="str">
            <v>陕西海天制药有限公司</v>
          </cell>
          <cell r="G4521" t="str">
            <v>陕西海天制药</v>
          </cell>
          <cell r="H4521" t="str">
            <v>公司零售价</v>
          </cell>
          <cell r="I4521">
            <v>48</v>
          </cell>
        </row>
        <row r="4522">
          <cell r="B4522">
            <v>35082</v>
          </cell>
          <cell r="C4522" t="str">
            <v>通脉灵片</v>
          </cell>
          <cell r="D4522" t="str">
            <v>15片x3板(糖衣)</v>
          </cell>
          <cell r="E4522" t="str">
            <v>盒</v>
          </cell>
          <cell r="F4522" t="str">
            <v>太极集团四川绵阳制药有限公司</v>
          </cell>
          <cell r="G4522" t="str">
            <v>四川绵阳制药</v>
          </cell>
          <cell r="H4522" t="str">
            <v>公司零售价</v>
          </cell>
          <cell r="I4522">
            <v>35</v>
          </cell>
        </row>
        <row r="4523">
          <cell r="B4523">
            <v>104321</v>
          </cell>
          <cell r="C4523" t="str">
            <v>栀子金花丸</v>
          </cell>
          <cell r="D4523" t="str">
            <v>9gx10袋(水丸)</v>
          </cell>
          <cell r="E4523" t="str">
            <v>盒</v>
          </cell>
          <cell r="F4523" t="str">
            <v>山东百草药业有限公司</v>
          </cell>
          <cell r="G4523" t="str">
            <v>山东百草</v>
          </cell>
          <cell r="H4523" t="str">
            <v>公司零售价</v>
          </cell>
          <cell r="I4523">
            <v>16.5</v>
          </cell>
        </row>
        <row r="4524">
          <cell r="B4524">
            <v>91602</v>
          </cell>
          <cell r="C4524" t="str">
            <v>银耳</v>
          </cell>
          <cell r="D4524" t="str">
            <v>100g</v>
          </cell>
          <cell r="E4524" t="str">
            <v>袋</v>
          </cell>
          <cell r="F4524" t="str">
            <v>四川省中药饮片有限责任公司</v>
          </cell>
          <cell r="G4524" t="str">
            <v>四川省中药饮片</v>
          </cell>
          <cell r="H4524" t="str">
            <v>公司零售价</v>
          </cell>
          <cell r="I4524">
            <v>20.5</v>
          </cell>
        </row>
        <row r="4525">
          <cell r="B4525">
            <v>98339</v>
          </cell>
          <cell r="C4525" t="str">
            <v>清齿茶去渍牙膏(雪肤莱)</v>
          </cell>
          <cell r="D4525" t="str">
            <v>120g</v>
          </cell>
          <cell r="E4525" t="str">
            <v>支</v>
          </cell>
          <cell r="F4525" t="str">
            <v>上海美臣化妆品有限公司</v>
          </cell>
          <cell r="G4525" t="str">
            <v>上海美臣</v>
          </cell>
          <cell r="H4525" t="str">
            <v>公司零售价</v>
          </cell>
          <cell r="I4525">
            <v>16</v>
          </cell>
        </row>
        <row r="4526">
          <cell r="B4526">
            <v>94163</v>
          </cell>
          <cell r="C4526" t="str">
            <v>暖胃舒乐片</v>
          </cell>
          <cell r="D4526" t="str">
            <v>0.32gx60片</v>
          </cell>
          <cell r="E4526" t="str">
            <v>盒</v>
          </cell>
          <cell r="F4526" t="str">
            <v>温州海鹤药业有限公司</v>
          </cell>
          <cell r="G4526" t="str">
            <v>温州海鸥</v>
          </cell>
          <cell r="H4526" t="str">
            <v>公司零售价</v>
          </cell>
          <cell r="I4526">
            <v>29.8</v>
          </cell>
        </row>
        <row r="4527">
          <cell r="B4527">
            <v>106936</v>
          </cell>
          <cell r="C4527" t="str">
            <v>理肤泉舒安臻白精华液</v>
          </cell>
          <cell r="D4527" t="str">
            <v>30ml</v>
          </cell>
          <cell r="E4527" t="str">
            <v>瓶</v>
          </cell>
          <cell r="F4527" t="str">
            <v>法国理肤泉</v>
          </cell>
          <cell r="G4527" t="str">
            <v>法国理肤泉</v>
          </cell>
          <cell r="H4527" t="str">
            <v>公司零售价</v>
          </cell>
          <cell r="I4527">
            <v>368</v>
          </cell>
        </row>
        <row r="4528">
          <cell r="B4528">
            <v>106934</v>
          </cell>
          <cell r="C4528" t="str">
            <v>理肤泉舒安臻白柔肤水</v>
          </cell>
          <cell r="D4528" t="str">
            <v>200ml</v>
          </cell>
          <cell r="E4528" t="str">
            <v>瓶</v>
          </cell>
          <cell r="F4528" t="str">
            <v>法国理肤泉</v>
          </cell>
          <cell r="G4528" t="str">
            <v>法国理肤泉</v>
          </cell>
          <cell r="H4528" t="str">
            <v>公司零售价</v>
          </cell>
          <cell r="I4528">
            <v>245</v>
          </cell>
        </row>
        <row r="4529">
          <cell r="B4529">
            <v>2096</v>
          </cell>
          <cell r="C4529" t="str">
            <v>天麻素片</v>
          </cell>
          <cell r="D4529" t="str">
            <v>25mgx100片</v>
          </cell>
          <cell r="E4529" t="str">
            <v>瓶</v>
          </cell>
          <cell r="F4529" t="str">
            <v>西南药业股份有限公司</v>
          </cell>
          <cell r="G4529" t="str">
            <v>西南药业</v>
          </cell>
          <cell r="H4529" t="str">
            <v>公司零售价</v>
          </cell>
          <cell r="I4529">
            <v>13.2</v>
          </cell>
        </row>
        <row r="4530">
          <cell r="B4530">
            <v>45311</v>
          </cell>
          <cell r="C4530" t="str">
            <v>清热解毒口服液</v>
          </cell>
          <cell r="D4530" t="str">
            <v>10mlx10支</v>
          </cell>
          <cell r="E4530" t="str">
            <v>盒</v>
          </cell>
          <cell r="F4530" t="str">
            <v>湖北东信药业有限公司</v>
          </cell>
          <cell r="G4530" t="str">
            <v>湖北东信药业</v>
          </cell>
          <cell r="H4530" t="str">
            <v>公司零售价</v>
          </cell>
          <cell r="I4530">
            <v>8.6</v>
          </cell>
        </row>
        <row r="4531">
          <cell r="B4531">
            <v>66959</v>
          </cell>
          <cell r="C4531" t="str">
            <v>二甲双胍格列本脲片(Ⅰ)(爽能)</v>
          </cell>
          <cell r="D4531" t="str">
            <v>0.25g:1.25mgx30片</v>
          </cell>
          <cell r="E4531" t="str">
            <v>盒</v>
          </cell>
          <cell r="F4531" t="str">
            <v>成都恒瑞制药有限公司</v>
          </cell>
          <cell r="G4531" t="str">
            <v>成都恒瑞</v>
          </cell>
          <cell r="H4531" t="str">
            <v>公司零售价</v>
          </cell>
          <cell r="I4531">
            <v>32.8</v>
          </cell>
        </row>
        <row r="4532">
          <cell r="B4532">
            <v>20862</v>
          </cell>
          <cell r="C4532" t="str">
            <v>硝苯地平缓释片</v>
          </cell>
          <cell r="D4532" t="str">
            <v>10mgx16片</v>
          </cell>
          <cell r="E4532" t="str">
            <v>盒</v>
          </cell>
          <cell r="F4532" t="str">
            <v>扬子江药业集团江苏制药股份有限公司</v>
          </cell>
          <cell r="G4532" t="str">
            <v>扬子江药业</v>
          </cell>
          <cell r="H4532" t="str">
            <v>公司零售价</v>
          </cell>
          <cell r="I4532">
            <v>10.5</v>
          </cell>
        </row>
        <row r="4533">
          <cell r="B4533">
            <v>96833</v>
          </cell>
          <cell r="C4533" t="str">
            <v>云南白药牙膏</v>
          </cell>
          <cell r="D4533" t="str">
            <v>150g（薄荷清爽型）</v>
          </cell>
          <cell r="E4533" t="str">
            <v>支</v>
          </cell>
          <cell r="F4533" t="str">
            <v>云南白药集团股份有限公司</v>
          </cell>
          <cell r="G4533" t="str">
            <v>云南白药集团</v>
          </cell>
          <cell r="H4533" t="str">
            <v>公司零售价</v>
          </cell>
          <cell r="I4533">
            <v>26.5</v>
          </cell>
        </row>
        <row r="4534">
          <cell r="B4534">
            <v>2548</v>
          </cell>
          <cell r="C4534" t="str">
            <v>温胃舒颗粒</v>
          </cell>
          <cell r="D4534" t="str">
            <v>10gx6袋</v>
          </cell>
          <cell r="E4534" t="str">
            <v>盒</v>
          </cell>
          <cell r="F4534" t="str">
            <v>合肥神鹿双鹤药业有限责任公司</v>
          </cell>
          <cell r="G4534" t="str">
            <v>合肥华润神鹿(原合肥神鹿双鹤)</v>
          </cell>
          <cell r="H4534" t="str">
            <v>公司零售价</v>
          </cell>
          <cell r="I4534">
            <v>13.6</v>
          </cell>
        </row>
        <row r="4535">
          <cell r="B4535">
            <v>2671</v>
          </cell>
          <cell r="C4535" t="str">
            <v>妇炎灵胶囊</v>
          </cell>
          <cell r="D4535" t="str">
            <v>0.4gx16粒</v>
          </cell>
          <cell r="E4535" t="str">
            <v>瓶</v>
          </cell>
          <cell r="F4535" t="str">
            <v>四川康福来药业集团有限公司</v>
          </cell>
          <cell r="G4535" t="str">
            <v>四川康福来</v>
          </cell>
          <cell r="H4535" t="str">
            <v>公司零售价</v>
          </cell>
          <cell r="I4535">
            <v>1.5</v>
          </cell>
        </row>
        <row r="4536">
          <cell r="B4536">
            <v>23155</v>
          </cell>
          <cell r="C4536" t="str">
            <v>谷维素片</v>
          </cell>
          <cell r="D4536" t="str">
            <v>10mgx100片</v>
          </cell>
          <cell r="E4536" t="str">
            <v>瓶</v>
          </cell>
          <cell r="F4536" t="str">
            <v>海南制药厂有限公司制药一厂</v>
          </cell>
          <cell r="G4536" t="str">
            <v>海南制药一厂</v>
          </cell>
          <cell r="H4536" t="str">
            <v>公司零售价</v>
          </cell>
          <cell r="I4536">
            <v>7.5</v>
          </cell>
        </row>
        <row r="4537">
          <cell r="B4537">
            <v>67470</v>
          </cell>
          <cell r="C4537" t="str">
            <v>坎地沙坦酯片(悉君宁)</v>
          </cell>
          <cell r="D4537" t="str">
            <v>4mgx14片</v>
          </cell>
          <cell r="E4537" t="str">
            <v>盒</v>
          </cell>
          <cell r="F4537" t="str">
            <v>广州白云山天心制药股份有限公司(原:广州天心药业)</v>
          </cell>
          <cell r="G4537" t="str">
            <v>白云山天心</v>
          </cell>
          <cell r="H4537" t="str">
            <v>公司零售价</v>
          </cell>
          <cell r="I4537">
            <v>20</v>
          </cell>
        </row>
        <row r="4538">
          <cell r="B4538">
            <v>1502</v>
          </cell>
          <cell r="C4538" t="str">
            <v>障眼明片</v>
          </cell>
          <cell r="D4538" t="str">
            <v>100片</v>
          </cell>
          <cell r="E4538" t="str">
            <v>瓶</v>
          </cell>
          <cell r="F4538" t="str">
            <v>广州中一药业有限公司</v>
          </cell>
          <cell r="G4538" t="str">
            <v>广州中一药业</v>
          </cell>
          <cell r="H4538" t="str">
            <v>公司零售价</v>
          </cell>
          <cell r="I4538">
            <v>9</v>
          </cell>
        </row>
        <row r="4539">
          <cell r="B4539">
            <v>2209</v>
          </cell>
          <cell r="C4539" t="str">
            <v>碳酸锂片</v>
          </cell>
          <cell r="D4539" t="str">
            <v>0.25gx100片</v>
          </cell>
          <cell r="E4539" t="str">
            <v>瓶</v>
          </cell>
          <cell r="F4539" t="str">
            <v>湖南省湘中制药有限公司</v>
          </cell>
          <cell r="G4539" t="str">
            <v>湖南湘中</v>
          </cell>
          <cell r="H4539" t="str">
            <v>公司零售价</v>
          </cell>
          <cell r="I4539">
            <v>7</v>
          </cell>
        </row>
        <row r="4540">
          <cell r="B4540">
            <v>40707</v>
          </cell>
          <cell r="C4540" t="str">
            <v>芎香通脉滴丸(原芎香通脉丸)</v>
          </cell>
          <cell r="D4540" t="str">
            <v>30mgx80丸</v>
          </cell>
          <cell r="E4540" t="str">
            <v>盒</v>
          </cell>
          <cell r="F4540" t="str">
            <v>青海晶珠藏药高新技术产业股份有限公司</v>
          </cell>
          <cell r="G4540" t="str">
            <v>青海晶珠藏药</v>
          </cell>
          <cell r="H4540" t="str">
            <v>公司零售价</v>
          </cell>
          <cell r="I4540">
            <v>39</v>
          </cell>
        </row>
        <row r="4541">
          <cell r="B4541">
            <v>33795</v>
          </cell>
          <cell r="C4541" t="str">
            <v>阿奇霉素颗粒</v>
          </cell>
          <cell r="D4541" t="str">
            <v>0.1gx6袋(10万单位)</v>
          </cell>
          <cell r="E4541" t="str">
            <v>盒</v>
          </cell>
          <cell r="F4541" t="str">
            <v>湖南千金湘江药业股份有限公司</v>
          </cell>
          <cell r="G4541" t="str">
            <v>湖南千金湘江</v>
          </cell>
          <cell r="H4541" t="str">
            <v>公司零售价</v>
          </cell>
          <cell r="I4541">
            <v>9</v>
          </cell>
        </row>
        <row r="4542">
          <cell r="B4542">
            <v>56248</v>
          </cell>
          <cell r="C4542" t="str">
            <v>安神丸(金诃)</v>
          </cell>
          <cell r="D4542" t="str">
            <v>0.3gx12丸x2板</v>
          </cell>
          <cell r="E4542" t="str">
            <v>盒</v>
          </cell>
          <cell r="F4542" t="str">
            <v>青海金诃藏药药业股份有限公司</v>
          </cell>
          <cell r="G4542" t="str">
            <v>青海金诃藏药</v>
          </cell>
          <cell r="H4542" t="str">
            <v>公司零售价</v>
          </cell>
          <cell r="I4542">
            <v>29.8</v>
          </cell>
        </row>
        <row r="4543">
          <cell r="B4543">
            <v>99820</v>
          </cell>
          <cell r="C4543" t="str">
            <v>藏降脂胶囊</v>
          </cell>
          <cell r="D4543" t="str">
            <v>0.25gx10粒x2板</v>
          </cell>
          <cell r="E4543" t="str">
            <v>盒</v>
          </cell>
          <cell r="F4543" t="str">
            <v>青海金诃藏药药业股份有限公司</v>
          </cell>
          <cell r="G4543" t="str">
            <v>青海金诃藏药</v>
          </cell>
          <cell r="H4543" t="str">
            <v>公司零售价</v>
          </cell>
          <cell r="I4543">
            <v>49.5</v>
          </cell>
        </row>
        <row r="4544">
          <cell r="B4544">
            <v>99822</v>
          </cell>
          <cell r="C4544" t="str">
            <v>雪山胃宝丸</v>
          </cell>
          <cell r="D4544" t="str">
            <v>0.25gx12丸x2板(水丸)</v>
          </cell>
          <cell r="E4544" t="str">
            <v>盒</v>
          </cell>
          <cell r="F4544" t="str">
            <v>青海金诃格萨尔王藏药制药有限公司</v>
          </cell>
          <cell r="G4544" t="str">
            <v>青海金诃格萨尔王</v>
          </cell>
          <cell r="H4544" t="str">
            <v>公司零售价</v>
          </cell>
          <cell r="I4544">
            <v>24.8</v>
          </cell>
        </row>
        <row r="4545">
          <cell r="B4545">
            <v>44201</v>
          </cell>
          <cell r="C4545" t="str">
            <v>茵栀黄颗粒</v>
          </cell>
          <cell r="D4545" t="str">
            <v>3gx10袋</v>
          </cell>
          <cell r="E4545" t="str">
            <v>盒</v>
          </cell>
          <cell r="F4545" t="str">
            <v>山东鲁南厚普制药有限公司</v>
          </cell>
          <cell r="G4545" t="str">
            <v>鲁南厚普</v>
          </cell>
          <cell r="H4545" t="str">
            <v>公司零售价</v>
          </cell>
          <cell r="I4545">
            <v>25</v>
          </cell>
        </row>
        <row r="4546">
          <cell r="B4546">
            <v>1777</v>
          </cell>
          <cell r="C4546" t="str">
            <v>双黄连口服液</v>
          </cell>
          <cell r="D4546" t="str">
            <v>10mlx10支</v>
          </cell>
          <cell r="E4546" t="str">
            <v>盒</v>
          </cell>
          <cell r="F4546" t="str">
            <v>河南太龙药业股份有限公司(原：河南竹林众生)</v>
          </cell>
          <cell r="G4546" t="str">
            <v>河南太龙药业</v>
          </cell>
          <cell r="H4546" t="str">
            <v>公司零售价</v>
          </cell>
          <cell r="I4546">
            <v>17.5</v>
          </cell>
        </row>
        <row r="4547">
          <cell r="B4547">
            <v>11319</v>
          </cell>
          <cell r="C4547" t="str">
            <v>诺合布洛伪麻片</v>
          </cell>
          <cell r="D4547" t="str">
            <v>230mg：12片</v>
          </cell>
          <cell r="E4547" t="str">
            <v>盒</v>
          </cell>
          <cell r="F4547" t="str">
            <v>湖北百科亨迪药业有限公司</v>
          </cell>
          <cell r="G4547" t="str">
            <v>湖北百科亨迪</v>
          </cell>
          <cell r="H4547" t="str">
            <v>公司零售价</v>
          </cell>
          <cell r="I4547">
            <v>12</v>
          </cell>
        </row>
        <row r="4548">
          <cell r="B4548">
            <v>66963</v>
          </cell>
          <cell r="C4548" t="str">
            <v>薏苡仁</v>
          </cell>
          <cell r="D4548" t="str">
            <v>100g(贵州)(桐君阁牌)</v>
          </cell>
          <cell r="E4548" t="str">
            <v>袋</v>
          </cell>
          <cell r="F4548" t="str">
            <v>太极集团四川绵阳制药有限公司</v>
          </cell>
          <cell r="G4548" t="str">
            <v>四川绵阳制药</v>
          </cell>
          <cell r="H4548" t="str">
            <v>公司零售价</v>
          </cell>
          <cell r="I4548">
            <v>8</v>
          </cell>
        </row>
        <row r="4549">
          <cell r="B4549">
            <v>49403</v>
          </cell>
          <cell r="C4549" t="str">
            <v>榨菜牛肉酱</v>
          </cell>
          <cell r="D4549" t="str">
            <v>200gx4瓶</v>
          </cell>
          <cell r="E4549" t="str">
            <v>盒</v>
          </cell>
          <cell r="F4549" t="str">
            <v>太极集团重庆国光绿色食品有限公司</v>
          </cell>
          <cell r="G4549" t="str">
            <v>太极重庆国光</v>
          </cell>
          <cell r="H4549" t="str">
            <v>公司零售价</v>
          </cell>
          <cell r="I4549">
            <v>108</v>
          </cell>
        </row>
        <row r="4550">
          <cell r="B4550">
            <v>105222</v>
          </cell>
          <cell r="C4550" t="str">
            <v>转移因子胶囊</v>
          </cell>
          <cell r="D4550" t="str">
            <v>3mg：100ugx24粒</v>
          </cell>
          <cell r="E4550" t="str">
            <v>盒</v>
          </cell>
          <cell r="F4550" t="str">
            <v>金花企业(集团)股份有限公司西安金花制药厂</v>
          </cell>
          <cell r="G4550" t="str">
            <v>西安金花制药</v>
          </cell>
          <cell r="H4550" t="str">
            <v>公司零售价</v>
          </cell>
          <cell r="I4550">
            <v>26.5</v>
          </cell>
        </row>
        <row r="4551">
          <cell r="B4551">
            <v>35547</v>
          </cell>
          <cell r="C4551" t="str">
            <v>醋氯芬酸肠溶片（四川维奥）</v>
          </cell>
          <cell r="D4551" t="str">
            <v>0.1g*10s</v>
          </cell>
          <cell r="E4551" t="str">
            <v>盒</v>
          </cell>
        </row>
        <row r="4551">
          <cell r="G4551" t="str">
            <v>四川维奥</v>
          </cell>
          <cell r="H4551" t="str">
            <v>公司零售价</v>
          </cell>
          <cell r="I4551">
            <v>16.5</v>
          </cell>
        </row>
        <row r="4552">
          <cell r="B4552">
            <v>55978</v>
          </cell>
          <cell r="C4552" t="str">
            <v>胶体果胶铋胶囊</v>
          </cell>
          <cell r="D4552" t="str">
            <v>50mgx12粒x2板</v>
          </cell>
          <cell r="E4552" t="str">
            <v>盒</v>
          </cell>
          <cell r="F4552" t="str">
            <v>浙江得恩德制药有限公司</v>
          </cell>
          <cell r="G4552" t="str">
            <v>浙江得恩德</v>
          </cell>
          <cell r="H4552" t="str">
            <v>公司零售价</v>
          </cell>
          <cell r="I4552">
            <v>6.5</v>
          </cell>
        </row>
        <row r="4553">
          <cell r="B4553">
            <v>10447</v>
          </cell>
          <cell r="C4553" t="str">
            <v>丁桂儿脐贴(宝宝一贴灵)</v>
          </cell>
          <cell r="D4553" t="str">
            <v>1.6gx2贴</v>
          </cell>
          <cell r="E4553" t="str">
            <v>盒</v>
          </cell>
          <cell r="F4553" t="str">
            <v>山西亚宝药业集团股份有限公司</v>
          </cell>
          <cell r="G4553" t="str">
            <v>山西亚宝药业</v>
          </cell>
          <cell r="H4553" t="str">
            <v>公司零售价</v>
          </cell>
          <cell r="I4553">
            <v>11.8</v>
          </cell>
        </row>
        <row r="4554">
          <cell r="B4554">
            <v>351</v>
          </cell>
          <cell r="C4554" t="str">
            <v>齐墩果酸片</v>
          </cell>
          <cell r="D4554" t="str">
            <v>20mgx100片</v>
          </cell>
          <cell r="E4554" t="str">
            <v>瓶</v>
          </cell>
          <cell r="F4554" t="str">
            <v>重庆科瑞制药有限责任公司</v>
          </cell>
          <cell r="G4554" t="str">
            <v>重庆科瑞</v>
          </cell>
          <cell r="H4554" t="str">
            <v>公司零售价</v>
          </cell>
          <cell r="I4554">
            <v>5.8</v>
          </cell>
        </row>
        <row r="4555">
          <cell r="B4555">
            <v>786</v>
          </cell>
          <cell r="C4555" t="str">
            <v>辽源七厘散</v>
          </cell>
          <cell r="D4555" t="str">
            <v>5g/袋*10袋</v>
          </cell>
          <cell r="E4555" t="str">
            <v>盒</v>
          </cell>
          <cell r="F4555" t="str">
            <v>四川大千药业有限公司(四川乐山大千药业有限公司)</v>
          </cell>
          <cell r="G4555" t="str">
            <v>四川大千药业</v>
          </cell>
          <cell r="H4555" t="str">
            <v>公司零售价</v>
          </cell>
          <cell r="I4555">
            <v>19.3</v>
          </cell>
        </row>
        <row r="4556">
          <cell r="B4556">
            <v>1217</v>
          </cell>
          <cell r="C4556" t="str">
            <v>天王补心丸</v>
          </cell>
          <cell r="D4556" t="str">
            <v>60g</v>
          </cell>
          <cell r="E4556" t="str">
            <v>瓶</v>
          </cell>
          <cell r="F4556" t="str">
            <v>太极集团重庆桐君阁药厂有限公司</v>
          </cell>
          <cell r="G4556" t="str">
            <v>桐君阁药厂</v>
          </cell>
          <cell r="H4556" t="str">
            <v>公司零售价</v>
          </cell>
          <cell r="I4556">
            <v>6.8</v>
          </cell>
        </row>
        <row r="4557">
          <cell r="B4557">
            <v>1314</v>
          </cell>
          <cell r="C4557" t="str">
            <v>补中益气丸</v>
          </cell>
          <cell r="D4557" t="str">
            <v>200丸(浓缩丸)</v>
          </cell>
          <cell r="E4557" t="str">
            <v>瓶</v>
          </cell>
          <cell r="F4557" t="str">
            <v>太极集团重庆中药二厂</v>
          </cell>
          <cell r="G4557" t="str">
            <v>重庆中药二厂</v>
          </cell>
          <cell r="H4557" t="str">
            <v>公司零售价</v>
          </cell>
          <cell r="I4557">
            <v>15</v>
          </cell>
        </row>
        <row r="4558">
          <cell r="B4558">
            <v>1791</v>
          </cell>
          <cell r="C4558" t="str">
            <v>金银花糖浆</v>
          </cell>
          <cell r="D4558" t="str">
            <v>100ml</v>
          </cell>
          <cell r="E4558" t="str">
            <v>瓶</v>
          </cell>
          <cell r="F4558" t="str">
            <v>太极集团重庆桐君阁药厂有限公司</v>
          </cell>
          <cell r="G4558" t="str">
            <v>桐君阁药厂</v>
          </cell>
          <cell r="H4558" t="str">
            <v>公司零售价</v>
          </cell>
          <cell r="I4558">
            <v>5.5</v>
          </cell>
        </row>
        <row r="4559">
          <cell r="B4559">
            <v>6377</v>
          </cell>
          <cell r="C4559" t="str">
            <v>健胃消食片</v>
          </cell>
          <cell r="D4559" t="str">
            <v>32片(新包装)</v>
          </cell>
          <cell r="E4559" t="str">
            <v>盒</v>
          </cell>
          <cell r="F4559" t="str">
            <v>江中药业股份有限公司</v>
          </cell>
          <cell r="G4559" t="str">
            <v>江中制药</v>
          </cell>
          <cell r="H4559" t="str">
            <v>公司零售价</v>
          </cell>
          <cell r="I4559">
            <v>6</v>
          </cell>
        </row>
        <row r="4560">
          <cell r="B4560">
            <v>59096</v>
          </cell>
          <cell r="C4560" t="str">
            <v>烧伤止痛药膏（芙宝）</v>
          </cell>
          <cell r="D4560" t="str">
            <v>40g</v>
          </cell>
          <cell r="E4560" t="str">
            <v>支</v>
          </cell>
          <cell r="F4560" t="str">
            <v>武汉健民集团随州药业有限公司</v>
          </cell>
          <cell r="G4560" t="str">
            <v>武汉健民随州</v>
          </cell>
          <cell r="H4560" t="str">
            <v>公司零售价</v>
          </cell>
          <cell r="I4560">
            <v>25</v>
          </cell>
        </row>
        <row r="4561">
          <cell r="B4561">
            <v>75320</v>
          </cell>
          <cell r="C4561" t="str">
            <v>抗感解毒颗粒</v>
          </cell>
          <cell r="D4561" t="str">
            <v>10gx10袋</v>
          </cell>
          <cell r="E4561" t="str">
            <v>盒</v>
          </cell>
          <cell r="F4561" t="str">
            <v>北京九龙制药有限公司(原：北京九龙制药厂)</v>
          </cell>
          <cell r="G4561" t="str">
            <v>北京九龙</v>
          </cell>
          <cell r="H4561" t="str">
            <v>公司零售价</v>
          </cell>
          <cell r="I4561">
            <v>15</v>
          </cell>
        </row>
        <row r="4562">
          <cell r="B4562">
            <v>56298</v>
          </cell>
          <cell r="C4562" t="str">
            <v>盐酸特拉唑嗪片（马沙尼）</v>
          </cell>
          <cell r="D4562" t="str">
            <v>2mgx14片</v>
          </cell>
          <cell r="E4562" t="str">
            <v>盒</v>
          </cell>
          <cell r="F4562" t="str">
            <v>北京赛科药业有限责任公司(北京第二制药厂)</v>
          </cell>
          <cell r="G4562" t="str">
            <v>赛科药业</v>
          </cell>
          <cell r="H4562" t="str">
            <v>公司零售价</v>
          </cell>
          <cell r="I4562">
            <v>18.2</v>
          </cell>
        </row>
        <row r="4563">
          <cell r="B4563">
            <v>9885</v>
          </cell>
          <cell r="C4563" t="str">
            <v>葡萄糖注射液</v>
          </cell>
          <cell r="D4563" t="str">
            <v>5%x250ml:12.5g</v>
          </cell>
          <cell r="E4563" t="str">
            <v>瓶</v>
          </cell>
          <cell r="F4563" t="str">
            <v>西南药业股份有限公司</v>
          </cell>
          <cell r="G4563" t="str">
            <v>西南药业</v>
          </cell>
          <cell r="H4563" t="str">
            <v>公司零售价</v>
          </cell>
          <cell r="I4563">
            <v>3</v>
          </cell>
        </row>
        <row r="4564">
          <cell r="B4564">
            <v>62952</v>
          </cell>
          <cell r="C4564" t="str">
            <v>角鲨烯软胶囊（汤臣倍健）</v>
          </cell>
          <cell r="D4564" t="str">
            <v>500mg×100粒</v>
          </cell>
          <cell r="E4564" t="str">
            <v>瓶</v>
          </cell>
        </row>
        <row r="4564">
          <cell r="G4564" t="str">
            <v>广州佰健生物</v>
          </cell>
          <cell r="H4564" t="str">
            <v>公司零售价</v>
          </cell>
          <cell r="I4564">
            <v>268</v>
          </cell>
        </row>
        <row r="4565">
          <cell r="B4565">
            <v>52444</v>
          </cell>
          <cell r="C4565" t="str">
            <v>天然β-胡萝卜素软胶囊</v>
          </cell>
          <cell r="D4565" t="str">
            <v>50g(0.5gx100粒)</v>
          </cell>
          <cell r="E4565" t="str">
            <v>瓶</v>
          </cell>
          <cell r="F4565" t="str">
            <v>汤臣倍健股份有限公司(原广东汤臣倍健生物科技)</v>
          </cell>
          <cell r="G4565" t="str">
            <v>汤臣倍健</v>
          </cell>
          <cell r="H4565" t="str">
            <v>公司零售价</v>
          </cell>
          <cell r="I4565">
            <v>208</v>
          </cell>
        </row>
        <row r="4566">
          <cell r="B4566">
            <v>105604</v>
          </cell>
          <cell r="C4566" t="str">
            <v>理肤泉特护清爽防晒喷雾</v>
          </cell>
          <cell r="D4566" t="str">
            <v>200ml</v>
          </cell>
          <cell r="E4566" t="str">
            <v>瓶</v>
          </cell>
          <cell r="F4566" t="str">
            <v>法国理肤泉</v>
          </cell>
          <cell r="G4566" t="str">
            <v>法国理肤泉</v>
          </cell>
          <cell r="H4566" t="str">
            <v>公司零售价</v>
          </cell>
          <cell r="I4566">
            <v>290</v>
          </cell>
        </row>
        <row r="4567">
          <cell r="B4567">
            <v>82614</v>
          </cell>
          <cell r="C4567" t="str">
            <v>曲安奈德益康唑乳膏</v>
          </cell>
          <cell r="D4567" t="str">
            <v>20g</v>
          </cell>
          <cell r="E4567" t="str">
            <v>支</v>
          </cell>
          <cell r="F4567" t="str">
            <v>江西三九药业有限公司</v>
          </cell>
          <cell r="G4567" t="str">
            <v>华润三九(南昌)</v>
          </cell>
          <cell r="H4567" t="str">
            <v>公司零售价</v>
          </cell>
          <cell r="I4567">
            <v>16.1</v>
          </cell>
        </row>
        <row r="4568">
          <cell r="B4568">
            <v>11768</v>
          </cell>
          <cell r="C4568" t="str">
            <v>气血康口服液</v>
          </cell>
          <cell r="D4568" t="str">
            <v>10mlx10支</v>
          </cell>
          <cell r="E4568" t="str">
            <v>盒</v>
          </cell>
          <cell r="F4568" t="str">
            <v>云南白药集团文山七花有限责任公司</v>
          </cell>
          <cell r="G4568" t="str">
            <v>云南白药文山</v>
          </cell>
          <cell r="H4568" t="str">
            <v>公司零售价</v>
          </cell>
          <cell r="I4568">
            <v>87</v>
          </cell>
        </row>
        <row r="4569">
          <cell r="B4569">
            <v>6406</v>
          </cell>
          <cell r="C4569" t="str">
            <v>益心酮片</v>
          </cell>
          <cell r="D4569" t="str">
            <v>32mgx24片</v>
          </cell>
          <cell r="E4569" t="str">
            <v>盒</v>
          </cell>
          <cell r="F4569" t="str">
            <v>太极集团浙江东方制药有限公司</v>
          </cell>
          <cell r="G4569" t="str">
            <v>浙江东方</v>
          </cell>
          <cell r="H4569" t="str">
            <v>公司零售价</v>
          </cell>
          <cell r="I4569">
            <v>20.5</v>
          </cell>
        </row>
        <row r="4570">
          <cell r="B4570">
            <v>10386</v>
          </cell>
          <cell r="C4570" t="str">
            <v>布洛芬乳膏</v>
          </cell>
          <cell r="D4570" t="str">
            <v>5%x20g</v>
          </cell>
          <cell r="E4570" t="str">
            <v>支</v>
          </cell>
          <cell r="F4570" t="str">
            <v>中美天津史克制药有限公司</v>
          </cell>
          <cell r="G4570" t="str">
            <v>天津史克</v>
          </cell>
          <cell r="H4570" t="str">
            <v>公司零售价</v>
          </cell>
          <cell r="I4570">
            <v>23</v>
          </cell>
        </row>
        <row r="4571">
          <cell r="B4571">
            <v>52440</v>
          </cell>
          <cell r="C4571" t="str">
            <v>大豆磷脂软胶囊(汤臣倍健)</v>
          </cell>
          <cell r="D4571" t="str">
            <v>1000mgx200粒</v>
          </cell>
          <cell r="E4571" t="str">
            <v>瓶</v>
          </cell>
          <cell r="F4571" t="str">
            <v>广州市佰健生物工程有限公司</v>
          </cell>
          <cell r="G4571" t="str">
            <v>广州佰健(广东汤臣倍健)</v>
          </cell>
          <cell r="H4571" t="str">
            <v>公司零售价</v>
          </cell>
          <cell r="I4571">
            <v>228</v>
          </cell>
        </row>
        <row r="4572">
          <cell r="B4572">
            <v>63076</v>
          </cell>
          <cell r="C4572" t="str">
            <v>多功能拨罐理疗器</v>
          </cell>
          <cell r="D4572" t="str">
            <v>1x6</v>
          </cell>
          <cell r="E4572" t="str">
            <v>套</v>
          </cell>
          <cell r="F4572" t="str">
            <v>北京国医研医药技术开发有限公司</v>
          </cell>
          <cell r="G4572" t="str">
            <v>北京国医研医药</v>
          </cell>
          <cell r="H4572" t="str">
            <v>公司零售价</v>
          </cell>
          <cell r="I4572">
            <v>50</v>
          </cell>
        </row>
        <row r="4573">
          <cell r="B4573">
            <v>733</v>
          </cell>
          <cell r="C4573" t="str">
            <v>阿莫西林颗粒(强必林)</v>
          </cell>
          <cell r="D4573" t="str">
            <v>0.125gx12包</v>
          </cell>
          <cell r="E4573" t="str">
            <v>盒</v>
          </cell>
          <cell r="F4573" t="str">
            <v>海南三叶制药厂有限公司</v>
          </cell>
          <cell r="G4573" t="str">
            <v>海南三叶</v>
          </cell>
          <cell r="H4573" t="str">
            <v>公司零售价</v>
          </cell>
          <cell r="I4573">
            <v>6</v>
          </cell>
        </row>
        <row r="4574">
          <cell r="B4574">
            <v>57419</v>
          </cell>
          <cell r="C4574" t="str">
            <v>抗骨质增生丸</v>
          </cell>
          <cell r="D4574" t="str">
            <v>10丸x2袋</v>
          </cell>
          <cell r="E4574" t="str">
            <v>盒</v>
          </cell>
          <cell r="F4574" t="str">
            <v>太极集团重庆中药二厂</v>
          </cell>
          <cell r="G4574" t="str">
            <v>重庆中药二厂</v>
          </cell>
          <cell r="H4574" t="str">
            <v>公司零售价</v>
          </cell>
          <cell r="I4574">
            <v>26</v>
          </cell>
        </row>
        <row r="4575">
          <cell r="B4575">
            <v>20808</v>
          </cell>
          <cell r="C4575" t="str">
            <v>甲硝唑片</v>
          </cell>
          <cell r="D4575" t="str">
            <v>0.2gx100片</v>
          </cell>
          <cell r="E4575" t="str">
            <v>瓶</v>
          </cell>
          <cell r="F4575" t="str">
            <v>西南药业股份有限公司</v>
          </cell>
          <cell r="G4575" t="str">
            <v>西南药业</v>
          </cell>
          <cell r="H4575" t="str">
            <v>公司零售价</v>
          </cell>
          <cell r="I4575">
            <v>4.5</v>
          </cell>
        </row>
        <row r="4576">
          <cell r="B4576">
            <v>55228</v>
          </cell>
          <cell r="C4576" t="str">
            <v>胃灵合剂</v>
          </cell>
          <cell r="D4576" t="str">
            <v>100ml</v>
          </cell>
          <cell r="E4576" t="str">
            <v>瓶</v>
          </cell>
          <cell r="F4576" t="str">
            <v>太极集团浙江东方制药有限公司</v>
          </cell>
          <cell r="G4576" t="str">
            <v>浙江东方</v>
          </cell>
          <cell r="H4576" t="str">
            <v>公司零售价</v>
          </cell>
          <cell r="I4576">
            <v>19.3</v>
          </cell>
        </row>
        <row r="4577">
          <cell r="B4577">
            <v>60165</v>
          </cell>
          <cell r="C4577" t="str">
            <v>复方氨酚烷胺胶囊</v>
          </cell>
          <cell r="D4577" t="str">
            <v>10粒</v>
          </cell>
          <cell r="E4577" t="str">
            <v>盒</v>
          </cell>
          <cell r="F4577" t="str">
            <v>太极集团重庆涪陵制药厂有限公司</v>
          </cell>
          <cell r="G4577" t="str">
            <v>太极涪陵药厂</v>
          </cell>
          <cell r="H4577" t="str">
            <v>公司零售价</v>
          </cell>
          <cell r="I4577">
            <v>7.8</v>
          </cell>
        </row>
        <row r="4578">
          <cell r="B4578">
            <v>89953</v>
          </cell>
          <cell r="C4578" t="str">
            <v>人参</v>
          </cell>
          <cell r="D4578" t="str">
            <v>生晒参 手工片</v>
          </cell>
          <cell r="E4578" t="str">
            <v>10g</v>
          </cell>
          <cell r="F4578" t="str">
            <v>太极集团四川绵阳制药有限公司</v>
          </cell>
          <cell r="G4578" t="str">
            <v>吉林</v>
          </cell>
          <cell r="H4578" t="str">
            <v>公司零售价</v>
          </cell>
          <cell r="I4578">
            <v>13</v>
          </cell>
        </row>
        <row r="4579">
          <cell r="B4579">
            <v>11243</v>
          </cell>
          <cell r="C4579" t="str">
            <v>阿莫西林胶囊(阿莫仙)</v>
          </cell>
          <cell r="D4579" t="str">
            <v>500mgx24粒</v>
          </cell>
          <cell r="E4579" t="str">
            <v>盒</v>
          </cell>
          <cell r="F4579" t="str">
            <v>珠海联邦制药股份有限公司中山分公司</v>
          </cell>
          <cell r="G4579" t="str">
            <v>珠海联邦中山</v>
          </cell>
          <cell r="H4579" t="str">
            <v>公司零售价</v>
          </cell>
          <cell r="I4579">
            <v>23.3</v>
          </cell>
        </row>
        <row r="4580">
          <cell r="B4580">
            <v>12651</v>
          </cell>
          <cell r="C4580" t="str">
            <v>氯雷他定咀嚼片</v>
          </cell>
          <cell r="D4580" t="str">
            <v>5mgx6片(儿童)</v>
          </cell>
          <cell r="E4580" t="str">
            <v>盒</v>
          </cell>
          <cell r="F4580" t="str">
            <v>深圳海王药业有限公司</v>
          </cell>
          <cell r="G4580" t="str">
            <v>深圳海王药业</v>
          </cell>
          <cell r="H4580" t="str">
            <v>公司零售价</v>
          </cell>
          <cell r="I4580">
            <v>7.4</v>
          </cell>
        </row>
        <row r="4581">
          <cell r="B4581">
            <v>25077</v>
          </cell>
          <cell r="C4581" t="str">
            <v>眩晕宁片</v>
          </cell>
          <cell r="D4581" t="str">
            <v>0.38gx18片(薄膜衣)</v>
          </cell>
          <cell r="E4581" t="str">
            <v>盒</v>
          </cell>
          <cell r="F4581" t="str">
            <v>桂林三金药业股份有限公司</v>
          </cell>
          <cell r="G4581" t="str">
            <v>桂林三金</v>
          </cell>
          <cell r="H4581" t="str">
            <v>公司零售价</v>
          </cell>
          <cell r="I4581">
            <v>22</v>
          </cell>
        </row>
        <row r="4582">
          <cell r="B4582">
            <v>62425</v>
          </cell>
          <cell r="C4582" t="str">
            <v>小型医用吸氧器</v>
          </cell>
          <cell r="D4582" t="str">
            <v>14L</v>
          </cell>
          <cell r="E4582" t="str">
            <v>瓶</v>
          </cell>
        </row>
        <row r="4582">
          <cell r="G4582" t="str">
            <v>成都新炬化工</v>
          </cell>
          <cell r="H4582" t="str">
            <v>公司零售价</v>
          </cell>
          <cell r="I4582">
            <v>25</v>
          </cell>
        </row>
        <row r="4583">
          <cell r="B4583">
            <v>20360</v>
          </cell>
          <cell r="C4583" t="str">
            <v>妇乐颗粒</v>
          </cell>
          <cell r="D4583" t="str">
            <v>6gx8袋</v>
          </cell>
          <cell r="E4583" t="str">
            <v>盒</v>
          </cell>
          <cell r="F4583" t="str">
            <v>襄樊隆中药业有限责任公司</v>
          </cell>
          <cell r="G4583" t="str">
            <v>湖北襄阳隆中(襄樊隆中)</v>
          </cell>
          <cell r="H4583" t="str">
            <v>公司零售价</v>
          </cell>
          <cell r="I4583">
            <v>8</v>
          </cell>
        </row>
        <row r="4584">
          <cell r="B4584">
            <v>101184</v>
          </cell>
          <cell r="C4584" t="str">
            <v>泻火解毒片</v>
          </cell>
          <cell r="D4584" t="str">
            <v>0.3gx12片x2板(糖衣)</v>
          </cell>
          <cell r="E4584" t="str">
            <v>盒</v>
          </cell>
          <cell r="F4584" t="str">
            <v>吉林省辉南辉发制药股份有限公司</v>
          </cell>
          <cell r="G4584" t="str">
            <v>吉林辉南辉发</v>
          </cell>
          <cell r="H4584" t="str">
            <v>公司零售价</v>
          </cell>
          <cell r="I4584">
            <v>15.5</v>
          </cell>
        </row>
        <row r="4585">
          <cell r="B4585">
            <v>24232</v>
          </cell>
          <cell r="C4585" t="str">
            <v>健胃消食片</v>
          </cell>
          <cell r="D4585" t="str">
            <v>0.5gx100片</v>
          </cell>
          <cell r="E4585" t="str">
            <v>盒</v>
          </cell>
          <cell r="F4585" t="str">
            <v>河南省济源市济世药业有限公司</v>
          </cell>
          <cell r="G4585" t="str">
            <v>河南济源济世</v>
          </cell>
          <cell r="H4585" t="str">
            <v>公司零售价</v>
          </cell>
          <cell r="I4585">
            <v>10</v>
          </cell>
        </row>
        <row r="4586">
          <cell r="B4586">
            <v>21848</v>
          </cell>
          <cell r="C4586" t="str">
            <v>养心氏片</v>
          </cell>
          <cell r="D4586" t="str">
            <v>0.6gx12片x3板</v>
          </cell>
          <cell r="E4586" t="str">
            <v>盒</v>
          </cell>
          <cell r="F4586" t="str">
            <v>青岛国风药业股份有限公司</v>
          </cell>
          <cell r="G4586" t="str">
            <v>青岛国风药业</v>
          </cell>
          <cell r="H4586" t="str">
            <v>公司零售价</v>
          </cell>
          <cell r="I4586">
            <v>32</v>
          </cell>
        </row>
        <row r="4587">
          <cell r="B4587">
            <v>26675</v>
          </cell>
          <cell r="C4587" t="str">
            <v>豫环牌薰衣草疤痕凝胶（原薰衣草祛疤凝胶）</v>
          </cell>
          <cell r="D4587" t="str">
            <v>30g</v>
          </cell>
          <cell r="E4587" t="str">
            <v>盒</v>
          </cell>
          <cell r="F4587" t="str">
            <v>南阳市广寿保健品有限责任公司</v>
          </cell>
          <cell r="G4587" t="str">
            <v>南阳广寿</v>
          </cell>
          <cell r="H4587" t="str">
            <v>公司零售价</v>
          </cell>
          <cell r="I4587">
            <v>56</v>
          </cell>
        </row>
        <row r="4588">
          <cell r="B4588">
            <v>52540</v>
          </cell>
          <cell r="C4588" t="str">
            <v>左炔诺孕酮肠溶片</v>
          </cell>
          <cell r="D4588" t="str">
            <v>1.5mgx1片</v>
          </cell>
          <cell r="E4588" t="str">
            <v>盒</v>
          </cell>
          <cell r="F4588" t="str">
            <v>广州朗圣药业有限公司</v>
          </cell>
          <cell r="G4588" t="str">
            <v>广州朗圣药业</v>
          </cell>
          <cell r="H4588" t="str">
            <v>公司零售价</v>
          </cell>
          <cell r="I4588">
            <v>28</v>
          </cell>
        </row>
        <row r="4589">
          <cell r="B4589">
            <v>55690</v>
          </cell>
          <cell r="C4589" t="str">
            <v>双唑泰阴道泡腾片</v>
          </cell>
          <cell r="D4589" t="str">
            <v>7枚</v>
          </cell>
          <cell r="E4589" t="str">
            <v>盒</v>
          </cell>
          <cell r="F4589" t="str">
            <v>河南辅仁堂制药有限公司</v>
          </cell>
          <cell r="G4589" t="str">
            <v>河南辅仁堂</v>
          </cell>
          <cell r="H4589" t="str">
            <v>公司零售价</v>
          </cell>
          <cell r="I4589">
            <v>25</v>
          </cell>
        </row>
        <row r="4590">
          <cell r="B4590">
            <v>58392</v>
          </cell>
          <cell r="C4590" t="str">
            <v>氨酚氯雷伪麻缓释片(金得菲)</v>
          </cell>
          <cell r="D4590" t="str">
            <v>12片</v>
          </cell>
          <cell r="E4590" t="str">
            <v>盒</v>
          </cell>
          <cell r="F4590" t="str">
            <v>深圳海王药业有限公司</v>
          </cell>
          <cell r="G4590" t="str">
            <v>深圳海王药业</v>
          </cell>
          <cell r="H4590" t="str">
            <v>公司零售价</v>
          </cell>
          <cell r="I4590">
            <v>25</v>
          </cell>
        </row>
        <row r="4591">
          <cell r="B4591">
            <v>13551</v>
          </cell>
          <cell r="C4591" t="str">
            <v>西地碘含片</v>
          </cell>
          <cell r="D4591" t="str">
            <v>1.5mgx12片x2袋</v>
          </cell>
          <cell r="E4591" t="str">
            <v>盒</v>
          </cell>
          <cell r="F4591" t="str">
            <v>天津药业焦作有限公司</v>
          </cell>
          <cell r="G4591" t="str">
            <v>国药容生制药</v>
          </cell>
          <cell r="H4591" t="str">
            <v>公司零售价</v>
          </cell>
          <cell r="I4591">
            <v>3.3</v>
          </cell>
        </row>
        <row r="4592">
          <cell r="B4592">
            <v>105362</v>
          </cell>
          <cell r="C4592" t="str">
            <v>宫瘤宁胶囊</v>
          </cell>
          <cell r="D4592" t="str">
            <v>0.45gx24粒</v>
          </cell>
          <cell r="E4592" t="str">
            <v>盒</v>
          </cell>
          <cell r="F4592" t="str">
            <v>吉林省东北亚药业股份有限公司</v>
          </cell>
          <cell r="G4592" t="str">
            <v>吉林省东北亚药业</v>
          </cell>
          <cell r="H4592" t="str">
            <v>公司零售价</v>
          </cell>
          <cell r="I4592">
            <v>35.5</v>
          </cell>
        </row>
        <row r="4593">
          <cell r="B4593">
            <v>77748</v>
          </cell>
          <cell r="C4593" t="str">
            <v>妇宁栓(贵妃舒)</v>
          </cell>
          <cell r="D4593" t="str">
            <v>1.6gx5粒</v>
          </cell>
          <cell r="E4593" t="str">
            <v>盒</v>
          </cell>
          <cell r="F4593" t="str">
            <v>哈尔滨欧替药业有限公司</v>
          </cell>
          <cell r="G4593" t="str">
            <v>哈尔滨欧替</v>
          </cell>
          <cell r="H4593" t="str">
            <v>公司零售价</v>
          </cell>
          <cell r="I4593">
            <v>23</v>
          </cell>
        </row>
        <row r="4594">
          <cell r="B4594">
            <v>54237</v>
          </cell>
          <cell r="C4594" t="str">
            <v>枸杞王</v>
          </cell>
          <cell r="D4594" t="str">
            <v>150克</v>
          </cell>
          <cell r="E4594" t="str">
            <v>袋</v>
          </cell>
          <cell r="F4594" t="str">
            <v>重庆泰兴食品有限公司</v>
          </cell>
          <cell r="G4594" t="str">
            <v>重庆泰兴</v>
          </cell>
          <cell r="H4594" t="str">
            <v>公司零售价</v>
          </cell>
          <cell r="I4594">
            <v>20.8</v>
          </cell>
        </row>
        <row r="4595">
          <cell r="B4595">
            <v>37164</v>
          </cell>
          <cell r="C4595" t="str">
            <v>头孢克肟颗粒(达力芬)</v>
          </cell>
          <cell r="D4595" t="str">
            <v>50mgx6包(无糖型)</v>
          </cell>
          <cell r="E4595" t="str">
            <v>盒</v>
          </cell>
          <cell r="F4595" t="str">
            <v>深圳致君制药有限公司(原:深圳市制药厂)</v>
          </cell>
          <cell r="G4595" t="str">
            <v>国药集团致君</v>
          </cell>
          <cell r="H4595" t="str">
            <v>公司零售价</v>
          </cell>
          <cell r="I4595">
            <v>10</v>
          </cell>
        </row>
        <row r="4596">
          <cell r="B4596">
            <v>33761</v>
          </cell>
          <cell r="C4596" t="str">
            <v>小儿麻苷颗粒</v>
          </cell>
          <cell r="D4596" t="str">
            <v>2.5gx12袋</v>
          </cell>
          <cell r="E4596" t="str">
            <v>盒</v>
          </cell>
          <cell r="F4596" t="str">
            <v>四川巴中普瑞制药有限公司</v>
          </cell>
          <cell r="G4596" t="str">
            <v>四川巴中普瑞</v>
          </cell>
          <cell r="H4596" t="str">
            <v>公司零售价</v>
          </cell>
          <cell r="I4596">
            <v>4</v>
          </cell>
        </row>
        <row r="4597">
          <cell r="B4597">
            <v>104014</v>
          </cell>
          <cell r="C4597" t="str">
            <v>百合康芦荟软胶囊</v>
          </cell>
          <cell r="D4597" t="str">
            <v>500mgx100粒</v>
          </cell>
          <cell r="E4597" t="str">
            <v>瓶</v>
          </cell>
          <cell r="F4597" t="str">
            <v>威海百合生物技术股份有限公司(原荣成百合</v>
          </cell>
          <cell r="G4597" t="str">
            <v>荣成百合生物</v>
          </cell>
          <cell r="H4597" t="str">
            <v>公司零售价</v>
          </cell>
          <cell r="I4597">
            <v>98</v>
          </cell>
        </row>
        <row r="4598">
          <cell r="B4598">
            <v>104011</v>
          </cell>
          <cell r="C4598" t="str">
            <v>百合康苦瓜洋参软胶囊</v>
          </cell>
          <cell r="D4598" t="str">
            <v>0.5gx80粒</v>
          </cell>
          <cell r="E4598" t="str">
            <v>瓶</v>
          </cell>
          <cell r="F4598" t="str">
            <v>威海百合生物技术股份有限公司(原荣成百合</v>
          </cell>
          <cell r="G4598" t="str">
            <v>荣成百合生物</v>
          </cell>
          <cell r="H4598" t="str">
            <v>公司零售价</v>
          </cell>
          <cell r="I4598">
            <v>98</v>
          </cell>
        </row>
        <row r="4599">
          <cell r="B4599">
            <v>104019</v>
          </cell>
          <cell r="C4599" t="str">
            <v>百合康蒜油软胶囊</v>
          </cell>
          <cell r="D4599" t="str">
            <v>0.3gx100粒</v>
          </cell>
          <cell r="E4599" t="str">
            <v>瓶</v>
          </cell>
          <cell r="F4599" t="str">
            <v>威海百合生物技术股份有限公司(原荣成百合</v>
          </cell>
          <cell r="G4599" t="str">
            <v>荣成百合生物</v>
          </cell>
          <cell r="H4599" t="str">
            <v>公司零售价</v>
          </cell>
          <cell r="I4599">
            <v>78</v>
          </cell>
        </row>
        <row r="4600">
          <cell r="B4600">
            <v>1837</v>
          </cell>
          <cell r="C4600" t="str">
            <v>川贝枇杷糖浆</v>
          </cell>
          <cell r="D4600" t="str">
            <v>100ml(无外包装玻瓶)</v>
          </cell>
          <cell r="E4600" t="str">
            <v>瓶</v>
          </cell>
          <cell r="F4600" t="str">
            <v>九寨沟天然药业集团有限责任公司</v>
          </cell>
          <cell r="G4600" t="str">
            <v>九寨沟天然药业</v>
          </cell>
          <cell r="H4600" t="str">
            <v>公司零售价</v>
          </cell>
          <cell r="I4600">
            <v>3.9</v>
          </cell>
        </row>
        <row r="4601">
          <cell r="B4601">
            <v>24970</v>
          </cell>
          <cell r="C4601" t="str">
            <v>乙酰螺旋霉素片</v>
          </cell>
          <cell r="D4601" t="str">
            <v>0.1gx24片</v>
          </cell>
          <cell r="E4601" t="str">
            <v>盒</v>
          </cell>
          <cell r="F4601" t="str">
            <v>哈尔滨凯程制药有限公司</v>
          </cell>
          <cell r="G4601" t="str">
            <v>哈尔滨凯程</v>
          </cell>
          <cell r="H4601" t="str">
            <v>公司零售价</v>
          </cell>
          <cell r="I4601">
            <v>2.8</v>
          </cell>
        </row>
        <row r="4602">
          <cell r="B4602">
            <v>24988</v>
          </cell>
          <cell r="C4602" t="str">
            <v>赛胃安胶囊</v>
          </cell>
          <cell r="D4602" t="str">
            <v>0.87gx27粒</v>
          </cell>
          <cell r="E4602" t="str">
            <v>盒</v>
          </cell>
          <cell r="F4602" t="str">
            <v>福建省泉州亚泰制药有限公司</v>
          </cell>
          <cell r="G4602" t="str">
            <v>福建泉州亚泰</v>
          </cell>
          <cell r="H4602" t="str">
            <v>公司零售价</v>
          </cell>
          <cell r="I4602">
            <v>29.8</v>
          </cell>
        </row>
        <row r="4603">
          <cell r="B4603">
            <v>49372</v>
          </cell>
          <cell r="C4603" t="str">
            <v>左炔诺孕酮炔醚片(伊安婷)</v>
          </cell>
          <cell r="D4603" t="str">
            <v>4片</v>
          </cell>
          <cell r="E4603" t="str">
            <v>盒</v>
          </cell>
          <cell r="F4603" t="str">
            <v>南京白敬宇制药有限责任公司</v>
          </cell>
          <cell r="G4603" t="str">
            <v>南京白敬宇</v>
          </cell>
          <cell r="H4603" t="str">
            <v>公司零售价</v>
          </cell>
          <cell r="I4603">
            <v>19.8</v>
          </cell>
        </row>
        <row r="4604">
          <cell r="B4604">
            <v>7347</v>
          </cell>
          <cell r="C4604" t="str">
            <v>酚氨咖敏片(克感敏片)</v>
          </cell>
          <cell r="D4604" t="str">
            <v>1000片</v>
          </cell>
          <cell r="E4604" t="str">
            <v>瓶</v>
          </cell>
          <cell r="F4604" t="str">
            <v>重庆和平制药有限公司</v>
          </cell>
          <cell r="G4604" t="str">
            <v>重庆和平</v>
          </cell>
          <cell r="H4604" t="str">
            <v>公司零售价</v>
          </cell>
          <cell r="I4604">
            <v>26</v>
          </cell>
        </row>
        <row r="4605">
          <cell r="B4605">
            <v>105992</v>
          </cell>
          <cell r="C4605" t="str">
            <v>御美彩染焗油膏(五贝子)栗棕色</v>
          </cell>
          <cell r="D4605" t="str">
            <v>120g</v>
          </cell>
          <cell r="E4605" t="str">
            <v>盒</v>
          </cell>
          <cell r="F4605" t="str">
            <v>北京老人头日用化学有限公司</v>
          </cell>
          <cell r="G4605" t="str">
            <v>北京老人头</v>
          </cell>
          <cell r="H4605" t="str">
            <v>公司零售价</v>
          </cell>
          <cell r="I4605">
            <v>78</v>
          </cell>
        </row>
        <row r="4606">
          <cell r="B4606">
            <v>105996</v>
          </cell>
          <cell r="C4606" t="str">
            <v>御美彩染焗油膏(五贝子)绚丽紫色</v>
          </cell>
          <cell r="D4606" t="str">
            <v>120g</v>
          </cell>
          <cell r="E4606" t="str">
            <v>盒</v>
          </cell>
          <cell r="F4606" t="str">
            <v>北京老人头日用化学有限公司</v>
          </cell>
          <cell r="G4606" t="str">
            <v>北京老人头</v>
          </cell>
          <cell r="H4606" t="str">
            <v>公司零售价</v>
          </cell>
          <cell r="I4606">
            <v>78</v>
          </cell>
        </row>
        <row r="4607">
          <cell r="B4607">
            <v>105991</v>
          </cell>
          <cell r="C4607" t="str">
            <v>御美彩染焗油膏(五贝子)棕黑色</v>
          </cell>
          <cell r="D4607" t="str">
            <v>120g</v>
          </cell>
          <cell r="E4607" t="str">
            <v>盒</v>
          </cell>
          <cell r="F4607" t="str">
            <v>北京老人头日用化学有限公司</v>
          </cell>
          <cell r="G4607" t="str">
            <v>北京老人头</v>
          </cell>
          <cell r="H4607" t="str">
            <v>公司零售价</v>
          </cell>
          <cell r="I4607">
            <v>78</v>
          </cell>
        </row>
        <row r="4608">
          <cell r="B4608">
            <v>105997</v>
          </cell>
          <cell r="C4608" t="str">
            <v>御美彩染焗油膏(五贝子)金棕色</v>
          </cell>
          <cell r="D4608" t="str">
            <v>120g</v>
          </cell>
          <cell r="E4608" t="str">
            <v>盒</v>
          </cell>
          <cell r="F4608" t="str">
            <v>北京老人头日用化学有限公司</v>
          </cell>
          <cell r="G4608" t="str">
            <v>北京老人头</v>
          </cell>
          <cell r="H4608" t="str">
            <v>公司零售价</v>
          </cell>
          <cell r="I4608">
            <v>78</v>
          </cell>
        </row>
        <row r="4609">
          <cell r="B4609">
            <v>337</v>
          </cell>
          <cell r="C4609" t="str">
            <v>维生素B2片(VB2片)</v>
          </cell>
          <cell r="D4609" t="str">
            <v>5mgx1000片</v>
          </cell>
          <cell r="E4609" t="str">
            <v>瓶</v>
          </cell>
          <cell r="F4609" t="str">
            <v>湖北华中药业有限公司</v>
          </cell>
          <cell r="G4609" t="str">
            <v>湖北华中</v>
          </cell>
          <cell r="H4609" t="str">
            <v>公司零售价</v>
          </cell>
          <cell r="I4609">
            <v>6</v>
          </cell>
        </row>
        <row r="4610">
          <cell r="B4610">
            <v>105060</v>
          </cell>
          <cell r="C4610" t="str">
            <v>喉疾灵胶囊</v>
          </cell>
          <cell r="D4610" t="str">
            <v>0.25gx12粒x3板(盒装)</v>
          </cell>
          <cell r="E4610" t="str">
            <v>盒</v>
          </cell>
          <cell r="F4610" t="str">
            <v>广东一片天制药有限公司(阳春白云山制药有限公司)</v>
          </cell>
          <cell r="G4610" t="str">
            <v>广东一片天</v>
          </cell>
          <cell r="H4610" t="str">
            <v>公司零售价</v>
          </cell>
          <cell r="I4610">
            <v>12.8</v>
          </cell>
        </row>
        <row r="4611">
          <cell r="B4611">
            <v>75307</v>
          </cell>
          <cell r="C4611" t="str">
            <v>感冒灵颗粒</v>
          </cell>
          <cell r="D4611" t="str">
            <v>10gx10袋</v>
          </cell>
          <cell r="E4611" t="str">
            <v>盒</v>
          </cell>
          <cell r="F4611" t="str">
            <v>云南滇中药业有限公司</v>
          </cell>
          <cell r="G4611" t="str">
            <v>云南滇中</v>
          </cell>
          <cell r="H4611" t="str">
            <v>公司零售价</v>
          </cell>
          <cell r="I4611">
            <v>10</v>
          </cell>
        </row>
        <row r="4612">
          <cell r="B4612">
            <v>75261</v>
          </cell>
          <cell r="C4612" t="str">
            <v>氯雷他定胶囊</v>
          </cell>
          <cell r="D4612" t="str">
            <v>10mgx12粒</v>
          </cell>
          <cell r="E4612" t="str">
            <v>盒</v>
          </cell>
          <cell r="F4612" t="str">
            <v>深圳海王药业有限公司</v>
          </cell>
          <cell r="G4612" t="str">
            <v>深圳海王药业</v>
          </cell>
          <cell r="H4612" t="str">
            <v>公司零售价</v>
          </cell>
          <cell r="I4612">
            <v>25.5</v>
          </cell>
        </row>
        <row r="4613">
          <cell r="B4613">
            <v>82530</v>
          </cell>
          <cell r="C4613" t="str">
            <v>复方黄藤洗液</v>
          </cell>
          <cell r="D4613" t="str">
            <v>186ml(内附冲洗器)</v>
          </cell>
          <cell r="E4613" t="str">
            <v>盒</v>
          </cell>
          <cell r="F4613" t="str">
            <v>广西德联制药有限公司</v>
          </cell>
          <cell r="G4613" t="str">
            <v>广西德联制药</v>
          </cell>
          <cell r="H4613" t="str">
            <v>公司零售价</v>
          </cell>
          <cell r="I4613">
            <v>17.8</v>
          </cell>
        </row>
        <row r="4614">
          <cell r="B4614">
            <v>84347</v>
          </cell>
          <cell r="C4614" t="str">
            <v>疝气治疗带(佳禾)</v>
          </cell>
          <cell r="D4614" t="str">
            <v>成人型(2套装)</v>
          </cell>
          <cell r="E4614" t="str">
            <v>盒</v>
          </cell>
          <cell r="F4614" t="str">
            <v>冀州市佳禾医疗器械有限公司</v>
          </cell>
          <cell r="G4614" t="str">
            <v>冀州佳禾</v>
          </cell>
          <cell r="H4614" t="str">
            <v>公司零售价</v>
          </cell>
          <cell r="I4614">
            <v>128</v>
          </cell>
        </row>
        <row r="4615">
          <cell r="B4615">
            <v>12503</v>
          </cell>
          <cell r="C4615" t="str">
            <v>盐酸普罗帕酮片</v>
          </cell>
          <cell r="D4615" t="str">
            <v>50mgx50片</v>
          </cell>
          <cell r="E4615" t="str">
            <v>瓶</v>
          </cell>
          <cell r="F4615" t="str">
            <v>江苏鹏鹞药业有限公司</v>
          </cell>
          <cell r="G4615" t="str">
            <v>江苏鹏鹞</v>
          </cell>
          <cell r="H4615" t="str">
            <v>公司零售价</v>
          </cell>
          <cell r="I4615">
            <v>4.5</v>
          </cell>
        </row>
        <row r="4616">
          <cell r="B4616">
            <v>33975</v>
          </cell>
          <cell r="C4616" t="str">
            <v>小儿止咳糖浆</v>
          </cell>
          <cell r="D4616" t="str">
            <v>100ml</v>
          </cell>
          <cell r="E4616" t="str">
            <v>瓶</v>
          </cell>
          <cell r="F4616" t="str">
            <v>太极集团浙江东方制药有限公司</v>
          </cell>
          <cell r="G4616" t="str">
            <v>太极集团浙江东方制药</v>
          </cell>
          <cell r="H4616" t="str">
            <v>公司零售价</v>
          </cell>
          <cell r="I4616">
            <v>8</v>
          </cell>
        </row>
        <row r="4617">
          <cell r="B4617">
            <v>106184</v>
          </cell>
          <cell r="C4617" t="str">
            <v>妇乐颗粒</v>
          </cell>
          <cell r="D4617" t="str">
            <v>6gx10袋</v>
          </cell>
          <cell r="E4617" t="str">
            <v>盒</v>
          </cell>
          <cell r="F4617" t="str">
            <v>襄樊隆中药业有限责任公司</v>
          </cell>
          <cell r="G4617" t="str">
            <v>襄樊隆中</v>
          </cell>
          <cell r="H4617" t="str">
            <v>公司零售价</v>
          </cell>
          <cell r="I4617">
            <v>10</v>
          </cell>
        </row>
        <row r="4618">
          <cell r="B4618">
            <v>106189</v>
          </cell>
          <cell r="C4618" t="str">
            <v>益母草颗粒</v>
          </cell>
          <cell r="D4618" t="str">
            <v>15gx10袋</v>
          </cell>
          <cell r="E4618" t="str">
            <v>盒</v>
          </cell>
          <cell r="F4618" t="str">
            <v>襄樊隆中药业有限责任公司</v>
          </cell>
          <cell r="G4618" t="str">
            <v>襄樊隆中</v>
          </cell>
          <cell r="H4618" t="str">
            <v>公司零售价</v>
          </cell>
          <cell r="I4618">
            <v>10</v>
          </cell>
        </row>
        <row r="4619">
          <cell r="B4619">
            <v>106278</v>
          </cell>
          <cell r="C4619" t="str">
            <v>迷迭香香薰花露水(美优美臣)</v>
          </cell>
          <cell r="D4619" t="str">
            <v>195ml</v>
          </cell>
          <cell r="E4619" t="str">
            <v>瓶</v>
          </cell>
          <cell r="F4619" t="str">
            <v>上海美臣化妆品有限公司</v>
          </cell>
          <cell r="G4619" t="str">
            <v>上海美臣</v>
          </cell>
          <cell r="H4619" t="str">
            <v>公司零售价</v>
          </cell>
          <cell r="I4619">
            <v>9.8</v>
          </cell>
        </row>
        <row r="4620">
          <cell r="B4620">
            <v>65389</v>
          </cell>
          <cell r="C4620" t="str">
            <v>胶原蛋白粉</v>
          </cell>
          <cell r="D4620" t="str">
            <v>90g(3gx30袋)</v>
          </cell>
          <cell r="E4620" t="str">
            <v>听</v>
          </cell>
        </row>
        <row r="4620">
          <cell r="G4620" t="str">
            <v>广东汤臣倍健</v>
          </cell>
          <cell r="H4620" t="str">
            <v>公司零售价</v>
          </cell>
          <cell r="I4620">
            <v>398</v>
          </cell>
        </row>
        <row r="4621">
          <cell r="B4621">
            <v>69199</v>
          </cell>
          <cell r="C4621" t="str">
            <v>天然维生素E软胶囊</v>
          </cell>
          <cell r="D4621" t="str">
            <v>500mgx60粒</v>
          </cell>
          <cell r="E4621" t="str">
            <v>瓶</v>
          </cell>
          <cell r="F4621" t="str">
            <v>汤臣倍健股份有限公司(原广东汤臣倍健生物科技)</v>
          </cell>
          <cell r="G4621" t="str">
            <v>汤臣倍健</v>
          </cell>
          <cell r="H4621" t="str">
            <v>公司零售价</v>
          </cell>
          <cell r="I4621">
            <v>128</v>
          </cell>
        </row>
        <row r="4622">
          <cell r="B4622">
            <v>101089</v>
          </cell>
          <cell r="C4622" t="str">
            <v>乳清蛋白粉(汤臣倍健)</v>
          </cell>
          <cell r="D4622" t="str">
            <v>400g</v>
          </cell>
          <cell r="E4622" t="str">
            <v>罐</v>
          </cell>
        </row>
        <row r="4622">
          <cell r="G4622" t="str">
            <v>广东汤臣倍健</v>
          </cell>
          <cell r="H4622" t="str">
            <v>公司零售价</v>
          </cell>
          <cell r="I4622">
            <v>348</v>
          </cell>
        </row>
        <row r="4623">
          <cell r="B4623">
            <v>49373</v>
          </cell>
          <cell r="C4623" t="str">
            <v>人体润滑剂</v>
          </cell>
          <cell r="D4623" t="str">
            <v>35ml</v>
          </cell>
          <cell r="E4623" t="str">
            <v>盒</v>
          </cell>
        </row>
        <row r="4623">
          <cell r="G4623" t="str">
            <v>北京国联诚辉</v>
          </cell>
          <cell r="H4623" t="str">
            <v>公司零售价</v>
          </cell>
          <cell r="I4623">
            <v>29.6</v>
          </cell>
        </row>
        <row r="4624">
          <cell r="B4624">
            <v>54698</v>
          </cell>
          <cell r="C4624" t="str">
            <v>洁白丸</v>
          </cell>
          <cell r="D4624" t="str">
            <v>24丸</v>
          </cell>
          <cell r="E4624" t="str">
            <v>盒</v>
          </cell>
          <cell r="F4624" t="str">
            <v>甘南藏药制药有限公司</v>
          </cell>
          <cell r="G4624" t="str">
            <v>甘南藏药</v>
          </cell>
          <cell r="H4624" t="str">
            <v>公司零售价</v>
          </cell>
          <cell r="I4624">
            <v>8.5</v>
          </cell>
        </row>
        <row r="4625">
          <cell r="B4625">
            <v>29472</v>
          </cell>
          <cell r="C4625" t="str">
            <v>克霉唑阴道片</v>
          </cell>
          <cell r="D4625" t="str">
            <v>0.5gx1片</v>
          </cell>
          <cell r="E4625" t="str">
            <v>盒</v>
          </cell>
          <cell r="F4625" t="str">
            <v>江苏亚邦爱普森药业有限公司</v>
          </cell>
          <cell r="G4625" t="str">
            <v>江苏亚邦爱普森</v>
          </cell>
          <cell r="H4625" t="str">
            <v>公司零售价</v>
          </cell>
          <cell r="I4625">
            <v>15</v>
          </cell>
        </row>
        <row r="4626">
          <cell r="B4626">
            <v>1474</v>
          </cell>
          <cell r="C4626" t="str">
            <v>复方利血平片(复方降压片)</v>
          </cell>
          <cell r="D4626" t="str">
            <v>100片</v>
          </cell>
          <cell r="E4626" t="str">
            <v>瓶</v>
          </cell>
          <cell r="F4626" t="str">
            <v>山西亚宝药业集团股份有限公司</v>
          </cell>
          <cell r="G4626" t="str">
            <v>亚宝股份</v>
          </cell>
          <cell r="H4626" t="str">
            <v>公司零售价</v>
          </cell>
          <cell r="I4626">
            <v>7.8</v>
          </cell>
        </row>
        <row r="4627">
          <cell r="B4627">
            <v>60090</v>
          </cell>
          <cell r="C4627" t="str">
            <v>金桔清凉茶</v>
          </cell>
          <cell r="D4627" t="str">
            <v>360g</v>
          </cell>
          <cell r="E4627" t="str">
            <v>袋</v>
          </cell>
        </row>
        <row r="4627">
          <cell r="G4627" t="str">
            <v>重庆沁心食品</v>
          </cell>
          <cell r="H4627" t="str">
            <v>公司零售价</v>
          </cell>
          <cell r="I4627">
            <v>15.6</v>
          </cell>
        </row>
        <row r="4628">
          <cell r="B4628">
            <v>86019</v>
          </cell>
          <cell r="C4628" t="str">
            <v>苏菲立体护围干爽洁翼型卫生巾</v>
          </cell>
          <cell r="D4628" t="str">
            <v>41cmx4片+送1片（夜用）</v>
          </cell>
          <cell r="E4628" t="str">
            <v>包</v>
          </cell>
        </row>
        <row r="4628">
          <cell r="G4628" t="str">
            <v>尤妮佳有限公司</v>
          </cell>
          <cell r="H4628" t="str">
            <v>公司零售价</v>
          </cell>
          <cell r="I4628">
            <v>9</v>
          </cell>
        </row>
        <row r="4629">
          <cell r="B4629">
            <v>30638</v>
          </cell>
          <cell r="C4629" t="str">
            <v>贯众</v>
          </cell>
          <cell r="D4629" t="str">
            <v>片</v>
          </cell>
          <cell r="E4629" t="str">
            <v>10g</v>
          </cell>
          <cell r="F4629" t="str">
            <v>其他生产厂家</v>
          </cell>
          <cell r="G4629" t="str">
            <v>四川</v>
          </cell>
          <cell r="H4629" t="str">
            <v>公司零售价</v>
          </cell>
          <cell r="I4629">
            <v>0.22</v>
          </cell>
        </row>
        <row r="4630">
          <cell r="B4630">
            <v>52429</v>
          </cell>
          <cell r="C4630" t="str">
            <v>汤臣倍健角鲨烯软胶囊</v>
          </cell>
          <cell r="D4630" t="str">
            <v>500mgx100粒</v>
          </cell>
          <cell r="E4630" t="str">
            <v>瓶</v>
          </cell>
          <cell r="F4630" t="str">
            <v>广州市佰健生物工程有限公司</v>
          </cell>
          <cell r="G4630" t="str">
            <v>广州佰健(广东汤臣倍健)</v>
          </cell>
          <cell r="H4630" t="str">
            <v>公司零售价</v>
          </cell>
          <cell r="I4630">
            <v>298</v>
          </cell>
        </row>
        <row r="4631">
          <cell r="B4631">
            <v>65392</v>
          </cell>
          <cell r="C4631" t="str">
            <v>螺旋藻片</v>
          </cell>
          <cell r="D4631" t="str">
            <v>600mgx300片</v>
          </cell>
          <cell r="E4631" t="str">
            <v>听</v>
          </cell>
          <cell r="F4631" t="str">
            <v>广州市佰健生物工程有限公司</v>
          </cell>
          <cell r="G4631" t="str">
            <v>广州佰健(广东汤臣倍健)</v>
          </cell>
          <cell r="H4631" t="str">
            <v>公司零售价</v>
          </cell>
          <cell r="I4631">
            <v>198</v>
          </cell>
        </row>
        <row r="4632">
          <cell r="B4632">
            <v>24809</v>
          </cell>
          <cell r="C4632" t="str">
            <v>复方罗布麻片Ⅰ</v>
          </cell>
          <cell r="D4632" t="str">
            <v>100片</v>
          </cell>
          <cell r="E4632" t="str">
            <v>瓶</v>
          </cell>
          <cell r="F4632" t="str">
            <v>东芝堂药业(安徽)有限公司</v>
          </cell>
          <cell r="G4632" t="str">
            <v>安徽东芝堂</v>
          </cell>
          <cell r="H4632" t="str">
            <v>公司零售价</v>
          </cell>
          <cell r="I4632">
            <v>2.5</v>
          </cell>
        </row>
        <row r="4633">
          <cell r="B4633">
            <v>104659</v>
          </cell>
          <cell r="C4633" t="str">
            <v>茶碱缓释片</v>
          </cell>
          <cell r="D4633" t="str">
            <v>0.1gx24片</v>
          </cell>
          <cell r="E4633" t="str">
            <v>盒</v>
          </cell>
          <cell r="F4633" t="str">
            <v>广州白云山光华制药股份有限公司(原广州光华药业)</v>
          </cell>
          <cell r="G4633" t="str">
            <v>广州白云山光华</v>
          </cell>
          <cell r="H4633" t="str">
            <v>公司零售价</v>
          </cell>
          <cell r="I4633">
            <v>12.5</v>
          </cell>
        </row>
        <row r="4634">
          <cell r="B4634">
            <v>106298</v>
          </cell>
          <cell r="C4634" t="str">
            <v>川贝雪梨颗粒</v>
          </cell>
          <cell r="D4634" t="str">
            <v>10gx10袋</v>
          </cell>
          <cell r="E4634" t="str">
            <v>盒</v>
          </cell>
          <cell r="F4634" t="str">
            <v>襄樊隆中药业有限责任公司</v>
          </cell>
          <cell r="G4634" t="str">
            <v>襄樊隆中</v>
          </cell>
          <cell r="H4634" t="str">
            <v>公司零售价</v>
          </cell>
          <cell r="I4634">
            <v>29.8</v>
          </cell>
        </row>
        <row r="4635">
          <cell r="B4635">
            <v>106299</v>
          </cell>
          <cell r="C4635" t="str">
            <v>午时茶颗粒</v>
          </cell>
          <cell r="D4635" t="str">
            <v>6gx22袋</v>
          </cell>
          <cell r="E4635" t="str">
            <v>盒</v>
          </cell>
          <cell r="F4635" t="str">
            <v>黄石燕舞药业有限公司</v>
          </cell>
          <cell r="G4635" t="str">
            <v>黄石燕舞</v>
          </cell>
          <cell r="H4635" t="str">
            <v>公司零售价</v>
          </cell>
          <cell r="I4635">
            <v>10</v>
          </cell>
        </row>
        <row r="4636">
          <cell r="B4636">
            <v>54434</v>
          </cell>
          <cell r="C4636" t="str">
            <v>百癣夏塔热片</v>
          </cell>
          <cell r="D4636" t="str">
            <v>0.3gx45片</v>
          </cell>
          <cell r="E4636" t="str">
            <v>盒</v>
          </cell>
          <cell r="F4636" t="str">
            <v>陕西君碧莎制药有限公司</v>
          </cell>
          <cell r="G4636" t="str">
            <v>陕西君碧莎</v>
          </cell>
          <cell r="H4636" t="str">
            <v>公司零售价</v>
          </cell>
          <cell r="I4636">
            <v>28</v>
          </cell>
        </row>
        <row r="4637">
          <cell r="B4637">
            <v>24454</v>
          </cell>
          <cell r="C4637" t="str">
            <v>肝泰舒胶囊</v>
          </cell>
          <cell r="D4637" t="str">
            <v>0.4gx10粒x2板</v>
          </cell>
          <cell r="E4637" t="str">
            <v>盒</v>
          </cell>
          <cell r="F4637" t="str">
            <v>青海晶珠藏药高新技术产业股份有限公司</v>
          </cell>
          <cell r="G4637" t="str">
            <v>青海晶珠藏药</v>
          </cell>
          <cell r="H4637" t="str">
            <v>公司零售价</v>
          </cell>
          <cell r="I4637">
            <v>88</v>
          </cell>
        </row>
        <row r="4638">
          <cell r="B4638">
            <v>24456</v>
          </cell>
          <cell r="C4638" t="str">
            <v>紫丹银屑胶囊</v>
          </cell>
          <cell r="D4638" t="str">
            <v>0.5gx10粒x4板</v>
          </cell>
          <cell r="E4638" t="str">
            <v>盒</v>
          </cell>
          <cell r="F4638" t="str">
            <v>青海晶珠藏药高新技术产业股份有限公司</v>
          </cell>
          <cell r="G4638" t="str">
            <v>青海晶珠藏药</v>
          </cell>
          <cell r="H4638" t="str">
            <v>公司零售价</v>
          </cell>
          <cell r="I4638">
            <v>88</v>
          </cell>
        </row>
        <row r="4639">
          <cell r="B4639">
            <v>12930</v>
          </cell>
          <cell r="C4639" t="str">
            <v>复方丹参片</v>
          </cell>
          <cell r="D4639" t="str">
            <v>50片(薄膜衣)</v>
          </cell>
          <cell r="E4639" t="str">
            <v>瓶</v>
          </cell>
          <cell r="F4639" t="str">
            <v>广州白云山和记黄埔中药有限公司(原广州白云山中药厂</v>
          </cell>
          <cell r="G4639" t="str">
            <v>白云山和记黄埔</v>
          </cell>
          <cell r="H4639" t="str">
            <v>公司零售价</v>
          </cell>
          <cell r="I4639">
            <v>6.4</v>
          </cell>
        </row>
        <row r="4640">
          <cell r="B4640">
            <v>31181</v>
          </cell>
          <cell r="C4640" t="str">
            <v>阿莫西林胶囊(阿莫灵)</v>
          </cell>
          <cell r="D4640" t="str">
            <v>0.5gx20粒</v>
          </cell>
          <cell r="E4640" t="str">
            <v>盒</v>
          </cell>
          <cell r="F4640" t="str">
            <v>香港澳美制药厂</v>
          </cell>
          <cell r="G4640" t="str">
            <v>香港澳美</v>
          </cell>
          <cell r="H4640" t="str">
            <v>公司零售价</v>
          </cell>
          <cell r="I4640">
            <v>18.8</v>
          </cell>
        </row>
        <row r="4641">
          <cell r="B4641">
            <v>99214</v>
          </cell>
          <cell r="C4641" t="str">
            <v>萘敏维滴眼液</v>
          </cell>
          <cell r="D4641" t="str">
            <v>15ml</v>
          </cell>
          <cell r="E4641" t="str">
            <v>盒</v>
          </cell>
          <cell r="F4641" t="str">
            <v>江西闪亮制药有限公司</v>
          </cell>
          <cell r="G4641" t="str">
            <v>江西闪亮</v>
          </cell>
          <cell r="H4641" t="str">
            <v>公司零售价</v>
          </cell>
          <cell r="I4641">
            <v>17.7</v>
          </cell>
        </row>
        <row r="4642">
          <cell r="B4642">
            <v>65598</v>
          </cell>
          <cell r="C4642" t="str">
            <v>玄麦甘桔颗粒</v>
          </cell>
          <cell r="D4642" t="str">
            <v>10gx20袋(精装)</v>
          </cell>
          <cell r="E4642" t="str">
            <v>袋</v>
          </cell>
          <cell r="F4642" t="str">
            <v>四川逢春制药有限公司</v>
          </cell>
          <cell r="G4642" t="str">
            <v>四川逢春</v>
          </cell>
          <cell r="H4642" t="str">
            <v>公司零售价</v>
          </cell>
          <cell r="I4642">
            <v>7.9</v>
          </cell>
        </row>
        <row r="4643">
          <cell r="B4643">
            <v>92352</v>
          </cell>
          <cell r="C4643" t="str">
            <v>含化上清片</v>
          </cell>
          <cell r="D4643" t="str">
            <v>0.6gx10片x2板</v>
          </cell>
          <cell r="E4643" t="str">
            <v>盒</v>
          </cell>
          <cell r="F4643" t="str">
            <v>天津中新药业集团股份有限公司乐仁堂制药厂</v>
          </cell>
          <cell r="G4643" t="str">
            <v>天津中新乐仁堂</v>
          </cell>
          <cell r="H4643" t="str">
            <v>公司零售价</v>
          </cell>
          <cell r="I4643">
            <v>20.9</v>
          </cell>
        </row>
        <row r="4644">
          <cell r="B4644">
            <v>97594</v>
          </cell>
          <cell r="C4644" t="str">
            <v>橙花滋养润手霜（美优美臣）</v>
          </cell>
          <cell r="D4644" t="str">
            <v>80g</v>
          </cell>
          <cell r="E4644" t="str">
            <v>支</v>
          </cell>
          <cell r="F4644" t="str">
            <v>上海美臣化妆品有限公司</v>
          </cell>
          <cell r="G4644" t="str">
            <v>上海美臣</v>
          </cell>
          <cell r="H4644" t="str">
            <v>公司零售价</v>
          </cell>
          <cell r="I4644">
            <v>9</v>
          </cell>
        </row>
        <row r="4645">
          <cell r="B4645">
            <v>93872</v>
          </cell>
          <cell r="C4645" t="str">
            <v>木瓜美白护手霜</v>
          </cell>
          <cell r="D4645" t="str">
            <v>80g</v>
          </cell>
          <cell r="E4645" t="str">
            <v>支</v>
          </cell>
          <cell r="F4645" t="str">
            <v>上海美臣化妆品有限公司</v>
          </cell>
          <cell r="G4645" t="str">
            <v>上海美臣</v>
          </cell>
          <cell r="H4645" t="str">
            <v>公司零售价</v>
          </cell>
          <cell r="I4645">
            <v>16</v>
          </cell>
        </row>
        <row r="4646">
          <cell r="B4646">
            <v>26590</v>
          </cell>
          <cell r="C4646" t="str">
            <v>蛇胆花露水</v>
          </cell>
          <cell r="D4646" t="str">
            <v>195ml</v>
          </cell>
          <cell r="E4646" t="str">
            <v>瓶</v>
          </cell>
          <cell r="F4646" t="str">
            <v>江苏隆力奇集团有限公司</v>
          </cell>
          <cell r="G4646" t="str">
            <v>江苏隆力奇</v>
          </cell>
          <cell r="H4646" t="str">
            <v>公司零售价</v>
          </cell>
          <cell r="I4646">
            <v>12</v>
          </cell>
        </row>
        <row r="4647">
          <cell r="B4647">
            <v>11015</v>
          </cell>
          <cell r="C4647" t="str">
            <v>驱蚊花露水</v>
          </cell>
          <cell r="D4647" t="str">
            <v>195ml</v>
          </cell>
          <cell r="E4647" t="str">
            <v>瓶</v>
          </cell>
          <cell r="F4647" t="str">
            <v>江苏隆力奇集团有限公司</v>
          </cell>
          <cell r="G4647" t="str">
            <v>江苏隆力奇</v>
          </cell>
          <cell r="H4647" t="str">
            <v>公司零售价</v>
          </cell>
          <cell r="I4647">
            <v>12.8</v>
          </cell>
        </row>
        <row r="4648">
          <cell r="B4648">
            <v>48504</v>
          </cell>
          <cell r="C4648" t="str">
            <v>格列美脲片</v>
          </cell>
          <cell r="D4648" t="str">
            <v>2mgx20片</v>
          </cell>
          <cell r="E4648" t="str">
            <v>盒</v>
          </cell>
          <cell r="F4648" t="str">
            <v>上海天赐福生物工程有限公司</v>
          </cell>
          <cell r="G4648" t="str">
            <v>上海天赐福</v>
          </cell>
          <cell r="H4648" t="str">
            <v>公司零售价</v>
          </cell>
          <cell r="I4648">
            <v>29</v>
          </cell>
        </row>
        <row r="4649">
          <cell r="B4649">
            <v>37422</v>
          </cell>
          <cell r="C4649" t="str">
            <v>川贝清肺糖浆</v>
          </cell>
          <cell r="D4649" t="str">
            <v>100ml</v>
          </cell>
          <cell r="E4649" t="str">
            <v>瓶</v>
          </cell>
          <cell r="F4649" t="str">
            <v>太极集团四川天诚制药有限公司</v>
          </cell>
          <cell r="G4649" t="str">
            <v>四川天诚制药</v>
          </cell>
          <cell r="H4649" t="str">
            <v>公司零售价</v>
          </cell>
          <cell r="I4649">
            <v>16.5</v>
          </cell>
        </row>
        <row r="4650">
          <cell r="B4650">
            <v>4454</v>
          </cell>
          <cell r="C4650" t="str">
            <v>复方甘草片</v>
          </cell>
          <cell r="D4650" t="str">
            <v>100片</v>
          </cell>
          <cell r="E4650" t="str">
            <v>瓶</v>
          </cell>
          <cell r="F4650" t="str">
            <v>新疆制药厂</v>
          </cell>
          <cell r="G4650" t="str">
            <v>新疆制药</v>
          </cell>
          <cell r="H4650" t="str">
            <v>公司零售价</v>
          </cell>
          <cell r="I4650">
            <v>5.5</v>
          </cell>
        </row>
        <row r="4651">
          <cell r="B4651">
            <v>93013</v>
          </cell>
          <cell r="C4651" t="str">
            <v>盐酸氨基葡萄糖片(九力)</v>
          </cell>
          <cell r="D4651" t="str">
            <v>0.75gx6片(薄膜衣)</v>
          </cell>
          <cell r="E4651" t="str">
            <v>盒</v>
          </cell>
          <cell r="F4651" t="str">
            <v>江苏正大清江药业有限公司</v>
          </cell>
          <cell r="G4651" t="str">
            <v>江苏正大清江</v>
          </cell>
          <cell r="H4651" t="str">
            <v>公司零售价</v>
          </cell>
          <cell r="I4651">
            <v>17.5</v>
          </cell>
        </row>
        <row r="4652">
          <cell r="B4652">
            <v>97920</v>
          </cell>
          <cell r="C4652" t="str">
            <v>制何首乌</v>
          </cell>
          <cell r="D4652" t="str">
            <v>片</v>
          </cell>
          <cell r="E4652" t="str">
            <v>10g</v>
          </cell>
        </row>
        <row r="4652">
          <cell r="G4652" t="str">
            <v>四川</v>
          </cell>
          <cell r="H4652" t="str">
            <v>公司零售价</v>
          </cell>
          <cell r="I4652">
            <v>0.6</v>
          </cell>
        </row>
        <row r="4653">
          <cell r="B4653">
            <v>105086</v>
          </cell>
          <cell r="C4653" t="str">
            <v>亚麻籽油胶囊(澳宝嘉)</v>
          </cell>
          <cell r="D4653" t="str">
            <v>89g(60粒)</v>
          </cell>
          <cell r="E4653" t="str">
            <v>瓶</v>
          </cell>
          <cell r="F4653" t="str">
            <v>澳宝嘉有限公司(BODY&amp;Health Essentials Pty Ltd)</v>
          </cell>
          <cell r="G4653" t="str">
            <v>澳大利亚</v>
          </cell>
          <cell r="H4653" t="str">
            <v>公司零售价</v>
          </cell>
          <cell r="I4653">
            <v>168</v>
          </cell>
        </row>
        <row r="4654">
          <cell r="B4654">
            <v>105092</v>
          </cell>
          <cell r="C4654" t="str">
            <v>牛初乳片(澳宝嘉)</v>
          </cell>
          <cell r="D4654" t="str">
            <v>820mgx90片</v>
          </cell>
          <cell r="E4654" t="str">
            <v>瓶</v>
          </cell>
          <cell r="F4654" t="str">
            <v>澳宝嘉有限公司(BODY&amp;Health Essentials Pty Ltd)</v>
          </cell>
          <cell r="G4654" t="str">
            <v>澳大利亚</v>
          </cell>
          <cell r="H4654" t="str">
            <v>公司零售价</v>
          </cell>
          <cell r="I4654">
            <v>248</v>
          </cell>
        </row>
        <row r="4655">
          <cell r="B4655">
            <v>105090</v>
          </cell>
          <cell r="C4655" t="str">
            <v>角鲨烯胶囊(澳宝嘉)</v>
          </cell>
          <cell r="D4655" t="str">
            <v>1000mgx60粒</v>
          </cell>
          <cell r="E4655" t="str">
            <v>瓶</v>
          </cell>
          <cell r="F4655" t="str">
            <v>澳宝嘉有限公司(BODY&amp;Health Essentials Pty Ltd)</v>
          </cell>
          <cell r="G4655" t="str">
            <v>澳大利亚</v>
          </cell>
          <cell r="H4655" t="str">
            <v>公司零售价</v>
          </cell>
          <cell r="I4655">
            <v>298</v>
          </cell>
        </row>
        <row r="4656">
          <cell r="B4656">
            <v>30267</v>
          </cell>
          <cell r="C4656" t="str">
            <v>妇炎康软胶囊</v>
          </cell>
          <cell r="D4656" t="str">
            <v>0.5gx36粒</v>
          </cell>
          <cell r="E4656" t="str">
            <v>盒</v>
          </cell>
          <cell r="F4656" t="str">
            <v>深圳市佳泰药业有限公司</v>
          </cell>
          <cell r="G4656" t="str">
            <v>深圳佳泰药业</v>
          </cell>
          <cell r="H4656" t="str">
            <v>公司零售价</v>
          </cell>
          <cell r="I4656">
            <v>25.2</v>
          </cell>
        </row>
        <row r="4657">
          <cell r="B4657">
            <v>75393</v>
          </cell>
          <cell r="C4657" t="str">
            <v>二甲硅油片</v>
          </cell>
          <cell r="D4657" t="str">
            <v>25mgx100片(精装)</v>
          </cell>
          <cell r="E4657" t="str">
            <v>瓶</v>
          </cell>
          <cell r="F4657" t="str">
            <v>四川同人泰药业有限公司</v>
          </cell>
          <cell r="G4657" t="str">
            <v>四川同人泰</v>
          </cell>
          <cell r="H4657" t="str">
            <v>公司零售价</v>
          </cell>
          <cell r="I4657">
            <v>2.5</v>
          </cell>
        </row>
        <row r="4658">
          <cell r="B4658">
            <v>54072</v>
          </cell>
          <cell r="C4658" t="str">
            <v>克拉霉素胶囊</v>
          </cell>
          <cell r="D4658" t="str">
            <v>0.25g×6粒</v>
          </cell>
          <cell r="E4658" t="str">
            <v>盒</v>
          </cell>
          <cell r="F4658" t="str">
            <v>白云山汤阴东泰林州药业有限公司（林州市光华药业）</v>
          </cell>
          <cell r="G4658" t="str">
            <v>白云山汤阴东泰林州</v>
          </cell>
          <cell r="H4658" t="str">
            <v>公司零售价</v>
          </cell>
          <cell r="I4658">
            <v>8</v>
          </cell>
        </row>
        <row r="4659">
          <cell r="B4659">
            <v>38875</v>
          </cell>
          <cell r="C4659" t="str">
            <v>阿托伐他汀钙胶囊(尤佳)</v>
          </cell>
          <cell r="D4659" t="str">
            <v>10mgx7粒</v>
          </cell>
          <cell r="E4659" t="str">
            <v>盒</v>
          </cell>
          <cell r="F4659" t="str">
            <v>河南天方药业股份有限公司</v>
          </cell>
          <cell r="G4659" t="str">
            <v>河南天方药业</v>
          </cell>
          <cell r="H4659" t="str">
            <v>公司零售价</v>
          </cell>
          <cell r="I4659">
            <v>29.8</v>
          </cell>
        </row>
        <row r="4660">
          <cell r="B4660">
            <v>103156</v>
          </cell>
          <cell r="C4660" t="str">
            <v>壮骨麝香止痛膏</v>
          </cell>
          <cell r="D4660" t="str">
            <v>7cmx10cmx5贴x2袋</v>
          </cell>
          <cell r="E4660" t="str">
            <v>盒</v>
          </cell>
          <cell r="F4660" t="str">
            <v>河南羚锐制药股份有限公司</v>
          </cell>
          <cell r="G4660" t="str">
            <v>河南羚锐</v>
          </cell>
          <cell r="H4660" t="str">
            <v>公司零售价</v>
          </cell>
          <cell r="I4660">
            <v>19.8</v>
          </cell>
        </row>
        <row r="4661">
          <cell r="B4661">
            <v>104592</v>
          </cell>
          <cell r="C4661" t="str">
            <v>肾骨片</v>
          </cell>
          <cell r="D4661" t="str">
            <v>0.5gx12片x2板</v>
          </cell>
          <cell r="E4661" t="str">
            <v>盒</v>
          </cell>
          <cell r="F4661" t="str">
            <v>吉林吉春制药有限公司</v>
          </cell>
          <cell r="G4661" t="str">
            <v>吉林吉春</v>
          </cell>
          <cell r="H4661" t="str">
            <v>公司零售价</v>
          </cell>
          <cell r="I4661">
            <v>21</v>
          </cell>
        </row>
        <row r="4662">
          <cell r="B4662">
            <v>24158</v>
          </cell>
          <cell r="C4662" t="str">
            <v>丙酸倍氯米松吸入气雾剂</v>
          </cell>
          <cell r="D4662" t="str">
            <v>50ugx200掀</v>
          </cell>
          <cell r="E4662" t="str">
            <v>支</v>
          </cell>
          <cell r="F4662" t="str">
            <v>山东京卫制药有限公司</v>
          </cell>
          <cell r="G4662" t="str">
            <v>山东京卫</v>
          </cell>
          <cell r="H4662" t="str">
            <v>公司零售价</v>
          </cell>
          <cell r="I4662">
            <v>38.8</v>
          </cell>
        </row>
        <row r="4663">
          <cell r="B4663">
            <v>54485</v>
          </cell>
          <cell r="C4663" t="str">
            <v>清凉油（龙虎）</v>
          </cell>
          <cell r="D4663" t="str">
            <v>3g</v>
          </cell>
          <cell r="E4663" t="str">
            <v>盒</v>
          </cell>
          <cell r="F4663" t="str">
            <v>上海中华药业有限公司</v>
          </cell>
          <cell r="G4663" t="str">
            <v>上海中华药业</v>
          </cell>
          <cell r="H4663" t="str">
            <v>公司零售价</v>
          </cell>
          <cell r="I4663">
            <v>3.2</v>
          </cell>
        </row>
        <row r="4664">
          <cell r="B4664">
            <v>40265</v>
          </cell>
          <cell r="C4664" t="str">
            <v>阿莫西林分散片</v>
          </cell>
          <cell r="D4664" t="str">
            <v>0.25gx12片x2板</v>
          </cell>
          <cell r="E4664" t="str">
            <v>盒</v>
          </cell>
          <cell r="F4664" t="str">
            <v>西南药业股份有限公司</v>
          </cell>
          <cell r="G4664" t="str">
            <v>西南药业</v>
          </cell>
          <cell r="H4664" t="str">
            <v>公司零售价</v>
          </cell>
          <cell r="I4664">
            <v>10</v>
          </cell>
        </row>
        <row r="4665">
          <cell r="B4665">
            <v>107627</v>
          </cell>
          <cell r="C4665" t="str">
            <v>薇姿活性塑颜新生晚霜</v>
          </cell>
          <cell r="D4665" t="str">
            <v>50ml</v>
          </cell>
          <cell r="E4665" t="str">
            <v>瓶</v>
          </cell>
          <cell r="F4665" t="str">
            <v>欧莱雅(中国)有限公司</v>
          </cell>
          <cell r="G4665" t="str">
            <v>中国欧莱雅</v>
          </cell>
          <cell r="H4665" t="str">
            <v>公司零售价</v>
          </cell>
          <cell r="I4665">
            <v>325</v>
          </cell>
        </row>
        <row r="4666">
          <cell r="B4666">
            <v>107814</v>
          </cell>
          <cell r="C4666" t="str">
            <v>乌鸡养血糖浆</v>
          </cell>
          <cell r="D4666" t="str">
            <v>20mlx12支</v>
          </cell>
          <cell r="E4666" t="str">
            <v>盒</v>
          </cell>
          <cell r="F4666" t="str">
            <v>武汉巨能金匙药业有限公司</v>
          </cell>
          <cell r="G4666" t="str">
            <v>武汉巨能金钥匙</v>
          </cell>
          <cell r="H4666" t="str">
            <v>公司零售价</v>
          </cell>
          <cell r="I4666">
            <v>75</v>
          </cell>
        </row>
        <row r="4667">
          <cell r="B4667">
            <v>29600</v>
          </cell>
          <cell r="C4667" t="str">
            <v>止咳宝片</v>
          </cell>
          <cell r="D4667" t="str">
            <v>0.33gx21片(薄膜衣)</v>
          </cell>
          <cell r="E4667" t="str">
            <v>盒</v>
          </cell>
          <cell r="F4667" t="str">
            <v>海南海力制药有限公司</v>
          </cell>
          <cell r="G4667" t="str">
            <v>海南海力制药</v>
          </cell>
          <cell r="H4667" t="str">
            <v>公司零售价</v>
          </cell>
          <cell r="I4667">
            <v>24.6</v>
          </cell>
        </row>
        <row r="4668">
          <cell r="B4668">
            <v>48722</v>
          </cell>
          <cell r="C4668" t="str">
            <v>血糖仪</v>
          </cell>
          <cell r="D4668" t="str">
            <v>G421(配试纸50片)</v>
          </cell>
          <cell r="E4668" t="str">
            <v>盒</v>
          </cell>
          <cell r="F4668" t="str">
            <v>爱奥乐医疗器械(深圳)有限公司</v>
          </cell>
          <cell r="G4668" t="str">
            <v>深圳爱奥乐</v>
          </cell>
          <cell r="H4668" t="str">
            <v>公司零售价</v>
          </cell>
          <cell r="I4668">
            <v>399</v>
          </cell>
        </row>
        <row r="4669">
          <cell r="B4669">
            <v>66957</v>
          </cell>
          <cell r="C4669" t="str">
            <v>热淋清片</v>
          </cell>
          <cell r="D4669" t="str">
            <v>0.6gx12片x2板(薄膜衣)</v>
          </cell>
          <cell r="E4669" t="str">
            <v>盒</v>
          </cell>
          <cell r="F4669" t="str">
            <v>河南百年康鑫药业有限公司</v>
          </cell>
          <cell r="G4669" t="str">
            <v>河南百年康鑫</v>
          </cell>
          <cell r="H4669" t="str">
            <v>公司零售价</v>
          </cell>
          <cell r="I4669">
            <v>11.5</v>
          </cell>
        </row>
        <row r="4670">
          <cell r="B4670">
            <v>96832</v>
          </cell>
          <cell r="C4670" t="str">
            <v>云南白药牙膏</v>
          </cell>
          <cell r="D4670" t="str">
            <v>180g(留兰香型)</v>
          </cell>
          <cell r="E4670" t="str">
            <v>支</v>
          </cell>
          <cell r="F4670" t="str">
            <v>云南白药集团股份有限公司</v>
          </cell>
          <cell r="G4670" t="str">
            <v>云南白药股份</v>
          </cell>
          <cell r="H4670" t="str">
            <v>公司零售价</v>
          </cell>
          <cell r="I4670">
            <v>26.5</v>
          </cell>
        </row>
        <row r="4671">
          <cell r="B4671">
            <v>88212</v>
          </cell>
          <cell r="C4671" t="str">
            <v>冠心丹参滴丸</v>
          </cell>
          <cell r="D4671" t="str">
            <v>0.04gx10粒x15袋</v>
          </cell>
          <cell r="E4671" t="str">
            <v>盒 </v>
          </cell>
          <cell r="F4671" t="str">
            <v>中发实业集团业锐药业有限公司</v>
          </cell>
          <cell r="G4671" t="str">
            <v>中发业锐</v>
          </cell>
          <cell r="H4671" t="str">
            <v>公司零售价</v>
          </cell>
          <cell r="I4671">
            <v>33</v>
          </cell>
        </row>
        <row r="4672">
          <cell r="B4672">
            <v>101087</v>
          </cell>
          <cell r="C4672" t="str">
            <v>酚咖片(芬必得)</v>
          </cell>
          <cell r="D4672" t="str">
            <v>20片</v>
          </cell>
          <cell r="E4672" t="str">
            <v>盒</v>
          </cell>
          <cell r="F4672" t="str">
            <v>中美天津史克制药有限公司</v>
          </cell>
          <cell r="G4672" t="str">
            <v>天津史克制药</v>
          </cell>
          <cell r="H4672" t="str">
            <v>公司零售价</v>
          </cell>
          <cell r="I4672">
            <v>16.6</v>
          </cell>
        </row>
        <row r="4673">
          <cell r="B4673">
            <v>86428</v>
          </cell>
          <cell r="C4673" t="str">
            <v>虎杖伤痛酊
</v>
          </cell>
          <cell r="D4673" t="str">
            <v>25ml
</v>
          </cell>
          <cell r="E4673" t="str">
            <v>盒</v>
          </cell>
          <cell r="F4673" t="str">
            <v>昆明中元堂民族制药有限公司</v>
          </cell>
          <cell r="G4673" t="str">
            <v>昆明中一堂制药</v>
          </cell>
          <cell r="H4673" t="str">
            <v>公司零售价</v>
          </cell>
          <cell r="I4673">
            <v>19.5</v>
          </cell>
        </row>
        <row r="4674">
          <cell r="B4674">
            <v>108710</v>
          </cell>
          <cell r="C4674" t="str">
            <v>复方苦木消炎分散片</v>
          </cell>
          <cell r="D4674" t="str">
            <v>0.28gx12片x2板</v>
          </cell>
          <cell r="E4674" t="str">
            <v>盒</v>
          </cell>
          <cell r="F4674" t="str">
            <v>湖南方盛制药有限公司</v>
          </cell>
          <cell r="G4674" t="str">
            <v>湖南方盛制药</v>
          </cell>
          <cell r="H4674" t="str">
            <v>公司零售价</v>
          </cell>
          <cell r="I4674">
            <v>20</v>
          </cell>
        </row>
        <row r="4675">
          <cell r="B4675">
            <v>108712</v>
          </cell>
          <cell r="C4675" t="str">
            <v>脂可清胶囊</v>
          </cell>
          <cell r="D4675" t="str">
            <v>0.3gx40粒</v>
          </cell>
          <cell r="E4675" t="str">
            <v>盒</v>
          </cell>
          <cell r="F4675" t="str">
            <v>沈阳双鼎制药有限公司</v>
          </cell>
          <cell r="G4675" t="str">
            <v>沈阳双鼎制</v>
          </cell>
          <cell r="H4675" t="str">
            <v>公司零售价</v>
          </cell>
          <cell r="I4675">
            <v>19</v>
          </cell>
        </row>
        <row r="4676">
          <cell r="B4676">
            <v>52451</v>
          </cell>
          <cell r="C4676" t="str">
            <v>维生素B族片(汤臣倍健)</v>
          </cell>
          <cell r="D4676" t="str">
            <v>55g(550mgx100片)</v>
          </cell>
          <cell r="E4676" t="str">
            <v>瓶</v>
          </cell>
          <cell r="F4676" t="str">
            <v>广州市佰健生物工程有限公司</v>
          </cell>
          <cell r="G4676" t="str">
            <v>广州佰健(广东汤臣倍健)</v>
          </cell>
          <cell r="H4676" t="str">
            <v>公司零售价</v>
          </cell>
          <cell r="I4676">
            <v>168</v>
          </cell>
        </row>
        <row r="4677">
          <cell r="B4677">
            <v>107558</v>
          </cell>
          <cell r="C4677" t="str">
            <v>蜜语花香（蜜语韵礼盒）</v>
          </cell>
          <cell r="D4677" t="str">
            <v>15x30袋+10片(原12片x12袋)</v>
          </cell>
          <cell r="E4677" t="str">
            <v>盒</v>
          </cell>
          <cell r="F4677" t="str">
            <v>成都佳润园生物科技有限公司</v>
          </cell>
          <cell r="G4677" t="str">
            <v>成都佳润园</v>
          </cell>
          <cell r="H4677" t="str">
            <v>公司零售价</v>
          </cell>
          <cell r="I4677">
            <v>168</v>
          </cell>
        </row>
        <row r="4678">
          <cell r="B4678">
            <v>107560</v>
          </cell>
          <cell r="C4678" t="str">
            <v>蜜语花香（蜜语悦三合一礼盒）</v>
          </cell>
          <cell r="D4678" t="str">
            <v>15gx30袋+0.5gx96粒+0.5gx120片+0.5gx100片</v>
          </cell>
          <cell r="E4678" t="str">
            <v>盒</v>
          </cell>
          <cell r="F4678" t="str">
            <v>成都佳润园生物科技有限公司</v>
          </cell>
          <cell r="G4678" t="str">
            <v>成都佳润园</v>
          </cell>
          <cell r="H4678" t="str">
            <v>公司零售价</v>
          </cell>
          <cell r="I4678">
            <v>468</v>
          </cell>
        </row>
        <row r="4679">
          <cell r="B4679">
            <v>103433</v>
          </cell>
          <cell r="C4679" t="str">
            <v>盐酸萘替芬溶液(舒甲)</v>
          </cell>
          <cell r="D4679" t="str">
            <v>30ml(10ml：0.1g)</v>
          </cell>
          <cell r="E4679" t="str">
            <v>盒</v>
          </cell>
          <cell r="F4679" t="str">
            <v>唐山红星药业有限责任公司</v>
          </cell>
          <cell r="G4679" t="str">
            <v>唐山红星药业</v>
          </cell>
          <cell r="H4679" t="str">
            <v>公司零售价</v>
          </cell>
          <cell r="I4679">
            <v>68</v>
          </cell>
        </row>
        <row r="4680">
          <cell r="B4680">
            <v>104101</v>
          </cell>
          <cell r="C4680" t="str">
            <v>祛瘀散结胶囊</v>
          </cell>
          <cell r="D4680" t="str">
            <v>0.48gx36粒</v>
          </cell>
          <cell r="E4680" t="str">
            <v>盒</v>
          </cell>
          <cell r="F4680" t="str">
            <v>恒拓集团广西圣康制药有限公司</v>
          </cell>
          <cell r="G4680" t="str">
            <v>广西圣康制药</v>
          </cell>
          <cell r="H4680" t="str">
            <v>公司零售价</v>
          </cell>
          <cell r="I4680">
            <v>36</v>
          </cell>
        </row>
        <row r="4681">
          <cell r="B4681">
            <v>31950</v>
          </cell>
          <cell r="C4681" t="str">
            <v>蒲地蓝消炎片</v>
          </cell>
          <cell r="D4681" t="str">
            <v>0.31gx12片x4板(薄膜衣)</v>
          </cell>
          <cell r="E4681" t="str">
            <v>盒</v>
          </cell>
          <cell r="F4681" t="str">
            <v>武汉双龙药业有限公司</v>
          </cell>
          <cell r="G4681" t="str">
            <v>武汉双龙药业</v>
          </cell>
          <cell r="H4681" t="str">
            <v>公司零售价</v>
          </cell>
          <cell r="I4681">
            <v>8.5</v>
          </cell>
        </row>
        <row r="4682">
          <cell r="B4682">
            <v>109143</v>
          </cell>
          <cell r="C4682" t="str">
            <v>制何首乌</v>
          </cell>
          <cell r="D4682" t="str">
            <v>片（一级）</v>
          </cell>
          <cell r="E4682" t="str">
            <v>10g</v>
          </cell>
          <cell r="F4682" t="str">
            <v>四川省川源药业有限公司</v>
          </cell>
          <cell r="G4682" t="str">
            <v>四川</v>
          </cell>
          <cell r="H4682" t="str">
            <v>公司零售价</v>
          </cell>
          <cell r="I4682">
            <v>30</v>
          </cell>
        </row>
        <row r="4683">
          <cell r="B4683">
            <v>109144</v>
          </cell>
          <cell r="C4683" t="str">
            <v>制何首乌</v>
          </cell>
          <cell r="D4683" t="str">
            <v>片（特级）</v>
          </cell>
          <cell r="E4683" t="str">
            <v>10g</v>
          </cell>
          <cell r="F4683" t="str">
            <v>四川省川源药业有限公司</v>
          </cell>
          <cell r="G4683" t="str">
            <v>四川</v>
          </cell>
          <cell r="H4683" t="str">
            <v>公司零售价</v>
          </cell>
          <cell r="I4683">
            <v>100</v>
          </cell>
        </row>
        <row r="4684">
          <cell r="B4684">
            <v>106912</v>
          </cell>
          <cell r="C4684" t="str">
            <v>氧氟沙星滴眼液(沃古林)</v>
          </cell>
          <cell r="D4684" t="str">
            <v>8ml:24mg/支</v>
          </cell>
          <cell r="E4684" t="str">
            <v>盒</v>
          </cell>
          <cell r="F4684" t="str">
            <v>武汉五景药业有限公司</v>
          </cell>
          <cell r="G4684" t="str">
            <v>武汉五景药业</v>
          </cell>
          <cell r="H4684" t="str">
            <v>公司零售价</v>
          </cell>
          <cell r="I4684">
            <v>12.7</v>
          </cell>
        </row>
        <row r="4685">
          <cell r="B4685">
            <v>31051</v>
          </cell>
          <cell r="C4685" t="str">
            <v>欧姆龙智能电子血压计</v>
          </cell>
          <cell r="D4685" t="str">
            <v>HEM-6021(手腕式)</v>
          </cell>
          <cell r="E4685" t="str">
            <v>台</v>
          </cell>
          <cell r="F4685" t="str">
            <v>欧姆龙(大连)有限公司</v>
          </cell>
          <cell r="G4685" t="str">
            <v>大连欧姆龙</v>
          </cell>
          <cell r="H4685" t="str">
            <v>公司零售价</v>
          </cell>
          <cell r="I4685">
            <v>580</v>
          </cell>
        </row>
        <row r="4686">
          <cell r="B4686">
            <v>109335</v>
          </cell>
          <cell r="C4686" t="str">
            <v>理肤泉特安舒缓修复霜</v>
          </cell>
          <cell r="D4686" t="str">
            <v>40ml</v>
          </cell>
          <cell r="E4686" t="str">
            <v>支</v>
          </cell>
          <cell r="F4686" t="str">
            <v>法国理肤泉</v>
          </cell>
          <cell r="G4686" t="str">
            <v>法国理肤泉</v>
          </cell>
          <cell r="H4686" t="str">
            <v>公司零售价</v>
          </cell>
          <cell r="I4686">
            <v>275</v>
          </cell>
        </row>
        <row r="4687">
          <cell r="B4687">
            <v>52873</v>
          </cell>
          <cell r="C4687" t="str">
            <v>天麻</v>
          </cell>
          <cell r="D4687" t="str">
            <v>250g〈一级〉(桐君阁)</v>
          </cell>
          <cell r="E4687" t="str">
            <v>盒</v>
          </cell>
          <cell r="F4687" t="str">
            <v>重庆中药饮片厂</v>
          </cell>
          <cell r="G4687" t="str">
            <v>四川</v>
          </cell>
          <cell r="H4687" t="str">
            <v>公司零售价</v>
          </cell>
          <cell r="I4687">
            <v>607</v>
          </cell>
        </row>
        <row r="4688">
          <cell r="B4688">
            <v>73511</v>
          </cell>
          <cell r="C4688" t="str">
            <v>冬虫夏草</v>
          </cell>
          <cell r="D4688" t="str">
            <v>5g&lt;一级.袋&gt;(桐君阁)</v>
          </cell>
          <cell r="E4688" t="str">
            <v>袋</v>
          </cell>
          <cell r="F4688" t="str">
            <v>重庆中药饮片厂</v>
          </cell>
          <cell r="G4688" t="str">
            <v>西藏</v>
          </cell>
          <cell r="H4688" t="str">
            <v>公司零售价</v>
          </cell>
          <cell r="I4688">
            <v>1740</v>
          </cell>
        </row>
        <row r="4689">
          <cell r="B4689">
            <v>109793</v>
          </cell>
          <cell r="C4689" t="str">
            <v>新西兰鲨鱼蛋白软胶囊（十一坊）</v>
          </cell>
          <cell r="D4689" t="str">
            <v>785mgx60粒</v>
          </cell>
          <cell r="E4689" t="str">
            <v>瓶</v>
          </cell>
          <cell r="F4689" t="str">
            <v>广州奈梵斯健康产品有限公司</v>
          </cell>
          <cell r="G4689" t="str">
            <v>广州奈梵斯</v>
          </cell>
          <cell r="H4689" t="str">
            <v>公司零售价</v>
          </cell>
          <cell r="I4689">
            <v>288</v>
          </cell>
        </row>
        <row r="4690">
          <cell r="B4690">
            <v>109804</v>
          </cell>
          <cell r="C4690" t="str">
            <v>新西兰骨胶原软胶囊（十一坊）</v>
          </cell>
          <cell r="D4690" t="str">
            <v>1.63gx60粒</v>
          </cell>
          <cell r="E4690" t="str">
            <v>瓶</v>
          </cell>
          <cell r="F4690" t="str">
            <v>广州奈梵斯健康产品有限公司</v>
          </cell>
          <cell r="G4690" t="str">
            <v>广州奈梵斯</v>
          </cell>
          <cell r="H4690" t="str">
            <v>公司零售价</v>
          </cell>
          <cell r="I4690">
            <v>318</v>
          </cell>
        </row>
        <row r="4691">
          <cell r="B4691">
            <v>109791</v>
          </cell>
          <cell r="C4691" t="str">
            <v>新西兰鳕鱼甘油软胶囊（十一坊）</v>
          </cell>
          <cell r="D4691" t="str">
            <v>710mgx100粒</v>
          </cell>
          <cell r="E4691" t="str">
            <v>瓶</v>
          </cell>
          <cell r="F4691" t="str">
            <v>广州奈梵斯健康产品有限公司</v>
          </cell>
          <cell r="G4691" t="str">
            <v>广州奈梵斯</v>
          </cell>
          <cell r="H4691" t="str">
            <v>公司零售价</v>
          </cell>
          <cell r="I4691">
            <v>198</v>
          </cell>
        </row>
        <row r="4692">
          <cell r="B4692">
            <v>109813</v>
          </cell>
          <cell r="C4692" t="str">
            <v>新西兰鹿血软胶囊（十一坊）</v>
          </cell>
          <cell r="D4692" t="str">
            <v>790mgx60粒</v>
          </cell>
          <cell r="E4692" t="str">
            <v>瓶</v>
          </cell>
          <cell r="F4692" t="str">
            <v>广州奈梵斯健康产品有限公司</v>
          </cell>
          <cell r="G4692" t="str">
            <v>广州奈梵斯</v>
          </cell>
          <cell r="H4692" t="str">
            <v>公司零售价</v>
          </cell>
          <cell r="I4692">
            <v>228</v>
          </cell>
        </row>
        <row r="4693">
          <cell r="B4693">
            <v>109810</v>
          </cell>
          <cell r="C4693" t="str">
            <v>新西兰鹿骨软胶囊（十一坊）</v>
          </cell>
          <cell r="D4693" t="str">
            <v>815mgx60粒</v>
          </cell>
          <cell r="E4693" t="str">
            <v>瓶</v>
          </cell>
          <cell r="F4693" t="str">
            <v>广州奈梵斯健康产品有限公司</v>
          </cell>
          <cell r="G4693" t="str">
            <v>广州奈梵斯</v>
          </cell>
          <cell r="H4693" t="str">
            <v>公司零售价</v>
          </cell>
          <cell r="I4693">
            <v>208</v>
          </cell>
        </row>
        <row r="4694">
          <cell r="B4694">
            <v>109819</v>
          </cell>
          <cell r="C4694" t="str">
            <v>新西兰圣约翰草软胶囊（十一坊）</v>
          </cell>
          <cell r="D4694" t="str">
            <v>1570mgx60粒</v>
          </cell>
          <cell r="E4694" t="str">
            <v>瓶</v>
          </cell>
          <cell r="F4694" t="str">
            <v>广州奈梵斯健康产品有限公司</v>
          </cell>
          <cell r="G4694" t="str">
            <v>广州奈梵斯</v>
          </cell>
          <cell r="H4694" t="str">
            <v>公司零售价</v>
          </cell>
          <cell r="I4694">
            <v>198</v>
          </cell>
        </row>
        <row r="4695">
          <cell r="B4695">
            <v>109820</v>
          </cell>
          <cell r="C4695" t="str">
            <v>新西兰胶原蛋白软胶囊（十一坊）</v>
          </cell>
          <cell r="D4695" t="str">
            <v>1650mgx60粒</v>
          </cell>
          <cell r="E4695" t="str">
            <v>瓶</v>
          </cell>
          <cell r="F4695" t="str">
            <v>广州奈梵斯健康产品有限公司</v>
          </cell>
          <cell r="G4695" t="str">
            <v>广州奈梵斯</v>
          </cell>
          <cell r="H4695" t="str">
            <v>公司零售价</v>
          </cell>
          <cell r="I4695">
            <v>348</v>
          </cell>
        </row>
        <row r="4696">
          <cell r="B4696">
            <v>44935</v>
          </cell>
          <cell r="C4696" t="str">
            <v>酒精</v>
          </cell>
          <cell r="D4696" t="str">
            <v>95%:500ml±15ml</v>
          </cell>
          <cell r="E4696" t="str">
            <v>瓶</v>
          </cell>
          <cell r="F4696" t="str">
            <v>四川省伊洁士医疗科技有限公司(原：成都市伊洁士)</v>
          </cell>
          <cell r="G4696" t="str">
            <v>成都伊洁士</v>
          </cell>
          <cell r="H4696" t="str">
            <v>公司零售价</v>
          </cell>
          <cell r="I4696">
            <v>5.5</v>
          </cell>
        </row>
        <row r="4697">
          <cell r="B4697">
            <v>82297</v>
          </cell>
          <cell r="C4697" t="str">
            <v>心可舒胶囊</v>
          </cell>
          <cell r="D4697" t="str">
            <v>0.3gx60粒</v>
          </cell>
          <cell r="E4697" t="str">
            <v>盒</v>
          </cell>
          <cell r="F4697" t="str">
            <v>山西德元堂药业有限公司</v>
          </cell>
          <cell r="G4697" t="str">
            <v>山西德元堂</v>
          </cell>
          <cell r="H4697" t="str">
            <v>公司零售价</v>
          </cell>
          <cell r="I4697">
            <v>38.5</v>
          </cell>
        </row>
        <row r="4698">
          <cell r="B4698">
            <v>82620</v>
          </cell>
          <cell r="C4698" t="str">
            <v>肾衰宁片</v>
          </cell>
          <cell r="D4698" t="str">
            <v>0.36gx36片(薄膜衣片)</v>
          </cell>
          <cell r="E4698" t="str">
            <v>盒</v>
          </cell>
          <cell r="F4698" t="str">
            <v>山西德元堂药业有限公司</v>
          </cell>
          <cell r="G4698" t="str">
            <v>山西德元堂</v>
          </cell>
          <cell r="H4698" t="str">
            <v>公司零售价</v>
          </cell>
          <cell r="I4698">
            <v>35</v>
          </cell>
        </row>
        <row r="4699">
          <cell r="B4699">
            <v>109565</v>
          </cell>
          <cell r="C4699" t="str">
            <v>鹿角胶</v>
          </cell>
          <cell r="D4699" t="str">
            <v>5g</v>
          </cell>
          <cell r="E4699" t="str">
            <v>袋</v>
          </cell>
          <cell r="F4699" t="str">
            <v>四川省中药饮片有限责任公司</v>
          </cell>
          <cell r="G4699" t="str">
            <v>四川省中药饮片厂</v>
          </cell>
          <cell r="H4699" t="str">
            <v>公司零售价</v>
          </cell>
          <cell r="I4699">
            <v>47.5</v>
          </cell>
        </row>
        <row r="4700">
          <cell r="B4700">
            <v>109567</v>
          </cell>
          <cell r="C4700" t="str">
            <v>龟甲胶</v>
          </cell>
          <cell r="D4700" t="str">
            <v>5g</v>
          </cell>
          <cell r="E4700" t="str">
            <v>袋</v>
          </cell>
          <cell r="F4700" t="str">
            <v>四川省中药饮片有限责任公司</v>
          </cell>
          <cell r="G4700" t="str">
            <v>四川省中药饮片厂</v>
          </cell>
          <cell r="H4700" t="str">
            <v>公司零售价</v>
          </cell>
          <cell r="I4700">
            <v>36.68</v>
          </cell>
        </row>
        <row r="4701">
          <cell r="B4701">
            <v>109551</v>
          </cell>
          <cell r="C4701" t="str">
            <v>猴骨</v>
          </cell>
          <cell r="D4701" t="str">
            <v>5g、烫制</v>
          </cell>
          <cell r="E4701" t="str">
            <v>袋</v>
          </cell>
          <cell r="F4701" t="str">
            <v>四川省中药饮片有限责任公司</v>
          </cell>
          <cell r="G4701" t="str">
            <v>四川省中药饮片</v>
          </cell>
          <cell r="H4701" t="str">
            <v>公司零售价</v>
          </cell>
          <cell r="I4701">
            <v>5.74</v>
          </cell>
        </row>
        <row r="4702">
          <cell r="B4702">
            <v>108141</v>
          </cell>
          <cell r="C4702" t="str">
            <v>深色蜂蜜四连装(薰+百+咖+马占)(蜜语花香)</v>
          </cell>
          <cell r="D4702" t="str">
            <v>25gx4瓶</v>
          </cell>
          <cell r="E4702" t="str">
            <v>条</v>
          </cell>
        </row>
        <row r="4702">
          <cell r="G4702" t="str">
            <v>成都佳润园</v>
          </cell>
          <cell r="H4702" t="str">
            <v>公司零售价</v>
          </cell>
          <cell r="I4702">
            <v>36</v>
          </cell>
        </row>
        <row r="4703">
          <cell r="B4703">
            <v>23860</v>
          </cell>
          <cell r="C4703" t="str">
            <v>天然胶乳橡胶避孕套（多乐士）</v>
          </cell>
          <cell r="D4703" t="str">
            <v>12只(梦幻浪漫环纹型)</v>
          </cell>
          <cell r="E4703" t="str">
            <v>盒</v>
          </cell>
          <cell r="F4703" t="str">
            <v>GUMMITECH INDUSTRIES SDN.BHD(马来西亚)</v>
          </cell>
          <cell r="G4703" t="str">
            <v>马来西亚GUMMITECH</v>
          </cell>
          <cell r="H4703" t="str">
            <v>公司零售价</v>
          </cell>
          <cell r="I4703">
            <v>38</v>
          </cell>
        </row>
        <row r="4704">
          <cell r="B4704">
            <v>74500</v>
          </cell>
          <cell r="C4704" t="str">
            <v>锡类散</v>
          </cell>
          <cell r="D4704" t="str">
            <v>1g</v>
          </cell>
          <cell r="E4704" t="str">
            <v>瓶</v>
          </cell>
          <cell r="F4704" t="str">
            <v>太极集团浙江东方制药有限公司</v>
          </cell>
          <cell r="G4704" t="str">
            <v>浙江东方</v>
          </cell>
          <cell r="H4704" t="str">
            <v>公司零售价</v>
          </cell>
          <cell r="I4704">
            <v>4.7</v>
          </cell>
        </row>
        <row r="4705">
          <cell r="B4705">
            <v>11951</v>
          </cell>
          <cell r="C4705" t="str">
            <v>海马</v>
          </cell>
          <cell r="D4705" t="str">
            <v>8～10g</v>
          </cell>
          <cell r="E4705" t="str">
            <v>10g</v>
          </cell>
        </row>
        <row r="4705">
          <cell r="G4705" t="str">
            <v>广东</v>
          </cell>
          <cell r="H4705" t="str">
            <v>公司零售价</v>
          </cell>
          <cell r="I4705">
            <v>260.8</v>
          </cell>
        </row>
        <row r="4706">
          <cell r="B4706">
            <v>23858</v>
          </cell>
          <cell r="C4706" t="str">
            <v>天然胶乳橡胶避孕套（多乐士）</v>
          </cell>
          <cell r="D4706" t="str">
            <v>12只(梦幻超感纤薄型)</v>
          </cell>
          <cell r="E4706" t="str">
            <v>盒</v>
          </cell>
          <cell r="F4706" t="str">
            <v>GUMMITECH INDUSTRIES SDN.BHD(马来西亚)</v>
          </cell>
          <cell r="G4706" t="str">
            <v>马来西亚GUMMITECH</v>
          </cell>
          <cell r="H4706" t="str">
            <v>公司零售价</v>
          </cell>
          <cell r="I4706">
            <v>25</v>
          </cell>
        </row>
        <row r="4707">
          <cell r="B4707">
            <v>23861</v>
          </cell>
          <cell r="C4707" t="str">
            <v>天然胶乳橡胶避孕套（多乐士）</v>
          </cell>
          <cell r="D4707" t="str">
            <v>12只(梦幻加倍润滑型)</v>
          </cell>
          <cell r="E4707" t="str">
            <v>盒</v>
          </cell>
          <cell r="F4707" t="str">
            <v>GUMMITECH INDUSTRIES SDN.BHD(马来西亚)</v>
          </cell>
          <cell r="G4707" t="str">
            <v>马来西亚GUMMITECH</v>
          </cell>
          <cell r="H4707" t="str">
            <v>公司零售价</v>
          </cell>
          <cell r="I4707">
            <v>32</v>
          </cell>
        </row>
        <row r="4708">
          <cell r="B4708">
            <v>60033</v>
          </cell>
          <cell r="C4708" t="str">
            <v>双金连合剂</v>
          </cell>
          <cell r="D4708" t="str">
            <v>10mlx10支</v>
          </cell>
          <cell r="E4708" t="str">
            <v>盒</v>
          </cell>
          <cell r="F4708" t="str">
            <v>河南太龙药业股份有限公司(原：河南竹林众生)</v>
          </cell>
          <cell r="G4708" t="str">
            <v>河南太龙</v>
          </cell>
          <cell r="H4708" t="str">
            <v>公司零售价</v>
          </cell>
          <cell r="I4708">
            <v>28</v>
          </cell>
        </row>
        <row r="4709">
          <cell r="B4709">
            <v>109140</v>
          </cell>
          <cell r="C4709" t="str">
            <v>制何首乌</v>
          </cell>
          <cell r="D4709" t="str">
            <v>片（二级）</v>
          </cell>
          <cell r="E4709" t="str">
            <v>10g</v>
          </cell>
          <cell r="F4709" t="str">
            <v>四川省川源药业有限公司</v>
          </cell>
          <cell r="G4709" t="str">
            <v>四川</v>
          </cell>
          <cell r="H4709" t="str">
            <v>公司零售价</v>
          </cell>
          <cell r="I4709">
            <v>20</v>
          </cell>
        </row>
        <row r="4710">
          <cell r="B4710">
            <v>109141</v>
          </cell>
          <cell r="C4710" t="str">
            <v>制何首乌</v>
          </cell>
          <cell r="D4710" t="str">
            <v>正野山一级</v>
          </cell>
          <cell r="E4710" t="str">
            <v>10g</v>
          </cell>
          <cell r="F4710" t="str">
            <v>深圳市东江制药有限公司</v>
          </cell>
          <cell r="G4710" t="str">
            <v>湖南</v>
          </cell>
          <cell r="H4710" t="str">
            <v>公司零售价</v>
          </cell>
          <cell r="I4710">
            <v>30</v>
          </cell>
        </row>
        <row r="4711">
          <cell r="B4711">
            <v>75435</v>
          </cell>
          <cell r="C4711" t="str">
            <v>养胃舒软胶囊</v>
          </cell>
          <cell r="D4711" t="str">
            <v>0.5gx24粒</v>
          </cell>
          <cell r="E4711" t="str">
            <v>盒</v>
          </cell>
          <cell r="F4711" t="str">
            <v>江西欧氏药业有限责任公司</v>
          </cell>
          <cell r="G4711" t="str">
            <v>江西欧氏药业</v>
          </cell>
          <cell r="H4711" t="str">
            <v>公司零售价</v>
          </cell>
          <cell r="I4711">
            <v>25</v>
          </cell>
        </row>
        <row r="4712">
          <cell r="B4712">
            <v>109583</v>
          </cell>
          <cell r="C4712" t="str">
            <v>炙甘草</v>
          </cell>
          <cell r="D4712" t="str">
            <v>0.4g（饮片3g）配方颗粒</v>
          </cell>
          <cell r="E4712" t="str">
            <v>袋</v>
          </cell>
          <cell r="F4712" t="str">
            <v>四川新绿色药业科技发展股份有限公司</v>
          </cell>
          <cell r="G4712" t="str">
            <v>新疆</v>
          </cell>
          <cell r="H4712" t="str">
            <v>公司零售价</v>
          </cell>
          <cell r="I4712">
            <v>1.16</v>
          </cell>
        </row>
        <row r="4713">
          <cell r="B4713">
            <v>48266</v>
          </cell>
          <cell r="C4713" t="str">
            <v>茯苓</v>
          </cell>
          <cell r="D4713" t="str">
            <v>250g、(粉)(桐君阁牌）</v>
          </cell>
          <cell r="E4713" t="str">
            <v>袋</v>
          </cell>
          <cell r="F4713" t="str">
            <v>太极集团四川绵阳制药有限公司</v>
          </cell>
          <cell r="G4713" t="str">
            <v>云南</v>
          </cell>
          <cell r="H4713" t="str">
            <v>公司零售价</v>
          </cell>
          <cell r="I4713">
            <v>19.8</v>
          </cell>
        </row>
        <row r="4714">
          <cell r="B4714">
            <v>56362</v>
          </cell>
          <cell r="C4714" t="str">
            <v>川芎</v>
          </cell>
          <cell r="D4714" t="str">
            <v>250g(粉)(桐君阁牌)(四川)</v>
          </cell>
          <cell r="E4714" t="str">
            <v>袋</v>
          </cell>
        </row>
        <row r="4714">
          <cell r="G4714" t="str">
            <v>太极绵阳制药</v>
          </cell>
          <cell r="H4714" t="str">
            <v>公司零售价</v>
          </cell>
          <cell r="I4714">
            <v>22.8</v>
          </cell>
        </row>
        <row r="4715">
          <cell r="B4715">
            <v>64212</v>
          </cell>
          <cell r="C4715" t="str">
            <v>薏苡仁</v>
          </cell>
          <cell r="D4715" t="str">
            <v>100g(粉)(桐君阁牌)</v>
          </cell>
          <cell r="E4715" t="str">
            <v>袋</v>
          </cell>
          <cell r="F4715" t="str">
            <v>太极集团四川绵阳制药有限公司</v>
          </cell>
          <cell r="G4715" t="str">
            <v>贵州</v>
          </cell>
          <cell r="H4715" t="str">
            <v>公司零售价</v>
          </cell>
          <cell r="I4715">
            <v>7.8</v>
          </cell>
        </row>
        <row r="4716">
          <cell r="B4716">
            <v>95937</v>
          </cell>
          <cell r="C4716" t="str">
            <v>温灸纯艾条</v>
          </cell>
          <cell r="D4716" t="str">
            <v>17mmx30mmx56枚x2板(一级艾绒柱)</v>
          </cell>
          <cell r="E4716" t="str">
            <v>盒</v>
          </cell>
          <cell r="F4716" t="str">
            <v>长沙市岳麓区艾医生物科技有限公司
</v>
          </cell>
          <cell r="G4716" t="str">
            <v>长沙岳麓艾医</v>
          </cell>
          <cell r="H4716" t="str">
            <v>公司零售价</v>
          </cell>
          <cell r="I4716">
            <v>65</v>
          </cell>
        </row>
        <row r="4717">
          <cell r="B4717">
            <v>25391</v>
          </cell>
          <cell r="C4717" t="str">
            <v>汤臣倍健蛋白质粉</v>
          </cell>
          <cell r="D4717" t="str">
            <v>455g</v>
          </cell>
          <cell r="E4717" t="str">
            <v>瓶</v>
          </cell>
          <cell r="F4717" t="str">
            <v>广州市佰健生物工程有限公司</v>
          </cell>
          <cell r="G4717" t="str">
            <v>广州佰健(广东汤臣倍健)</v>
          </cell>
          <cell r="H4717" t="str">
            <v>公司零售价</v>
          </cell>
          <cell r="I4717">
            <v>348</v>
          </cell>
        </row>
        <row r="4718">
          <cell r="B4718">
            <v>109821</v>
          </cell>
          <cell r="C4718" t="str">
            <v>新西兰蜂王浆软胶囊（十一坊）</v>
          </cell>
          <cell r="D4718" t="str">
            <v>1385mgx60粒</v>
          </cell>
          <cell r="E4718" t="str">
            <v>瓶</v>
          </cell>
          <cell r="F4718" t="str">
            <v>广州奈梵斯健康产品有限公司</v>
          </cell>
          <cell r="G4718" t="str">
            <v>广州奈梵斯</v>
          </cell>
          <cell r="H4718" t="str">
            <v>公司零售价</v>
          </cell>
          <cell r="I4718">
            <v>298</v>
          </cell>
        </row>
        <row r="4719">
          <cell r="B4719">
            <v>109830</v>
          </cell>
          <cell r="C4719" t="str">
            <v>新西兰鲨鱼肝油软胶囊（十一坊）</v>
          </cell>
          <cell r="D4719" t="str">
            <v>1380mgx60粒</v>
          </cell>
          <cell r="E4719" t="str">
            <v>瓶</v>
          </cell>
          <cell r="F4719" t="str">
            <v>广州奈梵斯健康产品有限公司</v>
          </cell>
          <cell r="G4719" t="str">
            <v>广州奈梵斯</v>
          </cell>
          <cell r="H4719" t="str">
            <v>公司零售价</v>
          </cell>
          <cell r="I4719">
            <v>238</v>
          </cell>
        </row>
        <row r="4720">
          <cell r="B4720">
            <v>109818</v>
          </cell>
          <cell r="C4720" t="str">
            <v>新西兰鹿胎盘素软胶囊</v>
          </cell>
          <cell r="D4720" t="str">
            <v>737mgx60粒</v>
          </cell>
          <cell r="E4720" t="str">
            <v>瓶</v>
          </cell>
          <cell r="F4720" t="str">
            <v>广州奈梵斯健康产品有限公司</v>
          </cell>
          <cell r="G4720" t="str">
            <v>广州奈梵斯</v>
          </cell>
          <cell r="H4720" t="str">
            <v>公司零售价</v>
          </cell>
          <cell r="I4720">
            <v>468</v>
          </cell>
        </row>
        <row r="4721">
          <cell r="B4721">
            <v>109833</v>
          </cell>
          <cell r="C4721" t="str">
            <v>新西兰鲑鱼油软胶囊（十一坊）</v>
          </cell>
          <cell r="D4721" t="str">
            <v>1390mgx60粒</v>
          </cell>
          <cell r="E4721" t="str">
            <v>瓶</v>
          </cell>
          <cell r="F4721" t="str">
            <v>广州奈梵斯健康产品有限公司</v>
          </cell>
          <cell r="G4721" t="str">
            <v>广州奈梵斯</v>
          </cell>
          <cell r="H4721" t="str">
            <v>公司零售价</v>
          </cell>
          <cell r="I4721">
            <v>198</v>
          </cell>
        </row>
        <row r="4722">
          <cell r="B4722">
            <v>43241</v>
          </cell>
          <cell r="C4722" t="str">
            <v>益气养血口服液</v>
          </cell>
          <cell r="D4722" t="str">
            <v>10mlx12支</v>
          </cell>
          <cell r="E4722" t="str">
            <v>盒</v>
          </cell>
          <cell r="F4722" t="str">
            <v>长春人民药业集团有限公司</v>
          </cell>
          <cell r="G4722" t="str">
            <v>长春人民药业</v>
          </cell>
          <cell r="H4722" t="str">
            <v>公司零售价</v>
          </cell>
          <cell r="I4722">
            <v>29.8</v>
          </cell>
        </row>
        <row r="4723">
          <cell r="B4723">
            <v>25636</v>
          </cell>
          <cell r="C4723" t="str">
            <v>灵芝</v>
          </cell>
          <cell r="D4723" t="str">
            <v>片(家)</v>
          </cell>
          <cell r="E4723" t="str">
            <v>10g</v>
          </cell>
          <cell r="F4723" t="str">
            <v>成都吉安康药业有限公司</v>
          </cell>
          <cell r="G4723" t="str">
            <v>四川</v>
          </cell>
          <cell r="H4723" t="str">
            <v>公司零售价</v>
          </cell>
          <cell r="I4723">
            <v>1.18</v>
          </cell>
        </row>
        <row r="4724">
          <cell r="B4724">
            <v>39033</v>
          </cell>
          <cell r="C4724" t="str">
            <v>银杏叶分散片</v>
          </cell>
          <cell r="D4724" t="str">
            <v>0.32gx12片(19.2mg：4.8mg)</v>
          </cell>
          <cell r="E4724" t="str">
            <v>盒</v>
          </cell>
          <cell r="F4724" t="str">
            <v>湖南方盛制药有限公司</v>
          </cell>
          <cell r="G4724" t="str">
            <v>湖南方盛</v>
          </cell>
          <cell r="H4724" t="str">
            <v>公司零售价</v>
          </cell>
          <cell r="I4724">
            <v>15</v>
          </cell>
        </row>
        <row r="4725">
          <cell r="B4725">
            <v>18805</v>
          </cell>
          <cell r="C4725" t="str">
            <v>花旗参</v>
          </cell>
          <cell r="D4725" t="str">
            <v>片、精选、100克罐装</v>
          </cell>
          <cell r="E4725" t="str">
            <v>盒</v>
          </cell>
        </row>
        <row r="4725">
          <cell r="G4725" t="str">
            <v>南京威洲许氏</v>
          </cell>
          <cell r="H4725" t="str">
            <v>公司零售价</v>
          </cell>
          <cell r="I4725">
            <v>440</v>
          </cell>
        </row>
        <row r="4726">
          <cell r="B4726">
            <v>87324</v>
          </cell>
          <cell r="C4726" t="str">
            <v>厄多司坦分散片</v>
          </cell>
          <cell r="D4726" t="str">
            <v>0.15gx8片</v>
          </cell>
          <cell r="E4726" t="str">
            <v>盒</v>
          </cell>
          <cell r="F4726" t="str">
            <v>山东罗欣药业股份有限公司</v>
          </cell>
          <cell r="G4726" t="str">
            <v>山东罗欣</v>
          </cell>
          <cell r="H4726" t="str">
            <v>公司零售价</v>
          </cell>
          <cell r="I4726">
            <v>25</v>
          </cell>
        </row>
        <row r="4727">
          <cell r="B4727">
            <v>86445</v>
          </cell>
          <cell r="C4727" t="str">
            <v>清开灵胶囊</v>
          </cell>
          <cell r="D4727" t="str">
            <v>0.25gx12粒x3板</v>
          </cell>
          <cell r="E4727" t="str">
            <v>盒</v>
          </cell>
          <cell r="F4727" t="str">
            <v>广州白云山明兴制药有限公司</v>
          </cell>
          <cell r="G4727" t="str">
            <v>白云山明兴</v>
          </cell>
          <cell r="H4727" t="str">
            <v>公司零售价</v>
          </cell>
          <cell r="I4727">
            <v>22.5</v>
          </cell>
        </row>
        <row r="4728">
          <cell r="B4728">
            <v>91553</v>
          </cell>
          <cell r="C4728" t="str">
            <v>杏仁(甜)</v>
          </cell>
          <cell r="D4728" t="str">
            <v>净制</v>
          </cell>
          <cell r="E4728" t="str">
            <v>10</v>
          </cell>
        </row>
        <row r="4728">
          <cell r="G4728" t="str">
            <v>四川</v>
          </cell>
          <cell r="H4728" t="str">
            <v>公司零售价</v>
          </cell>
          <cell r="I4728">
            <v>1</v>
          </cell>
        </row>
        <row r="4729">
          <cell r="B4729">
            <v>8114</v>
          </cell>
          <cell r="C4729" t="str">
            <v>盐酸西替利嗪片(仙利特)</v>
          </cell>
          <cell r="D4729" t="str">
            <v>10mgx7片</v>
          </cell>
          <cell r="E4729" t="str">
            <v>盒</v>
          </cell>
          <cell r="F4729" t="str">
            <v>丽珠集团丽珠制药厂</v>
          </cell>
          <cell r="G4729" t="str">
            <v>丽珠制药</v>
          </cell>
          <cell r="H4729" t="str">
            <v>公司零售价</v>
          </cell>
          <cell r="I4729">
            <v>6</v>
          </cell>
        </row>
        <row r="4730">
          <cell r="B4730">
            <v>8377</v>
          </cell>
          <cell r="C4730" t="str">
            <v>纱布绷带</v>
          </cell>
          <cell r="D4730" t="str">
            <v>10x600x10</v>
          </cell>
          <cell r="E4730" t="str">
            <v>筒</v>
          </cell>
          <cell r="F4730" t="str">
            <v>徐州利尔康卫生材料有限公司</v>
          </cell>
          <cell r="G4730" t="str">
            <v>徐州利尔康</v>
          </cell>
          <cell r="H4730" t="str">
            <v>公司零售价</v>
          </cell>
          <cell r="I4730">
            <v>30</v>
          </cell>
        </row>
        <row r="4731">
          <cell r="B4731">
            <v>12136</v>
          </cell>
          <cell r="C4731" t="str">
            <v>利巴韦林滴眼液</v>
          </cell>
          <cell r="D4731" t="str">
            <v>8ml：8mg</v>
          </cell>
          <cell r="E4731" t="str">
            <v>支</v>
          </cell>
          <cell r="F4731" t="str">
            <v>芜湖三益信成制药有限公司</v>
          </cell>
          <cell r="G4731" t="str">
            <v>芜湖三益信成</v>
          </cell>
          <cell r="H4731" t="str">
            <v>公司零售价</v>
          </cell>
          <cell r="I4731">
            <v>1</v>
          </cell>
        </row>
        <row r="4732">
          <cell r="B4732">
            <v>99740</v>
          </cell>
          <cell r="C4732" t="str">
            <v>数字显示电子体温计</v>
          </cell>
          <cell r="D4732" t="str">
            <v>MT1961</v>
          </cell>
          <cell r="E4732" t="str">
            <v>支</v>
          </cell>
          <cell r="F4732" t="str">
            <v>华略电子(深圳)有限公司</v>
          </cell>
          <cell r="G4732" t="str">
            <v>华略电子(深圳)</v>
          </cell>
          <cell r="H4732" t="str">
            <v>公司零售价</v>
          </cell>
          <cell r="I4732">
            <v>98</v>
          </cell>
        </row>
        <row r="4733">
          <cell r="B4733">
            <v>105883</v>
          </cell>
          <cell r="C4733" t="str">
            <v>刮痧油(瑞麟牌)</v>
          </cell>
          <cell r="D4733" t="str">
            <v>100ml</v>
          </cell>
          <cell r="E4733" t="str">
            <v>瓶</v>
          </cell>
          <cell r="F4733" t="str">
            <v>成都东方瑞麟健康事业有限公司</v>
          </cell>
          <cell r="G4733" t="str">
            <v>成都东方瑞麟</v>
          </cell>
          <cell r="H4733" t="str">
            <v>公司零售价</v>
          </cell>
          <cell r="I4733">
            <v>32</v>
          </cell>
        </row>
        <row r="4734">
          <cell r="B4734">
            <v>105881</v>
          </cell>
          <cell r="C4734" t="str">
            <v>瑞麟刮痧板</v>
          </cell>
          <cell r="D4734" t="str">
            <v>玉石(面部用)</v>
          </cell>
          <cell r="E4734" t="str">
            <v>个</v>
          </cell>
        </row>
        <row r="4734">
          <cell r="G4734" t="str">
            <v>成都东方瑞麟</v>
          </cell>
          <cell r="H4734" t="str">
            <v>公司零售价</v>
          </cell>
          <cell r="I4734">
            <v>68</v>
          </cell>
        </row>
        <row r="4735">
          <cell r="B4735">
            <v>105882</v>
          </cell>
          <cell r="C4735" t="str">
            <v>瑞麟刮痧板</v>
          </cell>
          <cell r="D4735" t="str">
            <v>牛角</v>
          </cell>
          <cell r="E4735" t="str">
            <v>个</v>
          </cell>
        </row>
        <row r="4735">
          <cell r="G4735" t="str">
            <v>成都东方瑞麟</v>
          </cell>
          <cell r="H4735" t="str">
            <v>公司零售价</v>
          </cell>
          <cell r="I4735">
            <v>38</v>
          </cell>
        </row>
        <row r="4736">
          <cell r="B4736">
            <v>38804</v>
          </cell>
          <cell r="C4736" t="str">
            <v>匹多莫德片(万适宁)</v>
          </cell>
          <cell r="D4736" t="str">
            <v>0.4gx6片</v>
          </cell>
          <cell r="E4736" t="str">
            <v>盒</v>
          </cell>
          <cell r="F4736" t="str">
            <v>太阳石(唐山)药业有限公司</v>
          </cell>
          <cell r="G4736" t="str">
            <v>太阳石药业</v>
          </cell>
          <cell r="H4736" t="str">
            <v>公司零售价</v>
          </cell>
          <cell r="I4736">
            <v>46.8</v>
          </cell>
        </row>
        <row r="4737">
          <cell r="B4737">
            <v>65951</v>
          </cell>
          <cell r="C4737" t="str">
            <v>山药</v>
          </cell>
          <cell r="D4737" t="str">
            <v>250g(粉)(桐君阁牌)</v>
          </cell>
          <cell r="E4737" t="str">
            <v>袋</v>
          </cell>
          <cell r="F4737" t="str">
            <v>太极集团四川绵阳制药有限公司</v>
          </cell>
          <cell r="G4737" t="str">
            <v>河南</v>
          </cell>
          <cell r="H4737" t="str">
            <v>公司零售价</v>
          </cell>
          <cell r="I4737">
            <v>70</v>
          </cell>
        </row>
        <row r="4738">
          <cell r="B4738">
            <v>66768</v>
          </cell>
          <cell r="C4738" t="str">
            <v>天麻</v>
          </cell>
          <cell r="D4738" t="str">
            <v>100g(粉)(桐君阁牌)</v>
          </cell>
          <cell r="E4738" t="str">
            <v>袋</v>
          </cell>
          <cell r="F4738" t="str">
            <v>太极集团四川绵阳制药有限公司</v>
          </cell>
          <cell r="G4738" t="str">
            <v>四川</v>
          </cell>
          <cell r="H4738" t="str">
            <v>公司零售价</v>
          </cell>
          <cell r="I4738">
            <v>56.5</v>
          </cell>
        </row>
        <row r="4739">
          <cell r="B4739">
            <v>73459</v>
          </cell>
          <cell r="C4739" t="str">
            <v>茉莉花</v>
          </cell>
          <cell r="D4739" t="str">
            <v>50g（桐君阁牌）</v>
          </cell>
          <cell r="E4739" t="str">
            <v>瓶</v>
          </cell>
          <cell r="F4739" t="str">
            <v>重庆桐君阁股份有限公司中药保健品分公司</v>
          </cell>
          <cell r="G4739" t="str">
            <v>重庆中药饮片厂</v>
          </cell>
          <cell r="H4739" t="str">
            <v>公司零售价</v>
          </cell>
          <cell r="I4739">
            <v>10.9</v>
          </cell>
        </row>
        <row r="4740">
          <cell r="B4740">
            <v>109783</v>
          </cell>
          <cell r="C4740" t="str">
            <v>新西兰越桔软胶囊（十一坊）</v>
          </cell>
          <cell r="D4740" t="str">
            <v>740mgx60粒</v>
          </cell>
          <cell r="E4740" t="str">
            <v>瓶</v>
          </cell>
          <cell r="F4740" t="str">
            <v>广州奈梵斯健康产品有限公司</v>
          </cell>
          <cell r="G4740" t="str">
            <v>广州奈梵斯</v>
          </cell>
          <cell r="H4740" t="str">
            <v>公司零售价</v>
          </cell>
          <cell r="I4740">
            <v>328</v>
          </cell>
        </row>
        <row r="4741">
          <cell r="B4741">
            <v>108185</v>
          </cell>
          <cell r="C4741" t="str">
            <v>维妥立氨糖软骨素加钙片(千林)</v>
          </cell>
          <cell r="D4741" t="str">
            <v>60g(1gx60片)</v>
          </cell>
          <cell r="E4741" t="str">
            <v>瓶</v>
          </cell>
          <cell r="F4741" t="str">
            <v>仙乐健康科技股份有限公司（原：广东仙乐制药有限公司)</v>
          </cell>
          <cell r="G4741" t="str">
            <v>广东仙乐制药</v>
          </cell>
          <cell r="H4741" t="str">
            <v>公司零售价</v>
          </cell>
          <cell r="I4741">
            <v>198</v>
          </cell>
        </row>
        <row r="4742">
          <cell r="B4742">
            <v>109255</v>
          </cell>
          <cell r="C4742" t="str">
            <v>左旋肉碱营养片</v>
          </cell>
          <cell r="D4742" t="str">
            <v>37.2g(1.24gx30片)</v>
          </cell>
          <cell r="E4742" t="str">
            <v>瓶</v>
          </cell>
          <cell r="F4742" t="str">
            <v>美国NATURE'S BOUNTY INC</v>
          </cell>
          <cell r="G4742" t="str">
            <v>美国NATURE'S BOUNTY INC</v>
          </cell>
          <cell r="H4742" t="str">
            <v>公司零售价</v>
          </cell>
          <cell r="I4742">
            <v>179</v>
          </cell>
        </row>
        <row r="4743">
          <cell r="B4743">
            <v>37802</v>
          </cell>
          <cell r="C4743" t="str">
            <v>复方穿心莲片</v>
          </cell>
          <cell r="D4743" t="str">
            <v>100片</v>
          </cell>
          <cell r="E4743" t="str">
            <v>瓶</v>
          </cell>
          <cell r="F4743" t="str">
            <v>太极集团重庆桐君阁药厂有限公司</v>
          </cell>
          <cell r="G4743" t="str">
            <v>桐君阁药厂</v>
          </cell>
          <cell r="H4743" t="str">
            <v>公司零售价</v>
          </cell>
          <cell r="I4743">
            <v>7.5</v>
          </cell>
        </row>
        <row r="4744">
          <cell r="B4744">
            <v>101425</v>
          </cell>
          <cell r="C4744" t="str">
            <v>抗病毒颗粒</v>
          </cell>
          <cell r="D4744" t="str">
            <v>9gx10袋(含糖)</v>
          </cell>
          <cell r="E4744" t="str">
            <v>盒</v>
          </cell>
          <cell r="F4744" t="str">
            <v>四川光大制药有限公司</v>
          </cell>
          <cell r="G4744" t="str">
            <v>四川光大</v>
          </cell>
          <cell r="H4744" t="str">
            <v>公司零售价</v>
          </cell>
          <cell r="I4744">
            <v>15.5</v>
          </cell>
        </row>
        <row r="4745">
          <cell r="B4745">
            <v>103873</v>
          </cell>
          <cell r="C4745" t="str">
            <v>三七花</v>
          </cell>
          <cell r="D4745" t="str">
            <v>100g</v>
          </cell>
          <cell r="E4745" t="str">
            <v>听</v>
          </cell>
          <cell r="F4745" t="str">
            <v>遂宁市全泰堂中药饮片有限公司</v>
          </cell>
          <cell r="G4745" t="str">
            <v>遂宁全泰堂中药饮片</v>
          </cell>
          <cell r="H4745" t="str">
            <v>公司零售价</v>
          </cell>
          <cell r="I4745">
            <v>191</v>
          </cell>
        </row>
        <row r="4746">
          <cell r="B4746">
            <v>8429</v>
          </cell>
          <cell r="C4746" t="str">
            <v>枸椽酸铁铵维B1糖浆Ⅱ</v>
          </cell>
          <cell r="D4746" t="str">
            <v>200ml(有外包装)</v>
          </cell>
          <cell r="E4746" t="str">
            <v>瓶</v>
          </cell>
          <cell r="F4746" t="str">
            <v>四川绵阳一康制药有限公司</v>
          </cell>
          <cell r="G4746" t="str">
            <v>绵阳一康</v>
          </cell>
          <cell r="H4746" t="str">
            <v>公司零售价</v>
          </cell>
          <cell r="I4746">
            <v>6</v>
          </cell>
        </row>
        <row r="4747">
          <cell r="B4747">
            <v>16370</v>
          </cell>
          <cell r="C4747" t="str">
            <v>氨糖美辛肠溶片</v>
          </cell>
          <cell r="D4747" t="str">
            <v>0.1gx40片</v>
          </cell>
          <cell r="E4747" t="str">
            <v>盒</v>
          </cell>
          <cell r="F4747" t="str">
            <v>浙江海力生制药有限公司</v>
          </cell>
          <cell r="G4747" t="str">
            <v>浙江海力生</v>
          </cell>
          <cell r="H4747" t="str">
            <v>公司零售价</v>
          </cell>
          <cell r="I4747">
            <v>18.8</v>
          </cell>
        </row>
        <row r="4748">
          <cell r="B4748">
            <v>93860</v>
          </cell>
          <cell r="C4748" t="str">
            <v>枸杞子</v>
          </cell>
          <cell r="D4748" t="str">
            <v>200g(桐君阁牌)</v>
          </cell>
          <cell r="E4748" t="str">
            <v>瓶</v>
          </cell>
          <cell r="F4748" t="str">
            <v>重庆中药饮片厂</v>
          </cell>
          <cell r="G4748" t="str">
            <v>重庆中药饮片厂</v>
          </cell>
          <cell r="H4748" t="str">
            <v>公司零售价</v>
          </cell>
          <cell r="I4748">
            <v>48.7</v>
          </cell>
        </row>
        <row r="4749">
          <cell r="B4749">
            <v>92994</v>
          </cell>
          <cell r="C4749" t="str">
            <v>黑木耳</v>
          </cell>
          <cell r="D4749" t="str">
            <v>150g</v>
          </cell>
          <cell r="E4749" t="str">
            <v>袋</v>
          </cell>
          <cell r="F4749" t="str">
            <v>成都齐力红食品有限责任公司</v>
          </cell>
          <cell r="G4749" t="str">
            <v>成都齐力红</v>
          </cell>
          <cell r="H4749" t="str">
            <v>公司零售价</v>
          </cell>
          <cell r="I4749">
            <v>25.8</v>
          </cell>
        </row>
        <row r="4750">
          <cell r="B4750">
            <v>53856</v>
          </cell>
          <cell r="C4750" t="str">
            <v>小儿化痰止咳颗粒</v>
          </cell>
          <cell r="D4750" t="str">
            <v>3gx10袋</v>
          </cell>
          <cell r="E4750" t="str">
            <v>盒</v>
          </cell>
          <cell r="F4750" t="str">
            <v>葵花药业集团(重庆)有限公司</v>
          </cell>
          <cell r="G4750" t="str">
            <v>重庆葵花</v>
          </cell>
          <cell r="H4750" t="str">
            <v>公司零售价</v>
          </cell>
          <cell r="I4750">
            <v>16.5</v>
          </cell>
        </row>
        <row r="4751">
          <cell r="B4751">
            <v>110313</v>
          </cell>
          <cell r="C4751" t="str">
            <v>葛花</v>
          </cell>
          <cell r="D4751" t="str">
            <v>5g</v>
          </cell>
          <cell r="E4751" t="str">
            <v>袋</v>
          </cell>
          <cell r="F4751" t="str">
            <v>四川省中药饮片有限责任公司</v>
          </cell>
          <cell r="G4751" t="str">
            <v>四川省中药饮片</v>
          </cell>
          <cell r="H4751" t="str">
            <v>公司零售价</v>
          </cell>
          <cell r="I4751">
            <v>0.44</v>
          </cell>
        </row>
        <row r="4752">
          <cell r="B4752">
            <v>49146</v>
          </cell>
          <cell r="C4752" t="str">
            <v>高丽人参</v>
          </cell>
          <cell r="D4752" t="str">
            <v>单支礼盒装15支人级30g（开城）</v>
          </cell>
          <cell r="E4752" t="str">
            <v>盒</v>
          </cell>
        </row>
        <row r="4752">
          <cell r="G4752" t="str">
            <v>广东正韩药业</v>
          </cell>
          <cell r="H4752" t="str">
            <v>公司零售价</v>
          </cell>
          <cell r="I4752">
            <v>330</v>
          </cell>
        </row>
        <row r="4753">
          <cell r="B4753">
            <v>31674</v>
          </cell>
          <cell r="C4753" t="str">
            <v>令狐冲牌腋下喷雾消毒剂</v>
          </cell>
          <cell r="D4753" t="str">
            <v>20ml</v>
          </cell>
          <cell r="E4753" t="str">
            <v>盒</v>
          </cell>
          <cell r="F4753" t="str">
            <v>厦门久馨精细化工有限公司</v>
          </cell>
          <cell r="G4753" t="str">
            <v>厦门久馨</v>
          </cell>
          <cell r="H4753" t="str">
            <v>公司零售价</v>
          </cell>
          <cell r="I4753">
            <v>59</v>
          </cell>
        </row>
        <row r="4754">
          <cell r="B4754">
            <v>22499</v>
          </cell>
          <cell r="C4754" t="str">
            <v>许氏花旗参</v>
          </cell>
          <cell r="D4754" t="str">
            <v>25g(大参片)</v>
          </cell>
          <cell r="E4754" t="str">
            <v>袋</v>
          </cell>
          <cell r="F4754" t="str">
            <v>威州许氏洋参(南京)有限公司</v>
          </cell>
          <cell r="G4754" t="str">
            <v>威州许氏</v>
          </cell>
          <cell r="H4754" t="str">
            <v>公司零售价</v>
          </cell>
          <cell r="I4754">
            <v>53.7</v>
          </cell>
        </row>
        <row r="4755">
          <cell r="B4755">
            <v>28920</v>
          </cell>
          <cell r="C4755" t="str">
            <v>欧姆龙智能电子血压计</v>
          </cell>
          <cell r="D4755" t="str">
            <v>HEM-6000</v>
          </cell>
          <cell r="E4755" t="str">
            <v>台</v>
          </cell>
          <cell r="F4755" t="str">
            <v>欧姆龙松阪株式会社</v>
          </cell>
          <cell r="G4755" t="str">
            <v>日本欧姆龙</v>
          </cell>
          <cell r="H4755" t="str">
            <v>公司零售价</v>
          </cell>
          <cell r="I4755">
            <v>980</v>
          </cell>
        </row>
        <row r="4756">
          <cell r="B4756">
            <v>24257</v>
          </cell>
          <cell r="C4756" t="str">
            <v>红药气雾剂</v>
          </cell>
          <cell r="D4756" t="str">
            <v>60g</v>
          </cell>
          <cell r="E4756" t="str">
            <v>瓶</v>
          </cell>
          <cell r="F4756" t="str">
            <v>沈阳红药精诚药业有限公司(原:沈阳精诚药业有限公司)</v>
          </cell>
          <cell r="G4756" t="str">
            <v>沈阳红药精诚药业</v>
          </cell>
          <cell r="H4756" t="str">
            <v>公司零售价</v>
          </cell>
          <cell r="I4756">
            <v>22</v>
          </cell>
        </row>
        <row r="4757">
          <cell r="B4757">
            <v>13302</v>
          </cell>
          <cell r="C4757" t="str">
            <v>豨莶草</v>
          </cell>
          <cell r="D4757" t="str">
            <v>段</v>
          </cell>
          <cell r="E4757" t="str">
            <v>10g</v>
          </cell>
          <cell r="F4757" t="str">
            <v>其他生产厂家</v>
          </cell>
          <cell r="G4757" t="str">
            <v>湖北</v>
          </cell>
          <cell r="H4757" t="str">
            <v>公司零售价</v>
          </cell>
          <cell r="I4757">
            <v>0.18</v>
          </cell>
        </row>
        <row r="4758">
          <cell r="B4758">
            <v>14971</v>
          </cell>
          <cell r="C4758" t="str">
            <v>清肺十八味丸</v>
          </cell>
          <cell r="D4758" t="str">
            <v>30粒x2板</v>
          </cell>
          <cell r="E4758" t="str">
            <v>盒</v>
          </cell>
          <cell r="F4758" t="str">
            <v>内蒙古库伦蒙药厂</v>
          </cell>
          <cell r="G4758" t="str">
            <v>内蒙古库伦蒙</v>
          </cell>
          <cell r="H4758" t="str">
            <v>公司零售价</v>
          </cell>
          <cell r="I4758">
            <v>11</v>
          </cell>
        </row>
        <row r="4759">
          <cell r="B4759">
            <v>12987</v>
          </cell>
          <cell r="C4759" t="str">
            <v>轮椅车</v>
          </cell>
          <cell r="D4759" t="str">
            <v>H009B电镀</v>
          </cell>
          <cell r="E4759" t="str">
            <v>台</v>
          </cell>
          <cell r="F4759" t="str">
            <v>江苏鱼跃医疗设备股份有限公司</v>
          </cell>
          <cell r="G4759" t="str">
            <v>江苏鱼跃</v>
          </cell>
          <cell r="H4759" t="str">
            <v>公司零售价</v>
          </cell>
          <cell r="I4759">
            <v>1100</v>
          </cell>
        </row>
        <row r="4760">
          <cell r="B4760">
            <v>35676</v>
          </cell>
          <cell r="C4760" t="str">
            <v>阿昔洛韦乳膏</v>
          </cell>
          <cell r="D4760" t="str">
            <v>10g：0.3g</v>
          </cell>
          <cell r="E4760" t="str">
            <v>支</v>
          </cell>
          <cell r="F4760" t="str">
            <v>福建太平洋制药有限公司</v>
          </cell>
          <cell r="G4760" t="str">
            <v>福建太平洋</v>
          </cell>
          <cell r="H4760" t="str">
            <v>公司零售价</v>
          </cell>
          <cell r="I4760">
            <v>2.5</v>
          </cell>
        </row>
        <row r="4761">
          <cell r="B4761">
            <v>85491</v>
          </cell>
          <cell r="C4761" t="str">
            <v>青蒿</v>
          </cell>
          <cell r="D4761" t="str">
            <v>段、5g、精制饮片</v>
          </cell>
          <cell r="E4761" t="str">
            <v>袋</v>
          </cell>
          <cell r="F4761" t="str">
            <v>四川省中药饮片有限责任公司</v>
          </cell>
          <cell r="G4761" t="str">
            <v>四川省中药饮片</v>
          </cell>
          <cell r="H4761" t="str">
            <v>公司零售价</v>
          </cell>
          <cell r="I4761">
            <v>0.29</v>
          </cell>
        </row>
        <row r="4762">
          <cell r="B4762">
            <v>109881</v>
          </cell>
          <cell r="C4762" t="str">
            <v>干海参AA</v>
          </cell>
          <cell r="D4762" t="str">
            <v>130-160头</v>
          </cell>
          <cell r="E4762" t="str">
            <v>10g</v>
          </cell>
          <cell r="F4762" t="str">
            <v>大连三山浦海产食品有限公司</v>
          </cell>
          <cell r="G4762" t="str">
            <v>大连三山浦海产</v>
          </cell>
          <cell r="H4762" t="str">
            <v>公司零售价</v>
          </cell>
          <cell r="I4762">
            <v>168</v>
          </cell>
        </row>
        <row r="4763">
          <cell r="B4763">
            <v>109884</v>
          </cell>
          <cell r="C4763" t="str">
            <v>干海参AAA</v>
          </cell>
          <cell r="D4763" t="str">
            <v>90-120头</v>
          </cell>
          <cell r="E4763" t="str">
            <v>10g</v>
          </cell>
          <cell r="F4763" t="str">
            <v>大连三山浦海产食品有限公司</v>
          </cell>
          <cell r="G4763" t="str">
            <v>大连三山浦海产</v>
          </cell>
          <cell r="H4763" t="str">
            <v>公司零售价</v>
          </cell>
          <cell r="I4763">
            <v>240</v>
          </cell>
        </row>
        <row r="4764">
          <cell r="B4764">
            <v>109885</v>
          </cell>
          <cell r="C4764" t="str">
            <v>干海参AAA</v>
          </cell>
          <cell r="D4764" t="str">
            <v>130-160头</v>
          </cell>
          <cell r="E4764" t="str">
            <v>10g</v>
          </cell>
          <cell r="F4764" t="str">
            <v>大连三山浦海产食品有限公司</v>
          </cell>
          <cell r="G4764" t="str">
            <v>大连三山浦海产</v>
          </cell>
          <cell r="H4764" t="str">
            <v>公司零售价</v>
          </cell>
          <cell r="I4764">
            <v>220</v>
          </cell>
        </row>
        <row r="4765">
          <cell r="B4765">
            <v>109888</v>
          </cell>
          <cell r="C4765" t="str">
            <v>干海参AA</v>
          </cell>
          <cell r="D4765" t="str">
            <v>90-120头</v>
          </cell>
          <cell r="E4765" t="str">
            <v>10g</v>
          </cell>
          <cell r="F4765" t="str">
            <v>大连三山浦海产食品有限公司</v>
          </cell>
          <cell r="G4765" t="str">
            <v>大连三山浦海产</v>
          </cell>
          <cell r="H4765" t="str">
            <v>公司零售价</v>
          </cell>
          <cell r="I4765">
            <v>170</v>
          </cell>
        </row>
        <row r="4766">
          <cell r="B4766">
            <v>109882</v>
          </cell>
          <cell r="C4766" t="str">
            <v>干海参AAA</v>
          </cell>
          <cell r="D4766" t="str">
            <v>60-80头</v>
          </cell>
          <cell r="E4766" t="str">
            <v>10g</v>
          </cell>
          <cell r="F4766" t="str">
            <v>大连三山浦海产食品有限公司</v>
          </cell>
          <cell r="G4766" t="str">
            <v>大连三山浦海产</v>
          </cell>
          <cell r="H4766" t="str">
            <v>公司零售价</v>
          </cell>
          <cell r="I4766">
            <v>250</v>
          </cell>
        </row>
        <row r="4767">
          <cell r="B4767">
            <v>98581</v>
          </cell>
          <cell r="C4767" t="str">
            <v>玉米油提取物软胶囊（叶黄素软胶囊）</v>
          </cell>
          <cell r="D4767" t="str">
            <v>9.6g（60粒）（原12g）</v>
          </cell>
          <cell r="E4767" t="str">
            <v>瓶</v>
          </cell>
          <cell r="F4767" t="str">
            <v>美国NATURE'S BOUNTY INC</v>
          </cell>
          <cell r="G4767" t="str">
            <v>美国NATURE'S BOUNTY INC</v>
          </cell>
          <cell r="H4767" t="str">
            <v>公司零售价</v>
          </cell>
          <cell r="I4767">
            <v>199</v>
          </cell>
        </row>
        <row r="4768">
          <cell r="B4768">
            <v>88782</v>
          </cell>
          <cell r="C4768" t="str">
            <v>液体钙软胶囊(汤臣倍健)</v>
          </cell>
          <cell r="D4768" t="str">
            <v>1000mgx100粒</v>
          </cell>
          <cell r="E4768" t="str">
            <v>瓶</v>
          </cell>
          <cell r="F4768" t="str">
            <v>汤臣倍健股份有限公司(原广东汤臣倍健生物科技)</v>
          </cell>
          <cell r="G4768" t="str">
            <v>汤臣倍健</v>
          </cell>
          <cell r="H4768" t="str">
            <v>公司零售价</v>
          </cell>
          <cell r="I4768">
            <v>108</v>
          </cell>
        </row>
        <row r="4769">
          <cell r="B4769">
            <v>9855</v>
          </cell>
          <cell r="C4769" t="str">
            <v>格列吡嗪片(灭特尼片)</v>
          </cell>
          <cell r="D4769" t="str">
            <v>5mgx48片</v>
          </cell>
          <cell r="E4769" t="str">
            <v>盒</v>
          </cell>
          <cell r="F4769" t="str">
            <v>珠海联邦制药股份有限公司中山分公司</v>
          </cell>
          <cell r="G4769" t="str">
            <v>珠海联邦制药</v>
          </cell>
          <cell r="H4769" t="str">
            <v>公司零售价</v>
          </cell>
          <cell r="I4769">
            <v>22</v>
          </cell>
        </row>
        <row r="4770">
          <cell r="B4770">
            <v>507</v>
          </cell>
          <cell r="C4770" t="str">
            <v>酚氨咖敏片</v>
          </cell>
          <cell r="D4770" t="str">
            <v>100片(复方)</v>
          </cell>
          <cell r="E4770" t="str">
            <v>瓶</v>
          </cell>
          <cell r="F4770" t="str">
            <v>重庆申高生化制药有限公司(原：重庆荣高生化制药)</v>
          </cell>
          <cell r="G4770" t="str">
            <v>重庆申高生化</v>
          </cell>
          <cell r="H4770" t="str">
            <v>公司零售价</v>
          </cell>
          <cell r="I4770">
            <v>3.5</v>
          </cell>
        </row>
        <row r="4771">
          <cell r="B4771">
            <v>29052</v>
          </cell>
          <cell r="C4771" t="str">
            <v>科蓉牌褪黑素胶囊</v>
          </cell>
          <cell r="D4771" t="str">
            <v>0.5gx60粒</v>
          </cell>
          <cell r="E4771" t="str">
            <v>瓶</v>
          </cell>
          <cell r="F4771" t="str">
            <v>美国胜天国际集团股份有限公司</v>
          </cell>
          <cell r="G4771" t="str">
            <v>美国胜天国际</v>
          </cell>
          <cell r="H4771" t="str">
            <v>公司零售价</v>
          </cell>
          <cell r="I4771">
            <v>88</v>
          </cell>
        </row>
        <row r="4772">
          <cell r="B4772">
            <v>24492</v>
          </cell>
          <cell r="C4772" t="str">
            <v>阿莫西林克拉维酸钾片</v>
          </cell>
          <cell r="D4772" t="str">
            <v>400mg: 57mgx6片</v>
          </cell>
          <cell r="E4772" t="str">
            <v>盒</v>
          </cell>
          <cell r="F4772" t="str">
            <v>广州白云山制药股份有限公司广州白云山制药总厂</v>
          </cell>
          <cell r="G4772" t="str">
            <v>广州白云山</v>
          </cell>
          <cell r="H4772" t="str">
            <v>公司零售价</v>
          </cell>
          <cell r="I4772">
            <v>12</v>
          </cell>
        </row>
        <row r="4773">
          <cell r="B4773">
            <v>16741</v>
          </cell>
          <cell r="C4773" t="str">
            <v>氯氮平片</v>
          </cell>
          <cell r="D4773" t="str">
            <v>25mgx100片</v>
          </cell>
          <cell r="E4773" t="str">
            <v>瓶</v>
          </cell>
          <cell r="F4773" t="str">
            <v>江苏云阳集团药业有限公司(丹阳市药业有限责任公司)</v>
          </cell>
          <cell r="G4773" t="str">
            <v>江苏云阳</v>
          </cell>
          <cell r="H4773" t="str">
            <v>公司零售价</v>
          </cell>
          <cell r="I4773">
            <v>7</v>
          </cell>
        </row>
        <row r="4774">
          <cell r="B4774">
            <v>13883</v>
          </cell>
          <cell r="C4774" t="str">
            <v>小儿感冒颗粒(半边天)</v>
          </cell>
          <cell r="D4774" t="str">
            <v>12gx8袋</v>
          </cell>
          <cell r="E4774" t="str">
            <v>盒</v>
          </cell>
          <cell r="F4774" t="str">
            <v>江西众心药业有限公司</v>
          </cell>
          <cell r="G4774" t="str">
            <v>江西众心堂</v>
          </cell>
          <cell r="H4774" t="str">
            <v>公司零售价</v>
          </cell>
          <cell r="I4774">
            <v>6.5</v>
          </cell>
        </row>
        <row r="4775">
          <cell r="B4775">
            <v>31801</v>
          </cell>
          <cell r="C4775" t="str">
            <v>妇科白带膏</v>
          </cell>
          <cell r="D4775" t="str">
            <v>200g</v>
          </cell>
          <cell r="E4775" t="str">
            <v>瓶</v>
          </cell>
          <cell r="F4775" t="str">
            <v>李时珍医药集团有限公司</v>
          </cell>
          <cell r="G4775" t="str">
            <v>李时珍医药</v>
          </cell>
          <cell r="H4775" t="str">
            <v>公司零售价</v>
          </cell>
          <cell r="I4775">
            <v>35</v>
          </cell>
        </row>
        <row r="4776">
          <cell r="B4776">
            <v>36741</v>
          </cell>
          <cell r="C4776" t="str">
            <v>地肤子</v>
          </cell>
          <cell r="D4776" t="str">
            <v>0.5g（饮片10g）配方颗粒</v>
          </cell>
          <cell r="E4776" t="str">
            <v>袋</v>
          </cell>
        </row>
        <row r="4776">
          <cell r="G4776" t="str">
            <v>东北</v>
          </cell>
          <cell r="H4776" t="str">
            <v>公司零售价</v>
          </cell>
          <cell r="I4776">
            <v>0.95</v>
          </cell>
        </row>
        <row r="4777">
          <cell r="B4777">
            <v>36797</v>
          </cell>
          <cell r="C4777" t="str">
            <v>麦芽</v>
          </cell>
          <cell r="D4777" t="str">
            <v>0.7g（饮片15g）配方颗粒</v>
          </cell>
          <cell r="E4777" t="str">
            <v>袋</v>
          </cell>
        </row>
        <row r="4777">
          <cell r="G4777" t="str">
            <v>四川</v>
          </cell>
          <cell r="H4777" t="str">
            <v>公司零售价</v>
          </cell>
          <cell r="I4777">
            <v>1.36</v>
          </cell>
        </row>
        <row r="4778">
          <cell r="B4778">
            <v>52236</v>
          </cell>
          <cell r="C4778" t="str">
            <v>叶酸片</v>
          </cell>
          <cell r="D4778" t="str">
            <v>0.4mgx31片</v>
          </cell>
          <cell r="E4778" t="str">
            <v>瓶</v>
          </cell>
          <cell r="F4778" t="str">
            <v>福建明华药业有限公司</v>
          </cell>
          <cell r="G4778" t="str">
            <v>福建明华</v>
          </cell>
          <cell r="H4778" t="str">
            <v>公司零售价</v>
          </cell>
          <cell r="I4778">
            <v>11.5</v>
          </cell>
        </row>
        <row r="4779">
          <cell r="B4779">
            <v>22425</v>
          </cell>
          <cell r="C4779" t="str">
            <v>海马</v>
          </cell>
          <cell r="D4779" t="str">
            <v>15g(特大)</v>
          </cell>
          <cell r="E4779" t="str">
            <v>10g</v>
          </cell>
        </row>
        <row r="4779">
          <cell r="G4779" t="str">
            <v>广东</v>
          </cell>
          <cell r="H4779" t="str">
            <v>公司零售价</v>
          </cell>
          <cell r="I4779">
            <v>240</v>
          </cell>
        </row>
        <row r="4780">
          <cell r="B4780">
            <v>15162</v>
          </cell>
          <cell r="C4780" t="str">
            <v>少林正骨精</v>
          </cell>
          <cell r="D4780" t="str">
            <v>60ml</v>
          </cell>
          <cell r="E4780" t="str">
            <v>瓶</v>
          </cell>
          <cell r="F4780" t="str">
            <v>漳州片仔癀药业股份有限公司</v>
          </cell>
          <cell r="G4780" t="str">
            <v>漳州片仔癀</v>
          </cell>
          <cell r="H4780" t="str">
            <v>公司零售价</v>
          </cell>
          <cell r="I4780">
            <v>62</v>
          </cell>
        </row>
        <row r="4781">
          <cell r="B4781">
            <v>13223</v>
          </cell>
          <cell r="C4781" t="str">
            <v>吡罗昔康片</v>
          </cell>
          <cell r="D4781" t="str">
            <v>10mgx100片</v>
          </cell>
          <cell r="E4781" t="str">
            <v>瓶</v>
          </cell>
          <cell r="F4781" t="str">
            <v>山西云鹏制药有限公司</v>
          </cell>
          <cell r="G4781" t="str">
            <v>山西云鹏</v>
          </cell>
          <cell r="H4781" t="str">
            <v>公司零售价</v>
          </cell>
          <cell r="I4781">
            <v>1</v>
          </cell>
        </row>
        <row r="4782">
          <cell r="B4782">
            <v>82615</v>
          </cell>
          <cell r="C4782" t="str">
            <v>利肺片</v>
          </cell>
          <cell r="D4782" t="str">
            <v>0.33gx36片(薄膜衣片)</v>
          </cell>
          <cell r="E4782" t="str">
            <v>盒</v>
          </cell>
          <cell r="F4782" t="str">
            <v>山西德元堂药业有限公司</v>
          </cell>
          <cell r="G4782" t="str">
            <v>山西德元堂</v>
          </cell>
          <cell r="H4782" t="str">
            <v>公司零售价</v>
          </cell>
          <cell r="I4782">
            <v>26.8</v>
          </cell>
        </row>
        <row r="4783">
          <cell r="B4783">
            <v>9794</v>
          </cell>
          <cell r="C4783" t="str">
            <v>壮骨麝香止痛膏</v>
          </cell>
          <cell r="D4783" t="str">
            <v>7cmx10cmx4贴x50袋</v>
          </cell>
          <cell r="E4783" t="str">
            <v>盒</v>
          </cell>
          <cell r="F4783" t="str">
            <v>河南羚锐制药股份有限公司</v>
          </cell>
          <cell r="G4783" t="str">
            <v>河南羚锐制药</v>
          </cell>
          <cell r="H4783" t="str">
            <v>公司零售价</v>
          </cell>
          <cell r="I4783">
            <v>80</v>
          </cell>
        </row>
        <row r="4784">
          <cell r="B4784">
            <v>21228</v>
          </cell>
          <cell r="C4784" t="str">
            <v>迪豆痘速消祛痘水</v>
          </cell>
          <cell r="D4784" t="str">
            <v>22ml</v>
          </cell>
          <cell r="E4784" t="str">
            <v>盒</v>
          </cell>
          <cell r="F4784" t="str">
            <v>福建泉州恒泉化妆品有限公司</v>
          </cell>
          <cell r="G4784" t="str">
            <v>福建泉州恒泉</v>
          </cell>
          <cell r="H4784" t="str">
            <v>公司零售价</v>
          </cell>
          <cell r="I4784">
            <v>49</v>
          </cell>
        </row>
        <row r="4785">
          <cell r="B4785">
            <v>26600</v>
          </cell>
          <cell r="C4785" t="str">
            <v>感冒清片</v>
          </cell>
          <cell r="D4785" t="str">
            <v>100片</v>
          </cell>
          <cell r="E4785" t="str">
            <v>瓶</v>
          </cell>
          <cell r="F4785" t="str">
            <v>广东一片天制药有限公司(阳春白云山制药有限公司)</v>
          </cell>
          <cell r="G4785" t="str">
            <v>广东一片天</v>
          </cell>
          <cell r="H4785" t="str">
            <v>公司零售价</v>
          </cell>
          <cell r="I4785">
            <v>2.9</v>
          </cell>
        </row>
        <row r="4786">
          <cell r="B4786">
            <v>39333</v>
          </cell>
          <cell r="C4786" t="str">
            <v>晕车贴</v>
          </cell>
          <cell r="D4786" t="str">
            <v>ф2cm:1贴x2袋</v>
          </cell>
          <cell r="E4786" t="str">
            <v>盒</v>
          </cell>
          <cell r="F4786" t="str">
            <v>江西绿源堂药业有限公司</v>
          </cell>
          <cell r="G4786" t="str">
            <v>江西绿源堂</v>
          </cell>
          <cell r="H4786" t="str">
            <v>公司零售价</v>
          </cell>
          <cell r="I4786">
            <v>8.5</v>
          </cell>
        </row>
        <row r="4787">
          <cell r="B4787">
            <v>34227</v>
          </cell>
          <cell r="C4787" t="str">
            <v>首乌丸</v>
          </cell>
          <cell r="D4787" t="str">
            <v>6gx10袋</v>
          </cell>
          <cell r="E4787" t="str">
            <v>盒</v>
          </cell>
          <cell r="F4787" t="str">
            <v>苏州雷允上制药厂</v>
          </cell>
          <cell r="G4787" t="str">
            <v>苏州雷允上</v>
          </cell>
          <cell r="H4787" t="str">
            <v>公司零售价</v>
          </cell>
          <cell r="I4787">
            <v>68</v>
          </cell>
        </row>
        <row r="4788">
          <cell r="B4788">
            <v>33890</v>
          </cell>
          <cell r="C4788" t="str">
            <v>罗康全优越型血糖试纸条</v>
          </cell>
          <cell r="D4788" t="str">
            <v>50片</v>
          </cell>
          <cell r="E4788" t="str">
            <v>盒</v>
          </cell>
          <cell r="F4788" t="str">
            <v>德国罗氏诊断公司</v>
          </cell>
          <cell r="G4788" t="str">
            <v>德国罗氏</v>
          </cell>
          <cell r="H4788" t="str">
            <v>公司零售价</v>
          </cell>
          <cell r="I4788">
            <v>269</v>
          </cell>
        </row>
        <row r="4789">
          <cell r="B4789">
            <v>46655</v>
          </cell>
          <cell r="C4789" t="str">
            <v>西洋参</v>
          </cell>
          <cell r="D4789" t="str">
            <v>100g、四级片</v>
          </cell>
          <cell r="E4789" t="str">
            <v>听</v>
          </cell>
          <cell r="F4789" t="str">
            <v>太极集团四川绵阳制药有限公司</v>
          </cell>
          <cell r="G4789" t="str">
            <v>北京</v>
          </cell>
          <cell r="H4789" t="str">
            <v>公司零售价</v>
          </cell>
          <cell r="I4789">
            <v>260</v>
          </cell>
        </row>
        <row r="4790">
          <cell r="B4790">
            <v>30490</v>
          </cell>
          <cell r="C4790" t="str">
            <v>鹿茸</v>
          </cell>
          <cell r="D4790" t="str">
            <v>30g、一级、礼盒</v>
          </cell>
          <cell r="E4790" t="str">
            <v>盒</v>
          </cell>
        </row>
        <row r="4790">
          <cell r="G4790" t="str">
            <v>吉林</v>
          </cell>
          <cell r="H4790" t="str">
            <v>公司零售价</v>
          </cell>
          <cell r="I4790">
            <v>215</v>
          </cell>
        </row>
        <row r="4791">
          <cell r="B4791">
            <v>54371</v>
          </cell>
          <cell r="C4791" t="str">
            <v>维生素C片</v>
          </cell>
          <cell r="D4791" t="str">
            <v>0.1gx100片</v>
          </cell>
          <cell r="E4791" t="str">
            <v>瓶</v>
          </cell>
          <cell r="F4791" t="str">
            <v>东北制药总厂</v>
          </cell>
          <cell r="G4791" t="str">
            <v>东北制药总厂</v>
          </cell>
          <cell r="H4791" t="str">
            <v>公司零售价</v>
          </cell>
          <cell r="I4791">
            <v>2</v>
          </cell>
        </row>
        <row r="4792">
          <cell r="B4792">
            <v>53696</v>
          </cell>
          <cell r="C4792" t="str">
            <v>西门子盒式助听器</v>
          </cell>
          <cell r="D4792" t="str">
            <v>AMIGA172N</v>
          </cell>
          <cell r="E4792" t="str">
            <v>台</v>
          </cell>
        </row>
        <row r="4792">
          <cell r="G4792" t="str">
            <v>西门子</v>
          </cell>
          <cell r="H4792" t="str">
            <v>公司零售价</v>
          </cell>
          <cell r="I4792">
            <v>390</v>
          </cell>
        </row>
        <row r="4793">
          <cell r="B4793">
            <v>53934</v>
          </cell>
          <cell r="C4793" t="str">
            <v>根痛平胶囊</v>
          </cell>
          <cell r="D4793" t="str">
            <v>0.5gx12粒x3板</v>
          </cell>
          <cell r="E4793" t="str">
            <v>盒</v>
          </cell>
          <cell r="F4793" t="str">
            <v>上海悦胜芜湖药业有限公司</v>
          </cell>
          <cell r="G4793" t="str">
            <v>上海悦胜芜湖</v>
          </cell>
          <cell r="H4793" t="str">
            <v>公司零售价</v>
          </cell>
          <cell r="I4793">
            <v>20</v>
          </cell>
        </row>
        <row r="4794">
          <cell r="B4794">
            <v>105146</v>
          </cell>
          <cell r="C4794" t="str">
            <v>独圣活血片</v>
          </cell>
          <cell r="D4794" t="str">
            <v>0.41gx15片x2板(薄膜衣片)</v>
          </cell>
          <cell r="E4794" t="str">
            <v>盒</v>
          </cell>
          <cell r="F4794" t="str">
            <v>太极集团四川绵阳制药有限公司</v>
          </cell>
          <cell r="G4794" t="str">
            <v>四川绵阳制药</v>
          </cell>
          <cell r="H4794" t="str">
            <v>公司零售价</v>
          </cell>
          <cell r="I4794">
            <v>48.5</v>
          </cell>
        </row>
        <row r="4795">
          <cell r="B4795">
            <v>64765</v>
          </cell>
          <cell r="C4795" t="str">
            <v>保和丸</v>
          </cell>
          <cell r="D4795" t="str">
            <v>6gx10袋</v>
          </cell>
          <cell r="E4795" t="str">
            <v>盒</v>
          </cell>
          <cell r="F4795" t="str">
            <v>太极集团重庆桐君阁药厂有限公司</v>
          </cell>
          <cell r="G4795" t="str">
            <v>桐君阁药厂</v>
          </cell>
          <cell r="H4795" t="str">
            <v>公司零售价</v>
          </cell>
          <cell r="I4795">
            <v>18</v>
          </cell>
        </row>
        <row r="4796">
          <cell r="B4796">
            <v>109247</v>
          </cell>
          <cell r="C4796" t="str">
            <v>硝苯地平缓释片(Ⅰ)</v>
          </cell>
          <cell r="D4796" t="str">
            <v>10mgx60片</v>
          </cell>
          <cell r="E4796" t="str">
            <v>盒</v>
          </cell>
          <cell r="F4796" t="str">
            <v>陕西步长高新制药有限公司</v>
          </cell>
          <cell r="G4796" t="str">
            <v>陕西步长高新</v>
          </cell>
          <cell r="H4796" t="str">
            <v>公司零售价</v>
          </cell>
          <cell r="I4796">
            <v>19.9</v>
          </cell>
        </row>
        <row r="4797">
          <cell r="B4797">
            <v>4265</v>
          </cell>
          <cell r="C4797" t="str">
            <v>维生素B1片</v>
          </cell>
          <cell r="D4797" t="str">
            <v>10mgx100片</v>
          </cell>
          <cell r="E4797" t="str">
            <v>瓶</v>
          </cell>
          <cell r="F4797" t="str">
            <v>成都第一药业有限公司(原:成都第一药物研究所)</v>
          </cell>
          <cell r="G4797" t="str">
            <v>成都第一药业</v>
          </cell>
          <cell r="H4797" t="str">
            <v>公司零售价</v>
          </cell>
          <cell r="I4797">
            <v>3.5</v>
          </cell>
        </row>
        <row r="4798">
          <cell r="B4798">
            <v>18609</v>
          </cell>
          <cell r="C4798" t="str">
            <v>松针层乳菌</v>
          </cell>
          <cell r="D4798" t="str">
            <v>野生</v>
          </cell>
          <cell r="E4798" t="str">
            <v>10g</v>
          </cell>
        </row>
        <row r="4798">
          <cell r="G4798" t="str">
            <v>西藏</v>
          </cell>
          <cell r="H4798" t="str">
            <v>公司零售价</v>
          </cell>
          <cell r="I4798">
            <v>35</v>
          </cell>
        </row>
        <row r="4799">
          <cell r="B4799">
            <v>3181</v>
          </cell>
          <cell r="C4799" t="str">
            <v>联磺甲氧苄啶片(增效联磺)</v>
          </cell>
          <cell r="D4799" t="str">
            <v>12片x40板</v>
          </cell>
          <cell r="E4799" t="str">
            <v>盒</v>
          </cell>
          <cell r="F4799" t="str">
            <v>石家庄市华新制药厂</v>
          </cell>
          <cell r="G4799" t="str">
            <v>石家庄华新</v>
          </cell>
          <cell r="H4799" t="str">
            <v>公司零售价</v>
          </cell>
          <cell r="I4799">
            <v>60</v>
          </cell>
        </row>
        <row r="4800">
          <cell r="B4800">
            <v>1261</v>
          </cell>
          <cell r="C4800" t="str">
            <v>九味羌活丸</v>
          </cell>
          <cell r="D4800" t="str">
            <v>9gx10袋(浓缩丸)</v>
          </cell>
          <cell r="E4800" t="str">
            <v>盒</v>
          </cell>
          <cell r="F4800" t="str">
            <v>太极集团重庆中药二厂</v>
          </cell>
          <cell r="G4800" t="str">
            <v>重庆中药二厂</v>
          </cell>
          <cell r="H4800" t="str">
            <v>公司零售价</v>
          </cell>
          <cell r="I4800">
            <v>13.8</v>
          </cell>
        </row>
        <row r="4801">
          <cell r="B4801">
            <v>1969</v>
          </cell>
          <cell r="C4801" t="str">
            <v>化痔栓</v>
          </cell>
          <cell r="D4801" t="str">
            <v>1.4gx10枚</v>
          </cell>
          <cell r="E4801" t="str">
            <v>盒</v>
          </cell>
          <cell r="F4801" t="str">
            <v>广州敬修堂(药业)股份有限公司</v>
          </cell>
          <cell r="G4801" t="str">
            <v>广州白云山敬修堂</v>
          </cell>
          <cell r="H4801" t="str">
            <v>公司零售价</v>
          </cell>
          <cell r="I4801">
            <v>16.8</v>
          </cell>
        </row>
        <row r="4802">
          <cell r="B4802">
            <v>1328</v>
          </cell>
          <cell r="C4802" t="str">
            <v>六味地黄丸</v>
          </cell>
          <cell r="D4802" t="str">
            <v>60g</v>
          </cell>
          <cell r="E4802" t="str">
            <v>瓶</v>
          </cell>
          <cell r="F4802" t="str">
            <v>太极集团四川绵阳制药有限公司</v>
          </cell>
          <cell r="G4802" t="str">
            <v>四川绵阳制药</v>
          </cell>
          <cell r="H4802" t="str">
            <v>公司零售价</v>
          </cell>
          <cell r="I4802">
            <v>5</v>
          </cell>
        </row>
        <row r="4803">
          <cell r="B4803">
            <v>108033</v>
          </cell>
          <cell r="C4803" t="str">
            <v>复方氨酚烷胺片</v>
          </cell>
          <cell r="D4803" t="str">
            <v>18片(复方)</v>
          </cell>
          <cell r="E4803" t="str">
            <v>盒</v>
          </cell>
          <cell r="F4803" t="str">
            <v>四川恩威制药有限公司</v>
          </cell>
          <cell r="G4803" t="str">
            <v>四川恩威</v>
          </cell>
          <cell r="H4803" t="str">
            <v>公司零售价</v>
          </cell>
          <cell r="I4803">
            <v>15.2</v>
          </cell>
        </row>
        <row r="4804">
          <cell r="B4804">
            <v>108709</v>
          </cell>
          <cell r="C4804" t="str">
            <v>三勒浆抗疲劳液</v>
          </cell>
          <cell r="D4804" t="str">
            <v>30mlx30瓶</v>
          </cell>
          <cell r="E4804" t="str">
            <v>盒</v>
          </cell>
          <cell r="F4804" t="str">
            <v>成都三勒浆药业集团四川华美制药有限公司</v>
          </cell>
          <cell r="G4804" t="str">
            <v>四川华美</v>
          </cell>
          <cell r="H4804" t="str">
            <v>公司零售价</v>
          </cell>
          <cell r="I4804">
            <v>288</v>
          </cell>
        </row>
        <row r="4805">
          <cell r="B4805">
            <v>25973</v>
          </cell>
          <cell r="C4805" t="str">
            <v>白芍</v>
          </cell>
          <cell r="D4805" t="str">
            <v>片</v>
          </cell>
          <cell r="E4805" t="str">
            <v>10g</v>
          </cell>
          <cell r="F4805" t="str">
            <v>成都吉安康药业有限公司</v>
          </cell>
          <cell r="G4805" t="str">
            <v>安徽</v>
          </cell>
          <cell r="H4805" t="str">
            <v>公司零售价</v>
          </cell>
          <cell r="I4805">
            <v>0.8</v>
          </cell>
        </row>
        <row r="4806">
          <cell r="B4806">
            <v>26551</v>
          </cell>
          <cell r="C4806" t="str">
            <v>头孢克肟片</v>
          </cell>
          <cell r="D4806" t="str">
            <v>0.1gx6片</v>
          </cell>
          <cell r="E4806" t="str">
            <v>盒</v>
          </cell>
          <cell r="F4806" t="str">
            <v>成都倍特药业有限公司(原四川方向药业有限责任公司)</v>
          </cell>
          <cell r="G4806" t="str">
            <v>成都倍特药业（原四川方向）</v>
          </cell>
          <cell r="H4806" t="str">
            <v>公司零售价</v>
          </cell>
          <cell r="I4806">
            <v>5.8</v>
          </cell>
        </row>
        <row r="4807">
          <cell r="B4807">
            <v>38447</v>
          </cell>
          <cell r="C4807" t="str">
            <v>半夏止咳糖浆</v>
          </cell>
          <cell r="D4807" t="str">
            <v>100ml</v>
          </cell>
          <cell r="E4807" t="str">
            <v>瓶</v>
          </cell>
          <cell r="F4807" t="str">
            <v>太极集团四川天诚制药有限公司</v>
          </cell>
          <cell r="G4807" t="str">
            <v>四川天诚制药</v>
          </cell>
          <cell r="H4807" t="str">
            <v>公司零售价</v>
          </cell>
          <cell r="I4807">
            <v>5</v>
          </cell>
        </row>
        <row r="4808">
          <cell r="B4808">
            <v>1466</v>
          </cell>
          <cell r="C4808" t="str">
            <v>复方熊胆薄荷含片(熊胆舒喉片)</v>
          </cell>
          <cell r="D4808" t="str">
            <v>8片x2板</v>
          </cell>
          <cell r="E4808" t="str">
            <v>盒</v>
          </cell>
          <cell r="F4808" t="str">
            <v>太极集团重庆桐君阁药厂有限公司</v>
          </cell>
          <cell r="G4808" t="str">
            <v>桐君阁药厂</v>
          </cell>
          <cell r="H4808" t="str">
            <v>公司零售价</v>
          </cell>
          <cell r="I4808">
            <v>13.6</v>
          </cell>
        </row>
        <row r="4809">
          <cell r="B4809">
            <v>22434</v>
          </cell>
          <cell r="C4809" t="str">
            <v>酒炙水蛭</v>
          </cell>
          <cell r="D4809" t="str">
            <v>酒炙</v>
          </cell>
          <cell r="E4809" t="str">
            <v>10g</v>
          </cell>
          <cell r="F4809" t="str">
            <v>太极集团四川绵阳制药有限公司</v>
          </cell>
          <cell r="G4809" t="str">
            <v>湖北</v>
          </cell>
          <cell r="H4809" t="str">
            <v>公司零售价</v>
          </cell>
          <cell r="I4809">
            <v>21</v>
          </cell>
        </row>
        <row r="4810">
          <cell r="B4810">
            <v>36537</v>
          </cell>
          <cell r="C4810" t="str">
            <v>酒乌梢蛇</v>
          </cell>
          <cell r="D4810" t="str">
            <v>0.9g（饮片10g）配方颗粒</v>
          </cell>
          <cell r="E4810" t="str">
            <v>袋</v>
          </cell>
        </row>
        <row r="4810">
          <cell r="G4810" t="str">
            <v>贵州</v>
          </cell>
          <cell r="H4810" t="str">
            <v>公司零售价</v>
          </cell>
          <cell r="I4810">
            <v>4.56</v>
          </cell>
        </row>
        <row r="4811">
          <cell r="B4811">
            <v>46603</v>
          </cell>
          <cell r="C4811" t="str">
            <v>人参花</v>
          </cell>
          <cell r="D4811" t="str">
            <v>20g(自装)</v>
          </cell>
          <cell r="E4811" t="str">
            <v>袋</v>
          </cell>
        </row>
        <row r="4811">
          <cell r="G4811" t="str">
            <v>吉林</v>
          </cell>
          <cell r="H4811" t="str">
            <v>公司零售价</v>
          </cell>
          <cell r="I4811">
            <v>7.5</v>
          </cell>
        </row>
        <row r="4812">
          <cell r="B4812">
            <v>39231</v>
          </cell>
          <cell r="C4812" t="str">
            <v>海龙</v>
          </cell>
          <cell r="D4812" t="str">
            <v>特大</v>
          </cell>
          <cell r="E4812" t="str">
            <v>10g</v>
          </cell>
        </row>
        <row r="4812">
          <cell r="G4812" t="str">
            <v>广东</v>
          </cell>
          <cell r="H4812" t="str">
            <v>公司零售价</v>
          </cell>
          <cell r="I4812">
            <v>166</v>
          </cell>
        </row>
        <row r="4813">
          <cell r="B4813">
            <v>98959</v>
          </cell>
          <cell r="C4813" t="str">
            <v>冬虫夏草</v>
          </cell>
          <cell r="D4813" t="str">
            <v>特选50g(太极牌)</v>
          </cell>
          <cell r="E4813" t="str">
            <v>盒</v>
          </cell>
          <cell r="F4813" t="str">
            <v>太极集团四川绵阳制药有限公司</v>
          </cell>
          <cell r="G4813" t="str">
            <v>绵阳制药饮片</v>
          </cell>
          <cell r="H4813" t="str">
            <v>公司零售价</v>
          </cell>
          <cell r="I4813">
            <v>25500</v>
          </cell>
        </row>
        <row r="4814">
          <cell r="B4814">
            <v>64313</v>
          </cell>
          <cell r="C4814" t="str">
            <v>泛昔洛韦胶囊(仙林纳)</v>
          </cell>
          <cell r="D4814" t="str">
            <v>0.125gx6粒</v>
          </cell>
          <cell r="E4814" t="str">
            <v>盒</v>
          </cell>
          <cell r="F4814" t="str">
            <v>大连美罗大药厂</v>
          </cell>
          <cell r="G4814" t="str">
            <v>大连美罗</v>
          </cell>
          <cell r="H4814" t="str">
            <v>公司零售价</v>
          </cell>
          <cell r="I4814">
            <v>28</v>
          </cell>
        </row>
        <row r="4815">
          <cell r="B4815">
            <v>54427</v>
          </cell>
          <cell r="C4815" t="str">
            <v>盐酸氨基葡萄糖胶囊</v>
          </cell>
          <cell r="D4815" t="str">
            <v>0.24gx20粒</v>
          </cell>
          <cell r="E4815" t="str">
            <v>盒</v>
          </cell>
          <cell r="F4815" t="str">
            <v>浙江诚意药业股份有限公司</v>
          </cell>
          <cell r="G4815" t="str">
            <v>浙江诚意</v>
          </cell>
          <cell r="H4815" t="str">
            <v>公司零售价</v>
          </cell>
          <cell r="I4815">
            <v>16</v>
          </cell>
        </row>
        <row r="4816">
          <cell r="B4816">
            <v>85437</v>
          </cell>
          <cell r="C4816" t="str">
            <v>路路通</v>
          </cell>
          <cell r="D4816" t="str">
            <v>精选、5g、精制饮片</v>
          </cell>
          <cell r="E4816" t="str">
            <v>袋</v>
          </cell>
          <cell r="F4816" t="str">
            <v>四川省中药饮片有限责任公司</v>
          </cell>
          <cell r="G4816" t="str">
            <v>四川省中药饮片</v>
          </cell>
          <cell r="H4816" t="str">
            <v>公司零售价</v>
          </cell>
          <cell r="I4816">
            <v>0.29</v>
          </cell>
        </row>
        <row r="4817">
          <cell r="B4817">
            <v>40837</v>
          </cell>
          <cell r="C4817" t="str">
            <v>丙酸交沙霉素颗粒(贝贝莎)</v>
          </cell>
          <cell r="D4817" t="str">
            <v>0.1gx6袋</v>
          </cell>
          <cell r="E4817" t="str">
            <v>盒</v>
          </cell>
          <cell r="F4817" t="str">
            <v>西南药业股份有限公司</v>
          </cell>
          <cell r="G4817" t="str">
            <v>西南药业</v>
          </cell>
          <cell r="H4817" t="str">
            <v>公司零售价</v>
          </cell>
          <cell r="I4817">
            <v>19.9</v>
          </cell>
        </row>
        <row r="4818">
          <cell r="B4818">
            <v>40922</v>
          </cell>
          <cell r="C4818" t="str">
            <v>广藿香</v>
          </cell>
          <cell r="D4818" t="str">
            <v>段</v>
          </cell>
          <cell r="E4818" t="str">
            <v>10g</v>
          </cell>
          <cell r="F4818" t="str">
            <v>其他生产厂家</v>
          </cell>
          <cell r="G4818" t="str">
            <v>广东</v>
          </cell>
          <cell r="H4818" t="str">
            <v>公司零售价</v>
          </cell>
          <cell r="I4818">
            <v>0.7</v>
          </cell>
        </row>
        <row r="4819">
          <cell r="B4819">
            <v>41471</v>
          </cell>
          <cell r="C4819" t="str">
            <v>含笑堂牌清咽糖</v>
          </cell>
          <cell r="D4819" t="str">
            <v>2gx20片</v>
          </cell>
          <cell r="E4819" t="str">
            <v>盒</v>
          </cell>
          <cell r="F4819" t="str">
            <v>广西含笑堂生物制品有限公司</v>
          </cell>
          <cell r="G4819" t="str">
            <v>广西含笑堂</v>
          </cell>
          <cell r="H4819" t="str">
            <v>公司零售价</v>
          </cell>
          <cell r="I4819">
            <v>4.5</v>
          </cell>
        </row>
        <row r="4820">
          <cell r="B4820">
            <v>108133</v>
          </cell>
          <cell r="C4820" t="str">
            <v>苜蓿花蜂蜜（蜜语花香）</v>
          </cell>
          <cell r="D4820" t="str">
            <v>270g</v>
          </cell>
          <cell r="E4820" t="str">
            <v>瓶</v>
          </cell>
          <cell r="F4820" t="str">
            <v>成都佳润园生物科技有限公司</v>
          </cell>
          <cell r="G4820" t="str">
            <v>成都佳润园</v>
          </cell>
          <cell r="H4820" t="str">
            <v>公司零售价</v>
          </cell>
          <cell r="I4820">
            <v>66</v>
          </cell>
        </row>
        <row r="4821">
          <cell r="B4821">
            <v>108134</v>
          </cell>
          <cell r="C4821" t="str">
            <v>苜蓿花蜂蜜（蜜语花香）</v>
          </cell>
          <cell r="D4821" t="str">
            <v>450g</v>
          </cell>
          <cell r="E4821" t="str">
            <v>瓶</v>
          </cell>
          <cell r="F4821" t="str">
            <v>成都佳润园生物科技有限公司</v>
          </cell>
          <cell r="G4821" t="str">
            <v>成都佳润园</v>
          </cell>
          <cell r="H4821" t="str">
            <v>公司零售价</v>
          </cell>
          <cell r="I4821">
            <v>88</v>
          </cell>
        </row>
        <row r="4822">
          <cell r="B4822">
            <v>94186</v>
          </cell>
          <cell r="C4822" t="str">
            <v>西红花</v>
          </cell>
          <cell r="D4822" t="str">
            <v>2g(太极牌)</v>
          </cell>
          <cell r="E4822" t="str">
            <v>支</v>
          </cell>
          <cell r="F4822" t="str">
            <v>太极集团四川绵阳制药有限公司</v>
          </cell>
          <cell r="G4822" t="str">
            <v>上海</v>
          </cell>
          <cell r="H4822" t="str">
            <v>公司零售价</v>
          </cell>
          <cell r="I4822">
            <v>132</v>
          </cell>
        </row>
        <row r="4823">
          <cell r="B4823">
            <v>165</v>
          </cell>
          <cell r="C4823" t="str">
            <v>头孢拉啶胶囊</v>
          </cell>
          <cell r="D4823" t="str">
            <v>0.25gx20粒</v>
          </cell>
          <cell r="E4823" t="str">
            <v>盒</v>
          </cell>
          <cell r="F4823" t="str">
            <v>哈药集团制药总厂</v>
          </cell>
          <cell r="G4823" t="str">
            <v>哈药总厂</v>
          </cell>
          <cell r="H4823" t="str">
            <v>公司零售价</v>
          </cell>
          <cell r="I4823">
            <v>5.8</v>
          </cell>
        </row>
        <row r="4824">
          <cell r="B4824">
            <v>838</v>
          </cell>
          <cell r="C4824" t="str">
            <v>红霉素软膏</v>
          </cell>
          <cell r="D4824" t="str">
            <v>1%x10g</v>
          </cell>
          <cell r="E4824" t="str">
            <v>支</v>
          </cell>
          <cell r="F4824" t="str">
            <v>重庆科瑞制药有限责任公司</v>
          </cell>
          <cell r="G4824" t="str">
            <v>重庆科瑞</v>
          </cell>
          <cell r="H4824" t="str">
            <v>公司零售价</v>
          </cell>
          <cell r="I4824">
            <v>2</v>
          </cell>
        </row>
        <row r="4825">
          <cell r="B4825">
            <v>1653</v>
          </cell>
          <cell r="C4825" t="str">
            <v>夏桑菊颗粒</v>
          </cell>
          <cell r="D4825" t="str">
            <v>10gx20袋</v>
          </cell>
          <cell r="E4825" t="str">
            <v>袋</v>
          </cell>
          <cell r="F4825" t="str">
            <v>广东和平药业有限公司</v>
          </cell>
          <cell r="G4825" t="str">
            <v>广东和平药业</v>
          </cell>
          <cell r="H4825" t="str">
            <v>公司零售价</v>
          </cell>
          <cell r="I4825">
            <v>10.5</v>
          </cell>
        </row>
        <row r="4826">
          <cell r="B4826">
            <v>9369</v>
          </cell>
          <cell r="C4826" t="str">
            <v>冬虫夏草</v>
          </cell>
          <cell r="D4826" t="str">
            <v>三级</v>
          </cell>
          <cell r="E4826" t="str">
            <v>10g</v>
          </cell>
        </row>
        <row r="4826">
          <cell r="G4826" t="str">
            <v>西藏</v>
          </cell>
          <cell r="H4826" t="str">
            <v>公司零售价</v>
          </cell>
          <cell r="I4826">
            <v>3180</v>
          </cell>
        </row>
        <row r="4827">
          <cell r="B4827">
            <v>28472</v>
          </cell>
          <cell r="C4827" t="str">
            <v>天麻</v>
          </cell>
          <cell r="D4827" t="str">
            <v>160g〈一级〉（桐君阁）</v>
          </cell>
          <cell r="E4827" t="str">
            <v>盒</v>
          </cell>
          <cell r="F4827" t="str">
            <v>重庆中药饮片厂</v>
          </cell>
          <cell r="G4827" t="str">
            <v>四川</v>
          </cell>
          <cell r="H4827" t="str">
            <v>公司零售价</v>
          </cell>
          <cell r="I4827">
            <v>515</v>
          </cell>
        </row>
        <row r="4828">
          <cell r="B4828">
            <v>27990</v>
          </cell>
          <cell r="C4828" t="str">
            <v>枸橼酸莫沙比利分散片(新络钠)</v>
          </cell>
          <cell r="D4828" t="str">
            <v>5mgx12片</v>
          </cell>
          <cell r="E4828" t="str">
            <v>盒</v>
          </cell>
          <cell r="F4828" t="str">
            <v>成都大西南制药股份有限公司</v>
          </cell>
          <cell r="G4828" t="str">
            <v>成都康弘</v>
          </cell>
          <cell r="H4828" t="str">
            <v>公司零售价</v>
          </cell>
          <cell r="I4828">
            <v>19.1</v>
          </cell>
        </row>
        <row r="4829">
          <cell r="B4829">
            <v>17201</v>
          </cell>
          <cell r="C4829" t="str">
            <v>左氧氟沙星(可乐必妥片)</v>
          </cell>
          <cell r="D4829" t="str">
            <v>0.1gx10片</v>
          </cell>
          <cell r="E4829" t="str">
            <v>盒</v>
          </cell>
        </row>
        <row r="4829">
          <cell r="G4829" t="str">
            <v>北京第一制药</v>
          </cell>
          <cell r="H4829" t="str">
            <v>公司零售价</v>
          </cell>
          <cell r="I4829">
            <v>40</v>
          </cell>
        </row>
        <row r="4830">
          <cell r="B4830">
            <v>108154</v>
          </cell>
          <cell r="C4830" t="str">
            <v>理肤泉特润修护手霜</v>
          </cell>
          <cell r="D4830" t="str">
            <v>50ml</v>
          </cell>
          <cell r="E4830" t="str">
            <v>支</v>
          </cell>
          <cell r="F4830" t="str">
            <v>法国理肤泉</v>
          </cell>
          <cell r="G4830" t="str">
            <v>法国理肤泉</v>
          </cell>
          <cell r="H4830" t="str">
            <v>公司零售价</v>
          </cell>
          <cell r="I4830">
            <v>78</v>
          </cell>
        </row>
        <row r="4831">
          <cell r="B4831">
            <v>56466</v>
          </cell>
          <cell r="C4831" t="str">
            <v>丹参</v>
          </cell>
          <cell r="D4831" t="str">
            <v>250g(粉)(桐君阁牌)</v>
          </cell>
          <cell r="E4831" t="str">
            <v>袋</v>
          </cell>
          <cell r="F4831" t="str">
            <v>太极集团四川绵阳制药有限公司</v>
          </cell>
          <cell r="G4831" t="str">
            <v>四川</v>
          </cell>
          <cell r="H4831" t="str">
            <v>公司零售价</v>
          </cell>
          <cell r="I4831">
            <v>29.6</v>
          </cell>
        </row>
        <row r="4832">
          <cell r="B4832">
            <v>22691</v>
          </cell>
          <cell r="C4832" t="str">
            <v>复方皂矾丸</v>
          </cell>
          <cell r="D4832" t="str">
            <v>0.2gx36丸x2板</v>
          </cell>
          <cell r="E4832" t="str">
            <v>盒</v>
          </cell>
          <cell r="F4832" t="str">
            <v>陕西郝其军制药股份有限公司</v>
          </cell>
          <cell r="G4832" t="str">
            <v>陕西郝其军</v>
          </cell>
          <cell r="H4832" t="str">
            <v>公司零售价</v>
          </cell>
          <cell r="I4832">
            <v>65.5</v>
          </cell>
        </row>
        <row r="4833">
          <cell r="B4833">
            <v>22597</v>
          </cell>
          <cell r="C4833" t="str">
            <v>复方板蓝根颗粒</v>
          </cell>
          <cell r="D4833" t="str">
            <v>15gx20袋</v>
          </cell>
          <cell r="E4833" t="str">
            <v>袋</v>
          </cell>
          <cell r="F4833" t="str">
            <v>广州白云山和记黄埔中药有限公司(原广州白云山中药厂</v>
          </cell>
          <cell r="G4833" t="str">
            <v>白云山和记黄埔</v>
          </cell>
          <cell r="H4833" t="str">
            <v>公司零售价</v>
          </cell>
          <cell r="I4833">
            <v>18</v>
          </cell>
        </row>
        <row r="4834">
          <cell r="B4834">
            <v>24914</v>
          </cell>
          <cell r="C4834" t="str">
            <v>雷米普利片(瑞泰)</v>
          </cell>
          <cell r="D4834" t="str">
            <v>5mgx7片</v>
          </cell>
          <cell r="E4834" t="str">
            <v>盒</v>
          </cell>
          <cell r="F4834" t="str">
            <v>赛诺菲安万特(北京)制药有限公司</v>
          </cell>
          <cell r="G4834" t="str">
            <v>赛诺菲(北京)</v>
          </cell>
          <cell r="H4834" t="str">
            <v>公司零售价</v>
          </cell>
          <cell r="I4834">
            <v>45.2</v>
          </cell>
        </row>
        <row r="4835">
          <cell r="B4835">
            <v>16562</v>
          </cell>
          <cell r="C4835" t="str">
            <v>西洋参</v>
          </cell>
          <cell r="D4835" t="str">
            <v>小片</v>
          </cell>
          <cell r="E4835" t="str">
            <v>10g</v>
          </cell>
        </row>
        <row r="4835">
          <cell r="G4835" t="str">
            <v>加拿大</v>
          </cell>
          <cell r="H4835" t="str">
            <v>公司零售价</v>
          </cell>
          <cell r="I4835">
            <v>18</v>
          </cell>
        </row>
        <row r="4836">
          <cell r="B4836">
            <v>48838</v>
          </cell>
          <cell r="C4836" t="str">
            <v>炮山甲</v>
          </cell>
          <cell r="D4836" t="str">
            <v>砂烫</v>
          </cell>
          <cell r="E4836" t="str">
            <v>10g</v>
          </cell>
          <cell r="F4836" t="str">
            <v>其他生产厂家</v>
          </cell>
          <cell r="G4836" t="str">
            <v>云南</v>
          </cell>
          <cell r="H4836" t="str">
            <v>公司零售价</v>
          </cell>
          <cell r="I4836">
            <v>87</v>
          </cell>
        </row>
        <row r="4837">
          <cell r="B4837">
            <v>13103</v>
          </cell>
          <cell r="C4837" t="str">
            <v>兔耳风</v>
          </cell>
          <cell r="D4837" t="str">
            <v>段</v>
          </cell>
          <cell r="E4837" t="str">
            <v>10g</v>
          </cell>
          <cell r="F4837" t="str">
            <v>四川利民中药饮片有限责任公司</v>
          </cell>
          <cell r="G4837" t="str">
            <v>四川</v>
          </cell>
          <cell r="H4837" t="str">
            <v>公司零售价</v>
          </cell>
          <cell r="I4837">
            <v>0.46</v>
          </cell>
        </row>
        <row r="4838">
          <cell r="B4838">
            <v>31087</v>
          </cell>
          <cell r="C4838" t="str">
            <v>拐杖</v>
          </cell>
          <cell r="D4838" t="str">
            <v>YU850</v>
          </cell>
          <cell r="E4838" t="str">
            <v>支</v>
          </cell>
          <cell r="F4838" t="str">
            <v>江苏鱼跃医疗设备股份有限公司</v>
          </cell>
          <cell r="G4838" t="str">
            <v>江苏鱼跃</v>
          </cell>
          <cell r="H4838" t="str">
            <v>公司零售价</v>
          </cell>
          <cell r="I4838">
            <v>85</v>
          </cell>
        </row>
        <row r="4839">
          <cell r="B4839">
            <v>1256</v>
          </cell>
          <cell r="C4839" t="str">
            <v>通宣理肺丸</v>
          </cell>
          <cell r="D4839" t="str">
            <v>6gx50袋</v>
          </cell>
          <cell r="E4839" t="str">
            <v>袋</v>
          </cell>
          <cell r="F4839" t="str">
            <v>太极集团四川绵阳制药有限公司</v>
          </cell>
          <cell r="G4839" t="str">
            <v>四川绵阳制药</v>
          </cell>
          <cell r="H4839" t="str">
            <v>公司零售价</v>
          </cell>
          <cell r="I4839">
            <v>30</v>
          </cell>
        </row>
        <row r="4840">
          <cell r="B4840">
            <v>40230</v>
          </cell>
          <cell r="C4840" t="str">
            <v>藿香正气水</v>
          </cell>
          <cell r="D4840" t="str">
            <v>10mlx6支</v>
          </cell>
          <cell r="E4840" t="str">
            <v>盒</v>
          </cell>
          <cell r="F4840" t="str">
            <v>太极集团四川南充制药有限公司</v>
          </cell>
          <cell r="G4840" t="str">
            <v>四川南充制药</v>
          </cell>
          <cell r="H4840" t="str">
            <v>公司零售价</v>
          </cell>
          <cell r="I4840">
            <v>3.9</v>
          </cell>
        </row>
        <row r="4841">
          <cell r="B4841">
            <v>99832</v>
          </cell>
          <cell r="C4841" t="str">
            <v>电子血压计(欧姆龙)</v>
          </cell>
          <cell r="D4841" t="str">
            <v>HEM-7117</v>
          </cell>
          <cell r="E4841" t="str">
            <v>台</v>
          </cell>
          <cell r="F4841" t="str">
            <v>欧姆龙(大连)有限公司</v>
          </cell>
          <cell r="G4841" t="str">
            <v>大连欧姆龙</v>
          </cell>
          <cell r="H4841" t="str">
            <v>公司零售价</v>
          </cell>
          <cell r="I4841">
            <v>398</v>
          </cell>
        </row>
        <row r="4842">
          <cell r="B4842">
            <v>16127</v>
          </cell>
          <cell r="C4842" t="str">
            <v>复方庆大霉素膜(口腔溃痛药膜)</v>
          </cell>
          <cell r="D4842" t="str">
            <v>6片</v>
          </cell>
          <cell r="E4842" t="str">
            <v>盒</v>
          </cell>
          <cell r="F4842" t="str">
            <v>厦门金日制药有限公司</v>
          </cell>
          <cell r="G4842" t="str">
            <v>金日制药(中国)</v>
          </cell>
          <cell r="H4842" t="str">
            <v>公司零售价</v>
          </cell>
          <cell r="I4842">
            <v>19.8</v>
          </cell>
        </row>
        <row r="4843">
          <cell r="B4843">
            <v>75285</v>
          </cell>
          <cell r="C4843" t="str">
            <v>人绒毛膜促性腺激素检测试纸（胶体金免疫层析法）</v>
          </cell>
          <cell r="D4843" t="str">
            <v>HCG-D04(1人份/盒)</v>
          </cell>
          <cell r="E4843" t="str">
            <v>盒</v>
          </cell>
          <cell r="F4843" t="str">
            <v>深圳市比特科技有限公司</v>
          </cell>
          <cell r="G4843" t="str">
            <v>深圳比特科技</v>
          </cell>
          <cell r="H4843" t="str">
            <v>公司零售价</v>
          </cell>
          <cell r="I4843">
            <v>15</v>
          </cell>
        </row>
        <row r="4844">
          <cell r="B4844">
            <v>100805</v>
          </cell>
          <cell r="C4844" t="str">
            <v>氨基酸片(倍爱)</v>
          </cell>
          <cell r="D4844" t="str">
            <v>500mgx100片</v>
          </cell>
          <cell r="E4844" t="str">
            <v>瓶</v>
          </cell>
          <cell r="F4844" t="str">
            <v>博辉生物药业(深圳)有限公司</v>
          </cell>
          <cell r="G4844" t="str">
            <v>深圳博辉</v>
          </cell>
          <cell r="H4844" t="str">
            <v>公司零售价</v>
          </cell>
          <cell r="I4844">
            <v>138</v>
          </cell>
        </row>
        <row r="4845">
          <cell r="B4845">
            <v>105685</v>
          </cell>
          <cell r="C4845" t="str">
            <v>莹彩冰晶活力防晒乳(美优美臣)</v>
          </cell>
          <cell r="D4845" t="str">
            <v>40g(SPF25)</v>
          </cell>
          <cell r="E4845" t="str">
            <v>瓶</v>
          </cell>
          <cell r="F4845" t="str">
            <v>上海美臣化妆品有限公司</v>
          </cell>
          <cell r="G4845" t="str">
            <v>上海美臣</v>
          </cell>
          <cell r="H4845" t="str">
            <v>公司零售价</v>
          </cell>
          <cell r="I4845">
            <v>28.5</v>
          </cell>
        </row>
        <row r="4846">
          <cell r="B4846">
            <v>65782</v>
          </cell>
          <cell r="C4846" t="str">
            <v>舒肤佳沐浴露</v>
          </cell>
          <cell r="D4846" t="str">
            <v>720ml</v>
          </cell>
          <cell r="E4846" t="str">
            <v>瓶</v>
          </cell>
          <cell r="F4846" t="str">
            <v>广州宝洁有限公司</v>
          </cell>
          <cell r="G4846" t="str">
            <v>广州宝洁</v>
          </cell>
          <cell r="H4846" t="str">
            <v>公司零售价</v>
          </cell>
          <cell r="I4846">
            <v>44</v>
          </cell>
        </row>
        <row r="4847">
          <cell r="B4847">
            <v>9040</v>
          </cell>
          <cell r="C4847" t="str">
            <v>金诃洁白丸</v>
          </cell>
          <cell r="D4847" t="str">
            <v>0.8x10丸</v>
          </cell>
          <cell r="E4847" t="str">
            <v>盒</v>
          </cell>
          <cell r="F4847" t="str">
            <v>青海金诃藏药药业股份有限公司</v>
          </cell>
          <cell r="G4847" t="str">
            <v>青海金诃藏药</v>
          </cell>
          <cell r="H4847" t="str">
            <v>公司零售价</v>
          </cell>
          <cell r="I4847">
            <v>28.5</v>
          </cell>
        </row>
        <row r="4848">
          <cell r="B4848">
            <v>102602</v>
          </cell>
          <cell r="C4848" t="str">
            <v>二十五味肺病丸</v>
          </cell>
          <cell r="D4848" t="str">
            <v>0.5gx12丸x4板</v>
          </cell>
          <cell r="E4848" t="str">
            <v>盒</v>
          </cell>
          <cell r="F4848" t="str">
            <v>西藏雄巴拉曲神水藏药厂</v>
          </cell>
          <cell r="G4848" t="str">
            <v>西藏神水藏药</v>
          </cell>
          <cell r="H4848" t="str">
            <v>公司零售价</v>
          </cell>
          <cell r="I4848">
            <v>168</v>
          </cell>
        </row>
        <row r="4849">
          <cell r="B4849">
            <v>107715</v>
          </cell>
          <cell r="C4849" t="str">
            <v>十五味龙胆花丸</v>
          </cell>
          <cell r="D4849" t="str">
            <v>15丸x4板</v>
          </cell>
          <cell r="E4849" t="str">
            <v>盒</v>
          </cell>
          <cell r="F4849" t="str">
            <v>西藏雄巴拉曲神水藏药厂</v>
          </cell>
          <cell r="G4849" t="str">
            <v>西藏神水藏药</v>
          </cell>
          <cell r="H4849" t="str">
            <v>公司零售价</v>
          </cell>
          <cell r="I4849">
            <v>156</v>
          </cell>
        </row>
        <row r="4850">
          <cell r="B4850">
            <v>107716</v>
          </cell>
          <cell r="C4850" t="str">
            <v>六味能消丸</v>
          </cell>
          <cell r="D4850" t="str">
            <v>12丸x2袋x2盒</v>
          </cell>
          <cell r="E4850" t="str">
            <v>盒</v>
          </cell>
          <cell r="F4850" t="str">
            <v>西藏雄巴拉曲神水藏药厂</v>
          </cell>
          <cell r="G4850" t="str">
            <v>西藏神水藏药</v>
          </cell>
          <cell r="H4850" t="str">
            <v>公司零售价</v>
          </cell>
          <cell r="I4850">
            <v>158</v>
          </cell>
        </row>
        <row r="4851">
          <cell r="B4851">
            <v>99451</v>
          </cell>
          <cell r="C4851" t="str">
            <v>海狗丸</v>
          </cell>
          <cell r="D4851" t="str">
            <v>0.2gx120丸(糖衣水丸)</v>
          </cell>
          <cell r="E4851" t="str">
            <v>盒</v>
          </cell>
          <cell r="F4851" t="str">
            <v>深圳京果制药有限公司</v>
          </cell>
          <cell r="G4851" t="str">
            <v>深圳京果制药</v>
          </cell>
          <cell r="H4851" t="str">
            <v>公司零售价</v>
          </cell>
          <cell r="I4851">
            <v>87.2</v>
          </cell>
        </row>
        <row r="4852">
          <cell r="B4852">
            <v>15803</v>
          </cell>
          <cell r="C4852" t="str">
            <v>央科藏域红天胶囊(原央科藏域牌红景天胶囊)</v>
          </cell>
          <cell r="D4852" t="str">
            <v>0.3gx24粒</v>
          </cell>
          <cell r="E4852" t="str">
            <v>盒</v>
          </cell>
          <cell r="F4852" t="str">
            <v>西藏央科生物科技有限公司</v>
          </cell>
          <cell r="G4852" t="str">
            <v>西藏央科</v>
          </cell>
          <cell r="H4852" t="str">
            <v>公司零售价</v>
          </cell>
          <cell r="I4852">
            <v>49</v>
          </cell>
        </row>
        <row r="4853">
          <cell r="B4853">
            <v>1804</v>
          </cell>
          <cell r="C4853" t="str">
            <v>鼻窦炎口服液</v>
          </cell>
          <cell r="D4853" t="str">
            <v>10mlx6支</v>
          </cell>
          <cell r="E4853" t="str">
            <v>盒</v>
          </cell>
          <cell r="F4853" t="str">
            <v>太极集团重庆桐君阁药厂有限公司</v>
          </cell>
          <cell r="G4853" t="str">
            <v>桐君阁药厂</v>
          </cell>
          <cell r="H4853" t="str">
            <v>公司零售价</v>
          </cell>
          <cell r="I4853">
            <v>17</v>
          </cell>
        </row>
        <row r="4854">
          <cell r="B4854">
            <v>15962</v>
          </cell>
          <cell r="C4854" t="str">
            <v>清目眼膜套装</v>
          </cell>
          <cell r="D4854" t="str">
            <v>(3gx12副)x2盒+2gx6副</v>
          </cell>
          <cell r="E4854" t="str">
            <v>套</v>
          </cell>
          <cell r="F4854" t="str">
            <v>成都地奥化妆品有限公司</v>
          </cell>
          <cell r="G4854" t="str">
            <v>成都地奥</v>
          </cell>
          <cell r="H4854" t="str">
            <v>公司零售价</v>
          </cell>
          <cell r="I4854">
            <v>52</v>
          </cell>
        </row>
        <row r="4855">
          <cell r="B4855">
            <v>36508</v>
          </cell>
          <cell r="C4855" t="str">
            <v>秦艽</v>
          </cell>
          <cell r="D4855" t="str">
            <v>0.9g（饮片10g）配方颗粒</v>
          </cell>
          <cell r="E4855" t="str">
            <v>袋</v>
          </cell>
          <cell r="F4855" t="str">
            <v>四川新绿色药业科技发展股份有限公司</v>
          </cell>
          <cell r="G4855" t="str">
            <v>四川</v>
          </cell>
          <cell r="H4855" t="str">
            <v>公司零售价</v>
          </cell>
          <cell r="I4855">
            <v>2.47</v>
          </cell>
        </row>
        <row r="4856">
          <cell r="B4856">
            <v>68182</v>
          </cell>
          <cell r="C4856" t="str">
            <v>螺旋藻营养片</v>
          </cell>
          <cell r="D4856" t="str">
            <v>68g(100片)</v>
          </cell>
          <cell r="E4856" t="str">
            <v>瓶</v>
          </cell>
        </row>
        <row r="4856">
          <cell r="G4856" t="str">
            <v>美国NATURE'S BOUNTY INC</v>
          </cell>
          <cell r="H4856" t="str">
            <v>公司零售价</v>
          </cell>
          <cell r="I4856">
            <v>159</v>
          </cell>
        </row>
        <row r="4857">
          <cell r="B4857">
            <v>36603</v>
          </cell>
          <cell r="C4857" t="str">
            <v>盐沙苑子</v>
          </cell>
          <cell r="D4857" t="str">
            <v>0.5g（饮片10g）配方颗粒</v>
          </cell>
          <cell r="E4857" t="str">
            <v>袋</v>
          </cell>
        </row>
        <row r="4857">
          <cell r="G4857" t="str">
            <v>陕西</v>
          </cell>
          <cell r="H4857" t="str">
            <v>公司零售价</v>
          </cell>
          <cell r="I4857">
            <v>1.13</v>
          </cell>
        </row>
        <row r="4858">
          <cell r="B4858">
            <v>39434</v>
          </cell>
          <cell r="C4858" t="str">
            <v>胶体果胶铋胶囊</v>
          </cell>
          <cell r="D4858" t="str">
            <v>50mgx12粒x2板</v>
          </cell>
          <cell r="E4858" t="str">
            <v>盒</v>
          </cell>
          <cell r="F4858" t="str">
            <v>江西民济药业有限公司</v>
          </cell>
          <cell r="G4858" t="str">
            <v>江西民济药业</v>
          </cell>
          <cell r="H4858" t="str">
            <v>公司零售价</v>
          </cell>
          <cell r="I4858">
            <v>8.8</v>
          </cell>
        </row>
        <row r="4859">
          <cell r="B4859">
            <v>29862</v>
          </cell>
          <cell r="C4859" t="str">
            <v>行气活血颗粒</v>
          </cell>
          <cell r="D4859" t="str">
            <v>8gx9袋</v>
          </cell>
          <cell r="E4859" t="str">
            <v>盒</v>
          </cell>
          <cell r="F4859" t="str">
            <v>太极集团四川绵阳制药有限公司</v>
          </cell>
          <cell r="G4859" t="str">
            <v>四川绵阳制药</v>
          </cell>
          <cell r="H4859" t="str">
            <v>公司零售价</v>
          </cell>
          <cell r="I4859">
            <v>35</v>
          </cell>
        </row>
        <row r="4860">
          <cell r="B4860">
            <v>30323</v>
          </cell>
          <cell r="C4860" t="str">
            <v>长前胡</v>
          </cell>
          <cell r="D4860" t="str">
            <v>段</v>
          </cell>
          <cell r="E4860" t="str">
            <v>10g</v>
          </cell>
          <cell r="F4860" t="str">
            <v>其他生产厂家</v>
          </cell>
          <cell r="G4860" t="str">
            <v>四川</v>
          </cell>
          <cell r="H4860" t="str">
            <v>公司零售价</v>
          </cell>
          <cell r="I4860">
            <v>0.25</v>
          </cell>
        </row>
        <row r="4861">
          <cell r="B4861">
            <v>107828</v>
          </cell>
          <cell r="C4861" t="str">
            <v>枇杷花蜂蜜（蜜语花香）</v>
          </cell>
          <cell r="D4861" t="str">
            <v>450g</v>
          </cell>
          <cell r="E4861" t="str">
            <v>瓶</v>
          </cell>
          <cell r="F4861" t="str">
            <v>成都佳润园生物科技有限公司</v>
          </cell>
          <cell r="G4861" t="str">
            <v>成都佳润园</v>
          </cell>
          <cell r="H4861" t="str">
            <v>公司零售价</v>
          </cell>
          <cell r="I4861">
            <v>158</v>
          </cell>
        </row>
        <row r="4862">
          <cell r="B4862">
            <v>44425</v>
          </cell>
          <cell r="C4862" t="str">
            <v>鼻通宁滴剂</v>
          </cell>
          <cell r="D4862" t="str">
            <v>10ml</v>
          </cell>
          <cell r="E4862" t="str">
            <v>瓶</v>
          </cell>
          <cell r="F4862" t="str">
            <v>贵州英利药业有限公司</v>
          </cell>
          <cell r="G4862" t="str">
            <v>贵州英利药业</v>
          </cell>
          <cell r="H4862" t="str">
            <v>公司零售价</v>
          </cell>
          <cell r="I4862">
            <v>18.4</v>
          </cell>
        </row>
        <row r="4863">
          <cell r="B4863">
            <v>57318</v>
          </cell>
          <cell r="C4863" t="str">
            <v>复方苯佐卡因凝胶(立蒂诺)</v>
          </cell>
          <cell r="D4863" t="str">
            <v>5g</v>
          </cell>
          <cell r="E4863" t="str">
            <v>支</v>
          </cell>
          <cell r="F4863" t="str">
            <v>南宁市迪智药业有限责任公司</v>
          </cell>
          <cell r="G4863" t="str">
            <v>南宁迪智</v>
          </cell>
          <cell r="H4863" t="str">
            <v>公司零售价</v>
          </cell>
          <cell r="I4863">
            <v>17.8</v>
          </cell>
        </row>
        <row r="4864">
          <cell r="B4864">
            <v>68235</v>
          </cell>
          <cell r="C4864" t="str">
            <v>曲安奈德鼻喷雾剂</v>
          </cell>
          <cell r="D4864" t="str">
            <v>6ml:6.6mg</v>
          </cell>
          <cell r="E4864" t="str">
            <v>瓶</v>
          </cell>
          <cell r="F4864" t="str">
            <v>江西珍视明药业有限公司</v>
          </cell>
          <cell r="G4864" t="str">
            <v>江西珍视明</v>
          </cell>
          <cell r="H4864" t="str">
            <v>公司零售价</v>
          </cell>
          <cell r="I4864">
            <v>31.8</v>
          </cell>
        </row>
        <row r="4865">
          <cell r="B4865">
            <v>75473</v>
          </cell>
          <cell r="C4865" t="str">
            <v>玉叶清火胶囊</v>
          </cell>
          <cell r="D4865" t="str">
            <v>0.3gx10粒x2板</v>
          </cell>
          <cell r="E4865" t="str">
            <v>盒</v>
          </cell>
          <cell r="F4865" t="str">
            <v>湖南康尔佳制药股份有限公司(湖南康尔佳制药有限公司)</v>
          </cell>
          <cell r="G4865" t="str">
            <v>长沙康尔佳汉寿</v>
          </cell>
          <cell r="H4865" t="str">
            <v>公司零售价</v>
          </cell>
          <cell r="I4865">
            <v>9.8</v>
          </cell>
        </row>
        <row r="4866">
          <cell r="B4866">
            <v>29182</v>
          </cell>
          <cell r="C4866" t="str">
            <v>吲达帕胺片</v>
          </cell>
          <cell r="D4866" t="str">
            <v>2.5mgx30片</v>
          </cell>
          <cell r="E4866" t="str">
            <v>盒</v>
          </cell>
          <cell r="F4866" t="str">
            <v>烟台巨先药业有限公司(原:山东烟台西苑制药厂)</v>
          </cell>
          <cell r="G4866" t="str">
            <v>烟台巨先</v>
          </cell>
          <cell r="H4866" t="str">
            <v>公司零售价</v>
          </cell>
          <cell r="I4866">
            <v>10</v>
          </cell>
        </row>
        <row r="4867">
          <cell r="B4867">
            <v>107832</v>
          </cell>
          <cell r="C4867" t="str">
            <v>枣花蜂蜜（蜜语花香）</v>
          </cell>
          <cell r="D4867" t="str">
            <v>270g</v>
          </cell>
          <cell r="E4867" t="str">
            <v>瓶</v>
          </cell>
          <cell r="F4867" t="str">
            <v>成都佳润园生物科技有限公司</v>
          </cell>
          <cell r="G4867" t="str">
            <v>成都佳润园</v>
          </cell>
          <cell r="H4867" t="str">
            <v>公司零售价</v>
          </cell>
          <cell r="I4867">
            <v>66</v>
          </cell>
        </row>
        <row r="4868">
          <cell r="B4868">
            <v>107840</v>
          </cell>
          <cell r="C4868" t="str">
            <v>五味子花蜂蜜（蜜语花香）</v>
          </cell>
          <cell r="D4868" t="str">
            <v>270g</v>
          </cell>
          <cell r="E4868" t="str">
            <v>瓶</v>
          </cell>
          <cell r="F4868" t="str">
            <v>成都佳润园生物科技有限公司</v>
          </cell>
          <cell r="G4868" t="str">
            <v>成都佳润园</v>
          </cell>
          <cell r="H4868" t="str">
            <v>公司零售价</v>
          </cell>
          <cell r="I4868">
            <v>66</v>
          </cell>
        </row>
        <row r="4869">
          <cell r="B4869">
            <v>107851</v>
          </cell>
          <cell r="C4869" t="str">
            <v>野玫瑰花粉咀嚼片（蜜语花香）</v>
          </cell>
          <cell r="D4869" t="str">
            <v>0.5gx120片</v>
          </cell>
          <cell r="E4869" t="str">
            <v>盒</v>
          </cell>
          <cell r="F4869" t="str">
            <v>成都佳润园生物科技有限公司</v>
          </cell>
          <cell r="G4869" t="str">
            <v>成都佳润园</v>
          </cell>
          <cell r="H4869" t="str">
            <v>公司零售价</v>
          </cell>
          <cell r="I4869">
            <v>68</v>
          </cell>
        </row>
        <row r="4870">
          <cell r="B4870">
            <v>39747</v>
          </cell>
          <cell r="C4870" t="str">
            <v>复方甘草片</v>
          </cell>
          <cell r="D4870" t="str">
            <v>50片</v>
          </cell>
          <cell r="E4870" t="str">
            <v>瓶</v>
          </cell>
          <cell r="F4870" t="str">
            <v>西南药业股份有限公司</v>
          </cell>
          <cell r="G4870" t="str">
            <v>西南药业</v>
          </cell>
          <cell r="H4870" t="str">
            <v>公司零售价</v>
          </cell>
          <cell r="I4870">
            <v>5.2</v>
          </cell>
        </row>
        <row r="4871">
          <cell r="B4871">
            <v>108715</v>
          </cell>
          <cell r="C4871" t="str">
            <v>小儿氨酚黄那敏颗粒(小儿力克舒)</v>
          </cell>
          <cell r="D4871" t="str">
            <v>复方:18袋</v>
          </cell>
          <cell r="E4871" t="str">
            <v>盒</v>
          </cell>
          <cell r="F4871" t="str">
            <v>四川恩威制药有限公司</v>
          </cell>
          <cell r="G4871" t="str">
            <v>四川恩威</v>
          </cell>
          <cell r="H4871" t="str">
            <v>公司零售价</v>
          </cell>
          <cell r="I4871">
            <v>15</v>
          </cell>
        </row>
        <row r="4872">
          <cell r="B4872">
            <v>1813</v>
          </cell>
          <cell r="C4872" t="str">
            <v>肾宝合剂(肾宝)</v>
          </cell>
          <cell r="D4872" t="str">
            <v>150ml</v>
          </cell>
          <cell r="E4872" t="str">
            <v>瓶</v>
          </cell>
          <cell r="F4872" t="str">
            <v>江西汇仁药业有限公司</v>
          </cell>
          <cell r="G4872" t="str">
            <v>江西汇仁</v>
          </cell>
          <cell r="H4872" t="str">
            <v>公司零售价</v>
          </cell>
          <cell r="I4872">
            <v>30</v>
          </cell>
        </row>
        <row r="4873">
          <cell r="B4873">
            <v>100681</v>
          </cell>
          <cell r="C4873" t="str">
            <v>螺旋藻咀嚼片(倍爱)</v>
          </cell>
          <cell r="D4873" t="str">
            <v>250mgx270片</v>
          </cell>
          <cell r="E4873" t="str">
            <v>瓶</v>
          </cell>
          <cell r="F4873" t="str">
            <v>博辉生物药业(深圳)有限公司</v>
          </cell>
          <cell r="G4873" t="str">
            <v>博辉生物</v>
          </cell>
          <cell r="H4873" t="str">
            <v>公司零售价</v>
          </cell>
          <cell r="I4873">
            <v>118</v>
          </cell>
        </row>
        <row r="4874">
          <cell r="B4874">
            <v>104119</v>
          </cell>
          <cell r="C4874" t="str">
            <v>阿德福韦酯片</v>
          </cell>
          <cell r="D4874" t="str">
            <v>10mgx20片</v>
          </cell>
          <cell r="E4874" t="str">
            <v>瓶</v>
          </cell>
          <cell r="F4874" t="str">
            <v>山东鲁抗辰欣药业有限公司</v>
          </cell>
          <cell r="G4874" t="str">
            <v>山东鲁抗辰欣</v>
          </cell>
          <cell r="H4874" t="str">
            <v>公司零售价</v>
          </cell>
          <cell r="I4874">
            <v>198</v>
          </cell>
        </row>
        <row r="4875">
          <cell r="B4875">
            <v>105093</v>
          </cell>
          <cell r="C4875" t="str">
            <v>绿贻贝复合胶囊(澳宝嘉)</v>
          </cell>
          <cell r="D4875" t="str">
            <v>60粒</v>
          </cell>
          <cell r="E4875" t="str">
            <v>瓶</v>
          </cell>
          <cell r="F4875" t="str">
            <v>澳宝嘉有限公司(BODY&amp;Health Essentials Pty Ltd)</v>
          </cell>
          <cell r="G4875" t="str">
            <v>澳大利亚</v>
          </cell>
          <cell r="H4875" t="str">
            <v>公司零售价</v>
          </cell>
          <cell r="I4875">
            <v>280</v>
          </cell>
        </row>
        <row r="4876">
          <cell r="B4876">
            <v>108840</v>
          </cell>
          <cell r="C4876" t="str">
            <v>理肤泉舒安臻白精选套装</v>
          </cell>
          <cell r="D4876" t="str">
            <v>30ml+15ml+15ml+50ml+3ml</v>
          </cell>
          <cell r="E4876" t="str">
            <v>套</v>
          </cell>
          <cell r="F4876" t="str">
            <v>法国理肤泉</v>
          </cell>
          <cell r="G4876" t="str">
            <v>法国理肤泉</v>
          </cell>
          <cell r="H4876" t="str">
            <v>公司零售价</v>
          </cell>
          <cell r="I4876">
            <v>360</v>
          </cell>
        </row>
        <row r="4877">
          <cell r="B4877">
            <v>105447</v>
          </cell>
          <cell r="C4877" t="str">
            <v>硝酸咪康唑阴道泡腾片(清坤)</v>
          </cell>
          <cell r="D4877" t="str">
            <v>0.2gx8片</v>
          </cell>
          <cell r="E4877" t="str">
            <v>盒</v>
          </cell>
          <cell r="F4877" t="str">
            <v>山东罗欣药业股份有限公司</v>
          </cell>
          <cell r="G4877" t="str">
            <v>山东罗欣</v>
          </cell>
          <cell r="H4877" t="str">
            <v>公司零售价</v>
          </cell>
          <cell r="I4877">
            <v>25.7</v>
          </cell>
        </row>
        <row r="4878">
          <cell r="B4878">
            <v>105448</v>
          </cell>
          <cell r="C4878" t="str">
            <v>伊曲康唑颗粒(罗宣)</v>
          </cell>
          <cell r="D4878" t="str">
            <v>0.1gx14袋</v>
          </cell>
          <cell r="E4878" t="str">
            <v>盒</v>
          </cell>
        </row>
        <row r="4878">
          <cell r="G4878" t="str">
            <v>山东罗欣</v>
          </cell>
          <cell r="H4878" t="str">
            <v>公司零售价</v>
          </cell>
          <cell r="I4878">
            <v>75</v>
          </cell>
        </row>
        <row r="4879">
          <cell r="B4879">
            <v>40173</v>
          </cell>
          <cell r="C4879" t="str">
            <v>云南白药牙膏</v>
          </cell>
          <cell r="D4879" t="str">
            <v>90g(留兰香型)</v>
          </cell>
          <cell r="E4879" t="str">
            <v>支</v>
          </cell>
          <cell r="F4879" t="str">
            <v>云南白药集团股份有限公司</v>
          </cell>
          <cell r="G4879" t="str">
            <v>云南白药股份</v>
          </cell>
          <cell r="H4879" t="str">
            <v>公司零售价</v>
          </cell>
          <cell r="I4879">
            <v>20.8</v>
          </cell>
        </row>
        <row r="4880">
          <cell r="B4880">
            <v>66037</v>
          </cell>
          <cell r="C4880" t="str">
            <v>头孢丙烯颗粒</v>
          </cell>
          <cell r="D4880" t="str">
            <v>0.125gx6袋</v>
          </cell>
          <cell r="E4880" t="str">
            <v>盒</v>
          </cell>
          <cell r="F4880" t="str">
            <v>先声药业有限公司(原：海南先声药业有限公司)</v>
          </cell>
          <cell r="G4880" t="str">
            <v>先声药业</v>
          </cell>
          <cell r="H4880" t="str">
            <v>公司零售价</v>
          </cell>
          <cell r="I4880">
            <v>20</v>
          </cell>
        </row>
        <row r="4881">
          <cell r="B4881">
            <v>15938</v>
          </cell>
          <cell r="C4881" t="str">
            <v>氨酚烷胺那敏胶囊</v>
          </cell>
          <cell r="D4881" t="str">
            <v>12粒</v>
          </cell>
          <cell r="E4881" t="str">
            <v>盒</v>
          </cell>
          <cell r="F4881" t="str">
            <v>山东华鲁制药有限公司</v>
          </cell>
          <cell r="G4881" t="str">
            <v>山东华鲁</v>
          </cell>
          <cell r="H4881" t="str">
            <v>公司零售价</v>
          </cell>
          <cell r="I4881">
            <v>18</v>
          </cell>
        </row>
        <row r="4882">
          <cell r="B4882">
            <v>63531</v>
          </cell>
          <cell r="C4882" t="str">
            <v>云南白药酊</v>
          </cell>
          <cell r="D4882" t="str">
            <v>120ml</v>
          </cell>
          <cell r="E4882" t="str">
            <v>瓶</v>
          </cell>
          <cell r="F4882" t="str">
            <v>云南白药集团股份有限公司</v>
          </cell>
          <cell r="G4882" t="str">
            <v>云南白药股份</v>
          </cell>
          <cell r="H4882" t="str">
            <v>公司零售价</v>
          </cell>
          <cell r="I4882">
            <v>32</v>
          </cell>
        </row>
        <row r="4883">
          <cell r="B4883">
            <v>50999</v>
          </cell>
          <cell r="C4883" t="str">
            <v>腰息痛胶囊</v>
          </cell>
          <cell r="D4883" t="str">
            <v>0.3gx10粒x3板</v>
          </cell>
          <cell r="E4883" t="str">
            <v>盒</v>
          </cell>
          <cell r="F4883" t="str">
            <v>河南辅仁堂制药有限公司</v>
          </cell>
          <cell r="G4883" t="str">
            <v>河南辅仁堂</v>
          </cell>
          <cell r="H4883" t="str">
            <v>公司零售价</v>
          </cell>
          <cell r="I4883">
            <v>28</v>
          </cell>
        </row>
        <row r="4884">
          <cell r="B4884">
            <v>58195</v>
          </cell>
          <cell r="C4884" t="str">
            <v>小金丸</v>
          </cell>
          <cell r="D4884" t="str">
            <v>0.6gx3瓶x2板(糊丸)</v>
          </cell>
          <cell r="E4884" t="str">
            <v>盒</v>
          </cell>
        </row>
        <row r="4884">
          <cell r="G4884" t="str">
            <v>四川凯京(原川西制药)</v>
          </cell>
          <cell r="H4884" t="str">
            <v>公司零售价</v>
          </cell>
          <cell r="I4884">
            <v>38</v>
          </cell>
        </row>
        <row r="4885">
          <cell r="B4885">
            <v>72801</v>
          </cell>
          <cell r="C4885" t="str">
            <v>穿山龙</v>
          </cell>
          <cell r="D4885" t="str">
            <v>切段</v>
          </cell>
          <cell r="E4885" t="str">
            <v>10g</v>
          </cell>
          <cell r="F4885" t="str">
            <v>其他生产厂家</v>
          </cell>
          <cell r="G4885" t="str">
            <v>辽宁</v>
          </cell>
          <cell r="H4885" t="str">
            <v>公司零售价</v>
          </cell>
          <cell r="I4885">
            <v>1</v>
          </cell>
        </row>
        <row r="4886">
          <cell r="B4886">
            <v>53975</v>
          </cell>
          <cell r="C4886" t="str">
            <v>芦荟胶(烧伤、灼伤、烫伤)</v>
          </cell>
          <cell r="D4886" t="str">
            <v>30g</v>
          </cell>
          <cell r="E4886" t="str">
            <v>盒</v>
          </cell>
        </row>
        <row r="4886">
          <cell r="G4886" t="str">
            <v>隆力奇药业</v>
          </cell>
          <cell r="H4886" t="str">
            <v>公司零售价</v>
          </cell>
          <cell r="I4886">
            <v>26</v>
          </cell>
        </row>
        <row r="4887">
          <cell r="B4887">
            <v>316</v>
          </cell>
          <cell r="C4887" t="str">
            <v>二甲硅油片(消胀片)</v>
          </cell>
          <cell r="D4887" t="str">
            <v>25mgx100片</v>
          </cell>
          <cell r="E4887" t="str">
            <v>瓶</v>
          </cell>
          <cell r="F4887" t="str">
            <v>西南药业股份有限公司</v>
          </cell>
          <cell r="G4887" t="str">
            <v>西南药业</v>
          </cell>
          <cell r="H4887" t="str">
            <v>公司零售价</v>
          </cell>
          <cell r="I4887">
            <v>10.8</v>
          </cell>
        </row>
        <row r="4888">
          <cell r="B4888">
            <v>98022</v>
          </cell>
          <cell r="C4888" t="str">
            <v>远红外线按摩器</v>
          </cell>
          <cell r="D4888" t="str">
            <v>603F</v>
          </cell>
          <cell r="E4888" t="str">
            <v>支</v>
          </cell>
          <cell r="F4888" t="str">
            <v>爱奥乐医疗器械(深圳)有限公司</v>
          </cell>
          <cell r="G4888" t="str">
            <v>爱奥乐</v>
          </cell>
          <cell r="H4888" t="str">
            <v>公司零售价</v>
          </cell>
          <cell r="I4888">
            <v>328</v>
          </cell>
        </row>
        <row r="4889">
          <cell r="B4889">
            <v>94658</v>
          </cell>
          <cell r="C4889" t="str">
            <v>甲硝唑氯已定洗剂</v>
          </cell>
          <cell r="D4889" t="str">
            <v>200ml</v>
          </cell>
          <cell r="E4889" t="str">
            <v>瓶</v>
          </cell>
          <cell r="F4889" t="str">
            <v>广州花海药业股份有限公司</v>
          </cell>
          <cell r="G4889" t="str">
            <v>广州花海药业</v>
          </cell>
          <cell r="H4889" t="str">
            <v>公司零售价</v>
          </cell>
          <cell r="I4889">
            <v>18.5</v>
          </cell>
        </row>
        <row r="4890">
          <cell r="B4890">
            <v>93389</v>
          </cell>
          <cell r="C4890" t="str">
            <v>医用纱布片</v>
          </cell>
          <cell r="D4890" t="str">
            <v>7.5cmx7.5cm-8Px2片(灭菌级)</v>
          </cell>
          <cell r="E4890" t="str">
            <v>袋</v>
          </cell>
          <cell r="F4890" t="str">
            <v>稳健医疗用品股份有限公司(稳健实业(深圳)有限公司)</v>
          </cell>
          <cell r="G4890" t="str">
            <v>稳健实业(深圳)</v>
          </cell>
          <cell r="H4890" t="str">
            <v>公司零售价</v>
          </cell>
          <cell r="I4890">
            <v>2.5</v>
          </cell>
        </row>
        <row r="4891">
          <cell r="B4891">
            <v>37419</v>
          </cell>
          <cell r="C4891" t="str">
            <v>杰士邦天然胶乳橡胶避孕套</v>
          </cell>
          <cell r="D4891" t="str">
            <v>10只(超感薄)</v>
          </cell>
          <cell r="E4891" t="str">
            <v>盒</v>
          </cell>
          <cell r="F4891" t="str">
            <v>马来西亚LS乳胶有限公司</v>
          </cell>
          <cell r="G4891" t="str">
            <v>马来西亚</v>
          </cell>
          <cell r="H4891" t="str">
            <v>公司零售价</v>
          </cell>
          <cell r="I4891">
            <v>32</v>
          </cell>
        </row>
        <row r="4892">
          <cell r="B4892">
            <v>109054</v>
          </cell>
          <cell r="C4892" t="str">
            <v>活性11年10月全方位抗老组</v>
          </cell>
          <cell r="D4892" t="str">
            <v>15ml+50ml+30ml+200ml</v>
          </cell>
          <cell r="E4892" t="str">
            <v>套</v>
          </cell>
          <cell r="F4892" t="str">
            <v>欧莱雅(中国)有限公司</v>
          </cell>
          <cell r="G4892" t="str">
            <v>中国欧莱雅</v>
          </cell>
          <cell r="H4892" t="str">
            <v>公司零售价</v>
          </cell>
          <cell r="I4892">
            <v>928</v>
          </cell>
        </row>
        <row r="4893">
          <cell r="B4893">
            <v>109053</v>
          </cell>
          <cell r="C4893" t="str">
            <v>2011温泉矿物保湿密集保湿套装（清爽型）</v>
          </cell>
          <cell r="D4893" t="str">
            <v>200ml+30ml+50ml</v>
          </cell>
          <cell r="E4893" t="str">
            <v>套</v>
          </cell>
          <cell r="F4893" t="str">
            <v>欧莱雅(中国)有限公司</v>
          </cell>
          <cell r="G4893" t="str">
            <v>中国欧莱雅</v>
          </cell>
          <cell r="H4893" t="str">
            <v>公司零售价</v>
          </cell>
          <cell r="I4893">
            <v>518</v>
          </cell>
        </row>
        <row r="4894">
          <cell r="B4894">
            <v>108942</v>
          </cell>
          <cell r="C4894" t="str">
            <v>赶黄草叶</v>
          </cell>
          <cell r="D4894" t="str">
            <v>38g  </v>
          </cell>
          <cell r="E4894" t="str">
            <v>筒</v>
          </cell>
          <cell r="F4894" t="str">
            <v>四川锦云堂中药饮片有限公司</v>
          </cell>
          <cell r="G4894" t="str">
            <v>四川锦云堂</v>
          </cell>
          <cell r="H4894" t="str">
            <v>公司零售价</v>
          </cell>
          <cell r="I4894">
            <v>55</v>
          </cell>
        </row>
        <row r="4895">
          <cell r="B4895">
            <v>89423</v>
          </cell>
          <cell r="C4895" t="str">
            <v>独一味软胶囊</v>
          </cell>
          <cell r="D4895" t="str">
            <v>0.58gx12粒x2板</v>
          </cell>
          <cell r="E4895" t="str">
            <v>盒</v>
          </cell>
          <cell r="F4895" t="str">
            <v>甘肃独一味药业有限公司</v>
          </cell>
          <cell r="G4895" t="str">
            <v>康县独一味生物制药</v>
          </cell>
          <cell r="H4895" t="str">
            <v>公司零售价</v>
          </cell>
          <cell r="I4895">
            <v>17.5</v>
          </cell>
        </row>
        <row r="4896">
          <cell r="B4896">
            <v>106005</v>
          </cell>
          <cell r="C4896" t="str">
            <v>口腔炎气雾剂</v>
          </cell>
          <cell r="D4896" t="str">
            <v>10ml</v>
          </cell>
          <cell r="E4896" t="str">
            <v>盒</v>
          </cell>
          <cell r="F4896" t="str">
            <v>陕西冯武臣大药堂制药厂有限公司</v>
          </cell>
          <cell r="G4896" t="str">
            <v>陕西冯武臣大药堂</v>
          </cell>
          <cell r="H4896" t="str">
            <v>公司零售价</v>
          </cell>
          <cell r="I4896">
            <v>17.2</v>
          </cell>
        </row>
        <row r="4897">
          <cell r="B4897">
            <v>1220</v>
          </cell>
          <cell r="C4897" t="str">
            <v>六味地黄丸</v>
          </cell>
          <cell r="D4897" t="str">
            <v>60g</v>
          </cell>
          <cell r="E4897" t="str">
            <v>瓶</v>
          </cell>
          <cell r="F4897" t="str">
            <v>太极集团重庆桐君阁药厂有限公司</v>
          </cell>
          <cell r="G4897" t="str">
            <v>桐君阁药厂</v>
          </cell>
          <cell r="H4897" t="str">
            <v>公司零售价</v>
          </cell>
          <cell r="I4897">
            <v>5.2</v>
          </cell>
        </row>
        <row r="4898">
          <cell r="B4898">
            <v>105097</v>
          </cell>
          <cell r="C4898" t="str">
            <v>螺旋藻片(澳宝嘉)</v>
          </cell>
          <cell r="D4898" t="str">
            <v>1000mgx100片</v>
          </cell>
          <cell r="E4898" t="str">
            <v>瓶</v>
          </cell>
          <cell r="F4898" t="str">
            <v>澳宝嘉有限公司(BODY&amp;Health Essentials Pty Ltd)</v>
          </cell>
          <cell r="G4898" t="str">
            <v>澳大利亚</v>
          </cell>
          <cell r="H4898" t="str">
            <v>公司零售价</v>
          </cell>
          <cell r="I4898">
            <v>268</v>
          </cell>
        </row>
        <row r="4899">
          <cell r="B4899">
            <v>420</v>
          </cell>
          <cell r="C4899" t="str">
            <v>氯唑沙宗片</v>
          </cell>
          <cell r="D4899" t="str">
            <v>0.2gx24片</v>
          </cell>
          <cell r="E4899" t="str">
            <v>盒</v>
          </cell>
          <cell r="F4899" t="str">
            <v>上海复旦复华药业有限公司</v>
          </cell>
          <cell r="G4899" t="str">
            <v>上海复旦复华</v>
          </cell>
          <cell r="H4899" t="str">
            <v>公司零售价</v>
          </cell>
          <cell r="I4899">
            <v>3.5</v>
          </cell>
        </row>
        <row r="4900">
          <cell r="B4900">
            <v>2738</v>
          </cell>
          <cell r="C4900" t="str">
            <v>医用脱脂纱布</v>
          </cell>
          <cell r="D4900" t="str">
            <v>A 8m</v>
          </cell>
          <cell r="E4900" t="str">
            <v>包</v>
          </cell>
          <cell r="F4900" t="str">
            <v>成都市卫生材料厂</v>
          </cell>
          <cell r="G4900" t="str">
            <v>成都卫材</v>
          </cell>
          <cell r="H4900" t="str">
            <v>公司零售价</v>
          </cell>
          <cell r="I4900">
            <v>32</v>
          </cell>
        </row>
        <row r="4901">
          <cell r="B4901">
            <v>109735</v>
          </cell>
          <cell r="C4901" t="str">
            <v>有机马占相思树蜂蜜(蜜语花香)</v>
          </cell>
          <cell r="D4901" t="str">
            <v>270g</v>
          </cell>
          <cell r="E4901" t="str">
            <v>瓶</v>
          </cell>
          <cell r="F4901" t="str">
            <v>成都佳润园生物科技有限公司</v>
          </cell>
          <cell r="G4901" t="str">
            <v>成都佳润园</v>
          </cell>
          <cell r="H4901" t="str">
            <v>公司零售价</v>
          </cell>
          <cell r="I4901">
            <v>118</v>
          </cell>
        </row>
        <row r="4902">
          <cell r="B4902">
            <v>108924</v>
          </cell>
          <cell r="C4902" t="str">
            <v>利巴韦林泡腾颗粒(新博林)</v>
          </cell>
          <cell r="D4902" t="str">
            <v>150mgx6袋</v>
          </cell>
          <cell r="E4902" t="str">
            <v>盒</v>
          </cell>
          <cell r="F4902" t="str">
            <v>四川百利药业有限责任公司</v>
          </cell>
          <cell r="G4902" t="str">
            <v>四川百利</v>
          </cell>
          <cell r="H4902" t="str">
            <v>公司零售价</v>
          </cell>
          <cell r="I4902">
            <v>12</v>
          </cell>
        </row>
        <row r="4903">
          <cell r="B4903">
            <v>110546</v>
          </cell>
          <cell r="C4903" t="str">
            <v>柴黄片（新博）</v>
          </cell>
          <cell r="D4903" t="str">
            <v>0.55gx36片（薄膜衣）</v>
          </cell>
          <cell r="E4903" t="str">
            <v>盒</v>
          </cell>
          <cell r="F4903" t="str">
            <v>四川百利药业有限责任公司</v>
          </cell>
          <cell r="G4903" t="str">
            <v>四川百利药业</v>
          </cell>
          <cell r="H4903" t="str">
            <v>公司零售价</v>
          </cell>
          <cell r="I4903">
            <v>19.3</v>
          </cell>
        </row>
        <row r="4904">
          <cell r="B4904">
            <v>98212</v>
          </cell>
          <cell r="C4904" t="str">
            <v>美澳健牌鱼油软胶囊</v>
          </cell>
          <cell r="D4904" t="str">
            <v>100g(1gx100粒)</v>
          </cell>
          <cell r="E4904" t="str">
            <v>瓶</v>
          </cell>
          <cell r="F4904" t="str">
            <v>广州龙力商贸发展有限公司</v>
          </cell>
          <cell r="G4904" t="str">
            <v>广州龙力</v>
          </cell>
          <cell r="H4904" t="str">
            <v>公司零售价</v>
          </cell>
          <cell r="I4904">
            <v>88</v>
          </cell>
        </row>
        <row r="4905">
          <cell r="B4905">
            <v>110260</v>
          </cell>
          <cell r="C4905" t="str">
            <v>中三元桂圆干（仙翁）</v>
          </cell>
          <cell r="D4905" t="str">
            <v>500g</v>
          </cell>
          <cell r="E4905" t="str">
            <v>袋</v>
          </cell>
          <cell r="F4905" t="str">
            <v>湖南长沙仙翁食品实业有限公司</v>
          </cell>
          <cell r="G4905" t="str">
            <v>湖南长沙仙翁</v>
          </cell>
          <cell r="H4905" t="str">
            <v>公司零售价</v>
          </cell>
          <cell r="I4905">
            <v>20</v>
          </cell>
        </row>
        <row r="4906">
          <cell r="B4906">
            <v>110267</v>
          </cell>
          <cell r="C4906" t="str">
            <v>百合（仙翁）</v>
          </cell>
          <cell r="D4906" t="str">
            <v>228g</v>
          </cell>
          <cell r="E4906" t="str">
            <v>袋</v>
          </cell>
          <cell r="F4906" t="str">
            <v>湖南长沙仙翁食品实业有限公司</v>
          </cell>
          <cell r="G4906" t="str">
            <v>湖南长沙仙翁</v>
          </cell>
          <cell r="H4906" t="str">
            <v>公司零售价</v>
          </cell>
          <cell r="I4906">
            <v>23.1</v>
          </cell>
        </row>
        <row r="4907">
          <cell r="B4907">
            <v>20123</v>
          </cell>
          <cell r="C4907" t="str">
            <v>燕窝</v>
          </cell>
          <cell r="D4907" t="str">
            <v>血、散装</v>
          </cell>
          <cell r="E4907" t="str">
            <v>10g</v>
          </cell>
        </row>
        <row r="4907">
          <cell r="G4907" t="str">
            <v>威州许氏洋参</v>
          </cell>
          <cell r="H4907" t="str">
            <v>公司零售价</v>
          </cell>
          <cell r="I4907">
            <v>750</v>
          </cell>
        </row>
        <row r="4908">
          <cell r="B4908">
            <v>102746</v>
          </cell>
          <cell r="C4908" t="str">
            <v>阿胶枣(单粒装)</v>
          </cell>
          <cell r="D4908" t="str">
            <v>散装</v>
          </cell>
          <cell r="E4908" t="str">
            <v>10g</v>
          </cell>
          <cell r="F4908" t="str">
            <v>沧州宏宇枣业有限公司</v>
          </cell>
          <cell r="G4908" t="str">
            <v>沧州宏宇枣业</v>
          </cell>
          <cell r="H4908" t="str">
            <v>公司零售价</v>
          </cell>
          <cell r="I4908">
            <v>0.28</v>
          </cell>
        </row>
        <row r="4909">
          <cell r="B4909">
            <v>108531</v>
          </cell>
          <cell r="C4909" t="str">
            <v>奥利司他胶囊(艾丽)</v>
          </cell>
          <cell r="D4909" t="str">
            <v>0.12gx21粒</v>
          </cell>
          <cell r="E4909" t="str">
            <v>盒</v>
          </cell>
          <cell r="F4909" t="str">
            <v>重庆华森制药有限公司</v>
          </cell>
          <cell r="G4909" t="str">
            <v>重庆华森制药</v>
          </cell>
          <cell r="H4909" t="str">
            <v>公司零售价</v>
          </cell>
          <cell r="I4909">
            <v>298</v>
          </cell>
        </row>
        <row r="4910">
          <cell r="B4910">
            <v>23381</v>
          </cell>
          <cell r="C4910" t="str">
            <v>利巴韦林分散片</v>
          </cell>
          <cell r="D4910" t="str">
            <v>100mgx24片</v>
          </cell>
          <cell r="E4910" t="str">
            <v>盒</v>
          </cell>
          <cell r="F4910" t="str">
            <v>国药集团国瑞药业有限公司</v>
          </cell>
          <cell r="G4910" t="str">
            <v>国药国瑞药业</v>
          </cell>
          <cell r="H4910" t="str">
            <v>公司零售价</v>
          </cell>
          <cell r="I4910">
            <v>4.5</v>
          </cell>
        </row>
        <row r="4911">
          <cell r="B4911">
            <v>1923</v>
          </cell>
          <cell r="C4911" t="str">
            <v>脑心舒口服液</v>
          </cell>
          <cell r="D4911" t="str">
            <v>10mlx10支</v>
          </cell>
          <cell r="E4911" t="str">
            <v>盒</v>
          </cell>
          <cell r="F4911" t="str">
            <v>江西汇仁药业有限公司</v>
          </cell>
          <cell r="G4911" t="str">
            <v>江西汇仁</v>
          </cell>
          <cell r="H4911" t="str">
            <v>公司零售价</v>
          </cell>
          <cell r="I4911">
            <v>12.8</v>
          </cell>
        </row>
        <row r="4912">
          <cell r="B4912">
            <v>69148</v>
          </cell>
          <cell r="C4912" t="str">
            <v>螺旋藻胶囊</v>
          </cell>
          <cell r="D4912" t="str">
            <v>0.35gx12粒x2板</v>
          </cell>
          <cell r="E4912" t="str">
            <v>瓶</v>
          </cell>
          <cell r="F4912" t="str">
            <v>山东天顺药业股份有限公司</v>
          </cell>
          <cell r="G4912" t="str">
            <v>山东天顺药业</v>
          </cell>
          <cell r="H4912" t="str">
            <v>公司零售价</v>
          </cell>
          <cell r="I4912">
            <v>22</v>
          </cell>
        </row>
        <row r="4913">
          <cell r="B4913">
            <v>11965</v>
          </cell>
          <cell r="C4913" t="str">
            <v>天麻</v>
          </cell>
          <cell r="D4913" t="str">
            <v>110g、春</v>
          </cell>
          <cell r="E4913" t="str">
            <v>10g</v>
          </cell>
        </row>
        <row r="4913">
          <cell r="G4913" t="str">
            <v>四川</v>
          </cell>
          <cell r="H4913" t="str">
            <v>公司零售价</v>
          </cell>
          <cell r="I4913">
            <v>26.91</v>
          </cell>
        </row>
        <row r="4914">
          <cell r="B4914">
            <v>4043</v>
          </cell>
          <cell r="C4914" t="str">
            <v>飞雕牌皮肤消毒液(75#消毒酒精)</v>
          </cell>
          <cell r="D4914" t="str">
            <v>75#:100ml</v>
          </cell>
          <cell r="E4914" t="str">
            <v>瓶</v>
          </cell>
          <cell r="F4914" t="str">
            <v>成都市蓉康医疗保健实业有限公司</v>
          </cell>
          <cell r="G4914" t="str">
            <v>成都蓉康</v>
          </cell>
          <cell r="H4914" t="str">
            <v>公司零售价</v>
          </cell>
          <cell r="I4914">
            <v>1.5</v>
          </cell>
        </row>
        <row r="4915">
          <cell r="B4915">
            <v>75178</v>
          </cell>
          <cell r="C4915" t="str">
            <v>补肾益寿胶囊</v>
          </cell>
          <cell r="D4915" t="str">
            <v>0.3gx24粒</v>
          </cell>
          <cell r="E4915" t="str">
            <v>瓶</v>
          </cell>
          <cell r="F4915" t="str">
            <v>太极集团重庆涪陵制药厂有限公司</v>
          </cell>
          <cell r="G4915" t="str">
            <v>太极涪陵药厂</v>
          </cell>
          <cell r="H4915" t="str">
            <v>公司零售价</v>
          </cell>
          <cell r="I4915">
            <v>0.01</v>
          </cell>
        </row>
        <row r="4916">
          <cell r="B4916">
            <v>29360</v>
          </cell>
          <cell r="C4916" t="str">
            <v>安乐片(百滤消)</v>
          </cell>
          <cell r="D4916" t="str">
            <v>0.3gx12片x3板</v>
          </cell>
          <cell r="E4916" t="str">
            <v>盒</v>
          </cell>
          <cell r="F4916" t="str">
            <v>四川琦云药业有限责任公司</v>
          </cell>
          <cell r="G4916" t="str">
            <v>四川琦云药业</v>
          </cell>
          <cell r="H4916" t="str">
            <v>公司零售价</v>
          </cell>
          <cell r="I4916">
            <v>18</v>
          </cell>
        </row>
        <row r="4917">
          <cell r="B4917">
            <v>107994</v>
          </cell>
          <cell r="C4917" t="str">
            <v>除脂生发片</v>
          </cell>
          <cell r="D4917" t="str">
            <v>12片x4板</v>
          </cell>
          <cell r="E4917" t="str">
            <v>盒</v>
          </cell>
          <cell r="F4917" t="str">
            <v>吉林吉春制药有限公司</v>
          </cell>
          <cell r="G4917" t="str">
            <v>吉林吉春</v>
          </cell>
          <cell r="H4917" t="str">
            <v>公司零售价</v>
          </cell>
          <cell r="I4917">
            <v>27.5</v>
          </cell>
        </row>
        <row r="4918">
          <cell r="B4918">
            <v>381</v>
          </cell>
          <cell r="C4918" t="str">
            <v>枸橼酸喷托维林片(咳必清片)</v>
          </cell>
          <cell r="D4918" t="str">
            <v>25mgx100片</v>
          </cell>
          <cell r="E4918" t="str">
            <v>瓶</v>
          </cell>
          <cell r="F4918" t="str">
            <v>四川大冢制药有限公司(四川锡成大冢制药有限公司)</v>
          </cell>
          <cell r="G4918" t="str">
            <v>四川大冢</v>
          </cell>
          <cell r="H4918" t="str">
            <v>公司零售价</v>
          </cell>
          <cell r="I4918">
            <v>2.5</v>
          </cell>
        </row>
        <row r="4919">
          <cell r="B4919">
            <v>28415</v>
          </cell>
          <cell r="C4919" t="str">
            <v>痘痘清乳液</v>
          </cell>
          <cell r="D4919" t="str">
            <v>30ml</v>
          </cell>
          <cell r="E4919" t="str">
            <v>支</v>
          </cell>
          <cell r="F4919" t="str">
            <v>法国理肤泉</v>
          </cell>
          <cell r="G4919" t="str">
            <v>法国理肤泉</v>
          </cell>
          <cell r="H4919" t="str">
            <v>公司零售价</v>
          </cell>
          <cell r="I4919">
            <v>210</v>
          </cell>
        </row>
        <row r="4920">
          <cell r="B4920">
            <v>11461</v>
          </cell>
          <cell r="C4920" t="str">
            <v>糠甾醇片(牙周宁片)</v>
          </cell>
          <cell r="D4920" t="str">
            <v>40mgx100片(塑料瓶装)</v>
          </cell>
          <cell r="E4920" t="str">
            <v>瓶</v>
          </cell>
          <cell r="F4920" t="str">
            <v>杭州华东医药集团新五丰药业有限公司</v>
          </cell>
          <cell r="G4920" t="str">
            <v>杭州华东五丰</v>
          </cell>
          <cell r="H4920" t="str">
            <v>公司零售价</v>
          </cell>
          <cell r="I4920">
            <v>2</v>
          </cell>
        </row>
        <row r="4921">
          <cell r="B4921">
            <v>49757</v>
          </cell>
          <cell r="C4921" t="str">
            <v>活血止痛胶囊</v>
          </cell>
          <cell r="D4921" t="str">
            <v>0.25gx24粒</v>
          </cell>
          <cell r="E4921" t="str">
            <v>盒</v>
          </cell>
          <cell r="F4921" t="str">
            <v>珠海安生凤凰制药有限公司</v>
          </cell>
          <cell r="G4921" t="str">
            <v>珠海安生凤凰</v>
          </cell>
          <cell r="H4921" t="str">
            <v>公司零售价</v>
          </cell>
          <cell r="I4921">
            <v>9.5</v>
          </cell>
        </row>
        <row r="4922">
          <cell r="B4922">
            <v>14164</v>
          </cell>
          <cell r="C4922" t="str">
            <v>西洋参</v>
          </cell>
          <cell r="D4922" t="str">
            <v>片</v>
          </cell>
          <cell r="E4922" t="str">
            <v>10g</v>
          </cell>
          <cell r="F4922" t="str">
            <v>其他生产厂家</v>
          </cell>
          <cell r="G4922" t="str">
            <v>加拿大</v>
          </cell>
          <cell r="H4922" t="str">
            <v>公司零售价</v>
          </cell>
          <cell r="I4922">
            <v>22</v>
          </cell>
        </row>
        <row r="4923">
          <cell r="B4923">
            <v>1219</v>
          </cell>
          <cell r="C4923" t="str">
            <v>杞菊地黄丸</v>
          </cell>
          <cell r="D4923" t="str">
            <v>60g(水蜜丸)</v>
          </cell>
          <cell r="E4923" t="str">
            <v>瓶</v>
          </cell>
          <cell r="F4923" t="str">
            <v>太极集团重庆桐君阁药厂有限公司</v>
          </cell>
          <cell r="G4923" t="str">
            <v>桐君阁药厂</v>
          </cell>
          <cell r="H4923" t="str">
            <v>公司零售价</v>
          </cell>
          <cell r="I4923">
            <v>7.5</v>
          </cell>
        </row>
        <row r="4924">
          <cell r="B4924">
            <v>23122</v>
          </cell>
          <cell r="C4924" t="str">
            <v>沉香化气丸</v>
          </cell>
          <cell r="D4924" t="str">
            <v>6gx5袋</v>
          </cell>
          <cell r="E4924" t="str">
            <v>盒</v>
          </cell>
          <cell r="F4924" t="str">
            <v>太极集团重庆桐君阁药厂有限公司</v>
          </cell>
          <cell r="G4924" t="str">
            <v>重庆桐君阁</v>
          </cell>
          <cell r="H4924" t="str">
            <v>公司零售价</v>
          </cell>
          <cell r="I4924">
            <v>3.8</v>
          </cell>
        </row>
        <row r="4925">
          <cell r="B4925">
            <v>266</v>
          </cell>
          <cell r="C4925" t="str">
            <v>贝诺酯片(扑炎痛)</v>
          </cell>
          <cell r="D4925" t="str">
            <v>0.5gx100片</v>
          </cell>
          <cell r="E4925" t="str">
            <v>盒</v>
          </cell>
          <cell r="F4925" t="str">
            <v>地奥集团成都药业股份有限公司</v>
          </cell>
          <cell r="G4925" t="str">
            <v>地奥成都药业</v>
          </cell>
          <cell r="H4925" t="str">
            <v>公司零售价</v>
          </cell>
          <cell r="I4925">
            <v>10.5</v>
          </cell>
        </row>
        <row r="4926">
          <cell r="B4926">
            <v>35511</v>
          </cell>
          <cell r="C4926" t="str">
            <v>通窍鼻炎颗粒</v>
          </cell>
          <cell r="D4926" t="str">
            <v>2gx9袋</v>
          </cell>
          <cell r="E4926" t="str">
            <v>盒</v>
          </cell>
          <cell r="F4926" t="str">
            <v>四川川大华西药业股份有限公司</v>
          </cell>
          <cell r="G4926" t="str">
            <v>四川川大华西</v>
          </cell>
          <cell r="H4926" t="str">
            <v>公司零售价</v>
          </cell>
          <cell r="I4926">
            <v>20</v>
          </cell>
        </row>
        <row r="4927">
          <cell r="B4927">
            <v>1962</v>
          </cell>
          <cell r="C4927" t="str">
            <v>辣椒风湿膏（河南羚锐）</v>
          </cell>
          <cell r="D4927" t="str">
            <v>7cm*10cm*2贴</v>
          </cell>
          <cell r="E4927" t="str">
            <v>袋</v>
          </cell>
        </row>
        <row r="4927">
          <cell r="G4927" t="str">
            <v>河南羚锐</v>
          </cell>
          <cell r="H4927" t="str">
            <v>公司零售价</v>
          </cell>
          <cell r="I4927">
            <v>2.2</v>
          </cell>
        </row>
        <row r="4928">
          <cell r="B4928">
            <v>58451</v>
          </cell>
          <cell r="C4928" t="str">
            <v>六味地黄丸</v>
          </cell>
          <cell r="D4928" t="str">
            <v>90g(水蜜丸)</v>
          </cell>
          <cell r="E4928" t="str">
            <v>瓶</v>
          </cell>
          <cell r="F4928" t="str">
            <v>太极集团四川绵阳制药有限公司</v>
          </cell>
          <cell r="G4928" t="str">
            <v>四川绵阳制药</v>
          </cell>
          <cell r="H4928" t="str">
            <v>公司零售价</v>
          </cell>
          <cell r="I4928">
            <v>18</v>
          </cell>
        </row>
        <row r="4929">
          <cell r="B4929">
            <v>47279</v>
          </cell>
          <cell r="C4929" t="str">
            <v>六神曲</v>
          </cell>
          <cell r="D4929" t="str">
            <v>500g</v>
          </cell>
          <cell r="E4929" t="str">
            <v>袋</v>
          </cell>
          <cell r="F4929" t="str">
            <v>四川千方中药饮片有限公司(原：成都千方中药饮片)</v>
          </cell>
          <cell r="G4929" t="str">
            <v>四川千方饮片</v>
          </cell>
          <cell r="H4929" t="str">
            <v>公司零售价</v>
          </cell>
          <cell r="I4929">
            <v>21.2</v>
          </cell>
        </row>
        <row r="4930">
          <cell r="B4930">
            <v>22606</v>
          </cell>
          <cell r="C4930" t="str">
            <v>依巴斯汀片</v>
          </cell>
          <cell r="D4930" t="str">
            <v>10mgx7片</v>
          </cell>
          <cell r="E4930" t="str">
            <v>盒</v>
          </cell>
          <cell r="F4930" t="str">
            <v>江苏联环药业股份有限公司</v>
          </cell>
          <cell r="G4930" t="str">
            <v>江苏联环</v>
          </cell>
          <cell r="H4930" t="str">
            <v>公司零售价</v>
          </cell>
          <cell r="I4930">
            <v>17.9</v>
          </cell>
        </row>
        <row r="4931">
          <cell r="B4931">
            <v>36915</v>
          </cell>
          <cell r="C4931" t="str">
            <v>小儿麻甘颗粒</v>
          </cell>
          <cell r="D4931" t="str">
            <v>2.5gx12袋</v>
          </cell>
          <cell r="E4931" t="str">
            <v>盒</v>
          </cell>
          <cell r="F4931" t="str">
            <v>云南楚雄云中制药有限责任公司</v>
          </cell>
          <cell r="G4931" t="str">
            <v>云南楚雄云中</v>
          </cell>
          <cell r="H4931" t="str">
            <v>公司零售价</v>
          </cell>
          <cell r="I4931">
            <v>6.9</v>
          </cell>
        </row>
        <row r="4932">
          <cell r="B4932">
            <v>14004</v>
          </cell>
          <cell r="C4932" t="str">
            <v>地氯雷他定片(信敏汀)</v>
          </cell>
          <cell r="D4932" t="str">
            <v>5mgx6片</v>
          </cell>
          <cell r="E4932" t="str">
            <v>盒</v>
          </cell>
          <cell r="F4932" t="str">
            <v>深圳信立泰药业股份有限公司</v>
          </cell>
          <cell r="G4932" t="str">
            <v>深圳信立泰</v>
          </cell>
          <cell r="H4932" t="str">
            <v>公司零售价</v>
          </cell>
          <cell r="I4932">
            <v>13.5</v>
          </cell>
        </row>
        <row r="4933">
          <cell r="B4933">
            <v>38582</v>
          </cell>
          <cell r="C4933" t="str">
            <v>消咳喘片</v>
          </cell>
          <cell r="D4933" t="str">
            <v>0.3gx12片x2板</v>
          </cell>
          <cell r="E4933" t="str">
            <v>盒</v>
          </cell>
          <cell r="F4933" t="str">
            <v>杭州苏泊尔南洋药业有限公司(浙江南洋药业有限公司)</v>
          </cell>
          <cell r="G4933" t="str">
            <v>浙江南洋</v>
          </cell>
          <cell r="H4933" t="str">
            <v>公司零售价</v>
          </cell>
          <cell r="I4933">
            <v>12</v>
          </cell>
        </row>
        <row r="4934">
          <cell r="B4934">
            <v>30560</v>
          </cell>
          <cell r="C4934" t="str">
            <v>清开灵片</v>
          </cell>
          <cell r="D4934" t="str">
            <v>0.5gx12片</v>
          </cell>
          <cell r="E4934" t="str">
            <v>盒</v>
          </cell>
          <cell r="F4934" t="str">
            <v>哈尔滨圣泰制药股份有限公司</v>
          </cell>
          <cell r="G4934" t="str">
            <v>哈尔滨圣泰</v>
          </cell>
          <cell r="H4934" t="str">
            <v>公司零售价</v>
          </cell>
          <cell r="I4934">
            <v>9.8</v>
          </cell>
        </row>
        <row r="4935">
          <cell r="B4935">
            <v>42968</v>
          </cell>
          <cell r="C4935" t="str">
            <v>荨麻疹丸</v>
          </cell>
          <cell r="D4935" t="str">
            <v>6袋</v>
          </cell>
          <cell r="E4935" t="str">
            <v>盒</v>
          </cell>
          <cell r="F4935" t="str">
            <v>吉林龙泰制药股份有限公司(吉林省柳河辉发制药股份</v>
          </cell>
          <cell r="G4935" t="str">
            <v>吉林龙泰</v>
          </cell>
          <cell r="H4935" t="str">
            <v>公司零售价</v>
          </cell>
          <cell r="I4935">
            <v>14</v>
          </cell>
        </row>
        <row r="4936">
          <cell r="B4936">
            <v>21571</v>
          </cell>
          <cell r="C4936" t="str">
            <v>盐酸羟苄唑滴眼液(苏州太湖美)</v>
          </cell>
          <cell r="D4936" t="str">
            <v>8ml：8mg</v>
          </cell>
          <cell r="E4936" t="str">
            <v>支</v>
          </cell>
        </row>
        <row r="4936">
          <cell r="G4936" t="str">
            <v>苏州太湖美药业有限公司</v>
          </cell>
          <cell r="H4936" t="str">
            <v>公司零售价</v>
          </cell>
          <cell r="I4936">
            <v>1</v>
          </cell>
        </row>
        <row r="4937">
          <cell r="B4937">
            <v>26112</v>
          </cell>
          <cell r="C4937" t="str">
            <v>咽炎含片</v>
          </cell>
          <cell r="D4937" t="str">
            <v>8片x2板</v>
          </cell>
          <cell r="E4937" t="str">
            <v>盒</v>
          </cell>
          <cell r="F4937" t="str">
            <v>河北国金药业有限责任公司(原河北邢台制药厂)</v>
          </cell>
          <cell r="G4937" t="str">
            <v>河北国金药业</v>
          </cell>
          <cell r="H4937" t="str">
            <v>公司零售价</v>
          </cell>
          <cell r="I4937">
            <v>5</v>
          </cell>
        </row>
        <row r="4938">
          <cell r="B4938">
            <v>333</v>
          </cell>
          <cell r="C4938" t="str">
            <v>枸橼酸喷托维林片(咳必清片)</v>
          </cell>
          <cell r="D4938" t="str">
            <v>25mgx1000片</v>
          </cell>
          <cell r="E4938" t="str">
            <v>瓶</v>
          </cell>
          <cell r="F4938" t="str">
            <v>西南药业股份有限公司</v>
          </cell>
          <cell r="G4938" t="str">
            <v>西南药业</v>
          </cell>
          <cell r="H4938" t="str">
            <v>公司零售价</v>
          </cell>
          <cell r="I4938">
            <v>66</v>
          </cell>
        </row>
        <row r="4939">
          <cell r="B4939">
            <v>63469</v>
          </cell>
          <cell r="C4939" t="str">
            <v>丙戊酸钠缓释片(典泰)</v>
          </cell>
          <cell r="D4939" t="str">
            <v>0.2gx30片</v>
          </cell>
          <cell r="E4939" t="str">
            <v>盒</v>
          </cell>
          <cell r="F4939" t="str">
            <v>江苏恒瑞医药股份有限公司</v>
          </cell>
          <cell r="G4939" t="str">
            <v>江苏恒瑞</v>
          </cell>
          <cell r="H4939" t="str">
            <v>公司零售价</v>
          </cell>
          <cell r="I4939">
            <v>17</v>
          </cell>
        </row>
        <row r="4940">
          <cell r="B4940">
            <v>48479</v>
          </cell>
          <cell r="C4940" t="str">
            <v>盐酸二甲双胍缓释片</v>
          </cell>
          <cell r="D4940" t="str">
            <v>0.5gx10片x2板(薄膜衣)</v>
          </cell>
          <cell r="E4940" t="str">
            <v>盒</v>
          </cell>
          <cell r="F4940" t="str">
            <v>成都恒瑞制药有限公司</v>
          </cell>
          <cell r="G4940" t="str">
            <v>成都恒瑞</v>
          </cell>
          <cell r="H4940" t="str">
            <v>公司零售价</v>
          </cell>
          <cell r="I4940">
            <v>13.1</v>
          </cell>
        </row>
        <row r="4941">
          <cell r="B4941">
            <v>40201</v>
          </cell>
          <cell r="C4941" t="str">
            <v>氧氟沙星滴眼液</v>
          </cell>
          <cell r="D4941" t="str">
            <v>5ml:15mg</v>
          </cell>
          <cell r="E4941" t="str">
            <v>盒</v>
          </cell>
          <cell r="F4941" t="str">
            <v>山东博士伦福瑞达制药有限公司(山东正大福瑞达公司</v>
          </cell>
          <cell r="G4941" t="str">
            <v>山东博士伦福瑞达</v>
          </cell>
          <cell r="H4941" t="str">
            <v>公司零售价</v>
          </cell>
          <cell r="I4941">
            <v>8.2</v>
          </cell>
        </row>
        <row r="4942">
          <cell r="B4942">
            <v>11424</v>
          </cell>
          <cell r="C4942" t="str">
            <v>金匮肾气丸</v>
          </cell>
          <cell r="D4942" t="str">
            <v>360粒</v>
          </cell>
          <cell r="E4942" t="str">
            <v>盒</v>
          </cell>
          <cell r="F4942" t="str">
            <v>北京同仁堂科技发展股份有限公司制药厂</v>
          </cell>
          <cell r="G4942" t="str">
            <v>北京同仁堂</v>
          </cell>
          <cell r="H4942" t="str">
            <v>公司零售价</v>
          </cell>
          <cell r="I4942">
            <v>11</v>
          </cell>
        </row>
        <row r="4943">
          <cell r="B4943">
            <v>1571</v>
          </cell>
          <cell r="C4943" t="str">
            <v>复方岩白菜片</v>
          </cell>
          <cell r="D4943" t="str">
            <v>30片</v>
          </cell>
          <cell r="E4943" t="str">
            <v>瓶</v>
          </cell>
          <cell r="F4943" t="str">
            <v>云南滇池制药有限公司</v>
          </cell>
          <cell r="G4943" t="str">
            <v>昆明滇池</v>
          </cell>
          <cell r="H4943" t="str">
            <v>公司零售价</v>
          </cell>
          <cell r="I4943">
            <v>5.8</v>
          </cell>
        </row>
        <row r="4944">
          <cell r="B4944">
            <v>35300</v>
          </cell>
          <cell r="C4944" t="str">
            <v>复方莪术油栓</v>
          </cell>
          <cell r="D4944" t="str">
            <v>50mgx6枚</v>
          </cell>
          <cell r="E4944" t="str">
            <v>盒</v>
          </cell>
          <cell r="F4944" t="str">
            <v>湖北四环制药有限公司</v>
          </cell>
          <cell r="G4944" t="str">
            <v>湖北四环</v>
          </cell>
          <cell r="H4944" t="str">
            <v>公司零售价</v>
          </cell>
          <cell r="I4944">
            <v>21</v>
          </cell>
        </row>
        <row r="4945">
          <cell r="B4945">
            <v>38918</v>
          </cell>
          <cell r="C4945" t="str">
            <v>乌苯美司胶囊(百士欣)</v>
          </cell>
          <cell r="D4945" t="str">
            <v>10mgx3粒x5板</v>
          </cell>
          <cell r="E4945" t="str">
            <v>盒</v>
          </cell>
          <cell r="F4945" t="str">
            <v>浙江康裕制药制药有限公司</v>
          </cell>
          <cell r="G4945" t="str">
            <v>浙江康裕</v>
          </cell>
          <cell r="H4945" t="str">
            <v>公司零售价</v>
          </cell>
          <cell r="I4945">
            <v>165</v>
          </cell>
        </row>
        <row r="4946">
          <cell r="B4946">
            <v>41709</v>
          </cell>
          <cell r="C4946" t="str">
            <v>参苓健脾胃颗粒</v>
          </cell>
          <cell r="D4946" t="str">
            <v>10gx10袋</v>
          </cell>
          <cell r="E4946" t="str">
            <v>盒</v>
          </cell>
          <cell r="F4946" t="str">
            <v>昆明中药厂有限公司</v>
          </cell>
          <cell r="G4946" t="str">
            <v>昆明中药厂</v>
          </cell>
          <cell r="H4946" t="str">
            <v>公司零售价</v>
          </cell>
          <cell r="I4946">
            <v>24</v>
          </cell>
        </row>
        <row r="4947">
          <cell r="B4947">
            <v>40879</v>
          </cell>
          <cell r="C4947" t="str">
            <v>盐酸氟西汀分散片(百优解)</v>
          </cell>
          <cell r="D4947" t="str">
            <v>20mgx28片</v>
          </cell>
          <cell r="E4947" t="str">
            <v>盒</v>
          </cell>
          <cell r="F4947" t="str">
            <v>礼来苏州制药有限公司</v>
          </cell>
          <cell r="G4947" t="str">
            <v>苏州礼来</v>
          </cell>
          <cell r="H4947" t="str">
            <v>公司零售价</v>
          </cell>
          <cell r="I4947">
            <v>298</v>
          </cell>
        </row>
        <row r="4948">
          <cell r="B4948">
            <v>6525</v>
          </cell>
          <cell r="C4948" t="str">
            <v>远红外腰痛贴</v>
          </cell>
          <cell r="D4948" t="str">
            <v>7cmx9cmx4贴(精装)</v>
          </cell>
          <cell r="E4948" t="str">
            <v>盒</v>
          </cell>
          <cell r="F4948" t="str">
            <v>贵州苗药药业有限公司</v>
          </cell>
          <cell r="G4948" t="str">
            <v>贵州苗药</v>
          </cell>
          <cell r="H4948" t="str">
            <v>公司零售价</v>
          </cell>
          <cell r="I4948">
            <v>19.5</v>
          </cell>
        </row>
        <row r="4949">
          <cell r="B4949">
            <v>67601</v>
          </cell>
          <cell r="C4949" t="str">
            <v>盐酸赛庚啶乳膏</v>
          </cell>
          <cell r="D4949" t="str">
            <v>20g：100毫克</v>
          </cell>
          <cell r="E4949" t="str">
            <v>盒</v>
          </cell>
          <cell r="F4949" t="str">
            <v>湖南五洲通药业有限责任公司</v>
          </cell>
          <cell r="G4949" t="str">
            <v>湖南五洲通</v>
          </cell>
          <cell r="H4949" t="str">
            <v>公司零售价</v>
          </cell>
          <cell r="I4949">
            <v>17.5</v>
          </cell>
        </row>
        <row r="4950">
          <cell r="B4950">
            <v>95719</v>
          </cell>
          <cell r="C4950" t="str">
            <v>一枝蒿伤湿祛痛膏</v>
          </cell>
          <cell r="D4950" t="str">
            <v>5cmx6.5cmx4贴x40袋</v>
          </cell>
          <cell r="E4950" t="str">
            <v>盒</v>
          </cell>
          <cell r="F4950" t="str">
            <v>贵州贵阳卫生材料厂</v>
          </cell>
          <cell r="G4950" t="str">
            <v>贵阳卫生</v>
          </cell>
          <cell r="H4950" t="str">
            <v>公司零售价</v>
          </cell>
          <cell r="I4950">
            <v>40</v>
          </cell>
        </row>
        <row r="4951">
          <cell r="B4951">
            <v>20173</v>
          </cell>
          <cell r="C4951" t="str">
            <v>碳酸钙咀嚼片(健骨钙)</v>
          </cell>
          <cell r="D4951" t="str">
            <v>0.5gx36片</v>
          </cell>
          <cell r="E4951" t="str">
            <v>瓶</v>
          </cell>
          <cell r="F4951" t="str">
            <v>陕西步长制药有限公司(原:咸阳步长制药有限公司)</v>
          </cell>
          <cell r="G4951" t="str">
            <v>陕西步长(咸阳步长)</v>
          </cell>
          <cell r="H4951" t="str">
            <v>公司零售价</v>
          </cell>
          <cell r="I4951">
            <v>24.8</v>
          </cell>
        </row>
        <row r="4952">
          <cell r="B4952">
            <v>66374</v>
          </cell>
          <cell r="C4952" t="str">
            <v>泰兴银耳</v>
          </cell>
          <cell r="D4952" t="str">
            <v>200g</v>
          </cell>
          <cell r="E4952" t="str">
            <v>袋</v>
          </cell>
          <cell r="F4952" t="str">
            <v>重庆泰兴食品有限公司</v>
          </cell>
          <cell r="G4952" t="str">
            <v>重庆泰兴食品</v>
          </cell>
          <cell r="H4952" t="str">
            <v>公司零售价</v>
          </cell>
          <cell r="I4952">
            <v>28.5</v>
          </cell>
        </row>
        <row r="4953">
          <cell r="B4953">
            <v>30339</v>
          </cell>
          <cell r="C4953" t="str">
            <v>单硝酸异山梨酯缓释片(依姆多)</v>
          </cell>
          <cell r="D4953" t="str">
            <v>60mgx7片</v>
          </cell>
          <cell r="E4953" t="str">
            <v>盒</v>
          </cell>
          <cell r="F4953" t="str">
            <v>阿斯利康制药有限公司</v>
          </cell>
          <cell r="G4953" t="str">
            <v>阿斯利康</v>
          </cell>
          <cell r="H4953" t="str">
            <v>公司零售价</v>
          </cell>
          <cell r="I4953">
            <v>24.3</v>
          </cell>
        </row>
        <row r="4954">
          <cell r="B4954">
            <v>3557</v>
          </cell>
          <cell r="C4954" t="str">
            <v>阿米卡星洗剂</v>
          </cell>
          <cell r="D4954" t="str">
            <v>10ml：25mg</v>
          </cell>
          <cell r="E4954" t="str">
            <v>支</v>
          </cell>
          <cell r="F4954" t="str">
            <v>成都倍特药业有限公司(原四川方向药业有限责任公司)</v>
          </cell>
          <cell r="G4954" t="str">
            <v>四川方向</v>
          </cell>
          <cell r="H4954" t="str">
            <v>公司零售价</v>
          </cell>
          <cell r="I4954">
            <v>4.5</v>
          </cell>
        </row>
        <row r="4955">
          <cell r="B4955">
            <v>64092</v>
          </cell>
          <cell r="C4955" t="str">
            <v>复方斑蝥胶囊</v>
          </cell>
          <cell r="D4955" t="str">
            <v>0.25gx12粒x5板</v>
          </cell>
          <cell r="E4955" t="str">
            <v>盒</v>
          </cell>
          <cell r="F4955" t="str">
            <v>贵州益佰制药股份有限公司</v>
          </cell>
          <cell r="G4955" t="str">
            <v>贵州益佰</v>
          </cell>
          <cell r="H4955" t="str">
            <v>公司零售价</v>
          </cell>
          <cell r="I4955">
            <v>139</v>
          </cell>
        </row>
        <row r="4956">
          <cell r="B4956">
            <v>94090</v>
          </cell>
          <cell r="C4956" t="str">
            <v>精氨洛芬颗粒(司百得)</v>
          </cell>
          <cell r="D4956" t="str">
            <v>0.4gx6包</v>
          </cell>
          <cell r="E4956" t="str">
            <v>盒</v>
          </cell>
          <cell r="F4956" t="str">
            <v>海南赞邦制药有限公司(原为海南金晓制药有限公司)</v>
          </cell>
          <cell r="G4956" t="str">
            <v>海南赞邦</v>
          </cell>
          <cell r="H4956" t="str">
            <v>公司零售价</v>
          </cell>
          <cell r="I4956">
            <v>21</v>
          </cell>
        </row>
        <row r="4957">
          <cell r="B4957">
            <v>39518</v>
          </cell>
          <cell r="C4957" t="str">
            <v>麝香保心丸</v>
          </cell>
          <cell r="D4957" t="str">
            <v>22.5mgx42丸</v>
          </cell>
          <cell r="E4957" t="str">
            <v>盒</v>
          </cell>
          <cell r="F4957" t="str">
            <v>上海和黄药业有限公司</v>
          </cell>
          <cell r="G4957" t="str">
            <v>上海和黄药业</v>
          </cell>
          <cell r="H4957" t="str">
            <v>公司零售价</v>
          </cell>
          <cell r="I4957">
            <v>27.2</v>
          </cell>
        </row>
        <row r="4958">
          <cell r="B4958">
            <v>30878</v>
          </cell>
          <cell r="C4958" t="str">
            <v>四季抗病毒合剂</v>
          </cell>
          <cell r="D4958" t="str">
            <v>120ml</v>
          </cell>
          <cell r="E4958" t="str">
            <v>瓶</v>
          </cell>
          <cell r="F4958" t="str">
            <v>陕西海天制药有限公司</v>
          </cell>
          <cell r="G4958" t="str">
            <v>陕西海天制药</v>
          </cell>
          <cell r="H4958" t="str">
            <v>公司零售价</v>
          </cell>
          <cell r="I4958">
            <v>29.8</v>
          </cell>
        </row>
        <row r="4959">
          <cell r="B4959">
            <v>69378</v>
          </cell>
          <cell r="C4959" t="str">
            <v>枸杞</v>
          </cell>
          <cell r="D4959" t="str">
            <v>140粒</v>
          </cell>
          <cell r="E4959" t="str">
            <v>10g</v>
          </cell>
          <cell r="F4959" t="str">
            <v>成都荷花池药业有限责任公司</v>
          </cell>
          <cell r="G4959" t="str">
            <v>成都荷花池药业</v>
          </cell>
          <cell r="H4959" t="str">
            <v>公司零售价</v>
          </cell>
          <cell r="I4959">
            <v>1.3</v>
          </cell>
        </row>
        <row r="4960">
          <cell r="B4960">
            <v>74554</v>
          </cell>
          <cell r="C4960" t="str">
            <v>桑菊感冒片</v>
          </cell>
          <cell r="D4960" t="str">
            <v>0.52gx12片x3板</v>
          </cell>
          <cell r="E4960" t="str">
            <v>盒</v>
          </cell>
          <cell r="F4960" t="str">
            <v>太极集团重庆桐君阁药厂有限公司</v>
          </cell>
          <cell r="G4960" t="str">
            <v>桐君阁药厂</v>
          </cell>
          <cell r="H4960" t="str">
            <v>公司零售价</v>
          </cell>
          <cell r="I4960">
            <v>11</v>
          </cell>
        </row>
        <row r="4961">
          <cell r="B4961">
            <v>66961</v>
          </cell>
          <cell r="C4961" t="str">
            <v>丹参</v>
          </cell>
          <cell r="D4961" t="str">
            <v>100g片(四川)(桐君阁牌)</v>
          </cell>
          <cell r="E4961" t="str">
            <v>袋</v>
          </cell>
          <cell r="F4961" t="str">
            <v>太极集团四川绵阳制药有限公司</v>
          </cell>
          <cell r="G4961" t="str">
            <v>太极绵阳制药</v>
          </cell>
          <cell r="H4961" t="str">
            <v>公司零售价</v>
          </cell>
          <cell r="I4961">
            <v>12.4</v>
          </cell>
        </row>
        <row r="4962">
          <cell r="B4962">
            <v>73165</v>
          </cell>
          <cell r="C4962" t="str">
            <v>肌透精黄金多效丰盈眼霜</v>
          </cell>
          <cell r="D4962" t="str">
            <v>20g</v>
          </cell>
          <cell r="E4962" t="str">
            <v>瓶</v>
          </cell>
          <cell r="F4962" t="str">
            <v>上海美臣化妆品有限公司</v>
          </cell>
          <cell r="G4962" t="str">
            <v>上海美臣</v>
          </cell>
          <cell r="H4962" t="str">
            <v>公司零售价</v>
          </cell>
          <cell r="I4962">
            <v>129</v>
          </cell>
        </row>
        <row r="4963">
          <cell r="B4963">
            <v>69884</v>
          </cell>
          <cell r="C4963" t="str">
            <v>高丽人参（高丽源）</v>
          </cell>
          <cell r="D4963" t="str">
            <v>天600g20支</v>
          </cell>
          <cell r="E4963" t="str">
            <v>盒</v>
          </cell>
          <cell r="F4963" t="str">
            <v>广东正韩药业</v>
          </cell>
          <cell r="G4963" t="str">
            <v>广东正韩药业</v>
          </cell>
          <cell r="H4963" t="str">
            <v>公司零售价</v>
          </cell>
          <cell r="I4963">
            <v>3752</v>
          </cell>
        </row>
        <row r="4964">
          <cell r="B4964">
            <v>73775</v>
          </cell>
          <cell r="C4964" t="str">
            <v>足浴按摩器</v>
          </cell>
          <cell r="D4964" t="str">
            <v>LY-206B</v>
          </cell>
          <cell r="E4964" t="str">
            <v>台</v>
          </cell>
        </row>
        <row r="4964">
          <cell r="G4964" t="str">
            <v>浙江璐瑶电子</v>
          </cell>
          <cell r="H4964" t="str">
            <v>公司零售价</v>
          </cell>
          <cell r="I4964">
            <v>798</v>
          </cell>
        </row>
        <row r="4965">
          <cell r="B4965">
            <v>47430</v>
          </cell>
          <cell r="C4965" t="str">
            <v>党参</v>
          </cell>
          <cell r="D4965" t="str">
            <v>梗</v>
          </cell>
          <cell r="E4965" t="str">
            <v>10g</v>
          </cell>
          <cell r="F4965" t="str">
            <v>四川欣康中药饮片有限公司</v>
          </cell>
          <cell r="G4965" t="str">
            <v>甘肃</v>
          </cell>
          <cell r="H4965" t="str">
            <v>公司零售价</v>
          </cell>
          <cell r="I4965">
            <v>1</v>
          </cell>
        </row>
        <row r="4966">
          <cell r="B4966">
            <v>57068</v>
          </cell>
          <cell r="C4966" t="str">
            <v>盐酸贝那普利片</v>
          </cell>
          <cell r="D4966" t="str">
            <v>10mgx14片(薄膜衣)</v>
          </cell>
          <cell r="E4966" t="str">
            <v>盒</v>
          </cell>
          <cell r="F4966" t="str">
            <v>上海新亚药业闵行有限公司</v>
          </cell>
          <cell r="G4966" t="str">
            <v>上海新亚闵行</v>
          </cell>
          <cell r="H4966" t="str">
            <v>公司零售价</v>
          </cell>
          <cell r="I4966">
            <v>22.4</v>
          </cell>
        </row>
        <row r="4967">
          <cell r="B4967">
            <v>104541</v>
          </cell>
          <cell r="C4967" t="str">
            <v>四季感冒片</v>
          </cell>
          <cell r="D4967" t="str">
            <v>0.36gx12片x3板</v>
          </cell>
          <cell r="E4967" t="str">
            <v>盒</v>
          </cell>
          <cell r="F4967" t="str">
            <v>大同大源药业有限责任公司</v>
          </cell>
          <cell r="G4967" t="str">
            <v>大同大源药业</v>
          </cell>
          <cell r="H4967" t="str">
            <v>公司零售价</v>
          </cell>
          <cell r="I4967">
            <v>14</v>
          </cell>
        </row>
        <row r="4968">
          <cell r="B4968">
            <v>69546</v>
          </cell>
          <cell r="C4968" t="str">
            <v>人参</v>
          </cell>
          <cell r="D4968" t="str">
            <v>45支、生晒参</v>
          </cell>
          <cell r="E4968" t="str">
            <v>10g</v>
          </cell>
        </row>
        <row r="4968">
          <cell r="G4968" t="str">
            <v>吉林</v>
          </cell>
          <cell r="H4968" t="str">
            <v>公司零售价</v>
          </cell>
          <cell r="I4968">
            <v>5</v>
          </cell>
        </row>
        <row r="4969">
          <cell r="B4969">
            <v>47351</v>
          </cell>
          <cell r="C4969" t="str">
            <v>多潘立酮片</v>
          </cell>
          <cell r="D4969" t="str">
            <v>10mgx40片</v>
          </cell>
          <cell r="E4969" t="str">
            <v>盒</v>
          </cell>
          <cell r="F4969" t="str">
            <v>山西宝泰药业有限责任公司</v>
          </cell>
          <cell r="G4969" t="str">
            <v>山西宝泰</v>
          </cell>
          <cell r="H4969" t="str">
            <v>公司零售价</v>
          </cell>
          <cell r="I4969">
            <v>8</v>
          </cell>
        </row>
        <row r="4970">
          <cell r="B4970">
            <v>69063</v>
          </cell>
          <cell r="C4970" t="str">
            <v>莲子</v>
          </cell>
          <cell r="D4970" t="str">
            <v>100g、粉</v>
          </cell>
          <cell r="E4970" t="str">
            <v>瓶</v>
          </cell>
          <cell r="F4970" t="str">
            <v>四川省大邑中药材有限公司第一分公司</v>
          </cell>
          <cell r="G4970" t="str">
            <v>四川利民</v>
          </cell>
          <cell r="H4970" t="str">
            <v>公司零售价</v>
          </cell>
          <cell r="I4970">
            <v>26</v>
          </cell>
        </row>
        <row r="4971">
          <cell r="B4971">
            <v>55334</v>
          </cell>
          <cell r="C4971" t="str">
            <v>复方利血平氨苯蝶啶片</v>
          </cell>
          <cell r="D4971" t="str">
            <v>30片</v>
          </cell>
          <cell r="E4971" t="str">
            <v>盒</v>
          </cell>
          <cell r="F4971" t="str">
            <v>北京双鹤药业股份有限公司</v>
          </cell>
          <cell r="G4971" t="str">
            <v>北京双鹤</v>
          </cell>
          <cell r="H4971" t="str">
            <v>公司零售价</v>
          </cell>
          <cell r="I4971">
            <v>36.5</v>
          </cell>
        </row>
        <row r="4972">
          <cell r="B4972">
            <v>71864</v>
          </cell>
          <cell r="C4972" t="str">
            <v>复方血栓通片</v>
          </cell>
          <cell r="D4972" t="str">
            <v>0.4gx12片x2板(薄膜衣)</v>
          </cell>
          <cell r="E4972" t="str">
            <v>盒</v>
          </cell>
          <cell r="F4972" t="str">
            <v>扬州中惠制药有限公司</v>
          </cell>
          <cell r="G4972" t="str">
            <v>扬州中惠</v>
          </cell>
          <cell r="H4972" t="str">
            <v>公司零售价</v>
          </cell>
          <cell r="I4972">
            <v>21.8</v>
          </cell>
        </row>
        <row r="4973">
          <cell r="B4973">
            <v>74291</v>
          </cell>
          <cell r="C4973" t="str">
            <v>菊花</v>
          </cell>
          <cell r="D4973" t="str">
            <v>贡菊50g（桐君阁牌）</v>
          </cell>
          <cell r="E4973" t="str">
            <v>瓶</v>
          </cell>
          <cell r="F4973" t="str">
            <v>重庆中药饮片厂</v>
          </cell>
          <cell r="G4973" t="str">
            <v>安徽</v>
          </cell>
          <cell r="H4973" t="str">
            <v>公司零售价</v>
          </cell>
          <cell r="I4973">
            <v>21.9</v>
          </cell>
        </row>
        <row r="4974">
          <cell r="B4974">
            <v>69778</v>
          </cell>
          <cell r="C4974" t="str">
            <v>百合</v>
          </cell>
          <cell r="D4974" t="str">
            <v>150g(特级）</v>
          </cell>
          <cell r="E4974" t="str">
            <v>听</v>
          </cell>
          <cell r="F4974" t="str">
            <v>太极集团四川绵阳制药有限公司</v>
          </cell>
          <cell r="G4974" t="str">
            <v>安徽</v>
          </cell>
          <cell r="H4974" t="str">
            <v>公司零售价</v>
          </cell>
          <cell r="I4974">
            <v>55</v>
          </cell>
        </row>
        <row r="4975">
          <cell r="B4975">
            <v>65110</v>
          </cell>
          <cell r="C4975" t="str">
            <v>头孢克肟胶囊</v>
          </cell>
          <cell r="D4975" t="str">
            <v>0.1gx12粒 </v>
          </cell>
          <cell r="E4975" t="str">
            <v>盒</v>
          </cell>
          <cell r="F4975" t="str">
            <v>石药集团欧意药业有限公司(原:石家庄欧意药业公司)</v>
          </cell>
          <cell r="G4975" t="str">
            <v>石药欧意</v>
          </cell>
          <cell r="H4975" t="str">
            <v>公司零售价</v>
          </cell>
          <cell r="I4975">
            <v>34.9</v>
          </cell>
        </row>
        <row r="4976">
          <cell r="B4976">
            <v>43148</v>
          </cell>
          <cell r="C4976" t="str">
            <v>多索茶碱胶囊(凯宝川苧)</v>
          </cell>
          <cell r="D4976" t="str">
            <v>0.2gx10粒</v>
          </cell>
          <cell r="E4976" t="str">
            <v>盒</v>
          </cell>
          <cell r="F4976" t="str">
            <v>上海凯宝药业有限公司</v>
          </cell>
          <cell r="G4976" t="str">
            <v>上海凯宝</v>
          </cell>
          <cell r="H4976" t="str">
            <v>公司零售价</v>
          </cell>
          <cell r="I4976">
            <v>16.4</v>
          </cell>
        </row>
        <row r="4977">
          <cell r="B4977">
            <v>85709</v>
          </cell>
          <cell r="C4977" t="str">
            <v>理气舒心片</v>
          </cell>
          <cell r="D4977" t="str">
            <v>0.58gx48片、薄膜衣片</v>
          </cell>
          <cell r="E4977" t="str">
            <v>盒</v>
          </cell>
          <cell r="F4977" t="str">
            <v>通化颐生药业股份有限公司</v>
          </cell>
          <cell r="G4977" t="str">
            <v>通化颐生药业</v>
          </cell>
          <cell r="H4977" t="str">
            <v>公司零售价</v>
          </cell>
          <cell r="I4977">
            <v>21</v>
          </cell>
        </row>
        <row r="4978">
          <cell r="B4978">
            <v>81380</v>
          </cell>
          <cell r="C4978" t="str">
            <v>半夏糖浆</v>
          </cell>
          <cell r="D4978" t="str">
            <v>100ml</v>
          </cell>
          <cell r="E4978" t="str">
            <v>瓶</v>
          </cell>
          <cell r="F4978" t="str">
            <v>李时珍医药集团有限公司</v>
          </cell>
          <cell r="G4978" t="str">
            <v>李时珍医药</v>
          </cell>
          <cell r="H4978" t="str">
            <v>公司零售价</v>
          </cell>
          <cell r="I4978">
            <v>29</v>
          </cell>
        </row>
        <row r="4979">
          <cell r="B4979">
            <v>46991</v>
          </cell>
          <cell r="C4979" t="str">
            <v>骨质增生酒</v>
          </cell>
          <cell r="D4979" t="str">
            <v>500ml</v>
          </cell>
          <cell r="E4979" t="str">
            <v>瓶</v>
          </cell>
        </row>
        <row r="4979">
          <cell r="G4979" t="str">
            <v>成都</v>
          </cell>
          <cell r="H4979" t="str">
            <v>公司零售价</v>
          </cell>
          <cell r="I4979">
            <v>25</v>
          </cell>
        </row>
        <row r="4980">
          <cell r="B4980">
            <v>109974</v>
          </cell>
          <cell r="C4980" t="str">
            <v>便乃通茶</v>
          </cell>
          <cell r="D4980" t="str">
            <v>2.8gx6袋</v>
          </cell>
          <cell r="E4980" t="str">
            <v>盒</v>
          </cell>
          <cell r="F4980" t="str">
            <v>武汉同济现代医药有限公司</v>
          </cell>
          <cell r="G4980" t="str">
            <v>武汉同济现代</v>
          </cell>
          <cell r="H4980" t="str">
            <v>公司零售价</v>
          </cell>
          <cell r="I4980">
            <v>29.8</v>
          </cell>
        </row>
        <row r="4981">
          <cell r="B4981">
            <v>108261</v>
          </cell>
          <cell r="C4981" t="str">
            <v>美澳健牌维生素C咀嚼片</v>
          </cell>
          <cell r="D4981" t="str">
            <v>21.6g(0.6gx36片)</v>
          </cell>
          <cell r="E4981" t="str">
            <v>瓶</v>
          </cell>
          <cell r="F4981" t="str">
            <v>广州龙力商贸发展有限公司</v>
          </cell>
          <cell r="G4981" t="str">
            <v>广州龙力(广州美澳健)</v>
          </cell>
          <cell r="H4981" t="str">
            <v>公司零售价</v>
          </cell>
          <cell r="I4981">
            <v>39.8</v>
          </cell>
        </row>
        <row r="4982">
          <cell r="B4982">
            <v>108827</v>
          </cell>
          <cell r="C4982" t="str">
            <v>慢严舒柠好爽糖</v>
          </cell>
          <cell r="D4982" t="str">
            <v>40g(草莓味)铁盒</v>
          </cell>
          <cell r="E4982" t="str">
            <v>盒</v>
          </cell>
          <cell r="F4982" t="str">
            <v>桂龙药业(安徽)有限公司</v>
          </cell>
          <cell r="G4982" t="str">
            <v>桂龙药业(安徽)</v>
          </cell>
          <cell r="H4982" t="str">
            <v>公司零售价</v>
          </cell>
          <cell r="I4982">
            <v>19.9</v>
          </cell>
        </row>
        <row r="4983">
          <cell r="B4983">
            <v>108828</v>
          </cell>
          <cell r="C4983" t="str">
            <v>慢严舒柠好爽糖</v>
          </cell>
          <cell r="D4983" t="str">
            <v>40g(哈密瓜味)铁盒</v>
          </cell>
          <cell r="E4983" t="str">
            <v>盒</v>
          </cell>
          <cell r="F4983" t="str">
            <v>桂龙药业(安徽)有限公司</v>
          </cell>
          <cell r="G4983" t="str">
            <v>桂龙药业(安徽)</v>
          </cell>
          <cell r="H4983" t="str">
            <v>公司零售价</v>
          </cell>
          <cell r="I4983">
            <v>19.9</v>
          </cell>
        </row>
        <row r="4984">
          <cell r="B4984">
            <v>108832</v>
          </cell>
          <cell r="C4984" t="str">
            <v>慢严舒柠好爽糖</v>
          </cell>
          <cell r="D4984" t="str">
            <v>40g(鲜橙味)铁盒</v>
          </cell>
          <cell r="E4984" t="str">
            <v>盒</v>
          </cell>
          <cell r="F4984" t="str">
            <v>桂龙药业(安徽)有限公司</v>
          </cell>
          <cell r="G4984" t="str">
            <v>桂龙药业(安徽)</v>
          </cell>
          <cell r="H4984" t="str">
            <v>公司零售价</v>
          </cell>
          <cell r="I4984">
            <v>19.9</v>
          </cell>
        </row>
        <row r="4985">
          <cell r="B4985">
            <v>44883</v>
          </cell>
          <cell r="C4985" t="str">
            <v>头孢克肟分散片(特普宁)</v>
          </cell>
          <cell r="D4985" t="str">
            <v>100mgx6片</v>
          </cell>
          <cell r="E4985" t="str">
            <v>盒</v>
          </cell>
          <cell r="F4985" t="str">
            <v>成都倍特药业有限公司(原四川方向药业有限责任公司)</v>
          </cell>
          <cell r="G4985" t="str">
            <v>成都倍特（原四川方向药业）</v>
          </cell>
          <cell r="H4985" t="str">
            <v>公司零售价</v>
          </cell>
          <cell r="I4985">
            <v>23.3</v>
          </cell>
        </row>
        <row r="4986">
          <cell r="B4986">
            <v>53984</v>
          </cell>
          <cell r="C4986" t="str">
            <v>手动型数字显示电子血压计</v>
          </cell>
          <cell r="D4986" t="str">
            <v>BP4612</v>
          </cell>
          <cell r="E4986" t="str">
            <v>台</v>
          </cell>
        </row>
        <row r="4986">
          <cell r="G4986" t="str">
            <v>深圳华略</v>
          </cell>
          <cell r="H4986" t="str">
            <v>公司零售价</v>
          </cell>
          <cell r="I4986">
            <v>198</v>
          </cell>
        </row>
        <row r="4987">
          <cell r="B4987">
            <v>83397</v>
          </cell>
          <cell r="C4987" t="str">
            <v>白芷</v>
          </cell>
          <cell r="D4987" t="str">
            <v>片、5g、精制饮片</v>
          </cell>
          <cell r="E4987" t="str">
            <v>袋</v>
          </cell>
          <cell r="F4987" t="str">
            <v>四川省中药饮片有限责任公司</v>
          </cell>
          <cell r="G4987" t="str">
            <v>四川省中药饮片</v>
          </cell>
          <cell r="H4987" t="str">
            <v>公司零售价</v>
          </cell>
          <cell r="I4987">
            <v>0.66</v>
          </cell>
        </row>
        <row r="4988">
          <cell r="B4988">
            <v>84619</v>
          </cell>
          <cell r="C4988" t="str">
            <v>萆薢</v>
          </cell>
          <cell r="D4988" t="str">
            <v>片、3g、精制饮片</v>
          </cell>
          <cell r="E4988" t="str">
            <v>袋</v>
          </cell>
          <cell r="F4988" t="str">
            <v>四川省中药饮片有限责任公司</v>
          </cell>
          <cell r="G4988" t="str">
            <v>四川省中药饮片</v>
          </cell>
          <cell r="H4988" t="str">
            <v>公司零售价</v>
          </cell>
          <cell r="I4988">
            <v>0.17</v>
          </cell>
        </row>
        <row r="4989">
          <cell r="B4989">
            <v>49539</v>
          </cell>
          <cell r="C4989" t="str">
            <v>昆布</v>
          </cell>
          <cell r="D4989" t="str">
            <v>丝</v>
          </cell>
          <cell r="E4989" t="str">
            <v>10g</v>
          </cell>
          <cell r="F4989" t="str">
            <v>四川陈善堂中药饮片有限公司</v>
          </cell>
          <cell r="G4989" t="str">
            <v>福建</v>
          </cell>
          <cell r="H4989" t="str">
            <v>公司零售价</v>
          </cell>
          <cell r="I4989">
            <v>0.8</v>
          </cell>
        </row>
        <row r="4990">
          <cell r="B4990">
            <v>59954</v>
          </cell>
          <cell r="C4990" t="str">
            <v>双黄连片</v>
          </cell>
          <cell r="D4990" t="str">
            <v>0.5g×12片×2板(薄膜衣片)</v>
          </cell>
          <cell r="E4990" t="str">
            <v>盒</v>
          </cell>
        </row>
        <row r="4990">
          <cell r="G4990" t="str">
            <v>哈尔滨圣泰</v>
          </cell>
          <cell r="H4990" t="str">
            <v>公司零售价</v>
          </cell>
          <cell r="I4990">
            <v>14.5</v>
          </cell>
        </row>
        <row r="4991">
          <cell r="B4991">
            <v>25564</v>
          </cell>
          <cell r="C4991" t="str">
            <v>北沙参</v>
          </cell>
          <cell r="D4991" t="str">
            <v>段</v>
          </cell>
          <cell r="E4991" t="str">
            <v>10g</v>
          </cell>
          <cell r="F4991" t="str">
            <v>成都吉安康药业有限公司</v>
          </cell>
          <cell r="G4991" t="str">
            <v>山东</v>
          </cell>
          <cell r="H4991" t="str">
            <v>公司零售价</v>
          </cell>
          <cell r="I4991">
            <v>1.2</v>
          </cell>
        </row>
        <row r="4992">
          <cell r="B4992">
            <v>104190</v>
          </cell>
          <cell r="C4992" t="str">
            <v>佳汇泰天然维生素E胶囊</v>
          </cell>
          <cell r="D4992" t="str">
            <v>0.5gx120粒</v>
          </cell>
          <cell r="E4992" t="str">
            <v>瓶</v>
          </cell>
        </row>
        <row r="4992">
          <cell r="G4992" t="str">
            <v>荣成百合生物</v>
          </cell>
          <cell r="H4992" t="str">
            <v>公司零售价</v>
          </cell>
          <cell r="I4992">
            <v>98</v>
          </cell>
        </row>
        <row r="4993">
          <cell r="B4993">
            <v>24098</v>
          </cell>
          <cell r="C4993" t="str">
            <v>紫菀</v>
          </cell>
          <cell r="D4993" t="str">
            <v>片</v>
          </cell>
          <cell r="E4993" t="str">
            <v>10g</v>
          </cell>
          <cell r="F4993" t="str">
            <v>四川省中药饮片有限责任公司</v>
          </cell>
          <cell r="G4993" t="str">
            <v>河北</v>
          </cell>
          <cell r="H4993" t="str">
            <v>公司零售价</v>
          </cell>
          <cell r="I4993">
            <v>0.36</v>
          </cell>
        </row>
        <row r="4994">
          <cell r="B4994">
            <v>99794</v>
          </cell>
          <cell r="C4994" t="str">
            <v>左旋肉碱片(汤臣倍健)</v>
          </cell>
          <cell r="D4994" t="str">
            <v>90g(1.5gx60片)</v>
          </cell>
          <cell r="E4994" t="str">
            <v>瓶</v>
          </cell>
          <cell r="F4994" t="str">
            <v>汤臣倍健股份有限公司(原广东汤臣倍健生物科技)</v>
          </cell>
          <cell r="G4994" t="str">
            <v>广东汤臣倍健</v>
          </cell>
          <cell r="H4994" t="str">
            <v>公司零售价</v>
          </cell>
          <cell r="I4994">
            <v>348</v>
          </cell>
        </row>
        <row r="4995">
          <cell r="B4995">
            <v>36485</v>
          </cell>
          <cell r="C4995" t="str">
            <v>川贝母</v>
          </cell>
          <cell r="D4995" t="str">
            <v>3g、净制</v>
          </cell>
          <cell r="E4995" t="str">
            <v>袋</v>
          </cell>
        </row>
        <row r="4995">
          <cell r="G4995" t="str">
            <v>四川绿色药业</v>
          </cell>
          <cell r="H4995" t="str">
            <v>公司零售价</v>
          </cell>
          <cell r="I4995">
            <v>11.43</v>
          </cell>
        </row>
        <row r="4996">
          <cell r="B4996">
            <v>82409</v>
          </cell>
          <cell r="C4996" t="str">
            <v>伤痛宁片</v>
          </cell>
          <cell r="D4996" t="str">
            <v>0.36gx36片</v>
          </cell>
          <cell r="E4996" t="str">
            <v>盒</v>
          </cell>
          <cell r="F4996" t="str">
            <v>山西德元堂药业有限公司</v>
          </cell>
          <cell r="G4996" t="str">
            <v>山西德元堂</v>
          </cell>
          <cell r="H4996" t="str">
            <v>公司零售价</v>
          </cell>
          <cell r="I4996">
            <v>25</v>
          </cell>
        </row>
        <row r="4997">
          <cell r="B4997">
            <v>18386</v>
          </cell>
          <cell r="C4997" t="str">
            <v>二十五味驴血丸</v>
          </cell>
          <cell r="D4997" t="str">
            <v>0.25gx10丸</v>
          </cell>
          <cell r="E4997" t="str">
            <v>盒</v>
          </cell>
          <cell r="F4997" t="str">
            <v>西藏昌都光宇利民药业有限公司</v>
          </cell>
          <cell r="G4997" t="str">
            <v>西藏光宇利民</v>
          </cell>
          <cell r="H4997" t="str">
            <v>公司零售价</v>
          </cell>
          <cell r="I4997">
            <v>45</v>
          </cell>
        </row>
        <row r="4998">
          <cell r="B4998">
            <v>108146</v>
          </cell>
          <cell r="C4998" t="str">
            <v>美澳健牌天然维生素E软胶囊</v>
          </cell>
          <cell r="D4998" t="str">
            <v>15g(0.5gx30粒)</v>
          </cell>
          <cell r="E4998" t="str">
            <v>瓶</v>
          </cell>
          <cell r="F4998" t="str">
            <v>广州龙力商贸发展有限公司</v>
          </cell>
          <cell r="G4998" t="str">
            <v>广州龙力(广州美澳健)</v>
          </cell>
          <cell r="H4998" t="str">
            <v>公司零售价</v>
          </cell>
          <cell r="I4998">
            <v>39.8</v>
          </cell>
        </row>
        <row r="4999">
          <cell r="B4999">
            <v>108833</v>
          </cell>
          <cell r="C4999" t="str">
            <v>复方青橄榄利咽含片(慢严舒柠)</v>
          </cell>
          <cell r="D4999" t="str">
            <v>0.5gx8片x4袋(铁盒)</v>
          </cell>
          <cell r="E4999" t="str">
            <v>盒</v>
          </cell>
          <cell r="F4999" t="str">
            <v>桂龙药业(安徽)有限公司</v>
          </cell>
          <cell r="G4999" t="str">
            <v>桂龙药业(安徽)</v>
          </cell>
          <cell r="H4999" t="str">
            <v>公司零售价</v>
          </cell>
          <cell r="I4999">
            <v>21.8</v>
          </cell>
        </row>
        <row r="5000">
          <cell r="B5000">
            <v>108144</v>
          </cell>
          <cell r="C5000" t="str">
            <v>美澳健牌钙片(儿童型草莓味)</v>
          </cell>
          <cell r="D5000" t="str">
            <v>36g(1gx36片)</v>
          </cell>
          <cell r="E5000" t="str">
            <v>瓶</v>
          </cell>
          <cell r="F5000" t="str">
            <v>广州龙力商贸发展有限公司</v>
          </cell>
          <cell r="G5000" t="str">
            <v>广州龙力(广州美澳健)</v>
          </cell>
          <cell r="H5000" t="str">
            <v>公司零售价</v>
          </cell>
          <cell r="I5000">
            <v>39.8</v>
          </cell>
        </row>
        <row r="5001">
          <cell r="B5001">
            <v>108240</v>
          </cell>
          <cell r="C5001" t="str">
            <v>维生素AD滴剂(胶囊剂）</v>
          </cell>
          <cell r="D5001" t="str">
            <v>12粒x3板（维A1500，维D500）1岁以下</v>
          </cell>
          <cell r="E5001" t="str">
            <v>盒</v>
          </cell>
          <cell r="F5001" t="str">
            <v>厦门星鲨制药有限公司(原：厦门建发制药开发有限公司</v>
          </cell>
          <cell r="G5001" t="str">
            <v>国药控股星鲨制药</v>
          </cell>
          <cell r="H5001" t="str">
            <v>公司零售价</v>
          </cell>
          <cell r="I5001">
            <v>29.8</v>
          </cell>
        </row>
        <row r="5002">
          <cell r="B5002">
            <v>108269</v>
          </cell>
          <cell r="C5002" t="str">
            <v>美澳健牌无糖钙片</v>
          </cell>
          <cell r="D5002" t="str">
            <v>43.2g(1.2gx36片)</v>
          </cell>
          <cell r="E5002" t="str">
            <v>瓶</v>
          </cell>
        </row>
        <row r="5002">
          <cell r="G5002" t="str">
            <v>广州龙力(广州美澳健)</v>
          </cell>
          <cell r="H5002" t="str">
            <v>公司零售价</v>
          </cell>
          <cell r="I5002">
            <v>39.8</v>
          </cell>
        </row>
        <row r="5003">
          <cell r="B5003">
            <v>69450</v>
          </cell>
          <cell r="C5003" t="str">
            <v>十全大补丸</v>
          </cell>
          <cell r="D5003" t="str">
            <v>192丸(浓缩丸)</v>
          </cell>
          <cell r="E5003" t="str">
            <v>瓶</v>
          </cell>
          <cell r="F5003" t="str">
            <v>太极集团重庆中药二厂</v>
          </cell>
          <cell r="G5003" t="str">
            <v>重庆中药二厂</v>
          </cell>
          <cell r="H5003" t="str">
            <v>公司零售价</v>
          </cell>
          <cell r="I5003">
            <v>18</v>
          </cell>
        </row>
        <row r="5004">
          <cell r="B5004">
            <v>4092</v>
          </cell>
          <cell r="C5004" t="str">
            <v>天麻胶囊</v>
          </cell>
          <cell r="D5004" t="str">
            <v>0.25gx50粒</v>
          </cell>
          <cell r="E5004" t="str">
            <v>盒</v>
          </cell>
          <cell r="F5004" t="str">
            <v>吉林天强制药有限公司</v>
          </cell>
          <cell r="G5004" t="str">
            <v>吉林天强</v>
          </cell>
          <cell r="H5004" t="str">
            <v>公司零售价</v>
          </cell>
          <cell r="I5004">
            <v>5.8</v>
          </cell>
        </row>
        <row r="5005">
          <cell r="B5005">
            <v>100703</v>
          </cell>
          <cell r="C5005" t="str">
            <v>钙片(倍爱)</v>
          </cell>
          <cell r="D5005" t="str">
            <v>1000mgx100片</v>
          </cell>
          <cell r="E5005" t="str">
            <v>瓶</v>
          </cell>
          <cell r="F5005" t="str">
            <v>博辉生物药业(深圳)有限公司</v>
          </cell>
          <cell r="G5005" t="str">
            <v>博辉生物</v>
          </cell>
          <cell r="H5005" t="str">
            <v>公司零售价</v>
          </cell>
          <cell r="I5005">
            <v>78</v>
          </cell>
        </row>
        <row r="5006">
          <cell r="B5006">
            <v>35901</v>
          </cell>
          <cell r="C5006" t="str">
            <v>复方丹参片</v>
          </cell>
          <cell r="D5006" t="str">
            <v>60片</v>
          </cell>
          <cell r="E5006" t="str">
            <v>瓶</v>
          </cell>
          <cell r="F5006" t="str">
            <v>太极集团重庆桐君阁药厂有限公司</v>
          </cell>
          <cell r="G5006" t="str">
            <v>重庆桐君阁</v>
          </cell>
          <cell r="H5006" t="str">
            <v>公司零售价</v>
          </cell>
          <cell r="I5006">
            <v>7</v>
          </cell>
        </row>
        <row r="5007">
          <cell r="B5007">
            <v>17383</v>
          </cell>
          <cell r="C5007" t="str">
            <v>聚甲酚磺醛溶液(爱宝疗)</v>
          </cell>
          <cell r="D5007" t="str">
            <v>25ml:36%</v>
          </cell>
          <cell r="E5007" t="str">
            <v>瓶</v>
          </cell>
          <cell r="F5007" t="str">
            <v>Altana Pharma Deustschland GmbH(德国)</v>
          </cell>
          <cell r="G5007" t="str">
            <v>德国Altana Pharma De</v>
          </cell>
          <cell r="H5007" t="str">
            <v>公司零售价</v>
          </cell>
          <cell r="I5007">
            <v>72.9</v>
          </cell>
        </row>
        <row r="5008">
          <cell r="B5008">
            <v>93641</v>
          </cell>
          <cell r="C5008" t="str">
            <v>理肤泉清痘净肤特润柔肤水</v>
          </cell>
          <cell r="D5008" t="str">
            <v>200ml</v>
          </cell>
          <cell r="E5008" t="str">
            <v>瓶</v>
          </cell>
          <cell r="F5008" t="str">
            <v>欧莱雅(中国)有限公司</v>
          </cell>
          <cell r="G5008" t="str">
            <v>中国欧莱雅</v>
          </cell>
          <cell r="H5008" t="str">
            <v>公司零售价</v>
          </cell>
          <cell r="I5008">
            <v>200</v>
          </cell>
        </row>
        <row r="5009">
          <cell r="B5009">
            <v>37874</v>
          </cell>
          <cell r="C5009" t="str">
            <v>阿昔洛韦片</v>
          </cell>
          <cell r="D5009" t="str">
            <v>0.1gx12片x2板</v>
          </cell>
          <cell r="E5009" t="str">
            <v>盒</v>
          </cell>
          <cell r="F5009" t="str">
            <v>石家庄以岭药业股份有限公司</v>
          </cell>
          <cell r="G5009" t="str">
            <v>石家庄以岭</v>
          </cell>
          <cell r="H5009" t="str">
            <v>公司零售价</v>
          </cell>
          <cell r="I5009">
            <v>6.3</v>
          </cell>
        </row>
        <row r="5010">
          <cell r="B5010">
            <v>91595</v>
          </cell>
          <cell r="C5010" t="str">
            <v>蜜炼川贝枇杷膏</v>
          </cell>
          <cell r="D5010" t="str">
            <v>210g</v>
          </cell>
          <cell r="E5010" t="str">
            <v>瓶</v>
          </cell>
          <cell r="F5010" t="str">
            <v>广州潘高寿药业股份有限公司</v>
          </cell>
          <cell r="G5010" t="str">
            <v>广州白云山潘高寿</v>
          </cell>
          <cell r="H5010" t="str">
            <v>公司零售价</v>
          </cell>
          <cell r="I5010">
            <v>23.8</v>
          </cell>
        </row>
        <row r="5011">
          <cell r="B5011">
            <v>49541</v>
          </cell>
          <cell r="C5011" t="str">
            <v>盐炙桑螵蛸</v>
          </cell>
          <cell r="D5011" t="str">
            <v>盐炙</v>
          </cell>
          <cell r="E5011" t="str">
            <v>10g</v>
          </cell>
          <cell r="F5011" t="str">
            <v>四川陈善堂中药饮片有限公司</v>
          </cell>
          <cell r="G5011" t="str">
            <v>四川</v>
          </cell>
          <cell r="H5011" t="str">
            <v>公司零售价</v>
          </cell>
          <cell r="I5011">
            <v>12.8</v>
          </cell>
        </row>
        <row r="5012">
          <cell r="B5012">
            <v>35930</v>
          </cell>
          <cell r="C5012" t="str">
            <v>苏菲咳糖浆</v>
          </cell>
          <cell r="D5012" t="str">
            <v>150ml</v>
          </cell>
          <cell r="E5012" t="str">
            <v>瓶</v>
          </cell>
          <cell r="F5012" t="str">
            <v>太极集团四川南充制药有限公司</v>
          </cell>
          <cell r="G5012" t="str">
            <v>四川南充制药</v>
          </cell>
          <cell r="H5012" t="str">
            <v>公司零售价</v>
          </cell>
          <cell r="I5012">
            <v>26</v>
          </cell>
        </row>
        <row r="5013">
          <cell r="B5013">
            <v>46986</v>
          </cell>
          <cell r="C5013" t="str">
            <v>肩痹酒</v>
          </cell>
          <cell r="D5013" t="str">
            <v>500ml</v>
          </cell>
          <cell r="E5013" t="str">
            <v>瓶</v>
          </cell>
        </row>
        <row r="5013">
          <cell r="G5013" t="str">
            <v>成都</v>
          </cell>
          <cell r="H5013" t="str">
            <v>公司零售价</v>
          </cell>
          <cell r="I5013">
            <v>45</v>
          </cell>
        </row>
        <row r="5014">
          <cell r="B5014">
            <v>8565</v>
          </cell>
          <cell r="C5014" t="str">
            <v>琥乙红霉素片</v>
          </cell>
          <cell r="D5014" t="str">
            <v>0.1gx24片</v>
          </cell>
          <cell r="E5014" t="str">
            <v>盒</v>
          </cell>
          <cell r="F5014" t="str">
            <v>广州白云山制药股份有限公司广州白云山制药总厂</v>
          </cell>
          <cell r="G5014" t="str">
            <v>广州白云山</v>
          </cell>
          <cell r="H5014" t="str">
            <v>公司零售价</v>
          </cell>
          <cell r="I5014">
            <v>3.8</v>
          </cell>
        </row>
        <row r="5015">
          <cell r="B5015">
            <v>44500</v>
          </cell>
          <cell r="C5015" t="str">
            <v>兰索拉唑片(兰悉多)</v>
          </cell>
          <cell r="D5015" t="str">
            <v>15mgx14片</v>
          </cell>
          <cell r="E5015" t="str">
            <v>盒</v>
          </cell>
          <cell r="F5015" t="str">
            <v>汕头经济特区鮀滨制药厂</v>
          </cell>
          <cell r="G5015" t="str">
            <v>汕头鮀滨</v>
          </cell>
          <cell r="H5015" t="str">
            <v>公司零售价</v>
          </cell>
          <cell r="I5015">
            <v>38.9</v>
          </cell>
        </row>
        <row r="5016">
          <cell r="B5016">
            <v>94351</v>
          </cell>
          <cell r="C5016" t="str">
            <v>天然维生素E加C祛斑焕白套装</v>
          </cell>
          <cell r="D5016" t="str">
            <v>0.25gx160粒+850mgx90片
</v>
          </cell>
          <cell r="E5016" t="str">
            <v>瓶</v>
          </cell>
          <cell r="F5016" t="str">
            <v>海南养生堂药业有限公司</v>
          </cell>
          <cell r="G5016" t="str">
            <v>海南养生堂</v>
          </cell>
          <cell r="H5016" t="str">
            <v>公司零售价</v>
          </cell>
          <cell r="I5016">
            <v>210</v>
          </cell>
        </row>
        <row r="5017">
          <cell r="B5017">
            <v>67416</v>
          </cell>
          <cell r="C5017" t="str">
            <v>银耳</v>
          </cell>
          <cell r="D5017" t="str">
            <v>100g(太极牌)</v>
          </cell>
          <cell r="E5017" t="str">
            <v>包</v>
          </cell>
        </row>
        <row r="5017">
          <cell r="G5017" t="str">
            <v>四川绵阳制药</v>
          </cell>
          <cell r="H5017" t="str">
            <v>公司零售价</v>
          </cell>
          <cell r="I5017">
            <v>21</v>
          </cell>
        </row>
        <row r="5018">
          <cell r="B5018">
            <v>69071</v>
          </cell>
          <cell r="C5018" t="str">
            <v>乳宁片</v>
          </cell>
          <cell r="D5018" t="str">
            <v>0.35gx48片(糖衣)</v>
          </cell>
          <cell r="E5018" t="str">
            <v>瓶</v>
          </cell>
          <cell r="F5018" t="str">
            <v>四川国康药业有限公司</v>
          </cell>
          <cell r="G5018" t="str">
            <v>四川国康</v>
          </cell>
          <cell r="H5018" t="str">
            <v>公司零售价</v>
          </cell>
          <cell r="I5018">
            <v>36</v>
          </cell>
        </row>
        <row r="5019">
          <cell r="B5019">
            <v>12226</v>
          </cell>
          <cell r="C5019" t="str">
            <v>硝酸益康唑乳膏</v>
          </cell>
          <cell r="D5019" t="str">
            <v>10g：1g</v>
          </cell>
          <cell r="E5019" t="str">
            <v>盒</v>
          </cell>
          <cell r="F5019" t="str">
            <v>通药制药集团股份有限公司(原：通化通药制药)</v>
          </cell>
          <cell r="G5019" t="str">
            <v>通药制药</v>
          </cell>
          <cell r="H5019" t="str">
            <v>公司零售价</v>
          </cell>
          <cell r="I5019">
            <v>13.9</v>
          </cell>
        </row>
        <row r="5020">
          <cell r="B5020">
            <v>81386</v>
          </cell>
          <cell r="C5020" t="str">
            <v>麝香壮骨膏</v>
          </cell>
          <cell r="D5020" t="str">
            <v>2贴x5袋</v>
          </cell>
          <cell r="E5020" t="str">
            <v>盒</v>
          </cell>
          <cell r="F5020" t="str">
            <v>辽宁新高制药有限公司（原：修正药业集团股份有限公司）</v>
          </cell>
          <cell r="G5020" t="str">
            <v>修正药业</v>
          </cell>
          <cell r="H5020" t="str">
            <v>公司零售价</v>
          </cell>
          <cell r="I5020">
            <v>29.8</v>
          </cell>
        </row>
        <row r="5021">
          <cell r="B5021">
            <v>44312</v>
          </cell>
          <cell r="C5021" t="str">
            <v>盐韭菜子</v>
          </cell>
          <cell r="D5021" t="str">
            <v>盐炙</v>
          </cell>
          <cell r="E5021" t="str">
            <v>10g</v>
          </cell>
          <cell r="F5021" t="str">
            <v>其他生产厂家</v>
          </cell>
          <cell r="G5021" t="str">
            <v>四川</v>
          </cell>
          <cell r="H5021" t="str">
            <v>公司零售价</v>
          </cell>
          <cell r="I5021">
            <v>1.8</v>
          </cell>
        </row>
        <row r="5022">
          <cell r="B5022">
            <v>100691</v>
          </cell>
          <cell r="C5022" t="str">
            <v>钙镁片(倍爱)</v>
          </cell>
          <cell r="D5022" t="str">
            <v>1000mgx100片</v>
          </cell>
          <cell r="E5022" t="str">
            <v>瓶</v>
          </cell>
          <cell r="F5022" t="str">
            <v>博辉生物药业(深圳)有限公司</v>
          </cell>
          <cell r="G5022" t="str">
            <v>博辉生物</v>
          </cell>
          <cell r="H5022" t="str">
            <v>公司零售价</v>
          </cell>
          <cell r="I5022">
            <v>98</v>
          </cell>
        </row>
        <row r="5023">
          <cell r="B5023">
            <v>8744</v>
          </cell>
          <cell r="C5023" t="str">
            <v>白英</v>
          </cell>
          <cell r="D5023" t="str">
            <v>段</v>
          </cell>
          <cell r="E5023" t="str">
            <v>10g</v>
          </cell>
          <cell r="F5023" t="str">
            <v>四川利民中药饮片有限责任公司</v>
          </cell>
          <cell r="G5023" t="str">
            <v>四川</v>
          </cell>
          <cell r="H5023" t="str">
            <v>公司零售价</v>
          </cell>
          <cell r="I5023">
            <v>0.15</v>
          </cell>
        </row>
        <row r="5024">
          <cell r="B5024">
            <v>37225</v>
          </cell>
          <cell r="C5024" t="str">
            <v>辛伐他汀片(动药辛逸)</v>
          </cell>
          <cell r="D5024" t="str">
            <v>10mgx10片</v>
          </cell>
          <cell r="E5024" t="str">
            <v>盒</v>
          </cell>
          <cell r="F5024" t="str">
            <v>山东方明药业有限公司</v>
          </cell>
          <cell r="G5024" t="str">
            <v>山东方明</v>
          </cell>
          <cell r="H5024" t="str">
            <v>公司零售价</v>
          </cell>
          <cell r="I5024">
            <v>10</v>
          </cell>
        </row>
        <row r="5025">
          <cell r="B5025">
            <v>16868</v>
          </cell>
          <cell r="C5025" t="str">
            <v>大菟丝子</v>
          </cell>
          <cell r="D5025" t="str">
            <v>净制</v>
          </cell>
          <cell r="E5025" t="str">
            <v>10g</v>
          </cell>
          <cell r="F5025" t="str">
            <v>重庆龙洲药业有限责任公司</v>
          </cell>
          <cell r="G5025" t="str">
            <v>四川</v>
          </cell>
          <cell r="H5025" t="str">
            <v>公司零售价</v>
          </cell>
          <cell r="I5025">
            <v>0.5</v>
          </cell>
        </row>
        <row r="5026">
          <cell r="B5026">
            <v>67670</v>
          </cell>
          <cell r="C5026" t="str">
            <v>脑络通胶囊</v>
          </cell>
          <cell r="D5026" t="str">
            <v>0.5gx30粒</v>
          </cell>
          <cell r="E5026" t="str">
            <v>盒</v>
          </cell>
          <cell r="F5026" t="str">
            <v>辽宁康辰药业有限公司</v>
          </cell>
          <cell r="G5026" t="str">
            <v>辽宁康辰</v>
          </cell>
          <cell r="H5026" t="str">
            <v>公司零售价</v>
          </cell>
          <cell r="I5026">
            <v>19.8</v>
          </cell>
        </row>
        <row r="5027">
          <cell r="B5027">
            <v>141287</v>
          </cell>
          <cell r="C5027" t="str">
            <v>维生素D滴剂</v>
          </cell>
          <cell r="D5027" t="str">
            <v>400单位x20粒(胶囊型)</v>
          </cell>
          <cell r="E5027" t="str">
            <v>盒</v>
          </cell>
          <cell r="F5027" t="str">
            <v>厦门星鲨制药有限公司(原：厦门建发制药开发有限公司</v>
          </cell>
          <cell r="G5027" t="str">
            <v>国药控股星鲨</v>
          </cell>
          <cell r="H5027" t="str">
            <v>公司零售价</v>
          </cell>
          <cell r="I5027">
            <v>30</v>
          </cell>
        </row>
        <row r="5028">
          <cell r="B5028">
            <v>84287</v>
          </cell>
          <cell r="C5028" t="str">
            <v>牛初乳加钙咀嚼片</v>
          </cell>
          <cell r="D5028" t="str">
            <v>72g(1.2gx60片)</v>
          </cell>
          <cell r="E5028" t="str">
            <v>瓶</v>
          </cell>
          <cell r="F5028" t="str">
            <v>汤臣倍健股份有限公司(原广东汤臣倍健生物科技)</v>
          </cell>
          <cell r="G5028" t="str">
            <v>汤臣倍健</v>
          </cell>
          <cell r="H5028" t="str">
            <v>公司零售价</v>
          </cell>
          <cell r="I5028">
            <v>128</v>
          </cell>
        </row>
        <row r="5029">
          <cell r="B5029">
            <v>24173</v>
          </cell>
          <cell r="C5029" t="str">
            <v>痔疮栓</v>
          </cell>
          <cell r="D5029" t="str">
            <v>2gx5粒</v>
          </cell>
          <cell r="E5029" t="str">
            <v>盒</v>
          </cell>
          <cell r="F5029" t="str">
            <v>山东鲁泰环中制药有限公司</v>
          </cell>
          <cell r="G5029" t="str">
            <v>荣昌制药</v>
          </cell>
          <cell r="H5029" t="str">
            <v>公司零售价</v>
          </cell>
          <cell r="I5029">
            <v>17.5</v>
          </cell>
        </row>
        <row r="5030">
          <cell r="B5030">
            <v>56424</v>
          </cell>
          <cell r="C5030" t="str">
            <v>双黄连软胶囊</v>
          </cell>
          <cell r="D5030" t="str">
            <v>0.65gx10粒x2板</v>
          </cell>
          <cell r="E5030" t="str">
            <v>盒</v>
          </cell>
          <cell r="F5030" t="str">
            <v>西安大恒制药有限责任公司</v>
          </cell>
          <cell r="G5030" t="str">
            <v>西安大恒</v>
          </cell>
          <cell r="H5030" t="str">
            <v>公司零售价</v>
          </cell>
          <cell r="I5030">
            <v>18</v>
          </cell>
        </row>
        <row r="5031">
          <cell r="B5031">
            <v>19851</v>
          </cell>
          <cell r="C5031" t="str">
            <v>度米芬含片(酷乐)</v>
          </cell>
          <cell r="D5031" t="str">
            <v>0.5mgx12片x2板</v>
          </cell>
          <cell r="E5031" t="str">
            <v>盒</v>
          </cell>
          <cell r="F5031" t="str">
            <v>西安博华制药有限责任公司</v>
          </cell>
          <cell r="G5031" t="str">
            <v>西安博华</v>
          </cell>
          <cell r="H5031" t="str">
            <v>公司零售价</v>
          </cell>
          <cell r="I5031">
            <v>7.7</v>
          </cell>
        </row>
        <row r="5032">
          <cell r="B5032">
            <v>29499</v>
          </cell>
          <cell r="C5032" t="str">
            <v>精蛋白锌重组人胰岛素混合注射液(70/30)</v>
          </cell>
          <cell r="D5032" t="str">
            <v>3ml：300单位(混合笔芯)</v>
          </cell>
          <cell r="E5032" t="str">
            <v>盒</v>
          </cell>
          <cell r="F5032" t="str">
            <v>礼来苏州制药有限公司</v>
          </cell>
          <cell r="G5032" t="str">
            <v>礼来苏州</v>
          </cell>
          <cell r="H5032" t="str">
            <v>公司零售价</v>
          </cell>
          <cell r="I5032">
            <v>63</v>
          </cell>
        </row>
        <row r="5033">
          <cell r="B5033">
            <v>90347</v>
          </cell>
          <cell r="C5033" t="str">
            <v>格列齐特片
</v>
          </cell>
          <cell r="D5033" t="str">
            <v>80mgx60片 </v>
          </cell>
          <cell r="E5033" t="str">
            <v>盒</v>
          </cell>
          <cell r="F5033" t="str">
            <v>深圳海王药业有限公司</v>
          </cell>
          <cell r="G5033" t="str">
            <v>深圳海王药业</v>
          </cell>
          <cell r="H5033" t="str">
            <v>公司零售价</v>
          </cell>
          <cell r="I5033">
            <v>20.9</v>
          </cell>
        </row>
        <row r="5034">
          <cell r="B5034">
            <v>111888</v>
          </cell>
          <cell r="C5034" t="str">
            <v>维妥立牌褪黑素软胶囊(千林)</v>
          </cell>
          <cell r="D5034" t="str">
            <v>0.2gx60粒</v>
          </cell>
          <cell r="E5034" t="str">
            <v>瓶</v>
          </cell>
          <cell r="F5034" t="str">
            <v>仙乐健康科技股份有限公司（原：广东仙乐制药有限公司)</v>
          </cell>
          <cell r="G5034" t="str">
            <v>广东仙乐制药</v>
          </cell>
          <cell r="H5034" t="str">
            <v>公司零售价</v>
          </cell>
          <cell r="I5034">
            <v>108</v>
          </cell>
        </row>
        <row r="5035">
          <cell r="B5035">
            <v>1828</v>
          </cell>
          <cell r="C5035" t="str">
            <v>珊瑚癣净</v>
          </cell>
          <cell r="D5035" t="str">
            <v>250ml</v>
          </cell>
          <cell r="E5035" t="str">
            <v>瓶</v>
          </cell>
          <cell r="F5035" t="str">
            <v>贵州金桥药业有限公司</v>
          </cell>
          <cell r="G5035" t="str">
            <v>贵州金桥(贵州神奇)</v>
          </cell>
          <cell r="H5035" t="str">
            <v>公司零售价</v>
          </cell>
          <cell r="I5035">
            <v>24.5</v>
          </cell>
        </row>
        <row r="5036">
          <cell r="B5036">
            <v>75471</v>
          </cell>
          <cell r="C5036" t="str">
            <v>盐酸曲美他嗪片</v>
          </cell>
          <cell r="D5036" t="str">
            <v>20mgx30片（薄膜衣）</v>
          </cell>
          <cell r="E5036" t="str">
            <v>盒</v>
          </cell>
          <cell r="F5036" t="str">
            <v>北京万生药业有限责任公司</v>
          </cell>
          <cell r="G5036" t="str">
            <v>北京万生药业</v>
          </cell>
          <cell r="H5036" t="str">
            <v>公司零售价</v>
          </cell>
          <cell r="I5036">
            <v>24.5</v>
          </cell>
        </row>
        <row r="5037">
          <cell r="B5037">
            <v>39535</v>
          </cell>
          <cell r="C5037" t="str">
            <v>甲磺酸二氢麦角碱缓释胶囊(培磊能)</v>
          </cell>
          <cell r="D5037" t="str">
            <v>2.5mgx30粒</v>
          </cell>
          <cell r="E5037" t="str">
            <v>盒</v>
          </cell>
          <cell r="F5037" t="str">
            <v>赛诺菲安万特(杭州)制药有限公司</v>
          </cell>
          <cell r="G5037" t="str">
            <v>杭州赛诺菲万安特</v>
          </cell>
          <cell r="H5037" t="str">
            <v>公司零售价</v>
          </cell>
          <cell r="I5037">
            <v>69.8</v>
          </cell>
        </row>
        <row r="5038">
          <cell r="B5038">
            <v>66290</v>
          </cell>
          <cell r="C5038" t="str">
            <v>川贝止咳露(川贝枇杷露)</v>
          </cell>
          <cell r="D5038" t="str">
            <v>180ml</v>
          </cell>
          <cell r="E5038" t="str">
            <v>瓶</v>
          </cell>
          <cell r="F5038" t="str">
            <v>太极集团四川天诚制药有限公司</v>
          </cell>
          <cell r="G5038" t="str">
            <v>四川天诚制药</v>
          </cell>
          <cell r="H5038" t="str">
            <v>公司零售价</v>
          </cell>
          <cell r="I5038">
            <v>19.5</v>
          </cell>
        </row>
        <row r="5039">
          <cell r="B5039">
            <v>14006</v>
          </cell>
          <cell r="C5039" t="str">
            <v>甲磺酸倍他司汀片(敏使朗)</v>
          </cell>
          <cell r="D5039" t="str">
            <v>6mgx10片x3板</v>
          </cell>
          <cell r="E5039" t="str">
            <v>盒</v>
          </cell>
          <cell r="F5039" t="str">
            <v>卫材(中国)药业有限公司</v>
          </cell>
          <cell r="G5039" t="str">
            <v>卫材(中国)药业</v>
          </cell>
          <cell r="H5039" t="str">
            <v>公司零售价</v>
          </cell>
          <cell r="I5039">
            <v>13.1</v>
          </cell>
        </row>
        <row r="5040">
          <cell r="B5040">
            <v>46989</v>
          </cell>
          <cell r="C5040" t="str">
            <v>女子回春酒</v>
          </cell>
          <cell r="D5040" t="str">
            <v>500ml</v>
          </cell>
          <cell r="E5040" t="str">
            <v>瓶</v>
          </cell>
        </row>
        <row r="5040">
          <cell r="G5040" t="str">
            <v>成都</v>
          </cell>
          <cell r="H5040" t="str">
            <v>公司零售价</v>
          </cell>
          <cell r="I5040">
            <v>78</v>
          </cell>
        </row>
        <row r="5041">
          <cell r="B5041">
            <v>109538</v>
          </cell>
          <cell r="C5041" t="str">
            <v>桑椹</v>
          </cell>
          <cell r="D5041" t="str">
            <v>100g(精选）</v>
          </cell>
          <cell r="E5041" t="str">
            <v>听</v>
          </cell>
          <cell r="F5041" t="str">
            <v>太极集团四川绵阳制药有限公司</v>
          </cell>
          <cell r="G5041" t="str">
            <v>四川</v>
          </cell>
          <cell r="H5041" t="str">
            <v>公司零售价</v>
          </cell>
          <cell r="I5041">
            <v>29</v>
          </cell>
        </row>
        <row r="5042">
          <cell r="B5042">
            <v>91009</v>
          </cell>
          <cell r="C5042" t="str">
            <v>薄荷</v>
          </cell>
          <cell r="D5042" t="str">
            <v>50g(桐君阁牌)</v>
          </cell>
          <cell r="E5042" t="str">
            <v>瓶</v>
          </cell>
          <cell r="F5042" t="str">
            <v>重庆中药饮片厂</v>
          </cell>
          <cell r="G5042" t="str">
            <v>重庆中药饮片厂</v>
          </cell>
          <cell r="H5042" t="str">
            <v>公司零售价</v>
          </cell>
          <cell r="I5042">
            <v>8.5</v>
          </cell>
        </row>
        <row r="5043">
          <cell r="B5043">
            <v>73034</v>
          </cell>
          <cell r="C5043" t="str">
            <v>玫瑰活肤嫩白润体乳(美露华)</v>
          </cell>
          <cell r="D5043" t="str">
            <v>200g</v>
          </cell>
          <cell r="E5043" t="str">
            <v>瓶</v>
          </cell>
          <cell r="F5043" t="str">
            <v>上海美臣化妆品有限公司</v>
          </cell>
          <cell r="G5043" t="str">
            <v>上海美臣</v>
          </cell>
          <cell r="H5043" t="str">
            <v>公司零售价</v>
          </cell>
          <cell r="I5043">
            <v>25</v>
          </cell>
        </row>
        <row r="5044">
          <cell r="B5044">
            <v>60385</v>
          </cell>
          <cell r="C5044" t="str">
            <v>豆凋零去痘液</v>
          </cell>
          <cell r="D5044" t="str">
            <v>30ml</v>
          </cell>
          <cell r="E5044" t="str">
            <v>瓶</v>
          </cell>
          <cell r="F5044" t="str">
            <v>重庆灵方生物技术有限公司</v>
          </cell>
          <cell r="G5044" t="str">
            <v>重庆灵方</v>
          </cell>
          <cell r="H5044" t="str">
            <v>公司零售价</v>
          </cell>
          <cell r="I5044">
            <v>98</v>
          </cell>
        </row>
        <row r="5045">
          <cell r="B5045">
            <v>10165</v>
          </cell>
          <cell r="C5045" t="str">
            <v>复方板兰根冲剂</v>
          </cell>
          <cell r="D5045" t="str">
            <v>15gx20袋</v>
          </cell>
          <cell r="E5045" t="str">
            <v>袋</v>
          </cell>
          <cell r="F5045" t="str">
            <v>太极集团四川绵阳制药有限公司</v>
          </cell>
          <cell r="G5045" t="str">
            <v>四川绵阳制药</v>
          </cell>
          <cell r="H5045" t="str">
            <v>公司零售价</v>
          </cell>
          <cell r="I5045">
            <v>12.5</v>
          </cell>
        </row>
        <row r="5046">
          <cell r="B5046">
            <v>60816</v>
          </cell>
          <cell r="C5046" t="str">
            <v>多种维生素片(儿童及青少年)</v>
          </cell>
          <cell r="D5046" t="str">
            <v>60g(1000mgx60片)</v>
          </cell>
          <cell r="E5046" t="str">
            <v>瓶</v>
          </cell>
          <cell r="F5046" t="str">
            <v>汤臣倍健股份有限公司(原广东汤臣倍健生物科技)</v>
          </cell>
          <cell r="G5046" t="str">
            <v>广东汤臣倍健</v>
          </cell>
          <cell r="H5046" t="str">
            <v>公司零售价</v>
          </cell>
          <cell r="I5046">
            <v>118</v>
          </cell>
        </row>
        <row r="5047">
          <cell r="B5047">
            <v>26909</v>
          </cell>
          <cell r="C5047" t="str">
            <v>咽炎片</v>
          </cell>
          <cell r="D5047" t="str">
            <v>0.25gx12片x3板</v>
          </cell>
          <cell r="E5047" t="str">
            <v>盒</v>
          </cell>
          <cell r="F5047" t="str">
            <v>长春银诺克药业有限公司</v>
          </cell>
          <cell r="G5047" t="str">
            <v>长春银诺克</v>
          </cell>
          <cell r="H5047" t="str">
            <v>公司零售价</v>
          </cell>
          <cell r="I5047">
            <v>18.6</v>
          </cell>
        </row>
        <row r="5048">
          <cell r="B5048">
            <v>45537</v>
          </cell>
          <cell r="C5048" t="str">
            <v>百咳静糖浆</v>
          </cell>
          <cell r="D5048" t="str">
            <v>180ml(低糖型)</v>
          </cell>
          <cell r="E5048" t="str">
            <v>瓶</v>
          </cell>
          <cell r="F5048" t="str">
            <v>太极集团四川天诚制药有限公司</v>
          </cell>
          <cell r="G5048" t="str">
            <v>四川天诚制药</v>
          </cell>
          <cell r="H5048" t="str">
            <v>公司零售价</v>
          </cell>
          <cell r="I5048">
            <v>25.5</v>
          </cell>
        </row>
        <row r="5049">
          <cell r="B5049">
            <v>93489</v>
          </cell>
          <cell r="C5049" t="str">
            <v>黄连</v>
          </cell>
          <cell r="D5049" t="str">
            <v>100g(桐君阁)</v>
          </cell>
          <cell r="E5049" t="str">
            <v>袋</v>
          </cell>
          <cell r="F5049" t="str">
            <v>重庆中药饮片厂</v>
          </cell>
          <cell r="G5049" t="str">
            <v>四川</v>
          </cell>
          <cell r="H5049" t="str">
            <v>公司零售价</v>
          </cell>
          <cell r="I5049">
            <v>39.3</v>
          </cell>
        </row>
        <row r="5050">
          <cell r="B5050">
            <v>106909</v>
          </cell>
          <cell r="C5050" t="str">
            <v>欧姆龙血糖仪</v>
          </cell>
          <cell r="D5050" t="str">
            <v>HEA-230</v>
          </cell>
          <cell r="E5050" t="str">
            <v>台</v>
          </cell>
        </row>
        <row r="5050">
          <cell r="G5050" t="str">
            <v>大连欧姆龙</v>
          </cell>
          <cell r="H5050" t="str">
            <v>公司零售价</v>
          </cell>
          <cell r="I5050">
            <v>498</v>
          </cell>
        </row>
        <row r="5051">
          <cell r="B5051">
            <v>108591</v>
          </cell>
          <cell r="C5051" t="str">
            <v>欧姆龙血糖试纸</v>
          </cell>
          <cell r="D5051" t="str">
            <v>HEA-STP30（25张）</v>
          </cell>
          <cell r="E5051" t="str">
            <v>盒</v>
          </cell>
        </row>
        <row r="5051">
          <cell r="G5051" t="str">
            <v>达而泰（天津）</v>
          </cell>
          <cell r="H5051" t="str">
            <v>公司零售价</v>
          </cell>
          <cell r="I5051">
            <v>75</v>
          </cell>
        </row>
        <row r="5052">
          <cell r="B5052">
            <v>110822</v>
          </cell>
          <cell r="C5052" t="str">
            <v>灵芝</v>
          </cell>
          <cell r="D5052" t="str">
            <v>0.5g（饮片6g）配方颗粒</v>
          </cell>
          <cell r="E5052" t="str">
            <v>袋</v>
          </cell>
          <cell r="F5052" t="str">
            <v>四川新绿色药业科技发展股份有限公司</v>
          </cell>
          <cell r="G5052" t="str">
            <v>贵州</v>
          </cell>
          <cell r="H5052" t="str">
            <v>公司零售价</v>
          </cell>
          <cell r="I5052">
            <v>1.88</v>
          </cell>
        </row>
        <row r="5053">
          <cell r="B5053">
            <v>110824</v>
          </cell>
          <cell r="C5053" t="str">
            <v>川贝母</v>
          </cell>
          <cell r="D5053" t="str">
            <v>0.5g（饮片1g）配方颗粒</v>
          </cell>
          <cell r="E5053" t="str">
            <v>袋</v>
          </cell>
          <cell r="F5053" t="str">
            <v>四川新绿色药业科技发展股份有限公司</v>
          </cell>
          <cell r="G5053" t="str">
            <v>四川</v>
          </cell>
          <cell r="H5053" t="str">
            <v>公司零售价</v>
          </cell>
          <cell r="I5053">
            <v>12.25</v>
          </cell>
        </row>
        <row r="5054">
          <cell r="B5054">
            <v>110827</v>
          </cell>
          <cell r="C5054" t="str">
            <v>干鱼腥草</v>
          </cell>
          <cell r="D5054" t="str">
            <v>0.7g（饮片15g）配方颗粒</v>
          </cell>
          <cell r="E5054" t="str">
            <v>袋</v>
          </cell>
          <cell r="F5054" t="str">
            <v>四川新绿色药业科技发展股份有限公司</v>
          </cell>
          <cell r="G5054" t="str">
            <v>四川</v>
          </cell>
          <cell r="H5054" t="str">
            <v>公司零售价</v>
          </cell>
          <cell r="I5054">
            <v>1.5</v>
          </cell>
        </row>
        <row r="5055">
          <cell r="B5055">
            <v>110879</v>
          </cell>
          <cell r="C5055" t="str">
            <v>高浓度水解胶原蛋白片(拉斯维康)</v>
          </cell>
          <cell r="D5055" t="str">
            <v>86.1g(1435mgx60片)</v>
          </cell>
          <cell r="E5055" t="str">
            <v>瓶</v>
          </cell>
        </row>
        <row r="5055">
          <cell r="G5055" t="str">
            <v>美国Power NutritionCo.USA</v>
          </cell>
          <cell r="H5055" t="str">
            <v>公司零售价</v>
          </cell>
          <cell r="I5055">
            <v>188</v>
          </cell>
        </row>
        <row r="5056">
          <cell r="B5056">
            <v>110881</v>
          </cell>
          <cell r="C5056" t="str">
            <v>高浓度儿童鱼油DHA软胶囊(拉斯维康)</v>
          </cell>
          <cell r="D5056" t="str">
            <v>57g(570mgx100粒)</v>
          </cell>
          <cell r="E5056" t="str">
            <v>瓶</v>
          </cell>
        </row>
        <row r="5056">
          <cell r="G5056" t="str">
            <v>美国Power NutritionCo.USA</v>
          </cell>
          <cell r="H5056" t="str">
            <v>公司零售价</v>
          </cell>
          <cell r="I5056">
            <v>168</v>
          </cell>
        </row>
        <row r="5057">
          <cell r="B5057">
            <v>110889</v>
          </cell>
          <cell r="C5057" t="str">
            <v>钙镁锌片(拉斯维康)</v>
          </cell>
          <cell r="D5057" t="str">
            <v>84g(1400mgx60片)</v>
          </cell>
          <cell r="E5057" t="str">
            <v>瓶</v>
          </cell>
        </row>
        <row r="5057">
          <cell r="G5057" t="str">
            <v>美国Power NutritionCo.USA</v>
          </cell>
          <cell r="H5057" t="str">
            <v>公司零售价</v>
          </cell>
          <cell r="I5057">
            <v>188</v>
          </cell>
        </row>
        <row r="5058">
          <cell r="B5058">
            <v>110890</v>
          </cell>
          <cell r="C5058" t="str">
            <v>月见草油软胶囊(拉斯维康)</v>
          </cell>
          <cell r="D5058" t="str">
            <v>42.6g(710mgx60粒)</v>
          </cell>
          <cell r="E5058" t="str">
            <v>瓶</v>
          </cell>
        </row>
        <row r="5058">
          <cell r="G5058" t="str">
            <v>美国Power Nutritional Co.USA</v>
          </cell>
          <cell r="H5058" t="str">
            <v>公司零售价</v>
          </cell>
          <cell r="I5058">
            <v>238</v>
          </cell>
        </row>
        <row r="5059">
          <cell r="B5059">
            <v>67436</v>
          </cell>
          <cell r="C5059" t="str">
            <v>枸杞子（太极牌）</v>
          </cell>
          <cell r="D5059" t="str">
            <v>250g(宁夏特级)</v>
          </cell>
          <cell r="E5059" t="str">
            <v>包</v>
          </cell>
          <cell r="F5059" t="str">
            <v>太极集团四川绵阳制药有限公司</v>
          </cell>
          <cell r="G5059" t="str">
            <v>四川绵阳制药</v>
          </cell>
          <cell r="H5059" t="str">
            <v>公司零售价</v>
          </cell>
          <cell r="I5059">
            <v>49.9</v>
          </cell>
        </row>
        <row r="5060">
          <cell r="B5060">
            <v>20565</v>
          </cell>
          <cell r="C5060" t="str">
            <v>康妇消炎栓</v>
          </cell>
          <cell r="D5060" t="str">
            <v>2.8gx7枚</v>
          </cell>
          <cell r="E5060" t="str">
            <v>盒</v>
          </cell>
          <cell r="F5060" t="str">
            <v>葵花药业集团(伊春)有限公司(原:黑龙江铁力红叶)</v>
          </cell>
          <cell r="G5060" t="str">
            <v>葵花药业(伊春)</v>
          </cell>
          <cell r="H5060" t="str">
            <v>公司零售价</v>
          </cell>
          <cell r="I5060">
            <v>28</v>
          </cell>
        </row>
        <row r="5061">
          <cell r="B5061">
            <v>109548</v>
          </cell>
          <cell r="C5061" t="str">
            <v>枸杞子</v>
          </cell>
          <cell r="D5061" t="str">
            <v>特级280g（太极牌）</v>
          </cell>
          <cell r="E5061" t="str">
            <v>听</v>
          </cell>
          <cell r="F5061" t="str">
            <v>太极集团四川绵阳制药有限公司</v>
          </cell>
          <cell r="G5061" t="str">
            <v>宁夏</v>
          </cell>
          <cell r="H5061" t="str">
            <v>公司零售价</v>
          </cell>
          <cell r="I5061">
            <v>88</v>
          </cell>
        </row>
        <row r="5062">
          <cell r="B5062">
            <v>69143</v>
          </cell>
          <cell r="C5062" t="str">
            <v>钙铁锌咀嚼片</v>
          </cell>
          <cell r="D5062" t="str">
            <v>72g(1.2gx60片)</v>
          </cell>
          <cell r="E5062" t="str">
            <v>瓶</v>
          </cell>
          <cell r="F5062" t="str">
            <v>汤臣倍健股份有限公司(原广东汤臣倍健生物科技)</v>
          </cell>
          <cell r="G5062" t="str">
            <v>汤臣倍健</v>
          </cell>
          <cell r="H5062" t="str">
            <v>公司零售价</v>
          </cell>
          <cell r="I5062">
            <v>108</v>
          </cell>
        </row>
        <row r="5063">
          <cell r="B5063">
            <v>66931</v>
          </cell>
          <cell r="C5063" t="str">
            <v>谷物提取物营养片(原复合B族维生素营养片)</v>
          </cell>
          <cell r="D5063" t="str">
            <v>60g（100片）（原78g）</v>
          </cell>
          <cell r="E5063" t="str">
            <v>瓶</v>
          </cell>
          <cell r="F5063" t="str">
            <v>美国NATURE'S BOUNTY INC</v>
          </cell>
          <cell r="G5063" t="str">
            <v>美国NATURE'S BOUNTY INC</v>
          </cell>
          <cell r="H5063" t="str">
            <v>公司零售价</v>
          </cell>
          <cell r="I5063">
            <v>159</v>
          </cell>
        </row>
        <row r="5064">
          <cell r="B5064">
            <v>43793</v>
          </cell>
          <cell r="C5064" t="str">
            <v>醋酸曲安奈德益康唑乳膏</v>
          </cell>
          <cell r="D5064" t="str">
            <v>15g</v>
          </cell>
          <cell r="E5064" t="str">
            <v>盒</v>
          </cell>
        </row>
        <row r="5064">
          <cell r="G5064" t="str">
            <v>江苏恒瑞医药</v>
          </cell>
          <cell r="H5064" t="str">
            <v>公司零售价</v>
          </cell>
          <cell r="I5064">
            <v>15</v>
          </cell>
        </row>
        <row r="5065">
          <cell r="B5065">
            <v>52899</v>
          </cell>
          <cell r="C5065" t="str">
            <v>解酒灵</v>
          </cell>
          <cell r="D5065" t="str">
            <v>10ml×6支</v>
          </cell>
          <cell r="E5065" t="str">
            <v>盒</v>
          </cell>
        </row>
        <row r="5065">
          <cell r="G5065" t="str">
            <v>湖北黄石</v>
          </cell>
          <cell r="H5065" t="str">
            <v>公司零售价</v>
          </cell>
          <cell r="I5065">
            <v>3.8</v>
          </cell>
        </row>
        <row r="5066">
          <cell r="B5066">
            <v>69091</v>
          </cell>
          <cell r="C5066" t="str">
            <v>川贝末胶囊</v>
          </cell>
          <cell r="D5066" t="str">
            <v>0.5gx12粒</v>
          </cell>
          <cell r="E5066" t="str">
            <v>盒</v>
          </cell>
          <cell r="F5066" t="str">
            <v>芜湖市博英制药有限公司</v>
          </cell>
          <cell r="G5066" t="str">
            <v>芜湖博英</v>
          </cell>
          <cell r="H5066" t="str">
            <v>公司零售价</v>
          </cell>
          <cell r="I5066">
            <v>14.8</v>
          </cell>
        </row>
        <row r="5067">
          <cell r="B5067">
            <v>60604</v>
          </cell>
          <cell r="C5067" t="str">
            <v>清好清畅胶囊</v>
          </cell>
          <cell r="D5067" t="str">
            <v>7.2g(400mg×18粒)</v>
          </cell>
          <cell r="E5067" t="str">
            <v>盒</v>
          </cell>
        </row>
        <row r="5067">
          <cell r="G5067" t="str">
            <v>广东汤臣倍健</v>
          </cell>
          <cell r="H5067" t="str">
            <v>公司零售价</v>
          </cell>
          <cell r="I5067">
            <v>36</v>
          </cell>
        </row>
        <row r="5068">
          <cell r="B5068">
            <v>88209</v>
          </cell>
          <cell r="C5068" t="str">
            <v>氨来呫诺口腔贴片</v>
          </cell>
          <cell r="D5068" t="str">
            <v>2mgx6片</v>
          </cell>
          <cell r="E5068" t="str">
            <v>盒</v>
          </cell>
          <cell r="F5068" t="str">
            <v>四川琦云药业有限责任公司</v>
          </cell>
          <cell r="G5068" t="str">
            <v>四川琦云药业</v>
          </cell>
          <cell r="H5068" t="str">
            <v>公司零售价</v>
          </cell>
          <cell r="I5068">
            <v>18</v>
          </cell>
        </row>
        <row r="5069">
          <cell r="B5069">
            <v>45296</v>
          </cell>
          <cell r="C5069" t="str">
            <v>心脑康胶囊</v>
          </cell>
          <cell r="D5069" t="str">
            <v>0.25gx12粒x3板</v>
          </cell>
          <cell r="E5069" t="str">
            <v>盒</v>
          </cell>
          <cell r="F5069" t="str">
            <v>河南辅仁堂制药有限公司</v>
          </cell>
          <cell r="G5069" t="str">
            <v>河南辅仁堂</v>
          </cell>
          <cell r="H5069" t="str">
            <v>公司零售价</v>
          </cell>
          <cell r="I5069">
            <v>15.2</v>
          </cell>
        </row>
        <row r="5070">
          <cell r="B5070">
            <v>110702</v>
          </cell>
          <cell r="C5070" t="str">
            <v>钙铁锌多聚葡萄糖</v>
          </cell>
          <cell r="D5070" t="str">
            <v>450g</v>
          </cell>
          <cell r="E5070" t="str">
            <v>罐</v>
          </cell>
          <cell r="F5070" t="str">
            <v>深圳市金宝城食品有限公司</v>
          </cell>
          <cell r="G5070" t="str">
            <v>深圳市金宝城</v>
          </cell>
          <cell r="H5070" t="str">
            <v>公司零售价</v>
          </cell>
          <cell r="I5070">
            <v>46</v>
          </cell>
        </row>
        <row r="5071">
          <cell r="B5071">
            <v>39925</v>
          </cell>
          <cell r="C5071" t="str">
            <v>风湿马钱片</v>
          </cell>
          <cell r="D5071" t="str">
            <v>28片x3盒(薄膜衣)</v>
          </cell>
          <cell r="E5071" t="str">
            <v>盒</v>
          </cell>
          <cell r="F5071" t="str">
            <v>太极集团四川绵阳制药有限公司</v>
          </cell>
          <cell r="G5071" t="str">
            <v>四川绵阳制药</v>
          </cell>
          <cell r="H5071" t="str">
            <v>公司零售价</v>
          </cell>
          <cell r="I5071">
            <v>63</v>
          </cell>
        </row>
        <row r="5072">
          <cell r="B5072">
            <v>565</v>
          </cell>
          <cell r="C5072" t="str">
            <v>卡托普利片</v>
          </cell>
          <cell r="D5072" t="str">
            <v>25mgx100片</v>
          </cell>
          <cell r="E5072" t="str">
            <v>瓶</v>
          </cell>
          <cell r="F5072" t="str">
            <v>湖北华中药业有限公司</v>
          </cell>
          <cell r="G5072" t="str">
            <v>湖北华中</v>
          </cell>
          <cell r="H5072" t="str">
            <v>公司零售价</v>
          </cell>
          <cell r="I5072">
            <v>2.8</v>
          </cell>
        </row>
        <row r="5073">
          <cell r="B5073">
            <v>101034</v>
          </cell>
          <cell r="C5073" t="str">
            <v>盐酸左氧氟沙星片(维力泰)</v>
          </cell>
          <cell r="D5073" t="str">
            <v>0.1gx10片x2板(薄膜衣)</v>
          </cell>
          <cell r="E5073" t="str">
            <v>盒</v>
          </cell>
          <cell r="F5073" t="str">
            <v>广州白云山制药股份有限公司广州白云山制药总厂</v>
          </cell>
          <cell r="G5073" t="str">
            <v>广州白云山总厂</v>
          </cell>
          <cell r="H5073" t="str">
            <v>公司零售价</v>
          </cell>
          <cell r="I5073">
            <v>16.5</v>
          </cell>
        </row>
        <row r="5074">
          <cell r="B5074">
            <v>108479</v>
          </cell>
          <cell r="C5074" t="str">
            <v>阿莫西林克拉维酸钾干混悬剂</v>
          </cell>
          <cell r="D5074" t="str">
            <v>200mg:28.5mgx8袋</v>
          </cell>
          <cell r="E5074" t="str">
            <v>盒</v>
          </cell>
          <cell r="F5074" t="str">
            <v>广州白云山制药股份有限公司广州白云山制药总厂</v>
          </cell>
          <cell r="G5074" t="str">
            <v>广州白云山总厂</v>
          </cell>
          <cell r="H5074" t="str">
            <v>公司零售价</v>
          </cell>
          <cell r="I5074">
            <v>28.8</v>
          </cell>
        </row>
        <row r="5075">
          <cell r="B5075">
            <v>56350</v>
          </cell>
          <cell r="C5075" t="str">
            <v>孟鲁司特钠片</v>
          </cell>
          <cell r="D5075" t="str">
            <v>10mgx5片</v>
          </cell>
          <cell r="E5075" t="str">
            <v>盒</v>
          </cell>
          <cell r="F5075" t="str">
            <v>四川大冢制药有限公司(四川锡成大冢制药有限公司)</v>
          </cell>
          <cell r="G5075" t="str">
            <v>四川大冢制药</v>
          </cell>
          <cell r="H5075" t="str">
            <v>公司零售价</v>
          </cell>
          <cell r="I5075">
            <v>34.5</v>
          </cell>
        </row>
        <row r="5076">
          <cell r="B5076">
            <v>91995</v>
          </cell>
          <cell r="C5076" t="str">
            <v>盐菟丝子</v>
          </cell>
          <cell r="D5076" t="str">
            <v>盐炙</v>
          </cell>
          <cell r="E5076" t="str">
            <v>10g</v>
          </cell>
          <cell r="F5076" t="str">
            <v>其他生产厂家</v>
          </cell>
          <cell r="G5076" t="str">
            <v>辽宁</v>
          </cell>
          <cell r="H5076" t="str">
            <v>公司零售价</v>
          </cell>
          <cell r="I5076">
            <v>1.5</v>
          </cell>
        </row>
        <row r="5077">
          <cell r="B5077">
            <v>54740</v>
          </cell>
          <cell r="C5077" t="str">
            <v>杜仲</v>
          </cell>
          <cell r="D5077" t="str">
            <v>100g</v>
          </cell>
          <cell r="E5077" t="str">
            <v>扎</v>
          </cell>
        </row>
        <row r="5077">
          <cell r="G5077" t="str">
            <v>四川</v>
          </cell>
          <cell r="H5077" t="str">
            <v>公司零售价</v>
          </cell>
          <cell r="I5077">
            <v>7.6</v>
          </cell>
        </row>
        <row r="5078">
          <cell r="B5078">
            <v>9901169</v>
          </cell>
          <cell r="C5078" t="str">
            <v>三诺安稳血糖仪+试纸50支桶装试条</v>
          </cell>
          <cell r="D5078" t="str">
            <v>安稳+50支桶装试条</v>
          </cell>
          <cell r="E5078" t="str">
            <v>套</v>
          </cell>
        </row>
        <row r="5078">
          <cell r="H5078" t="str">
            <v>公司零售价</v>
          </cell>
          <cell r="I5078">
            <v>125</v>
          </cell>
        </row>
        <row r="5079">
          <cell r="B5079">
            <v>66936</v>
          </cell>
          <cell r="C5079" t="str">
            <v>液体钙软胶囊(自然之宝)</v>
          </cell>
          <cell r="D5079" t="str">
            <v>181g(120粒)</v>
          </cell>
          <cell r="E5079" t="str">
            <v>瓶</v>
          </cell>
          <cell r="F5079" t="str">
            <v>美国NATURE'S BOUNTY INC</v>
          </cell>
          <cell r="G5079" t="str">
            <v>美国NATURE'S BOUNTY INC</v>
          </cell>
          <cell r="H5079" t="str">
            <v>公司零售价</v>
          </cell>
          <cell r="I5079">
            <v>139</v>
          </cell>
        </row>
        <row r="5080">
          <cell r="B5080">
            <v>60035</v>
          </cell>
          <cell r="C5080" t="str">
            <v>神曲胃痛胶囊</v>
          </cell>
          <cell r="D5080" t="str">
            <v>0.4gx24粒</v>
          </cell>
          <cell r="E5080" t="str">
            <v>盒</v>
          </cell>
          <cell r="F5080" t="str">
            <v>广东康祺制药有限公司</v>
          </cell>
          <cell r="G5080" t="str">
            <v>广东康祺</v>
          </cell>
          <cell r="H5080" t="str">
            <v>公司零售价</v>
          </cell>
          <cell r="I5080">
            <v>16</v>
          </cell>
        </row>
        <row r="5081">
          <cell r="B5081">
            <v>69415</v>
          </cell>
          <cell r="C5081" t="str">
            <v>玄麦甘桔含片</v>
          </cell>
          <cell r="D5081" t="str">
            <v>1gx8片x2板</v>
          </cell>
          <cell r="E5081" t="str">
            <v>盒</v>
          </cell>
          <cell r="F5081" t="str">
            <v>神威药业有限公司</v>
          </cell>
          <cell r="G5081" t="str">
            <v>神威药业</v>
          </cell>
          <cell r="H5081" t="str">
            <v>公司零售价</v>
          </cell>
          <cell r="I5081">
            <v>12.5</v>
          </cell>
        </row>
        <row r="5082">
          <cell r="B5082">
            <v>59770</v>
          </cell>
          <cell r="C5082" t="str">
            <v>皮肤消毒喷雾剂(破立妥)</v>
          </cell>
          <cell r="D5082" t="str">
            <v>10ml</v>
          </cell>
          <cell r="E5082" t="str">
            <v>瓶</v>
          </cell>
          <cell r="F5082" t="str">
            <v>重庆灵方生物技术有限公司</v>
          </cell>
          <cell r="G5082" t="str">
            <v>重庆灵方</v>
          </cell>
          <cell r="H5082" t="str">
            <v>公司零售价</v>
          </cell>
          <cell r="I5082">
            <v>24.5</v>
          </cell>
        </row>
        <row r="5083">
          <cell r="B5083">
            <v>1713</v>
          </cell>
          <cell r="C5083" t="str">
            <v>小儿清咽颗粒</v>
          </cell>
          <cell r="D5083" t="str">
            <v>6gx10袋</v>
          </cell>
          <cell r="E5083" t="str">
            <v>盒</v>
          </cell>
          <cell r="F5083" t="str">
            <v>太极集团四川南充制药有限公司</v>
          </cell>
          <cell r="G5083" t="str">
            <v>四川南充制药</v>
          </cell>
          <cell r="H5083" t="str">
            <v>公司零售价</v>
          </cell>
          <cell r="I5083">
            <v>22.8</v>
          </cell>
        </row>
        <row r="5084">
          <cell r="B5084">
            <v>84647</v>
          </cell>
          <cell r="C5084" t="str">
            <v>小柴胡颗粒</v>
          </cell>
          <cell r="D5084" t="str">
            <v>10gx10袋</v>
          </cell>
          <cell r="E5084" t="str">
            <v>盒</v>
          </cell>
          <cell r="F5084" t="str">
            <v>太极集团四川南充制药有限公司</v>
          </cell>
          <cell r="G5084" t="str">
            <v>四川南充制药</v>
          </cell>
          <cell r="H5084" t="str">
            <v>公司零售价</v>
          </cell>
          <cell r="I5084">
            <v>18</v>
          </cell>
        </row>
        <row r="5085">
          <cell r="B5085">
            <v>77960</v>
          </cell>
          <cell r="C5085" t="str">
            <v>建曲</v>
          </cell>
          <cell r="D5085" t="str">
            <v>10gx50块</v>
          </cell>
          <cell r="E5085" t="str">
            <v>袋</v>
          </cell>
          <cell r="F5085" t="str">
            <v>四川辅正药业有限责任公司</v>
          </cell>
          <cell r="G5085" t="str">
            <v>四川辅正药业</v>
          </cell>
          <cell r="H5085" t="str">
            <v>公司零售价</v>
          </cell>
          <cell r="I5085">
            <v>7.67</v>
          </cell>
        </row>
        <row r="5086">
          <cell r="B5086">
            <v>47721</v>
          </cell>
          <cell r="C5086" t="str">
            <v>夏枯草颗粒</v>
          </cell>
          <cell r="D5086" t="str">
            <v>9gx6袋</v>
          </cell>
          <cell r="E5086" t="str">
            <v>盒</v>
          </cell>
          <cell r="F5086" t="str">
            <v>山东仙河药业有限公司</v>
          </cell>
          <cell r="G5086" t="str">
            <v>山东仙河药业</v>
          </cell>
          <cell r="H5086" t="str">
            <v>公司零售价</v>
          </cell>
          <cell r="I5086">
            <v>24</v>
          </cell>
        </row>
        <row r="5087">
          <cell r="B5087">
            <v>39399</v>
          </cell>
          <cell r="C5087" t="str">
            <v>盐酸地尔硫卓缓释胶囊(合贝爽)</v>
          </cell>
          <cell r="D5087" t="str">
            <v>90mgx10粒</v>
          </cell>
          <cell r="E5087" t="str">
            <v>袋</v>
          </cell>
          <cell r="F5087" t="str">
            <v>天津田边制药有限公司</v>
          </cell>
          <cell r="G5087" t="str">
            <v>天津田边</v>
          </cell>
          <cell r="H5087" t="str">
            <v>公司零售价</v>
          </cell>
          <cell r="I5087">
            <v>21</v>
          </cell>
        </row>
        <row r="5088">
          <cell r="B5088">
            <v>106566</v>
          </cell>
          <cell r="C5088" t="str">
            <v>甘草</v>
          </cell>
          <cell r="D5088" t="str">
            <v>120g</v>
          </cell>
          <cell r="E5088" t="str">
            <v>听</v>
          </cell>
          <cell r="F5088" t="str">
            <v>遂宁市全泰堂中药饮片有限公司</v>
          </cell>
          <cell r="G5088" t="str">
            <v>遂宁全泰堂中药饮片</v>
          </cell>
          <cell r="H5088" t="str">
            <v>公司零售价</v>
          </cell>
          <cell r="I5088">
            <v>15.5</v>
          </cell>
        </row>
        <row r="5089">
          <cell r="B5089">
            <v>39653</v>
          </cell>
          <cell r="C5089" t="str">
            <v>通便灵胶囊</v>
          </cell>
          <cell r="D5089" t="str">
            <v>0.25gx10粒x2板</v>
          </cell>
          <cell r="E5089" t="str">
            <v>盒</v>
          </cell>
          <cell r="F5089" t="str">
            <v>淄博开发区亚大制药有限责任公司</v>
          </cell>
          <cell r="G5089" t="str">
            <v>淄博亚大</v>
          </cell>
          <cell r="H5089" t="str">
            <v>公司零售价</v>
          </cell>
          <cell r="I5089">
            <v>14.5</v>
          </cell>
        </row>
        <row r="5090">
          <cell r="B5090">
            <v>49185</v>
          </cell>
          <cell r="C5090" t="str">
            <v>马来酸依那普利片</v>
          </cell>
          <cell r="D5090" t="str">
            <v>10mgx20片</v>
          </cell>
          <cell r="E5090" t="str">
            <v>盒</v>
          </cell>
          <cell r="F5090" t="str">
            <v>山东鲁抗辰欣药业有限公司</v>
          </cell>
          <cell r="G5090" t="str">
            <v>山东鲁抗辰欣</v>
          </cell>
          <cell r="H5090" t="str">
            <v>公司零售价</v>
          </cell>
          <cell r="I5090">
            <v>28</v>
          </cell>
        </row>
        <row r="5091">
          <cell r="B5091">
            <v>57235</v>
          </cell>
          <cell r="C5091" t="str">
            <v>黄藤素软胶囊</v>
          </cell>
          <cell r="D5091" t="str">
            <v>0.25gx12粒</v>
          </cell>
          <cell r="E5091" t="str">
            <v>盒</v>
          </cell>
        </row>
        <row r="5091">
          <cell r="G5091" t="str">
            <v>东莞广发制药</v>
          </cell>
          <cell r="H5091" t="str">
            <v>公司零售价</v>
          </cell>
          <cell r="I5091">
            <v>19.8</v>
          </cell>
        </row>
        <row r="5092">
          <cell r="B5092">
            <v>26593</v>
          </cell>
          <cell r="C5092" t="str">
            <v>蛇胆牛黄花露水</v>
          </cell>
          <cell r="D5092" t="str">
            <v>95ml</v>
          </cell>
          <cell r="E5092" t="str">
            <v>瓶</v>
          </cell>
          <cell r="F5092" t="str">
            <v>江苏隆力奇集团有限公司</v>
          </cell>
          <cell r="G5092" t="str">
            <v>江苏隆力奇</v>
          </cell>
          <cell r="H5092" t="str">
            <v>公司零售价</v>
          </cell>
          <cell r="I5092">
            <v>8.5</v>
          </cell>
        </row>
        <row r="5093">
          <cell r="B5093">
            <v>67788</v>
          </cell>
          <cell r="C5093" t="str">
            <v>舒适达抗敏感牙膏（清新薄荷）</v>
          </cell>
          <cell r="D5093" t="str">
            <v>120g</v>
          </cell>
          <cell r="E5093" t="str">
            <v>支</v>
          </cell>
          <cell r="F5093" t="str">
            <v>中美天津史克制药有限公司</v>
          </cell>
          <cell r="G5093" t="str">
            <v>中美天津史克(克劳丽)</v>
          </cell>
          <cell r="H5093" t="str">
            <v>公司零售价</v>
          </cell>
          <cell r="I5093">
            <v>30</v>
          </cell>
        </row>
        <row r="5094">
          <cell r="B5094">
            <v>69684</v>
          </cell>
          <cell r="C5094" t="str">
            <v>青杠香菇</v>
          </cell>
          <cell r="D5094" t="str">
            <v>150g</v>
          </cell>
          <cell r="E5094" t="str">
            <v>袋</v>
          </cell>
          <cell r="F5094" t="str">
            <v>成都秋香食品有限公司</v>
          </cell>
          <cell r="G5094" t="str">
            <v>成都秋香食品</v>
          </cell>
          <cell r="H5094" t="str">
            <v>公司零售价</v>
          </cell>
          <cell r="I5094">
            <v>22.8</v>
          </cell>
        </row>
        <row r="5095">
          <cell r="B5095">
            <v>97099</v>
          </cell>
          <cell r="C5095" t="str">
            <v>欧姆龙电子体温计</v>
          </cell>
          <cell r="D5095" t="str">
            <v>MC-246</v>
          </cell>
          <cell r="E5095" t="str">
            <v>支</v>
          </cell>
          <cell r="F5095" t="str">
            <v>欧姆龙(大连)有限公司</v>
          </cell>
          <cell r="G5095" t="str">
            <v>大连欧姆龙</v>
          </cell>
          <cell r="H5095" t="str">
            <v>公司零售价</v>
          </cell>
          <cell r="I5095">
            <v>48</v>
          </cell>
        </row>
        <row r="5096">
          <cell r="B5096">
            <v>32038</v>
          </cell>
          <cell r="C5096" t="str">
            <v>硝酸益康唑喷剂(朗孚宁)</v>
          </cell>
          <cell r="D5096" t="str">
            <v>1%：25ml</v>
          </cell>
          <cell r="E5096" t="str">
            <v>支</v>
          </cell>
          <cell r="F5096" t="str">
            <v>潍坊中狮制药有限公司</v>
          </cell>
          <cell r="G5096" t="str">
            <v>潍坊中狮</v>
          </cell>
          <cell r="H5096" t="str">
            <v>公司零售价</v>
          </cell>
          <cell r="I5096">
            <v>26.5</v>
          </cell>
        </row>
        <row r="5097">
          <cell r="B5097">
            <v>95464</v>
          </cell>
          <cell r="C5097" t="str">
            <v>蛇胆川贝液</v>
          </cell>
          <cell r="D5097" t="str">
            <v>10mlx10支</v>
          </cell>
          <cell r="E5097" t="str">
            <v>盒</v>
          </cell>
          <cell r="F5097" t="str">
            <v>哈药集团三精制药有限公司</v>
          </cell>
          <cell r="G5097" t="str">
            <v>哈药三精制药</v>
          </cell>
          <cell r="H5097" t="str">
            <v>公司零售价</v>
          </cell>
          <cell r="I5097">
            <v>10</v>
          </cell>
        </row>
        <row r="5098">
          <cell r="B5098">
            <v>56209</v>
          </cell>
          <cell r="C5098" t="str">
            <v>独一味软胶囊</v>
          </cell>
          <cell r="D5098" t="str">
            <v>0.5gx24粒</v>
          </cell>
          <cell r="E5098" t="str">
            <v>盒</v>
          </cell>
          <cell r="F5098" t="str">
            <v>江西欧氏药业有限责任公司</v>
          </cell>
          <cell r="G5098" t="str">
            <v>江西欧氏</v>
          </cell>
          <cell r="H5098" t="str">
            <v>公司零售价</v>
          </cell>
          <cell r="I5098">
            <v>23.5</v>
          </cell>
        </row>
        <row r="5099">
          <cell r="B5099">
            <v>9022</v>
          </cell>
          <cell r="C5099" t="str">
            <v>红参</v>
          </cell>
          <cell r="D5099" t="str">
            <v>16支边条</v>
          </cell>
          <cell r="E5099" t="str">
            <v>袋</v>
          </cell>
        </row>
        <row r="5099">
          <cell r="G5099" t="str">
            <v>吉林</v>
          </cell>
          <cell r="H5099" t="str">
            <v>公司零售价</v>
          </cell>
          <cell r="I5099">
            <v>40</v>
          </cell>
        </row>
        <row r="5100">
          <cell r="B5100">
            <v>9164</v>
          </cell>
          <cell r="C5100" t="str">
            <v>三七</v>
          </cell>
          <cell r="D5100" t="str">
            <v>250g(粉)（桐君阁牌）</v>
          </cell>
          <cell r="E5100" t="str">
            <v>袋</v>
          </cell>
          <cell r="F5100" t="str">
            <v>太极集团四川绵阳制药有限公司</v>
          </cell>
          <cell r="G5100" t="str">
            <v>云南</v>
          </cell>
          <cell r="H5100" t="str">
            <v>公司零售价</v>
          </cell>
          <cell r="I5100">
            <v>239</v>
          </cell>
        </row>
        <row r="5101">
          <cell r="B5101">
            <v>23912</v>
          </cell>
          <cell r="C5101" t="str">
            <v>山楂</v>
          </cell>
          <cell r="D5101" t="str">
            <v>100g、精制</v>
          </cell>
          <cell r="E5101" t="str">
            <v>袋</v>
          </cell>
          <cell r="F5101" t="str">
            <v>重庆慧远药业有限公司</v>
          </cell>
          <cell r="G5101" t="str">
            <v>重庆慧远药业</v>
          </cell>
          <cell r="H5101" t="str">
            <v>公司零售价</v>
          </cell>
          <cell r="I5101">
            <v>4.7</v>
          </cell>
        </row>
        <row r="5102">
          <cell r="B5102">
            <v>24207</v>
          </cell>
          <cell r="C5102" t="str">
            <v>番泻叶</v>
          </cell>
          <cell r="D5102" t="str">
            <v>50g、精制</v>
          </cell>
          <cell r="E5102" t="str">
            <v>袋</v>
          </cell>
        </row>
        <row r="5102">
          <cell r="G5102" t="str">
            <v>云南</v>
          </cell>
          <cell r="H5102" t="str">
            <v>公司零售价</v>
          </cell>
          <cell r="I5102">
            <v>6.7</v>
          </cell>
        </row>
        <row r="5103">
          <cell r="B5103">
            <v>38430</v>
          </cell>
          <cell r="C5103" t="str">
            <v>西洋参</v>
          </cell>
          <cell r="D5103" t="str">
            <v>200g、片+粒(加拿大)(桐君阁牌)</v>
          </cell>
          <cell r="E5103" t="str">
            <v>盒</v>
          </cell>
          <cell r="F5103" t="str">
            <v>重庆中药饮片厂</v>
          </cell>
          <cell r="G5103" t="str">
            <v>加拿大</v>
          </cell>
          <cell r="H5103" t="str">
            <v>公司零售价</v>
          </cell>
          <cell r="I5103">
            <v>1079</v>
          </cell>
        </row>
        <row r="5104">
          <cell r="B5104">
            <v>71229</v>
          </cell>
          <cell r="C5104" t="str">
            <v>肤痒颗粒</v>
          </cell>
          <cell r="D5104" t="str">
            <v>9gx9袋</v>
          </cell>
          <cell r="E5104" t="str">
            <v>盒</v>
          </cell>
        </row>
        <row r="5104">
          <cell r="G5104" t="str">
            <v>四川泰乐</v>
          </cell>
          <cell r="H5104" t="str">
            <v>公司零售价</v>
          </cell>
          <cell r="I5104">
            <v>23.9</v>
          </cell>
        </row>
        <row r="5105">
          <cell r="B5105">
            <v>88691</v>
          </cell>
          <cell r="C5105" t="str">
            <v>桂枝茯苓片</v>
          </cell>
          <cell r="D5105" t="str">
            <v>0.32gx60片/瓶(薄膜衣)</v>
          </cell>
          <cell r="E5105" t="str">
            <v>盒</v>
          </cell>
          <cell r="F5105" t="str">
            <v>江苏康缘药业股份有限公司</v>
          </cell>
          <cell r="G5105" t="str">
            <v>江苏康缘</v>
          </cell>
          <cell r="H5105" t="str">
            <v>公司零售价</v>
          </cell>
          <cell r="I5105">
            <v>32</v>
          </cell>
        </row>
        <row r="5106">
          <cell r="B5106">
            <v>89089</v>
          </cell>
          <cell r="C5106" t="str">
            <v>清开灵颗粒</v>
          </cell>
          <cell r="D5106" t="str">
            <v>3gx12袋</v>
          </cell>
          <cell r="E5106" t="str">
            <v>盒</v>
          </cell>
          <cell r="F5106" t="str">
            <v>广州白云山明兴制药有限公司</v>
          </cell>
          <cell r="G5106" t="str">
            <v>广州白云山明兴</v>
          </cell>
          <cell r="H5106" t="str">
            <v>公司零售价</v>
          </cell>
          <cell r="I5106">
            <v>19.2</v>
          </cell>
        </row>
        <row r="5107">
          <cell r="B5107">
            <v>100986</v>
          </cell>
          <cell r="C5107" t="str">
            <v>牛黄清肺片</v>
          </cell>
          <cell r="D5107" t="str">
            <v>0.5gx36片</v>
          </cell>
          <cell r="E5107" t="str">
            <v>盒</v>
          </cell>
          <cell r="F5107" t="str">
            <v>辽宁华源天利药业有限公司</v>
          </cell>
          <cell r="G5107" t="str">
            <v>辽宁华源天利</v>
          </cell>
          <cell r="H5107" t="str">
            <v>公司零售价</v>
          </cell>
          <cell r="I5107">
            <v>36</v>
          </cell>
        </row>
        <row r="5108">
          <cell r="B5108">
            <v>67044</v>
          </cell>
          <cell r="C5108" t="str">
            <v>挪威鳕鱼鱼肝油软胶囊</v>
          </cell>
          <cell r="D5108" t="str">
            <v>58g(100粒)</v>
          </cell>
          <cell r="E5108" t="str">
            <v>瓶</v>
          </cell>
        </row>
        <row r="5108">
          <cell r="G5108" t="str">
            <v>美国NATURE'S BOUNTY INC</v>
          </cell>
          <cell r="H5108" t="str">
            <v>公司零售价</v>
          </cell>
          <cell r="I5108">
            <v>139</v>
          </cell>
        </row>
        <row r="5109">
          <cell r="B5109">
            <v>29990</v>
          </cell>
          <cell r="C5109" t="str">
            <v>回春如意胶囊</v>
          </cell>
          <cell r="D5109" t="str">
            <v>0.25gx10粒x4板</v>
          </cell>
          <cell r="E5109" t="str">
            <v>盒</v>
          </cell>
          <cell r="F5109" t="str">
            <v>西安仁仁药业有限公司</v>
          </cell>
          <cell r="G5109" t="str">
            <v>西安仁仁药业</v>
          </cell>
          <cell r="H5109" t="str">
            <v>公司零售价</v>
          </cell>
          <cell r="I5109">
            <v>78</v>
          </cell>
        </row>
        <row r="5110">
          <cell r="B5110">
            <v>53948</v>
          </cell>
          <cell r="C5110" t="str">
            <v>硫酸羟氯喹片</v>
          </cell>
          <cell r="D5110" t="str">
            <v>0.1gx14片</v>
          </cell>
          <cell r="E5110" t="str">
            <v>盒</v>
          </cell>
          <cell r="F5110" t="str">
            <v>上海中西制药有限公司</v>
          </cell>
          <cell r="G5110" t="str">
            <v>上海中西制药</v>
          </cell>
          <cell r="H5110" t="str">
            <v>公司零售价</v>
          </cell>
          <cell r="I5110">
            <v>36.6</v>
          </cell>
        </row>
        <row r="5111">
          <cell r="B5111">
            <v>110151</v>
          </cell>
          <cell r="C5111" t="str">
            <v>西洋参</v>
          </cell>
          <cell r="D5111" t="str">
            <v>100g(10号统粒)(简装)</v>
          </cell>
          <cell r="E5111" t="str">
            <v>盒</v>
          </cell>
          <cell r="F5111" t="str">
            <v>重庆莱美金鼠中药饮片有限公司</v>
          </cell>
          <cell r="G5111" t="str">
            <v>重庆莱美(加拿大)</v>
          </cell>
          <cell r="H5111" t="str">
            <v>公司零售价</v>
          </cell>
          <cell r="I5111">
            <v>278</v>
          </cell>
        </row>
        <row r="5112">
          <cell r="B5112">
            <v>111998</v>
          </cell>
          <cell r="C5112" t="str">
            <v>西洋参</v>
          </cell>
          <cell r="D5112" t="str">
            <v>100g(统片)(礼盒)</v>
          </cell>
          <cell r="E5112" t="str">
            <v>盒</v>
          </cell>
          <cell r="F5112" t="str">
            <v>重庆莱美金鼠中药饮片有限公司</v>
          </cell>
          <cell r="G5112" t="str">
            <v>重庆莱美(加拿大)</v>
          </cell>
          <cell r="H5112" t="str">
            <v>公司零售价</v>
          </cell>
          <cell r="I5112">
            <v>358</v>
          </cell>
        </row>
        <row r="5113">
          <cell r="B5113">
            <v>110152</v>
          </cell>
          <cell r="C5113" t="str">
            <v>西洋参</v>
          </cell>
          <cell r="D5113" t="str">
            <v>18g(圆片)</v>
          </cell>
          <cell r="E5113" t="str">
            <v>袋</v>
          </cell>
          <cell r="F5113" t="str">
            <v>重庆莱美金鼠中药饮片有限公司</v>
          </cell>
          <cell r="G5113" t="str">
            <v>重庆莱美(加拿大)</v>
          </cell>
          <cell r="H5113" t="str">
            <v>公司零售价</v>
          </cell>
          <cell r="I5113">
            <v>38</v>
          </cell>
        </row>
        <row r="5114">
          <cell r="B5114">
            <v>11018</v>
          </cell>
          <cell r="C5114" t="str">
            <v>蛇胆痱子粉</v>
          </cell>
          <cell r="D5114" t="str">
            <v>180g</v>
          </cell>
          <cell r="E5114" t="str">
            <v>罐</v>
          </cell>
          <cell r="F5114" t="str">
            <v>江苏隆力奇集团有限公司</v>
          </cell>
          <cell r="G5114" t="str">
            <v>江苏隆力奇</v>
          </cell>
          <cell r="H5114" t="str">
            <v>公司零售价</v>
          </cell>
          <cell r="I5114">
            <v>12.8</v>
          </cell>
        </row>
        <row r="5115">
          <cell r="B5115">
            <v>44199</v>
          </cell>
          <cell r="C5115" t="str">
            <v>纯甘油</v>
          </cell>
          <cell r="D5115" t="str">
            <v>60g</v>
          </cell>
          <cell r="E5115" t="str">
            <v>瓶</v>
          </cell>
          <cell r="F5115" t="str">
            <v>南阳市广寿保健品有限责任公司</v>
          </cell>
          <cell r="G5115" t="str">
            <v>南阳广寿</v>
          </cell>
          <cell r="H5115" t="str">
            <v>公司零售价</v>
          </cell>
          <cell r="I5115">
            <v>3.8</v>
          </cell>
        </row>
        <row r="5116">
          <cell r="B5116">
            <v>8232</v>
          </cell>
          <cell r="C5116" t="str">
            <v>鹿茸</v>
          </cell>
          <cell r="D5116" t="str">
            <v>腊片、一等</v>
          </cell>
          <cell r="E5116" t="str">
            <v>10g</v>
          </cell>
        </row>
        <row r="5116">
          <cell r="G5116" t="str">
            <v>吉林</v>
          </cell>
          <cell r="H5116" t="str">
            <v>公司零售价</v>
          </cell>
          <cell r="I5116">
            <v>368</v>
          </cell>
        </row>
        <row r="5117">
          <cell r="B5117">
            <v>44677</v>
          </cell>
          <cell r="C5117" t="str">
            <v>头孢克肟片</v>
          </cell>
          <cell r="D5117" t="str">
            <v>100mgx6片</v>
          </cell>
          <cell r="E5117" t="str">
            <v>盒</v>
          </cell>
          <cell r="F5117" t="str">
            <v>苏州东瑞制药有限公司</v>
          </cell>
          <cell r="G5117" t="str">
            <v>苏州东瑞</v>
          </cell>
          <cell r="H5117" t="str">
            <v>公司零售价</v>
          </cell>
          <cell r="I5117">
            <v>17.9</v>
          </cell>
        </row>
        <row r="5118">
          <cell r="B5118">
            <v>49683</v>
          </cell>
          <cell r="C5118" t="str">
            <v>妇尔爽外用胶囊</v>
          </cell>
          <cell r="D5118" t="str">
            <v>0.35gx8粒</v>
          </cell>
          <cell r="E5118" t="str">
            <v>盒</v>
          </cell>
        </row>
        <row r="5118">
          <cell r="G5118" t="str">
            <v>浙江天昊</v>
          </cell>
          <cell r="H5118" t="str">
            <v>公司零售价</v>
          </cell>
          <cell r="I5118">
            <v>35</v>
          </cell>
        </row>
        <row r="5119">
          <cell r="B5119">
            <v>56449</v>
          </cell>
          <cell r="C5119" t="str">
            <v>清喉利咽颗粒</v>
          </cell>
          <cell r="D5119" t="str">
            <v>5gx18袋（乳糖型）</v>
          </cell>
          <cell r="E5119" t="str">
            <v>盒</v>
          </cell>
          <cell r="F5119" t="str">
            <v>桂龙药业(安徽)有限公司</v>
          </cell>
          <cell r="G5119" t="str">
            <v>桂龙药业(安徽)</v>
          </cell>
          <cell r="H5119" t="str">
            <v>公司零售价</v>
          </cell>
          <cell r="I5119">
            <v>59</v>
          </cell>
        </row>
        <row r="5120">
          <cell r="B5120">
            <v>105817</v>
          </cell>
          <cell r="C5120" t="str">
            <v>热疗袋G型(虞美人热灸疗贴)</v>
          </cell>
          <cell r="D5120" t="str">
            <v>50gx4袋</v>
          </cell>
          <cell r="E5120" t="str">
            <v>盒</v>
          </cell>
          <cell r="F5120" t="str">
            <v>宁夏泉水药业有限公司</v>
          </cell>
          <cell r="G5120" t="str">
            <v>宁夏泉水</v>
          </cell>
          <cell r="H5120" t="str">
            <v>公司零售价</v>
          </cell>
          <cell r="I5120">
            <v>168</v>
          </cell>
        </row>
        <row r="5121">
          <cell r="B5121">
            <v>107819</v>
          </cell>
          <cell r="C5121" t="str">
            <v>枸杞蜂蜜（蜜语花香）</v>
          </cell>
          <cell r="D5121" t="str">
            <v>450g</v>
          </cell>
          <cell r="E5121" t="str">
            <v>瓶</v>
          </cell>
          <cell r="F5121" t="str">
            <v>成都佳润园生物科技有限公司</v>
          </cell>
          <cell r="G5121" t="str">
            <v>成都佳润园</v>
          </cell>
          <cell r="H5121" t="str">
            <v>公司零售价</v>
          </cell>
          <cell r="I5121">
            <v>88</v>
          </cell>
        </row>
        <row r="5122">
          <cell r="B5122">
            <v>109829</v>
          </cell>
          <cell r="C5122" t="str">
            <v>新西兰南瓜籽油软胶囊（十一坊）</v>
          </cell>
          <cell r="D5122" t="str">
            <v>1370mgx60粒</v>
          </cell>
          <cell r="E5122" t="str">
            <v>瓶</v>
          </cell>
          <cell r="F5122" t="str">
            <v>广州奈梵斯健康产品有限公司</v>
          </cell>
          <cell r="G5122" t="str">
            <v>广州奈梵斯</v>
          </cell>
          <cell r="H5122" t="str">
            <v>公司零售价</v>
          </cell>
          <cell r="I5122">
            <v>298</v>
          </cell>
        </row>
        <row r="5123">
          <cell r="B5123">
            <v>39099</v>
          </cell>
          <cell r="C5123" t="str">
            <v>男士润唇膏</v>
          </cell>
          <cell r="D5123" t="str">
            <v>3.8g</v>
          </cell>
          <cell r="E5123" t="str">
            <v>支</v>
          </cell>
          <cell r="F5123" t="str">
            <v>江苏隆力奇生物科技股份有限公司</v>
          </cell>
          <cell r="G5123" t="str">
            <v>江苏隆力奇</v>
          </cell>
          <cell r="H5123" t="str">
            <v>公司零售价</v>
          </cell>
          <cell r="I5123">
            <v>12</v>
          </cell>
        </row>
        <row r="5124">
          <cell r="B5124">
            <v>68917</v>
          </cell>
          <cell r="C5124" t="str">
            <v>兰草片</v>
          </cell>
          <cell r="D5124" t="str">
            <v>0.3gx18片x3板(薄膜衣)</v>
          </cell>
          <cell r="E5124" t="str">
            <v>盒</v>
          </cell>
          <cell r="F5124" t="str">
            <v>江西保利制药有限公司</v>
          </cell>
          <cell r="G5124" t="str">
            <v>江西保利</v>
          </cell>
          <cell r="H5124" t="str">
            <v>公司零售价</v>
          </cell>
          <cell r="I5124">
            <v>18</v>
          </cell>
        </row>
        <row r="5125">
          <cell r="B5125">
            <v>91354</v>
          </cell>
          <cell r="C5125" t="str">
            <v>瓦楞子（绿色药业）</v>
          </cell>
          <cell r="D5125" t="str">
            <v>20g煅</v>
          </cell>
          <cell r="E5125" t="str">
            <v>袋</v>
          </cell>
          <cell r="F5125" t="str">
            <v>四川新绿色药业科技发展股份有限公司</v>
          </cell>
          <cell r="G5125" t="str">
            <v>绿色药业</v>
          </cell>
          <cell r="H5125" t="str">
            <v>公司零售价</v>
          </cell>
          <cell r="I5125">
            <v>0.94</v>
          </cell>
        </row>
        <row r="5126">
          <cell r="B5126">
            <v>9097</v>
          </cell>
          <cell r="C5126" t="str">
            <v>康祝拔罐器</v>
          </cell>
          <cell r="D5126" t="str">
            <v>(简)1x12</v>
          </cell>
          <cell r="E5126" t="str">
            <v>套</v>
          </cell>
          <cell r="F5126" t="str">
            <v>北京市崇文区康达实验厂</v>
          </cell>
          <cell r="G5126" t="str">
            <v>北京崇文康达</v>
          </cell>
          <cell r="H5126" t="str">
            <v>公司零售价</v>
          </cell>
          <cell r="I5126">
            <v>109</v>
          </cell>
        </row>
        <row r="5127">
          <cell r="B5127">
            <v>13362</v>
          </cell>
          <cell r="C5127" t="str">
            <v>鼻炎宁颗粒</v>
          </cell>
          <cell r="D5127" t="str">
            <v>15gx10袋</v>
          </cell>
          <cell r="E5127" t="str">
            <v>盒</v>
          </cell>
          <cell r="F5127" t="str">
            <v>福建省泉州罗裳山制药厂</v>
          </cell>
          <cell r="G5127" t="str">
            <v>福建泉州罗裳山</v>
          </cell>
          <cell r="H5127" t="str">
            <v>公司零售价</v>
          </cell>
          <cell r="I5127">
            <v>8.8</v>
          </cell>
        </row>
        <row r="5128">
          <cell r="B5128">
            <v>67206</v>
          </cell>
          <cell r="C5128" t="str">
            <v>维妥立保尔钙软胶囊(千林)</v>
          </cell>
          <cell r="D5128" t="str">
            <v>1000mgx200粒</v>
          </cell>
          <cell r="E5128" t="str">
            <v>瓶</v>
          </cell>
          <cell r="F5128" t="str">
            <v>仙乐健康科技股份有限公司（原：广东仙乐制药有限公司)</v>
          </cell>
          <cell r="G5128" t="str">
            <v>广东仙乐(广东保瑞)</v>
          </cell>
          <cell r="H5128" t="str">
            <v>公司零售价</v>
          </cell>
          <cell r="I5128">
            <v>178</v>
          </cell>
        </row>
        <row r="5129">
          <cell r="B5129">
            <v>107900</v>
          </cell>
          <cell r="C5129" t="str">
            <v>薇姿双重菁润焕白淡斑精华乳</v>
          </cell>
          <cell r="D5129" t="str">
            <v>15ml</v>
          </cell>
          <cell r="E5129" t="str">
            <v>支</v>
          </cell>
          <cell r="F5129" t="str">
            <v>欧莱雅(中国)有限公司</v>
          </cell>
          <cell r="G5129" t="str">
            <v>中国欧莱雅</v>
          </cell>
          <cell r="H5129" t="str">
            <v>公司零售价</v>
          </cell>
          <cell r="I5129">
            <v>245</v>
          </cell>
        </row>
        <row r="5130">
          <cell r="B5130">
            <v>107581</v>
          </cell>
          <cell r="C5130" t="str">
            <v>赶黄草超微粉</v>
          </cell>
          <cell r="D5130" t="str">
            <v>2gx18袋（袋泡型饮片）（纸盒装）</v>
          </cell>
          <cell r="E5130" t="str">
            <v>盒</v>
          </cell>
          <cell r="F5130" t="str">
            <v>四川锦云堂中药饮片有限公司</v>
          </cell>
          <cell r="G5130" t="str">
            <v>四川锦云堂</v>
          </cell>
          <cell r="H5130" t="str">
            <v>公司零售价</v>
          </cell>
          <cell r="I5130">
            <v>68</v>
          </cell>
        </row>
        <row r="5131">
          <cell r="B5131">
            <v>47022</v>
          </cell>
          <cell r="C5131" t="str">
            <v>醋氯芬酸片(美诺芬)</v>
          </cell>
          <cell r="D5131" t="str">
            <v>100mgx10片</v>
          </cell>
          <cell r="E5131" t="str">
            <v>盒</v>
          </cell>
          <cell r="F5131" t="str">
            <v>西安海欣制药有限公司</v>
          </cell>
          <cell r="G5131" t="str">
            <v>西安海欣</v>
          </cell>
          <cell r="H5131" t="str">
            <v>公司零售价</v>
          </cell>
          <cell r="I5131">
            <v>16.5</v>
          </cell>
        </row>
        <row r="5132">
          <cell r="B5132">
            <v>9038</v>
          </cell>
          <cell r="C5132" t="str">
            <v>二十五味鬼臼丸</v>
          </cell>
          <cell r="D5132" t="str">
            <v>0.25gx12丸x4板</v>
          </cell>
          <cell r="E5132" t="str">
            <v>盒</v>
          </cell>
          <cell r="F5132" t="str">
            <v>青海金诃藏药药业股份有限公司</v>
          </cell>
          <cell r="G5132" t="str">
            <v>青海金诃藏药</v>
          </cell>
          <cell r="H5132" t="str">
            <v>公司零售价</v>
          </cell>
          <cell r="I5132">
            <v>45</v>
          </cell>
        </row>
        <row r="5133">
          <cell r="B5133">
            <v>50138</v>
          </cell>
          <cell r="C5133" t="str">
            <v>清火片</v>
          </cell>
          <cell r="D5133" t="str">
            <v>0.25gx20片x2板(糖衣)</v>
          </cell>
          <cell r="E5133" t="str">
            <v>盒</v>
          </cell>
          <cell r="F5133" t="str">
            <v>广西圣民制药有限公司</v>
          </cell>
          <cell r="G5133" t="str">
            <v>广西圣民</v>
          </cell>
          <cell r="H5133" t="str">
            <v>公司零售价</v>
          </cell>
          <cell r="I5133">
            <v>4.3</v>
          </cell>
        </row>
        <row r="5134">
          <cell r="B5134">
            <v>47000</v>
          </cell>
          <cell r="C5134" t="str">
            <v>王妃育发液套装</v>
          </cell>
          <cell r="D5134" t="str">
            <v>200ml+200ml(黑发素+养发素)</v>
          </cell>
          <cell r="E5134" t="str">
            <v>套</v>
          </cell>
          <cell r="F5134" t="str">
            <v>广东省肇庆市龙湖日用化工厂</v>
          </cell>
          <cell r="G5134" t="str">
            <v>广东肇庆</v>
          </cell>
          <cell r="H5134" t="str">
            <v>公司零售价</v>
          </cell>
          <cell r="I5134">
            <v>60</v>
          </cell>
        </row>
        <row r="5135">
          <cell r="B5135">
            <v>69177</v>
          </cell>
          <cell r="C5135" t="str">
            <v>碘伏消毒液</v>
          </cell>
          <cell r="D5135" t="str">
            <v>120ml±5ml(喷雾型)</v>
          </cell>
          <cell r="E5135" t="str">
            <v>瓶</v>
          </cell>
          <cell r="F5135" t="str">
            <v>重庆普康消毒用品有限公司</v>
          </cell>
          <cell r="G5135" t="str">
            <v>重庆普康</v>
          </cell>
          <cell r="H5135" t="str">
            <v>公司零售价</v>
          </cell>
          <cell r="I5135">
            <v>13.8</v>
          </cell>
        </row>
        <row r="5136">
          <cell r="B5136">
            <v>66877</v>
          </cell>
          <cell r="C5136" t="str">
            <v>中宁枸杞</v>
          </cell>
          <cell r="D5136" t="str">
            <v>特级250克（奇粒宏）</v>
          </cell>
          <cell r="E5136" t="str">
            <v>袋</v>
          </cell>
        </row>
        <row r="5136">
          <cell r="G5136" t="str">
            <v>宁夏中宁齐力红</v>
          </cell>
          <cell r="H5136" t="str">
            <v>公司零售价</v>
          </cell>
          <cell r="I5136">
            <v>32</v>
          </cell>
        </row>
        <row r="5137">
          <cell r="B5137">
            <v>104168</v>
          </cell>
          <cell r="C5137" t="str">
            <v>狗头枣</v>
          </cell>
          <cell r="D5137" t="str">
            <v>300g</v>
          </cell>
          <cell r="E5137" t="str">
            <v>袋</v>
          </cell>
          <cell r="F5137" t="str">
            <v>成都齐力红食品有限责任公司</v>
          </cell>
          <cell r="G5137" t="str">
            <v>成都齐力红 </v>
          </cell>
          <cell r="H5137" t="str">
            <v>公司零售价</v>
          </cell>
          <cell r="I5137">
            <v>32.5</v>
          </cell>
        </row>
        <row r="5138">
          <cell r="B5138">
            <v>23120</v>
          </cell>
          <cell r="C5138" t="str">
            <v>银翘解毒颗粒</v>
          </cell>
          <cell r="D5138" t="str">
            <v>15gx10袋</v>
          </cell>
          <cell r="E5138" t="str">
            <v>盒</v>
          </cell>
          <cell r="F5138" t="str">
            <v>太极集团重庆桐君阁药厂有限公司</v>
          </cell>
          <cell r="G5138" t="str">
            <v>桐君阁药厂</v>
          </cell>
          <cell r="H5138" t="str">
            <v>公司零售价</v>
          </cell>
          <cell r="I5138">
            <v>16.5</v>
          </cell>
        </row>
        <row r="5139">
          <cell r="B5139">
            <v>1847</v>
          </cell>
          <cell r="C5139" t="str">
            <v>珍珠明目滴眼液</v>
          </cell>
          <cell r="D5139" t="str">
            <v>8ml</v>
          </cell>
          <cell r="E5139" t="str">
            <v>支</v>
          </cell>
          <cell r="F5139" t="str">
            <v>湖北潜江制药股份有限公司</v>
          </cell>
          <cell r="G5139" t="str">
            <v>湖北潜江制药</v>
          </cell>
          <cell r="H5139" t="str">
            <v>公司零售价</v>
          </cell>
          <cell r="I5139">
            <v>5.5</v>
          </cell>
        </row>
        <row r="5140">
          <cell r="B5140">
            <v>104800</v>
          </cell>
          <cell r="C5140" t="str">
            <v>氨麻美敏片(Ⅱ)（原美扑伪麻片）</v>
          </cell>
          <cell r="D5140" t="str">
            <v>20片</v>
          </cell>
          <cell r="E5140" t="str">
            <v>盒</v>
          </cell>
          <cell r="F5140" t="str">
            <v>中美天津史克制药有限公司</v>
          </cell>
          <cell r="G5140" t="str">
            <v>中美史克</v>
          </cell>
          <cell r="H5140" t="str">
            <v>公司零售价</v>
          </cell>
          <cell r="I5140">
            <v>23.5</v>
          </cell>
        </row>
        <row r="5141">
          <cell r="B5141">
            <v>65903</v>
          </cell>
          <cell r="C5141" t="str">
            <v>金嗓子喉宝</v>
          </cell>
          <cell r="D5141" t="str">
            <v>10片</v>
          </cell>
          <cell r="E5141" t="str">
            <v>盒</v>
          </cell>
          <cell r="F5141" t="str">
            <v>广西金嗓子保健品有限公司</v>
          </cell>
          <cell r="G5141" t="str">
            <v>广西金嗓子</v>
          </cell>
          <cell r="H5141" t="str">
            <v>公司零售价</v>
          </cell>
          <cell r="I5141">
            <v>10</v>
          </cell>
        </row>
        <row r="5142">
          <cell r="B5142">
            <v>42784</v>
          </cell>
          <cell r="C5142" t="str">
            <v>西洋参</v>
          </cell>
          <cell r="D5142" t="str">
            <v>5g圆粒</v>
          </cell>
          <cell r="E5142" t="str">
            <v>10g</v>
          </cell>
          <cell r="F5142" t="str">
            <v>其他生产厂家</v>
          </cell>
          <cell r="G5142" t="str">
            <v>加拿大</v>
          </cell>
          <cell r="H5142" t="str">
            <v>公司零售价</v>
          </cell>
          <cell r="I5142">
            <v>19</v>
          </cell>
        </row>
        <row r="5143">
          <cell r="B5143">
            <v>68116</v>
          </cell>
          <cell r="C5143" t="str">
            <v>抗病毒口服液</v>
          </cell>
          <cell r="D5143" t="str">
            <v>10mlx10支</v>
          </cell>
          <cell r="E5143" t="str">
            <v>盒</v>
          </cell>
        </row>
        <row r="5143">
          <cell r="G5143" t="str">
            <v>广州香雪</v>
          </cell>
          <cell r="H5143" t="str">
            <v>公司零售价</v>
          </cell>
          <cell r="I5143">
            <v>19.1</v>
          </cell>
        </row>
        <row r="5144">
          <cell r="B5144">
            <v>88744</v>
          </cell>
          <cell r="C5144" t="str">
            <v>盐酸普拉克索片</v>
          </cell>
          <cell r="D5144" t="str">
            <v>0.25mgx30s</v>
          </cell>
          <cell r="E5144" t="str">
            <v>盒</v>
          </cell>
          <cell r="F5144" t="str">
            <v>德国贝朗 </v>
          </cell>
          <cell r="G5144" t="str">
            <v>德国</v>
          </cell>
          <cell r="H5144" t="str">
            <v>公司零售价</v>
          </cell>
          <cell r="I5144">
            <v>218</v>
          </cell>
        </row>
        <row r="5145">
          <cell r="B5145">
            <v>83295</v>
          </cell>
          <cell r="C5145" t="str">
            <v>盐酸羟甲唑啉喷雾剂</v>
          </cell>
          <cell r="D5145" t="str">
            <v>10ml:5mgx1支</v>
          </cell>
          <cell r="E5145" t="str">
            <v>盒</v>
          </cell>
          <cell r="F5145" t="str">
            <v>南京天朗制药有限公司</v>
          </cell>
          <cell r="G5145" t="str">
            <v>南京天朗</v>
          </cell>
          <cell r="H5145" t="str">
            <v>公司零售价</v>
          </cell>
          <cell r="I5145">
            <v>22</v>
          </cell>
        </row>
        <row r="5146">
          <cell r="B5146">
            <v>82886</v>
          </cell>
          <cell r="C5146" t="str">
            <v>兵兵退热贴</v>
          </cell>
          <cell r="D5146" t="str">
            <v>1贴x2袋(儿童装)BB-01I型</v>
          </cell>
          <cell r="E5146" t="str">
            <v>盒</v>
          </cell>
          <cell r="F5146" t="str">
            <v>珠海国佳高分子新材料有限公司</v>
          </cell>
          <cell r="G5146" t="str">
            <v>珠海国佳高分子新材料</v>
          </cell>
          <cell r="H5146" t="str">
            <v>公司零售价</v>
          </cell>
          <cell r="I5146">
            <v>15</v>
          </cell>
        </row>
        <row r="5147">
          <cell r="B5147">
            <v>23067</v>
          </cell>
          <cell r="C5147" t="str">
            <v>盐酸吡格列酮片(瑞彤)</v>
          </cell>
          <cell r="D5147" t="str">
            <v>15mgx7片</v>
          </cell>
          <cell r="E5147" t="str">
            <v>盒</v>
          </cell>
          <cell r="F5147" t="str">
            <v>江苏恒瑞医药股份有限公司</v>
          </cell>
          <cell r="G5147" t="str">
            <v>江苏恒瑞</v>
          </cell>
          <cell r="H5147" t="str">
            <v>公司零售价</v>
          </cell>
          <cell r="I5147">
            <v>20</v>
          </cell>
        </row>
        <row r="5148">
          <cell r="B5148">
            <v>45284</v>
          </cell>
          <cell r="C5148" t="str">
            <v>炒苍耳子</v>
          </cell>
          <cell r="D5148" t="str">
            <v>清炒</v>
          </cell>
          <cell r="E5148" t="str">
            <v>10g</v>
          </cell>
          <cell r="F5148" t="str">
            <v>四川利民中药饮片有限责任公司</v>
          </cell>
          <cell r="G5148" t="str">
            <v>四川</v>
          </cell>
          <cell r="H5148" t="str">
            <v>公司零售价</v>
          </cell>
          <cell r="I5148">
            <v>0.19</v>
          </cell>
        </row>
        <row r="5149">
          <cell r="B5149">
            <v>102745</v>
          </cell>
          <cell r="C5149" t="str">
            <v>沧宏阿胶枣</v>
          </cell>
          <cell r="D5149" t="str">
            <v>248g</v>
          </cell>
          <cell r="E5149" t="str">
            <v>袋</v>
          </cell>
          <cell r="F5149" t="str">
            <v>沧州宏宇枣业有限公司</v>
          </cell>
          <cell r="G5149" t="str">
            <v>沧州宏宇枣业</v>
          </cell>
          <cell r="H5149" t="str">
            <v>公司零售价</v>
          </cell>
          <cell r="I5149">
            <v>5.5</v>
          </cell>
        </row>
        <row r="5150">
          <cell r="B5150">
            <v>46598</v>
          </cell>
          <cell r="C5150" t="str">
            <v>制氧机</v>
          </cell>
          <cell r="D5150" t="str">
            <v>7F-3(氧护士)</v>
          </cell>
          <cell r="E5150" t="str">
            <v>个</v>
          </cell>
          <cell r="F5150" t="str">
            <v>江苏鱼跃医疗设备股份有限公司</v>
          </cell>
          <cell r="G5150" t="str">
            <v>江苏鱼跃</v>
          </cell>
          <cell r="H5150" t="str">
            <v>公司零售价</v>
          </cell>
          <cell r="I5150">
            <v>2280</v>
          </cell>
        </row>
        <row r="5151">
          <cell r="B5151">
            <v>48953</v>
          </cell>
          <cell r="C5151" t="str">
            <v>金莲花胶囊</v>
          </cell>
          <cell r="D5151" t="str">
            <v>0.35gx12粒x3板</v>
          </cell>
          <cell r="E5151" t="str">
            <v>盒</v>
          </cell>
          <cell r="F5151" t="str">
            <v>贵州益康制药有限公司</v>
          </cell>
          <cell r="G5151" t="str">
            <v>贵州益康制药</v>
          </cell>
          <cell r="H5151" t="str">
            <v>公司零售价</v>
          </cell>
          <cell r="I5151">
            <v>17</v>
          </cell>
        </row>
        <row r="5152">
          <cell r="B5152">
            <v>84439</v>
          </cell>
          <cell r="C5152" t="str">
            <v>格列齐特缓释片</v>
          </cell>
          <cell r="D5152" t="str">
            <v>30mgx30片</v>
          </cell>
          <cell r="E5152" t="str">
            <v>盒</v>
          </cell>
          <cell r="F5152" t="str">
            <v>浙江康德药业集团股份有限公司(原名称:浙江康德药业集团有限公司)</v>
          </cell>
          <cell r="G5152" t="str">
            <v>浙江康德药业</v>
          </cell>
          <cell r="H5152" t="str">
            <v>公司零售价</v>
          </cell>
          <cell r="I5152">
            <v>23.5</v>
          </cell>
        </row>
        <row r="5153">
          <cell r="B5153">
            <v>25609</v>
          </cell>
          <cell r="C5153" t="str">
            <v>金银花露</v>
          </cell>
          <cell r="D5153" t="str">
            <v>340ml(含糖)</v>
          </cell>
          <cell r="E5153" t="str">
            <v>瓶</v>
          </cell>
          <cell r="F5153" t="str">
            <v>湖北虎泉药业有限公司</v>
          </cell>
          <cell r="G5153" t="str">
            <v>湖北虎泉药业</v>
          </cell>
          <cell r="H5153" t="str">
            <v>公司零售价</v>
          </cell>
          <cell r="I5153">
            <v>4</v>
          </cell>
        </row>
        <row r="5154">
          <cell r="B5154">
            <v>43401</v>
          </cell>
          <cell r="C5154" t="str">
            <v>复方金银花颗粒</v>
          </cell>
          <cell r="D5154" t="str">
            <v>10gx10袋</v>
          </cell>
          <cell r="E5154" t="str">
            <v>盒</v>
          </cell>
          <cell r="F5154" t="str">
            <v>哈药集团世一堂制药厂</v>
          </cell>
          <cell r="G5154" t="str">
            <v>哈药世一堂</v>
          </cell>
          <cell r="H5154" t="str">
            <v>公司零售价</v>
          </cell>
          <cell r="I5154">
            <v>19.8</v>
          </cell>
        </row>
        <row r="5155">
          <cell r="B5155">
            <v>48265</v>
          </cell>
          <cell r="C5155" t="str">
            <v>黄芪</v>
          </cell>
          <cell r="D5155" t="str">
            <v>250g(粉)（桐君阁）</v>
          </cell>
          <cell r="E5155" t="str">
            <v>袋</v>
          </cell>
          <cell r="F5155" t="str">
            <v>太极集团四川绵阳制药有限公司</v>
          </cell>
          <cell r="G5155" t="str">
            <v>甘肃</v>
          </cell>
          <cell r="H5155" t="str">
            <v>公司零售价</v>
          </cell>
          <cell r="I5155">
            <v>43</v>
          </cell>
        </row>
        <row r="5156">
          <cell r="B5156">
            <v>263</v>
          </cell>
          <cell r="C5156" t="str">
            <v>苯巴比妥东莨菪碱片(晕动片)</v>
          </cell>
          <cell r="D5156" t="str">
            <v>12片</v>
          </cell>
          <cell r="E5156" t="str">
            <v>盒</v>
          </cell>
          <cell r="F5156" t="str">
            <v>广州白云山光华制药股份有限公司(原广州光华药业)</v>
          </cell>
          <cell r="G5156" t="str">
            <v>广州白云山光华</v>
          </cell>
          <cell r="H5156" t="str">
            <v>公司零售价</v>
          </cell>
          <cell r="I5156">
            <v>6.8</v>
          </cell>
        </row>
        <row r="5157">
          <cell r="B5157">
            <v>402</v>
          </cell>
          <cell r="C5157" t="str">
            <v>护肝片</v>
          </cell>
          <cell r="D5157" t="str">
            <v>100片(糖衣)</v>
          </cell>
          <cell r="E5157" t="str">
            <v>瓶</v>
          </cell>
          <cell r="F5157" t="str">
            <v>黑龙江葵花药业股份有限公司</v>
          </cell>
          <cell r="G5157" t="str">
            <v>黑龙江葵花</v>
          </cell>
          <cell r="H5157" t="str">
            <v>公司零售价</v>
          </cell>
          <cell r="I5157">
            <v>25</v>
          </cell>
        </row>
        <row r="5158">
          <cell r="B5158">
            <v>30953</v>
          </cell>
          <cell r="C5158" t="str">
            <v>复方磷酸可待因口服溶液(奥亭)</v>
          </cell>
          <cell r="D5158" t="str">
            <v>150ml</v>
          </cell>
          <cell r="E5158" t="str">
            <v>瓶</v>
          </cell>
          <cell r="F5158" t="str">
            <v>香港澳美制药厂</v>
          </cell>
          <cell r="G5158" t="str">
            <v>香港澳美</v>
          </cell>
          <cell r="H5158" t="str">
            <v>公司零售价</v>
          </cell>
          <cell r="I5158">
            <v>20.6</v>
          </cell>
        </row>
        <row r="5159">
          <cell r="B5159">
            <v>63618</v>
          </cell>
          <cell r="C5159" t="str">
            <v>0.5%消毒液(安多福)</v>
          </cell>
          <cell r="D5159" t="str">
            <v>10ml</v>
          </cell>
          <cell r="E5159" t="str">
            <v>瓶</v>
          </cell>
          <cell r="F5159" t="str">
            <v>深圳市安多福消毒高科技股份有限公司</v>
          </cell>
          <cell r="G5159" t="str">
            <v>深圳安多福</v>
          </cell>
          <cell r="H5159" t="str">
            <v>公司零售价</v>
          </cell>
          <cell r="I5159">
            <v>6</v>
          </cell>
        </row>
        <row r="5160">
          <cell r="B5160">
            <v>41531</v>
          </cell>
          <cell r="C5160" t="str">
            <v>川贝清肺糖浆</v>
          </cell>
          <cell r="D5160" t="str">
            <v>120ml</v>
          </cell>
          <cell r="E5160" t="str">
            <v>瓶</v>
          </cell>
          <cell r="F5160" t="str">
            <v>太极集团四川天诚制药有限公司</v>
          </cell>
          <cell r="G5160" t="str">
            <v>四川天诚制药</v>
          </cell>
          <cell r="H5160" t="str">
            <v>公司零售价</v>
          </cell>
          <cell r="I5160">
            <v>19.8</v>
          </cell>
        </row>
        <row r="5161">
          <cell r="B5161">
            <v>496</v>
          </cell>
          <cell r="C5161" t="str">
            <v>多酶片</v>
          </cell>
          <cell r="D5161" t="str">
            <v>100片</v>
          </cell>
          <cell r="E5161" t="str">
            <v>瓶</v>
          </cell>
          <cell r="F5161" t="str">
            <v>重庆申高生化制药有限公司(原：重庆荣高生化制药)</v>
          </cell>
          <cell r="G5161" t="str">
            <v>重庆申高生化</v>
          </cell>
          <cell r="H5161" t="str">
            <v>公司零售价</v>
          </cell>
          <cell r="I5161">
            <v>5.5</v>
          </cell>
        </row>
        <row r="5162">
          <cell r="B5162">
            <v>43388</v>
          </cell>
          <cell r="C5162" t="str">
            <v>多维元素片(21)</v>
          </cell>
          <cell r="D5162" t="str">
            <v>120片</v>
          </cell>
          <cell r="E5162" t="str">
            <v>瓶</v>
          </cell>
        </row>
        <row r="5162">
          <cell r="G5162" t="str">
            <v>昆明制药</v>
          </cell>
          <cell r="H5162" t="str">
            <v>公司零售价</v>
          </cell>
          <cell r="I5162">
            <v>31</v>
          </cell>
        </row>
        <row r="5163">
          <cell r="B5163">
            <v>118688</v>
          </cell>
          <cell r="C5163" t="str">
            <v>硫酸沙丁胺醇气雾剂(万托林)</v>
          </cell>
          <cell r="D5163" t="str">
            <v>100ugx200揿</v>
          </cell>
          <cell r="E5163" t="str">
            <v>盒</v>
          </cell>
          <cell r="F5163" t="str">
            <v>葛兰素史克制药(苏州)有限公司</v>
          </cell>
          <cell r="G5163" t="str">
            <v>葛兰素史克(苏州)分装</v>
          </cell>
          <cell r="H5163" t="str">
            <v>公司零售价</v>
          </cell>
          <cell r="I5163">
            <v>23.8</v>
          </cell>
        </row>
        <row r="5164">
          <cell r="B5164">
            <v>462</v>
          </cell>
          <cell r="C5164" t="str">
            <v>正清风痛宁</v>
          </cell>
          <cell r="D5164" t="str">
            <v>20mgx24片</v>
          </cell>
          <cell r="E5164" t="str">
            <v>盒</v>
          </cell>
          <cell r="F5164" t="str">
            <v>湖南正清制药集团股份有限公司</v>
          </cell>
          <cell r="G5164" t="str">
            <v>湖南正清</v>
          </cell>
          <cell r="H5164" t="str">
            <v>公司零售价</v>
          </cell>
          <cell r="I5164">
            <v>7.2</v>
          </cell>
        </row>
        <row r="5165">
          <cell r="B5165">
            <v>592</v>
          </cell>
          <cell r="C5165" t="str">
            <v>葡醛内酯片(肝泰乐片)</v>
          </cell>
          <cell r="D5165" t="str">
            <v>0.1gx100片</v>
          </cell>
          <cell r="E5165" t="str">
            <v>瓶</v>
          </cell>
          <cell r="F5165" t="str">
            <v>湖北华中药业有限公司</v>
          </cell>
          <cell r="G5165" t="str">
            <v>湖北华中</v>
          </cell>
          <cell r="H5165" t="str">
            <v>公司零售价</v>
          </cell>
          <cell r="I5165">
            <v>3</v>
          </cell>
        </row>
        <row r="5166">
          <cell r="B5166">
            <v>5002</v>
          </cell>
          <cell r="C5166" t="str">
            <v>小儿氨酚黄那敏颗粒</v>
          </cell>
          <cell r="D5166" t="str">
            <v>6gx10袋</v>
          </cell>
          <cell r="E5166" t="str">
            <v>盒</v>
          </cell>
          <cell r="F5166" t="str">
            <v>广西纯正堂制药厂</v>
          </cell>
          <cell r="G5166" t="str">
            <v>广西纯正堂</v>
          </cell>
          <cell r="H5166" t="str">
            <v>公司零售价</v>
          </cell>
          <cell r="I5166">
            <v>3.5</v>
          </cell>
        </row>
        <row r="5167">
          <cell r="B5167">
            <v>23243</v>
          </cell>
          <cell r="C5167" t="str">
            <v>无核滩枣</v>
          </cell>
          <cell r="D5167" t="str">
            <v>454g</v>
          </cell>
          <cell r="E5167" t="str">
            <v>袋</v>
          </cell>
          <cell r="F5167" t="str">
            <v>成都月月红实业有限公司</v>
          </cell>
          <cell r="G5167" t="str">
            <v>成都月月红</v>
          </cell>
          <cell r="H5167" t="str">
            <v>公司零售价</v>
          </cell>
          <cell r="I5167">
            <v>18.2</v>
          </cell>
        </row>
        <row r="5168">
          <cell r="B5168">
            <v>5165</v>
          </cell>
          <cell r="C5168" t="str">
            <v>六味安消胶囊</v>
          </cell>
          <cell r="D5168" t="str">
            <v>0.5gx12粒x2板</v>
          </cell>
          <cell r="E5168" t="str">
            <v>盒</v>
          </cell>
          <cell r="F5168" t="str">
            <v>江西银涛药业有限公司</v>
          </cell>
          <cell r="G5168" t="str">
            <v>江西银涛</v>
          </cell>
          <cell r="H5168" t="str">
            <v>公司零售价</v>
          </cell>
          <cell r="I5168">
            <v>13.2</v>
          </cell>
        </row>
        <row r="5169">
          <cell r="B5169">
            <v>101118</v>
          </cell>
          <cell r="C5169" t="str">
            <v>血糖试纸</v>
          </cell>
          <cell r="D5169" t="str">
            <v>G425S(50片)</v>
          </cell>
          <cell r="E5169" t="str">
            <v>盒</v>
          </cell>
          <cell r="F5169" t="str">
            <v>爱奥乐医疗器械(深圳)有限公司</v>
          </cell>
          <cell r="G5169" t="str">
            <v>爱奥乐医疗器械(深圳)</v>
          </cell>
          <cell r="H5169" t="str">
            <v>公司零售价</v>
          </cell>
          <cell r="I5169">
            <v>240</v>
          </cell>
        </row>
        <row r="5170">
          <cell r="B5170">
            <v>53617</v>
          </cell>
          <cell r="C5170" t="str">
            <v>蛋白质粉</v>
          </cell>
          <cell r="D5170" t="str">
            <v>455g(综合型)</v>
          </cell>
          <cell r="E5170" t="str">
            <v>听</v>
          </cell>
          <cell r="F5170" t="str">
            <v>山东美吉客生物科技有限公司</v>
          </cell>
          <cell r="G5170" t="str">
            <v>山东美吉客</v>
          </cell>
          <cell r="H5170" t="str">
            <v>公司零售价</v>
          </cell>
          <cell r="I5170">
            <v>115</v>
          </cell>
        </row>
        <row r="5171">
          <cell r="B5171">
            <v>109489</v>
          </cell>
          <cell r="C5171" t="str">
            <v>三黄片</v>
          </cell>
          <cell r="D5171" t="str">
            <v>12片x2板（糖衣）</v>
          </cell>
          <cell r="E5171" t="str">
            <v>盒</v>
          </cell>
          <cell r="F5171" t="str">
            <v>贵州百灵企业集团制药股份有限公司</v>
          </cell>
          <cell r="G5171" t="str">
            <v>贵州百灵企业集团制药</v>
          </cell>
          <cell r="H5171" t="str">
            <v>公司零售价</v>
          </cell>
          <cell r="I5171">
            <v>5</v>
          </cell>
        </row>
        <row r="5172">
          <cell r="B5172">
            <v>29525</v>
          </cell>
          <cell r="C5172" t="str">
            <v>头孢氨苄胶囊(派迪威)</v>
          </cell>
          <cell r="D5172" t="str">
            <v>0.125gx50粒</v>
          </cell>
          <cell r="E5172" t="str">
            <v>盒</v>
          </cell>
          <cell r="F5172" t="str">
            <v>四川制药制剂有限公司</v>
          </cell>
          <cell r="G5172" t="str">
            <v>四川制药</v>
          </cell>
          <cell r="H5172" t="str">
            <v>公司零售价</v>
          </cell>
          <cell r="I5172">
            <v>7.5</v>
          </cell>
        </row>
        <row r="5173">
          <cell r="B5173">
            <v>4956</v>
          </cell>
          <cell r="C5173" t="str">
            <v>肠康片</v>
          </cell>
          <cell r="D5173" t="str">
            <v>24片(薄膜衣)</v>
          </cell>
          <cell r="E5173" t="str">
            <v>盒</v>
          </cell>
          <cell r="F5173" t="str">
            <v>湖南湘泉制药有限公司</v>
          </cell>
          <cell r="G5173" t="str">
            <v>湖南湘泉</v>
          </cell>
          <cell r="H5173" t="str">
            <v>公司零售价</v>
          </cell>
          <cell r="I5173">
            <v>5</v>
          </cell>
        </row>
        <row r="5174">
          <cell r="B5174">
            <v>47629</v>
          </cell>
          <cell r="C5174" t="str">
            <v>盐酸左氧氟沙星胶囊(恒奥)</v>
          </cell>
          <cell r="D5174" t="str">
            <v>0.1gx20粒</v>
          </cell>
          <cell r="E5174" t="str">
            <v>盒</v>
          </cell>
          <cell r="F5174" t="str">
            <v>成都恒瑞制药有限公司</v>
          </cell>
          <cell r="G5174" t="str">
            <v>成都恒瑞制药</v>
          </cell>
          <cell r="H5174" t="str">
            <v>公司零售价</v>
          </cell>
          <cell r="I5174">
            <v>10.5</v>
          </cell>
        </row>
        <row r="5175">
          <cell r="B5175">
            <v>49391</v>
          </cell>
          <cell r="C5175" t="str">
            <v>妥布霉素滴眼液</v>
          </cell>
          <cell r="D5175" t="str">
            <v>5ml：15mg(1.5万单位)</v>
          </cell>
          <cell r="E5175" t="str">
            <v>支</v>
          </cell>
          <cell r="F5175" t="str">
            <v>山东鲁抗辰欣药业有限公司</v>
          </cell>
          <cell r="G5175" t="str">
            <v>辰欣药业(山东鲁抗辰欣)</v>
          </cell>
          <cell r="H5175" t="str">
            <v>公司零售价</v>
          </cell>
          <cell r="I5175">
            <v>6.2</v>
          </cell>
        </row>
        <row r="5176">
          <cell r="B5176">
            <v>19607</v>
          </cell>
          <cell r="C5176" t="str">
            <v>杰士邦避孕套</v>
          </cell>
          <cell r="D5176" t="str">
            <v>3只(浪漫环纹)</v>
          </cell>
          <cell r="E5176" t="str">
            <v>盒</v>
          </cell>
          <cell r="F5176" t="str">
            <v>英国 JISSBON (UK) GLOBAL COMPANY</v>
          </cell>
          <cell r="G5176" t="str">
            <v>英国授权泰国</v>
          </cell>
          <cell r="H5176" t="str">
            <v>公司零售价</v>
          </cell>
          <cell r="I5176">
            <v>10</v>
          </cell>
        </row>
        <row r="5177">
          <cell r="B5177">
            <v>19993</v>
          </cell>
          <cell r="C5177" t="str">
            <v>蛇胆川贝液</v>
          </cell>
          <cell r="D5177" t="str">
            <v>10mlx6支</v>
          </cell>
          <cell r="E5177" t="str">
            <v>盒</v>
          </cell>
          <cell r="F5177" t="str">
            <v>贵港市冠峰制药有限公司</v>
          </cell>
          <cell r="G5177" t="str">
            <v>贵港冠峰制药</v>
          </cell>
          <cell r="H5177" t="str">
            <v>公司零售价</v>
          </cell>
          <cell r="I5177">
            <v>2.5</v>
          </cell>
        </row>
        <row r="5178">
          <cell r="B5178">
            <v>53386</v>
          </cell>
          <cell r="C5178" t="str">
            <v>氟康唑片</v>
          </cell>
          <cell r="D5178" t="str">
            <v>50mg×3片</v>
          </cell>
          <cell r="E5178" t="str">
            <v>盒</v>
          </cell>
        </row>
        <row r="5178">
          <cell r="G5178" t="str">
            <v>天津药业集团</v>
          </cell>
          <cell r="H5178" t="str">
            <v>公司零售价</v>
          </cell>
          <cell r="I5178">
            <v>3</v>
          </cell>
        </row>
        <row r="5179">
          <cell r="B5179">
            <v>14831</v>
          </cell>
          <cell r="C5179" t="str">
            <v>阿咖酚散</v>
          </cell>
          <cell r="D5179" t="str">
            <v>100包(0.126g:0.23g:30mg)</v>
          </cell>
          <cell r="E5179" t="str">
            <v>盒</v>
          </cell>
          <cell r="F5179" t="str">
            <v>重庆申高生化制药有限公司(原：重庆荣高生化制药)</v>
          </cell>
          <cell r="G5179" t="str">
            <v>重庆申高生化</v>
          </cell>
          <cell r="H5179" t="str">
            <v>公司零售价</v>
          </cell>
          <cell r="I5179">
            <v>4.1</v>
          </cell>
        </row>
        <row r="5180">
          <cell r="B5180">
            <v>16467</v>
          </cell>
          <cell r="C5180" t="str">
            <v>血速升颗粒</v>
          </cell>
          <cell r="D5180" t="str">
            <v>10gx10袋</v>
          </cell>
          <cell r="E5180" t="str">
            <v>盒</v>
          </cell>
          <cell r="F5180" t="str">
            <v>河北永丰药业有限公司</v>
          </cell>
          <cell r="G5180" t="str">
            <v>河北永丰药业</v>
          </cell>
          <cell r="H5180" t="str">
            <v>公司零售价</v>
          </cell>
          <cell r="I5180">
            <v>25.8</v>
          </cell>
        </row>
        <row r="5181">
          <cell r="B5181">
            <v>37832</v>
          </cell>
          <cell r="C5181" t="str">
            <v>硫酸庆大霉素滴眼液</v>
          </cell>
          <cell r="D5181" t="str">
            <v>8ml</v>
          </cell>
          <cell r="E5181" t="str">
            <v>盒</v>
          </cell>
          <cell r="F5181" t="str">
            <v>长春迪瑞制药有限公司</v>
          </cell>
          <cell r="G5181" t="str">
            <v>长春迪瑞</v>
          </cell>
          <cell r="H5181" t="str">
            <v>公司零售价</v>
          </cell>
          <cell r="I5181">
            <v>4.2</v>
          </cell>
        </row>
        <row r="5182">
          <cell r="B5182">
            <v>12383</v>
          </cell>
          <cell r="C5182" t="str">
            <v>法莫替丁片</v>
          </cell>
          <cell r="D5182" t="str">
            <v>20mgx24片</v>
          </cell>
          <cell r="E5182" t="str">
            <v>盒</v>
          </cell>
          <cell r="F5182" t="str">
            <v>山西津华晖星制药有限公司(山西津华药业有限公司)</v>
          </cell>
          <cell r="G5182" t="str">
            <v>山西津华晖星</v>
          </cell>
          <cell r="H5182" t="str">
            <v>公司零售价</v>
          </cell>
          <cell r="I5182">
            <v>2.5</v>
          </cell>
        </row>
        <row r="5183">
          <cell r="B5183">
            <v>49288</v>
          </cell>
          <cell r="C5183" t="str">
            <v>医用棉球</v>
          </cell>
          <cell r="D5183" t="str">
            <v>250g</v>
          </cell>
          <cell r="E5183" t="str">
            <v>袋</v>
          </cell>
          <cell r="F5183" t="str">
            <v>遂宁市维富医疗器材有限公司</v>
          </cell>
          <cell r="G5183" t="str">
            <v>遂宁维富</v>
          </cell>
          <cell r="H5183" t="str">
            <v>公司零售价</v>
          </cell>
          <cell r="I5183">
            <v>18</v>
          </cell>
        </row>
        <row r="5184">
          <cell r="B5184">
            <v>13388</v>
          </cell>
          <cell r="C5184" t="str">
            <v>阿昔洛韦滴眼液</v>
          </cell>
          <cell r="D5184" t="str">
            <v>8ml：8mg</v>
          </cell>
          <cell r="E5184" t="str">
            <v>支</v>
          </cell>
          <cell r="F5184" t="str">
            <v>芜湖三益制药有限公司</v>
          </cell>
          <cell r="G5184" t="str">
            <v>芜湖三益</v>
          </cell>
          <cell r="H5184" t="str">
            <v>公司零售价</v>
          </cell>
          <cell r="I5184">
            <v>1</v>
          </cell>
        </row>
        <row r="5185">
          <cell r="B5185">
            <v>1788</v>
          </cell>
          <cell r="C5185" t="str">
            <v>咳速停糖浆</v>
          </cell>
          <cell r="D5185" t="str">
            <v>100ml</v>
          </cell>
          <cell r="E5185" t="str">
            <v>瓶</v>
          </cell>
          <cell r="F5185" t="str">
            <v>贵州百灵企业集团制药股份有限公司</v>
          </cell>
          <cell r="G5185" t="str">
            <v>贵州百灵制药</v>
          </cell>
          <cell r="H5185" t="str">
            <v>公司零售价</v>
          </cell>
          <cell r="I5185">
            <v>11</v>
          </cell>
        </row>
        <row r="5186">
          <cell r="B5186">
            <v>48721</v>
          </cell>
          <cell r="C5186" t="str">
            <v>邦和牌创可贴</v>
          </cell>
          <cell r="D5186" t="str">
            <v>70mmx18mmx100片弹性</v>
          </cell>
          <cell r="E5186" t="str">
            <v>盒</v>
          </cell>
          <cell r="F5186" t="str">
            <v>义乌市汇康医药用品有限公司</v>
          </cell>
          <cell r="G5186" t="str">
            <v>义乌汇康</v>
          </cell>
          <cell r="H5186" t="str">
            <v>公司零售价</v>
          </cell>
          <cell r="I5186">
            <v>10</v>
          </cell>
        </row>
        <row r="5187">
          <cell r="B5187">
            <v>49535</v>
          </cell>
          <cell r="C5187" t="str">
            <v>干酵母片</v>
          </cell>
          <cell r="D5187" t="str">
            <v>0.2gx80片x100包</v>
          </cell>
          <cell r="E5187" t="str">
            <v>桶</v>
          </cell>
          <cell r="F5187" t="str">
            <v>四川锡成药业有限公司(原乐山中西制药有限责任公司)</v>
          </cell>
          <cell r="G5187" t="str">
            <v>四川锡成</v>
          </cell>
          <cell r="H5187" t="str">
            <v>公司零售价</v>
          </cell>
          <cell r="I5187">
            <v>50</v>
          </cell>
        </row>
        <row r="5188">
          <cell r="B5188">
            <v>49894</v>
          </cell>
          <cell r="C5188" t="str">
            <v>足光散</v>
          </cell>
          <cell r="D5188" t="str">
            <v>20gx3袋</v>
          </cell>
          <cell r="E5188" t="str">
            <v>盒</v>
          </cell>
          <cell r="F5188" t="str">
            <v>武汉中联集团四药药业有限公司</v>
          </cell>
          <cell r="G5188" t="str">
            <v>武汉中联四药</v>
          </cell>
          <cell r="H5188" t="str">
            <v>公司零售价</v>
          </cell>
          <cell r="I5188">
            <v>2.5</v>
          </cell>
        </row>
        <row r="5189">
          <cell r="B5189">
            <v>50846</v>
          </cell>
          <cell r="C5189" t="str">
            <v>前列回春片</v>
          </cell>
          <cell r="D5189" t="str">
            <v>0.3g×15片×2板×3小盒</v>
          </cell>
          <cell r="E5189" t="str">
            <v>中盒</v>
          </cell>
          <cell r="F5189" t="str">
            <v>吉林百姓堂药业有限公司(吉林四平市泰康制药厂)</v>
          </cell>
          <cell r="G5189" t="str">
            <v>吉林百姓堂</v>
          </cell>
          <cell r="H5189" t="str">
            <v>公司零售价</v>
          </cell>
          <cell r="I5189">
            <v>49</v>
          </cell>
        </row>
        <row r="5190">
          <cell r="B5190">
            <v>53862</v>
          </cell>
          <cell r="C5190" t="str">
            <v>欧逸儿天然胶乳橡胶避孕套</v>
          </cell>
          <cell r="D5190" t="str">
            <v>12只温馨颗粒</v>
          </cell>
          <cell r="E5190" t="str">
            <v>盒</v>
          </cell>
          <cell r="F5190" t="str">
            <v>PLEASURE LATEX PRODUCTS SDN(马来西亚)</v>
          </cell>
          <cell r="G5190" t="str">
            <v>马来西亚</v>
          </cell>
          <cell r="H5190" t="str">
            <v>公司零售价</v>
          </cell>
          <cell r="I5190">
            <v>25</v>
          </cell>
        </row>
        <row r="5191">
          <cell r="B5191">
            <v>54404</v>
          </cell>
          <cell r="C5191" t="str">
            <v>甲泼尼龙片</v>
          </cell>
          <cell r="D5191" t="str">
            <v>4mgx30片</v>
          </cell>
          <cell r="E5191" t="str">
            <v>盒</v>
          </cell>
          <cell r="F5191" t="str">
            <v>意大利Pharmacia ltaliaS.P.A</v>
          </cell>
          <cell r="G5191" t="str">
            <v>意大利Pfizer Italia Srl</v>
          </cell>
          <cell r="H5191" t="str">
            <v>公司零售价</v>
          </cell>
          <cell r="I5191">
            <v>30.8</v>
          </cell>
        </row>
        <row r="5192">
          <cell r="B5192">
            <v>56947</v>
          </cell>
          <cell r="C5192" t="str">
            <v>消栓再造丸 </v>
          </cell>
          <cell r="D5192" t="str">
            <v>9gx10丸</v>
          </cell>
          <cell r="E5192" t="str">
            <v>盒</v>
          </cell>
          <cell r="F5192" t="str">
            <v>北京同仁堂股份有限公司同仁堂制药厂</v>
          </cell>
          <cell r="G5192" t="str">
            <v>北京同仁堂</v>
          </cell>
          <cell r="H5192" t="str">
            <v>公司零售价</v>
          </cell>
          <cell r="I5192">
            <v>51</v>
          </cell>
        </row>
        <row r="5193">
          <cell r="B5193">
            <v>60841</v>
          </cell>
          <cell r="C5193" t="str">
            <v>冈本天然乳胶橡胶避孕套</v>
          </cell>
          <cell r="D5193" t="str">
            <v>8只(超多润滑)</v>
          </cell>
          <cell r="E5193" t="str">
            <v>盒</v>
          </cell>
          <cell r="F5193" t="str">
            <v>冈本株式会社(东京。日本)</v>
          </cell>
          <cell r="G5193" t="str">
            <v>日本冈本</v>
          </cell>
          <cell r="H5193" t="str">
            <v>公司零售价</v>
          </cell>
          <cell r="I5193">
            <v>22</v>
          </cell>
        </row>
        <row r="5194">
          <cell r="B5194">
            <v>72159</v>
          </cell>
          <cell r="C5194" t="str">
            <v>栀子金花丸</v>
          </cell>
          <cell r="D5194" t="str">
            <v>9gx10袋</v>
          </cell>
          <cell r="E5194" t="str">
            <v>盒</v>
          </cell>
          <cell r="F5194" t="str">
            <v>山东孔圣堂制药有限公司</v>
          </cell>
          <cell r="G5194" t="str">
            <v>山东孔圣堂</v>
          </cell>
          <cell r="H5194" t="str">
            <v>公司零售价</v>
          </cell>
          <cell r="I5194">
            <v>16.5</v>
          </cell>
        </row>
        <row r="5195">
          <cell r="B5195">
            <v>73029</v>
          </cell>
          <cell r="C5195" t="str">
            <v>人体健康秤(百利达)</v>
          </cell>
          <cell r="D5195" t="str">
            <v>HD355</v>
          </cell>
          <cell r="E5195" t="str">
            <v>台</v>
          </cell>
          <cell r="F5195" t="str">
            <v>东莞百利达健康器材有限公司</v>
          </cell>
          <cell r="G5195" t="str">
            <v>东莞百利达</v>
          </cell>
          <cell r="H5195" t="str">
            <v>公司零售价</v>
          </cell>
          <cell r="I5195">
            <v>428</v>
          </cell>
        </row>
        <row r="5196">
          <cell r="B5196">
            <v>13898</v>
          </cell>
          <cell r="C5196" t="str">
            <v>维生素AD滴剂(伊可新)</v>
          </cell>
          <cell r="D5196" t="str">
            <v>绿色20粒(0~1岁)</v>
          </cell>
          <cell r="E5196" t="str">
            <v>盒</v>
          </cell>
          <cell r="F5196" t="str">
            <v>山东达因海洋生物制药股份有限公司</v>
          </cell>
          <cell r="G5196" t="str">
            <v>山东达因海洋</v>
          </cell>
          <cell r="H5196" t="str">
            <v>公司零售价</v>
          </cell>
          <cell r="I5196">
            <v>19.6</v>
          </cell>
        </row>
        <row r="5197">
          <cell r="B5197">
            <v>2720</v>
          </cell>
          <cell r="C5197" t="str">
            <v>硫软膏</v>
          </cell>
          <cell r="D5197" t="str">
            <v>10%：20g</v>
          </cell>
          <cell r="E5197" t="str">
            <v>盒</v>
          </cell>
          <cell r="F5197" t="str">
            <v>四川锡成药业有限公司(原乐山中西制药有限责任公司)</v>
          </cell>
          <cell r="G5197" t="str">
            <v>四川锡成</v>
          </cell>
          <cell r="H5197" t="str">
            <v>公司零售价</v>
          </cell>
          <cell r="I5197">
            <v>3.5</v>
          </cell>
        </row>
        <row r="5198">
          <cell r="B5198">
            <v>23192</v>
          </cell>
          <cell r="C5198" t="str">
            <v>尼群地平片</v>
          </cell>
          <cell r="D5198" t="str">
            <v>100片</v>
          </cell>
          <cell r="E5198" t="str">
            <v>瓶</v>
          </cell>
        </row>
        <row r="5198">
          <cell r="G5198" t="str">
            <v>上海全宇遂平</v>
          </cell>
          <cell r="H5198" t="str">
            <v>公司零售价</v>
          </cell>
          <cell r="I5198">
            <v>1</v>
          </cell>
        </row>
        <row r="5199">
          <cell r="B5199">
            <v>1354</v>
          </cell>
          <cell r="C5199" t="str">
            <v>龟鹿补肾丸</v>
          </cell>
          <cell r="D5199" t="str">
            <v>60g</v>
          </cell>
          <cell r="E5199" t="str">
            <v>瓶</v>
          </cell>
          <cell r="F5199" t="str">
            <v>广东华天宝药业集团有限公司</v>
          </cell>
          <cell r="G5199" t="str">
            <v>广东华天宝</v>
          </cell>
          <cell r="H5199" t="str">
            <v>公司零售价</v>
          </cell>
          <cell r="I5199">
            <v>10.5</v>
          </cell>
        </row>
        <row r="5200">
          <cell r="B5200">
            <v>2154</v>
          </cell>
          <cell r="C5200" t="str">
            <v>门冬酰胺片</v>
          </cell>
          <cell r="D5200" t="str">
            <v>0.25gx15片x2板</v>
          </cell>
          <cell r="E5200" t="str">
            <v>盒</v>
          </cell>
          <cell r="F5200" t="str">
            <v>四川迪菲特药业有限公司（成都市湔江制药厂）</v>
          </cell>
          <cell r="G5200" t="str">
            <v>成都湔江</v>
          </cell>
          <cell r="H5200" t="str">
            <v>公司零售价</v>
          </cell>
          <cell r="I5200">
            <v>6.3</v>
          </cell>
        </row>
        <row r="5201">
          <cell r="B5201">
            <v>1629</v>
          </cell>
          <cell r="C5201" t="str">
            <v>小儿宝泰康颗粒</v>
          </cell>
          <cell r="D5201" t="str">
            <v>4gx12袋</v>
          </cell>
          <cell r="E5201" t="str">
            <v>盒</v>
          </cell>
          <cell r="F5201" t="str">
            <v>武汉健民集团随州药业有限公司</v>
          </cell>
          <cell r="G5201" t="str">
            <v>武汉健民随州</v>
          </cell>
          <cell r="H5201" t="str">
            <v>公司零售价</v>
          </cell>
          <cell r="I5201">
            <v>18.8</v>
          </cell>
        </row>
        <row r="5202">
          <cell r="B5202">
            <v>9067</v>
          </cell>
          <cell r="C5202" t="str">
            <v>化痰平喘片</v>
          </cell>
          <cell r="D5202" t="str">
            <v>0.4gx12片x2板</v>
          </cell>
          <cell r="E5202" t="str">
            <v>盒</v>
          </cell>
          <cell r="F5202" t="str">
            <v>吉林通化华辰药业有限公司</v>
          </cell>
          <cell r="G5202" t="str">
            <v>吉林通化华辰</v>
          </cell>
          <cell r="H5202" t="str">
            <v>公司零售价</v>
          </cell>
          <cell r="I5202">
            <v>9.5</v>
          </cell>
        </row>
        <row r="5203">
          <cell r="B5203">
            <v>83530</v>
          </cell>
          <cell r="C5203" t="str">
            <v>鹿茸</v>
          </cell>
          <cell r="D5203" t="str">
            <v>马鹿3g(最细粉)</v>
          </cell>
          <cell r="E5203" t="str">
            <v>支</v>
          </cell>
          <cell r="F5203" t="str">
            <v>泸州百草堂中药饮片有限公司</v>
          </cell>
          <cell r="G5203" t="str">
            <v>黑龙江</v>
          </cell>
          <cell r="H5203" t="str">
            <v>公司零售价</v>
          </cell>
          <cell r="I5203">
            <v>18.24</v>
          </cell>
        </row>
        <row r="5204">
          <cell r="B5204">
            <v>17226</v>
          </cell>
          <cell r="C5204" t="str">
            <v>头孢丙烯片(施复捷)</v>
          </cell>
          <cell r="D5204" t="str">
            <v>0.25gx6片</v>
          </cell>
          <cell r="E5204" t="str">
            <v>盒</v>
          </cell>
          <cell r="F5204" t="str">
            <v>中美上海施贵宝制药有限公司</v>
          </cell>
          <cell r="G5204" t="str">
            <v>上海施贵宝</v>
          </cell>
          <cell r="H5204" t="str">
            <v>公司零售价</v>
          </cell>
          <cell r="I5204">
            <v>49</v>
          </cell>
        </row>
        <row r="5205">
          <cell r="B5205">
            <v>20326</v>
          </cell>
          <cell r="C5205" t="str">
            <v>麝香壮骨膏</v>
          </cell>
          <cell r="D5205" t="str">
            <v>7cmx10cmx8片</v>
          </cell>
          <cell r="E5205" t="str">
            <v>盒</v>
          </cell>
          <cell r="F5205" t="str">
            <v>武汉健民集团随州药业有限公司</v>
          </cell>
          <cell r="G5205" t="str">
            <v>武汉健民随州</v>
          </cell>
          <cell r="H5205" t="str">
            <v>公司零售价</v>
          </cell>
          <cell r="I5205">
            <v>4.5</v>
          </cell>
        </row>
        <row r="5206">
          <cell r="B5206">
            <v>14218</v>
          </cell>
          <cell r="C5206" t="str">
            <v>舒筋活血片</v>
          </cell>
          <cell r="D5206" t="str">
            <v>100片</v>
          </cell>
          <cell r="E5206" t="str">
            <v>瓶</v>
          </cell>
          <cell r="F5206" t="str">
            <v>河南省百泉制药有限公司</v>
          </cell>
          <cell r="G5206" t="str">
            <v>河南百泉制药</v>
          </cell>
          <cell r="H5206" t="str">
            <v>公司零售价</v>
          </cell>
          <cell r="I5206">
            <v>1.5</v>
          </cell>
        </row>
        <row r="5207">
          <cell r="B5207">
            <v>43644</v>
          </cell>
          <cell r="C5207" t="str">
            <v>心可宁胶囊</v>
          </cell>
          <cell r="D5207" t="str">
            <v>0.4gx24粒</v>
          </cell>
          <cell r="E5207" t="str">
            <v>盒</v>
          </cell>
          <cell r="F5207" t="str">
            <v>哈尔滨天地药业有限公司</v>
          </cell>
          <cell r="G5207" t="str">
            <v>哈尔滨天地</v>
          </cell>
          <cell r="H5207" t="str">
            <v>公司零售价</v>
          </cell>
          <cell r="I5207">
            <v>9.6</v>
          </cell>
        </row>
        <row r="5208">
          <cell r="B5208">
            <v>17277</v>
          </cell>
          <cell r="C5208" t="str">
            <v>盐酸胺碘酮片(可达龙)</v>
          </cell>
          <cell r="D5208" t="str">
            <v>0.2gx10片</v>
          </cell>
          <cell r="E5208" t="str">
            <v>盒</v>
          </cell>
          <cell r="F5208" t="str">
            <v>杭州赛诺菲圣德拉堡民生制药有限公司</v>
          </cell>
          <cell r="G5208" t="str">
            <v>杭州赛诺菲圣德</v>
          </cell>
          <cell r="H5208" t="str">
            <v>公司零售价</v>
          </cell>
          <cell r="I5208">
            <v>28.9</v>
          </cell>
        </row>
        <row r="5209">
          <cell r="B5209">
            <v>26787</v>
          </cell>
          <cell r="C5209" t="str">
            <v>硫软膏</v>
          </cell>
          <cell r="D5209" t="str">
            <v>10%:10g</v>
          </cell>
          <cell r="E5209" t="str">
            <v>支</v>
          </cell>
          <cell r="F5209" t="str">
            <v>广东恒健制药有限公司(原:江门市恒健药业有限公司)</v>
          </cell>
          <cell r="G5209" t="str">
            <v>广东恒健(江门恒健)</v>
          </cell>
          <cell r="H5209" t="str">
            <v>公司零售价</v>
          </cell>
          <cell r="I5209">
            <v>1.6</v>
          </cell>
        </row>
        <row r="5210">
          <cell r="B5210">
            <v>31473</v>
          </cell>
          <cell r="C5210" t="str">
            <v>咪康唑氯倍他索乳膏</v>
          </cell>
          <cell r="D5210" t="str">
            <v>10g</v>
          </cell>
          <cell r="E5210" t="str">
            <v>支</v>
          </cell>
          <cell r="F5210" t="str">
            <v>福建太平洋制药有限公司</v>
          </cell>
          <cell r="G5210" t="str">
            <v>福建太平洋</v>
          </cell>
          <cell r="H5210" t="str">
            <v>公司零售价</v>
          </cell>
          <cell r="I5210">
            <v>2</v>
          </cell>
        </row>
        <row r="5211">
          <cell r="B5211">
            <v>39412</v>
          </cell>
          <cell r="C5211" t="str">
            <v>妇炎灵胶囊</v>
          </cell>
          <cell r="D5211" t="str">
            <v>0.4gx12粒</v>
          </cell>
          <cell r="E5211" t="str">
            <v>盒</v>
          </cell>
          <cell r="F5211" t="str">
            <v>杭州苏泊尔南洋药业有限公司(浙江南洋药业有限公司)</v>
          </cell>
          <cell r="G5211" t="str">
            <v>浙江南洋</v>
          </cell>
          <cell r="H5211" t="str">
            <v>公司零售价</v>
          </cell>
          <cell r="I5211">
            <v>21</v>
          </cell>
        </row>
        <row r="5212">
          <cell r="B5212">
            <v>39530</v>
          </cell>
          <cell r="C5212" t="str">
            <v>弹性酶肠溶片(千红怡甘)</v>
          </cell>
          <cell r="D5212" t="str">
            <v>600单位x12片x2板</v>
          </cell>
          <cell r="E5212" t="str">
            <v>袋</v>
          </cell>
          <cell r="F5212" t="str">
            <v>常州千红生化制药有限公司</v>
          </cell>
          <cell r="G5212" t="str">
            <v>常州千红</v>
          </cell>
          <cell r="H5212" t="str">
            <v>公司零售价</v>
          </cell>
          <cell r="I5212">
            <v>46</v>
          </cell>
        </row>
        <row r="5213">
          <cell r="B5213">
            <v>47135</v>
          </cell>
          <cell r="C5213" t="str">
            <v>拜安捷血糖监测仪</v>
          </cell>
          <cell r="D5213" t="str">
            <v>6111A</v>
          </cell>
          <cell r="E5213" t="str">
            <v>台</v>
          </cell>
        </row>
        <row r="5213">
          <cell r="G5213" t="str">
            <v>德国拜尔公司</v>
          </cell>
          <cell r="H5213" t="str">
            <v>公司零售价</v>
          </cell>
          <cell r="I5213">
            <v>998</v>
          </cell>
        </row>
        <row r="5214">
          <cell r="B5214">
            <v>75339</v>
          </cell>
          <cell r="C5214" t="str">
            <v>痰咳净片</v>
          </cell>
          <cell r="D5214" t="str">
            <v>0.2gx28片</v>
          </cell>
          <cell r="E5214" t="str">
            <v>盒</v>
          </cell>
          <cell r="F5214" t="str">
            <v>通化颐生药业股份有限公司</v>
          </cell>
          <cell r="G5214" t="str">
            <v>通化颐生</v>
          </cell>
          <cell r="H5214" t="str">
            <v>公司零售价</v>
          </cell>
          <cell r="I5214">
            <v>7</v>
          </cell>
        </row>
        <row r="5215">
          <cell r="B5215">
            <v>27598</v>
          </cell>
          <cell r="C5215" t="str">
            <v>鱼腥草素钠栓</v>
          </cell>
          <cell r="D5215" t="str">
            <v>20mgx7片</v>
          </cell>
          <cell r="E5215" t="str">
            <v>盒</v>
          </cell>
        </row>
        <row r="5215">
          <cell r="G5215" t="str">
            <v>湖北东信</v>
          </cell>
          <cell r="H5215" t="str">
            <v>公司零售价</v>
          </cell>
          <cell r="I5215">
            <v>22</v>
          </cell>
        </row>
        <row r="5216">
          <cell r="B5216">
            <v>1451</v>
          </cell>
          <cell r="C5216" t="str">
            <v>盐酸左旋咪唑丸(新驱虫丹)</v>
          </cell>
          <cell r="D5216" t="str">
            <v>2mgx50片x20管</v>
          </cell>
          <cell r="E5216" t="str">
            <v>盒</v>
          </cell>
          <cell r="F5216" t="str">
            <v>沈阳同联药业有限公司</v>
          </cell>
          <cell r="G5216" t="str">
            <v>沈阳同联</v>
          </cell>
          <cell r="H5216" t="str">
            <v>公司零售价</v>
          </cell>
          <cell r="I5216">
            <v>8.2</v>
          </cell>
        </row>
        <row r="5217">
          <cell r="B5217">
            <v>3157</v>
          </cell>
          <cell r="C5217" t="str">
            <v>樟脑水合氯醛酊(牙痛水)</v>
          </cell>
          <cell r="D5217" t="str">
            <v>5ml</v>
          </cell>
          <cell r="E5217" t="str">
            <v>支</v>
          </cell>
          <cell r="F5217" t="str">
            <v>芜湖三益信成制药有限公司</v>
          </cell>
          <cell r="G5217" t="str">
            <v>芜湖三益信成</v>
          </cell>
          <cell r="H5217" t="str">
            <v>公司零售价</v>
          </cell>
          <cell r="I5217">
            <v>2.9</v>
          </cell>
        </row>
        <row r="5218">
          <cell r="B5218">
            <v>7881</v>
          </cell>
          <cell r="C5218" t="str">
            <v>复方三维亚铁口服液</v>
          </cell>
          <cell r="D5218" t="str">
            <v>100ml</v>
          </cell>
          <cell r="E5218" t="str">
            <v>瓶</v>
          </cell>
          <cell r="F5218" t="str">
            <v>成都长青制药有限公司（原：成都世纪华洋制药）</v>
          </cell>
          <cell r="G5218" t="str">
            <v>成都长青(成都世纪华洋)</v>
          </cell>
          <cell r="H5218" t="str">
            <v>公司零售价</v>
          </cell>
          <cell r="I5218">
            <v>10</v>
          </cell>
        </row>
        <row r="5219">
          <cell r="B5219">
            <v>51130</v>
          </cell>
          <cell r="C5219" t="str">
            <v>七味清咽气雾剂</v>
          </cell>
          <cell r="D5219" t="str">
            <v>11.2g(含药液7ml),190</v>
          </cell>
          <cell r="E5219" t="str">
            <v>瓶</v>
          </cell>
          <cell r="F5219" t="str">
            <v>山东本草药业有限公司</v>
          </cell>
          <cell r="G5219" t="str">
            <v>山东本草药业</v>
          </cell>
          <cell r="H5219" t="str">
            <v>公司零售价</v>
          </cell>
          <cell r="I5219">
            <v>38</v>
          </cell>
        </row>
        <row r="5220">
          <cell r="B5220">
            <v>117425</v>
          </cell>
          <cell r="C5220" t="str">
            <v>猴头菇</v>
          </cell>
          <cell r="D5220" t="str">
            <v>统货</v>
          </cell>
          <cell r="E5220" t="str">
            <v>kg</v>
          </cell>
        </row>
        <row r="5220">
          <cell r="G5220" t="str">
            <v>四川</v>
          </cell>
          <cell r="H5220" t="str">
            <v>公司零售价</v>
          </cell>
          <cell r="I5220">
            <v>200</v>
          </cell>
        </row>
        <row r="5221">
          <cell r="B5221">
            <v>31147</v>
          </cell>
          <cell r="C5221" t="str">
            <v>肺气肿片(707金扉康)</v>
          </cell>
          <cell r="D5221" t="str">
            <v>100片</v>
          </cell>
          <cell r="E5221" t="str">
            <v>瓶</v>
          </cell>
          <cell r="F5221" t="str">
            <v>江苏七0七天然制药有限公司</v>
          </cell>
          <cell r="G5221" t="str">
            <v>江苏七0七</v>
          </cell>
          <cell r="H5221" t="str">
            <v>公司零售价</v>
          </cell>
          <cell r="I5221">
            <v>32.5</v>
          </cell>
        </row>
        <row r="5222">
          <cell r="B5222">
            <v>30863</v>
          </cell>
          <cell r="C5222" t="str">
            <v>复方鸡内金片</v>
          </cell>
          <cell r="D5222" t="str">
            <v>0.25gx36片</v>
          </cell>
          <cell r="E5222" t="str">
            <v>盒</v>
          </cell>
          <cell r="F5222" t="str">
            <v>唐山景中山药业有限公司</v>
          </cell>
          <cell r="G5222" t="str">
            <v>景忠山国药(唐山)</v>
          </cell>
          <cell r="H5222" t="str">
            <v>公司零售价</v>
          </cell>
          <cell r="I5222">
            <v>7.6</v>
          </cell>
        </row>
        <row r="5223">
          <cell r="B5223">
            <v>15074</v>
          </cell>
          <cell r="C5223" t="str">
            <v>复方醋酸氟轻松酊(皮炎宁酊)</v>
          </cell>
          <cell r="D5223" t="str">
            <v>20ml</v>
          </cell>
          <cell r="E5223" t="str">
            <v>瓶</v>
          </cell>
          <cell r="F5223" t="str">
            <v>葫芦岛国帝药业有限责任公司</v>
          </cell>
          <cell r="G5223" t="str">
            <v>葫芦岛国帝(葫芦岛渤海)</v>
          </cell>
          <cell r="H5223" t="str">
            <v>公司零售价</v>
          </cell>
          <cell r="I5223">
            <v>4.8</v>
          </cell>
        </row>
        <row r="5224">
          <cell r="B5224">
            <v>13120</v>
          </cell>
          <cell r="C5224" t="str">
            <v>复方感冒灵片</v>
          </cell>
          <cell r="D5224" t="str">
            <v>100片(糖衣)</v>
          </cell>
          <cell r="E5224" t="str">
            <v>瓶</v>
          </cell>
          <cell r="F5224" t="str">
            <v>广东一力药业集团有限公司(原：广东一力药业有限公司)</v>
          </cell>
          <cell r="G5224" t="str">
            <v>广东一力制药</v>
          </cell>
          <cell r="H5224" t="str">
            <v>公司零售价</v>
          </cell>
          <cell r="I5224">
            <v>3</v>
          </cell>
        </row>
        <row r="5225">
          <cell r="B5225">
            <v>100685</v>
          </cell>
          <cell r="C5225" t="str">
            <v>天然维生素E软胶囊(倍爱)</v>
          </cell>
          <cell r="D5225" t="str">
            <v>350mgx60粒</v>
          </cell>
          <cell r="E5225" t="str">
            <v>瓶</v>
          </cell>
          <cell r="F5225" t="str">
            <v>博辉生物药业(深圳)有限公司</v>
          </cell>
          <cell r="G5225" t="str">
            <v>博辉生物</v>
          </cell>
          <cell r="H5225" t="str">
            <v>公司零售价</v>
          </cell>
          <cell r="I5225">
            <v>98</v>
          </cell>
        </row>
        <row r="5226">
          <cell r="B5226">
            <v>104888</v>
          </cell>
          <cell r="C5226" t="str">
            <v>拉西地平片(乐息平)</v>
          </cell>
          <cell r="D5226" t="str">
            <v>4mgx7</v>
          </cell>
          <cell r="E5226" t="str">
            <v>盒</v>
          </cell>
          <cell r="F5226" t="str">
            <v>西班牙葛兰素</v>
          </cell>
          <cell r="G5226" t="str">
            <v>西班牙</v>
          </cell>
          <cell r="H5226" t="str">
            <v>公司零售价</v>
          </cell>
          <cell r="I5226">
            <v>32.5</v>
          </cell>
        </row>
        <row r="5227">
          <cell r="B5227">
            <v>105687</v>
          </cell>
          <cell r="C5227" t="str">
            <v>脑络通胶囊</v>
          </cell>
          <cell r="D5227" t="str">
            <v>0.5gx36粒</v>
          </cell>
          <cell r="E5227" t="str">
            <v>盒</v>
          </cell>
          <cell r="F5227" t="str">
            <v>广东康尔丹制药有限公司</v>
          </cell>
          <cell r="G5227" t="str">
            <v>广东康尔丹</v>
          </cell>
          <cell r="H5227" t="str">
            <v>公司零售价</v>
          </cell>
          <cell r="I5227">
            <v>22.8</v>
          </cell>
        </row>
        <row r="5228">
          <cell r="B5228">
            <v>7067</v>
          </cell>
          <cell r="C5228" t="str">
            <v>银黄冲剂</v>
          </cell>
          <cell r="D5228" t="str">
            <v>4gx12袋</v>
          </cell>
          <cell r="E5228" t="str">
            <v>盒</v>
          </cell>
          <cell r="F5228" t="str">
            <v>河北国金药业有限责任公司(原河北邢台制药厂)</v>
          </cell>
          <cell r="G5228" t="str">
            <v>河北国金药业</v>
          </cell>
          <cell r="H5228" t="str">
            <v>公司零售价</v>
          </cell>
          <cell r="I5228">
            <v>3.8</v>
          </cell>
        </row>
        <row r="5229">
          <cell r="B5229">
            <v>7921</v>
          </cell>
          <cell r="C5229" t="str">
            <v>甲硝唑芬布芬胶囊</v>
          </cell>
          <cell r="D5229" t="str">
            <v>24粒</v>
          </cell>
          <cell r="E5229" t="str">
            <v>盒</v>
          </cell>
          <cell r="F5229" t="str">
            <v>成都倍特药业有限公司</v>
          </cell>
          <cell r="G5229" t="str">
            <v>成都倍特</v>
          </cell>
          <cell r="H5229" t="str">
            <v>公司零售价</v>
          </cell>
          <cell r="I5229">
            <v>4.6</v>
          </cell>
        </row>
        <row r="5230">
          <cell r="B5230">
            <v>108095</v>
          </cell>
          <cell r="C5230" t="str">
            <v>纯珍珠粉</v>
          </cell>
          <cell r="D5230" t="str">
            <v>120g</v>
          </cell>
          <cell r="E5230" t="str">
            <v>袋</v>
          </cell>
          <cell r="F5230" t="str">
            <v>海南娇黛日用化工有限公司</v>
          </cell>
          <cell r="G5230" t="str">
            <v>海南娇黛</v>
          </cell>
          <cell r="H5230" t="str">
            <v>公司零售价</v>
          </cell>
          <cell r="I5230">
            <v>45</v>
          </cell>
        </row>
        <row r="5231">
          <cell r="B5231">
            <v>4164</v>
          </cell>
          <cell r="C5231" t="str">
            <v>感冒咳嗽颗粒</v>
          </cell>
          <cell r="D5231" t="str">
            <v>10gx10袋</v>
          </cell>
          <cell r="E5231" t="str">
            <v>盒</v>
          </cell>
          <cell r="F5231" t="str">
            <v>太极集团四川南充制药有限公司</v>
          </cell>
          <cell r="G5231" t="str">
            <v>四川南充制药</v>
          </cell>
          <cell r="H5231" t="str">
            <v>公司零售价</v>
          </cell>
          <cell r="I5231">
            <v>21.8</v>
          </cell>
        </row>
        <row r="5232">
          <cell r="B5232">
            <v>112586</v>
          </cell>
          <cell r="C5232" t="str">
            <v>川贝枇杷糖浆</v>
          </cell>
          <cell r="D5232" t="str">
            <v>150ml</v>
          </cell>
          <cell r="E5232" t="str">
            <v>瓶</v>
          </cell>
          <cell r="F5232" t="str">
            <v>太极集团四川南充制药有限公司</v>
          </cell>
          <cell r="G5232" t="str">
            <v>四川南充制药</v>
          </cell>
          <cell r="H5232" t="str">
            <v>公司零售价</v>
          </cell>
          <cell r="I5232">
            <v>28</v>
          </cell>
        </row>
        <row r="5233">
          <cell r="B5233">
            <v>112575</v>
          </cell>
          <cell r="C5233" t="str">
            <v>复方百部止咳糖浆</v>
          </cell>
          <cell r="D5233" t="str">
            <v>150ml</v>
          </cell>
          <cell r="E5233" t="str">
            <v>瓶</v>
          </cell>
          <cell r="F5233" t="str">
            <v>太极集团四川南充制药有限公司</v>
          </cell>
          <cell r="G5233" t="str">
            <v>四川南充制药</v>
          </cell>
          <cell r="H5233" t="str">
            <v>公司零售价</v>
          </cell>
          <cell r="I5233">
            <v>26</v>
          </cell>
        </row>
        <row r="5234">
          <cell r="B5234">
            <v>112547</v>
          </cell>
          <cell r="C5234" t="str">
            <v>麻杏止咳糖浆</v>
          </cell>
          <cell r="D5234" t="str">
            <v>150ml</v>
          </cell>
          <cell r="E5234" t="str">
            <v>瓶</v>
          </cell>
          <cell r="F5234" t="str">
            <v>太极集团四川南充制药有限公司</v>
          </cell>
          <cell r="G5234" t="str">
            <v>四川南充制药</v>
          </cell>
          <cell r="H5234" t="str">
            <v>公司零售价</v>
          </cell>
          <cell r="I5234">
            <v>26</v>
          </cell>
        </row>
        <row r="5235">
          <cell r="B5235">
            <v>112576</v>
          </cell>
          <cell r="C5235" t="str">
            <v>金银花糖浆</v>
          </cell>
          <cell r="D5235" t="str">
            <v>150ml</v>
          </cell>
          <cell r="E5235" t="str">
            <v>瓶</v>
          </cell>
          <cell r="F5235" t="str">
            <v>太极集团四川南充制药有限公司</v>
          </cell>
          <cell r="G5235" t="str">
            <v>四川南充制药</v>
          </cell>
          <cell r="H5235" t="str">
            <v>公司零售价</v>
          </cell>
          <cell r="I5235">
            <v>26</v>
          </cell>
        </row>
        <row r="5236">
          <cell r="B5236">
            <v>11446</v>
          </cell>
          <cell r="C5236" t="str">
            <v>银贝止咳颗粒</v>
          </cell>
          <cell r="D5236" t="str">
            <v>2gx12袋</v>
          </cell>
          <cell r="E5236" t="str">
            <v>盒</v>
          </cell>
          <cell r="F5236" t="str">
            <v>哈尔滨儿童制药厂有限公司(原:哈尔滨儿童制药厂)</v>
          </cell>
          <cell r="G5236" t="str">
            <v>哈尔滨儿童</v>
          </cell>
          <cell r="H5236" t="str">
            <v>公司零售价</v>
          </cell>
          <cell r="I5236">
            <v>22.5</v>
          </cell>
        </row>
        <row r="5237">
          <cell r="B5237">
            <v>42237</v>
          </cell>
          <cell r="C5237" t="str">
            <v>莲子</v>
          </cell>
          <cell r="D5237" t="str">
            <v>100g、精制</v>
          </cell>
          <cell r="E5237" t="str">
            <v>袋</v>
          </cell>
          <cell r="F5237" t="str">
            <v>四川天诚药业股份有限公司中药饮片加工厂</v>
          </cell>
          <cell r="G5237" t="str">
            <v>四川天诚药业</v>
          </cell>
          <cell r="H5237" t="str">
            <v>公司零售价</v>
          </cell>
          <cell r="I5237">
            <v>24.7</v>
          </cell>
        </row>
        <row r="5238">
          <cell r="B5238">
            <v>109792</v>
          </cell>
          <cell r="C5238" t="str">
            <v>缬沙坦胶囊</v>
          </cell>
          <cell r="D5238" t="str">
            <v>80mgx14粒</v>
          </cell>
          <cell r="E5238" t="str">
            <v>盒</v>
          </cell>
          <cell r="F5238" t="str">
            <v>湖南千金湘江药业股份有限公司</v>
          </cell>
          <cell r="G5238" t="str">
            <v>湖南千金湘江</v>
          </cell>
          <cell r="H5238" t="str">
            <v>公司零售价</v>
          </cell>
          <cell r="I5238">
            <v>17.5</v>
          </cell>
        </row>
        <row r="5239">
          <cell r="B5239">
            <v>2036</v>
          </cell>
          <cell r="C5239" t="str">
            <v>醋酸泼尼松片</v>
          </cell>
          <cell r="D5239" t="str">
            <v>5mgx1000片</v>
          </cell>
          <cell r="E5239" t="str">
            <v>瓶</v>
          </cell>
          <cell r="F5239" t="str">
            <v>成都第一药业有限公司(原:成都第一药物研究所)</v>
          </cell>
          <cell r="G5239" t="str">
            <v>成都第一药业</v>
          </cell>
          <cell r="H5239" t="str">
            <v>公司零售价</v>
          </cell>
          <cell r="I5239">
            <v>25.5</v>
          </cell>
        </row>
        <row r="5240">
          <cell r="B5240">
            <v>74398</v>
          </cell>
          <cell r="C5240" t="str">
            <v>红景天</v>
          </cell>
          <cell r="D5240" t="str">
            <v>100g（桐君阁）</v>
          </cell>
          <cell r="E5240" t="str">
            <v>瓶</v>
          </cell>
          <cell r="F5240" t="str">
            <v>重庆中药饮片厂</v>
          </cell>
          <cell r="G5240" t="str">
            <v>云南</v>
          </cell>
          <cell r="H5240" t="str">
            <v>公司零售价</v>
          </cell>
          <cell r="I5240">
            <v>39.6</v>
          </cell>
        </row>
        <row r="5241">
          <cell r="B5241">
            <v>3609</v>
          </cell>
          <cell r="C5241" t="str">
            <v>马来酸噻吗洛尔滴眼液</v>
          </cell>
          <cell r="D5241" t="str">
            <v>5ml:12.5mg</v>
          </cell>
          <cell r="E5241" t="str">
            <v>支</v>
          </cell>
          <cell r="F5241" t="str">
            <v>武汉天天明药业有限责任公司</v>
          </cell>
          <cell r="G5241" t="str">
            <v>武汉天天明</v>
          </cell>
          <cell r="H5241" t="str">
            <v>公司零售价</v>
          </cell>
          <cell r="I5241">
            <v>1.8</v>
          </cell>
        </row>
        <row r="5242">
          <cell r="B5242">
            <v>11648</v>
          </cell>
          <cell r="C5242" t="str">
            <v>元胡止痛片</v>
          </cell>
          <cell r="D5242" t="str">
            <v>20片x100袋</v>
          </cell>
          <cell r="E5242" t="str">
            <v>袋</v>
          </cell>
          <cell r="F5242" t="str">
            <v>四川蜀中制药有限公司</v>
          </cell>
          <cell r="G5242" t="str">
            <v>四川蜀中制药</v>
          </cell>
          <cell r="H5242" t="str">
            <v>公司零售价</v>
          </cell>
          <cell r="I5242">
            <v>20</v>
          </cell>
        </row>
        <row r="5243">
          <cell r="B5243">
            <v>17293</v>
          </cell>
          <cell r="C5243" t="str">
            <v>枸橼酸铋钾胶囊(丽珠得乐)</v>
          </cell>
          <cell r="D5243" t="str">
            <v>0.3gx20粒</v>
          </cell>
          <cell r="E5243" t="str">
            <v>盒</v>
          </cell>
          <cell r="F5243" t="str">
            <v>丽珠医药集团股份有限公司</v>
          </cell>
          <cell r="G5243" t="str">
            <v>丽珠集团</v>
          </cell>
          <cell r="H5243" t="str">
            <v>公司零售价</v>
          </cell>
          <cell r="I5243">
            <v>15.6</v>
          </cell>
        </row>
        <row r="5244">
          <cell r="B5244">
            <v>46361</v>
          </cell>
          <cell r="C5244" t="str">
            <v>乳宁片</v>
          </cell>
          <cell r="D5244" t="str">
            <v>0.35gx12片x4板(糖衣)</v>
          </cell>
          <cell r="E5244" t="str">
            <v>盒</v>
          </cell>
          <cell r="F5244" t="str">
            <v>山西三晋药业有限公司</v>
          </cell>
          <cell r="G5244" t="str">
            <v>山西三晋药业</v>
          </cell>
          <cell r="H5244" t="str">
            <v>公司零售价</v>
          </cell>
          <cell r="I5244">
            <v>12</v>
          </cell>
        </row>
        <row r="5245">
          <cell r="B5245">
            <v>88890</v>
          </cell>
          <cell r="C5245" t="str">
            <v>强力定眩片</v>
          </cell>
          <cell r="D5245" t="str">
            <v>0.35gx12片x3板(糖衣)</v>
          </cell>
          <cell r="E5245" t="str">
            <v>盒</v>
          </cell>
          <cell r="F5245" t="str">
            <v>陕西汉王药业有限公司</v>
          </cell>
          <cell r="G5245" t="str">
            <v>陕西汉王</v>
          </cell>
          <cell r="H5245" t="str">
            <v>公司零售价</v>
          </cell>
          <cell r="I5245">
            <v>27</v>
          </cell>
        </row>
        <row r="5246">
          <cell r="B5246">
            <v>109485</v>
          </cell>
          <cell r="C5246" t="str">
            <v>石膏</v>
          </cell>
          <cell r="D5246" t="str">
            <v>净,粉</v>
          </cell>
          <cell r="E5246" t="str">
            <v>10g</v>
          </cell>
          <cell r="F5246" t="str">
            <v>四川省眉山市东坡区崇礼药用石膏厂</v>
          </cell>
          <cell r="G5246" t="str">
            <v>四川</v>
          </cell>
          <cell r="H5246" t="str">
            <v>公司零售价</v>
          </cell>
          <cell r="I5246">
            <v>0.15</v>
          </cell>
        </row>
        <row r="5247">
          <cell r="B5247">
            <v>70111</v>
          </cell>
          <cell r="C5247" t="str">
            <v>珍菊降压片</v>
          </cell>
          <cell r="D5247" t="str">
            <v>0.25gx100片</v>
          </cell>
          <cell r="E5247" t="str">
            <v>瓶</v>
          </cell>
          <cell r="F5247" t="str">
            <v>安徽华佗国药股份有限公司</v>
          </cell>
          <cell r="G5247" t="str">
            <v>华佗国药</v>
          </cell>
          <cell r="H5247" t="str">
            <v>公司零售价</v>
          </cell>
          <cell r="I5247">
            <v>26</v>
          </cell>
        </row>
        <row r="5248">
          <cell r="B5248">
            <v>113356</v>
          </cell>
          <cell r="C5248" t="str">
            <v>蜂胶软胶囊(百合康)</v>
          </cell>
          <cell r="D5248" t="str">
            <v>500mgx90粒</v>
          </cell>
          <cell r="E5248" t="str">
            <v>盒</v>
          </cell>
          <cell r="F5248" t="str">
            <v>威海百合生物技术股份有限公司(原荣成百合</v>
          </cell>
          <cell r="G5248" t="str">
            <v>荣成百合</v>
          </cell>
          <cell r="H5248" t="str">
            <v>公司零售价</v>
          </cell>
          <cell r="I5248">
            <v>218</v>
          </cell>
        </row>
        <row r="5249">
          <cell r="B5249">
            <v>25979</v>
          </cell>
          <cell r="C5249" t="str">
            <v>黄芪</v>
          </cell>
          <cell r="D5249" t="str">
            <v>特级</v>
          </cell>
          <cell r="E5249" t="str">
            <v>10g</v>
          </cell>
          <cell r="F5249" t="str">
            <v>成都吉安康药业有限公司</v>
          </cell>
          <cell r="G5249" t="str">
            <v>成都吉安康饮片</v>
          </cell>
          <cell r="H5249" t="str">
            <v>公司零售价</v>
          </cell>
          <cell r="I5249">
            <v>0.7</v>
          </cell>
        </row>
        <row r="5250">
          <cell r="B5250">
            <v>35030</v>
          </cell>
          <cell r="C5250" t="str">
            <v>小儿吐泻宁</v>
          </cell>
          <cell r="D5250" t="str">
            <v>3gx10袋</v>
          </cell>
          <cell r="E5250" t="str">
            <v>盒</v>
          </cell>
          <cell r="F5250" t="str">
            <v>哈药集团世一堂制药厂</v>
          </cell>
          <cell r="G5250" t="str">
            <v>哈药集团世一堂</v>
          </cell>
          <cell r="H5250" t="str">
            <v>公司零售价</v>
          </cell>
          <cell r="I5250">
            <v>8</v>
          </cell>
        </row>
        <row r="5251">
          <cell r="B5251">
            <v>50146</v>
          </cell>
          <cell r="C5251" t="str">
            <v>三维制霉素栓</v>
          </cell>
          <cell r="D5251" t="str">
            <v>5枚x20万单位</v>
          </cell>
          <cell r="E5251" t="str">
            <v>盒</v>
          </cell>
          <cell r="F5251" t="str">
            <v>武汉中联集团四药药业有限公司</v>
          </cell>
          <cell r="G5251" t="str">
            <v>武汉中联四药</v>
          </cell>
          <cell r="H5251" t="str">
            <v>公司零售价</v>
          </cell>
          <cell r="I5251">
            <v>11</v>
          </cell>
        </row>
        <row r="5252">
          <cell r="B5252">
            <v>31341</v>
          </cell>
          <cell r="C5252" t="str">
            <v>风痛安胶囊</v>
          </cell>
          <cell r="D5252" t="str">
            <v>0.3gx12粒x2板</v>
          </cell>
          <cell r="E5252" t="str">
            <v>盒</v>
          </cell>
          <cell r="F5252" t="str">
            <v>通化金汇药业股份有限公司</v>
          </cell>
          <cell r="G5252" t="str">
            <v>通化金汇药业</v>
          </cell>
          <cell r="H5252" t="str">
            <v>公司零售价</v>
          </cell>
          <cell r="I5252">
            <v>17.2</v>
          </cell>
        </row>
        <row r="5253">
          <cell r="B5253">
            <v>31480</v>
          </cell>
          <cell r="C5253" t="str">
            <v>硝酸咪康唑乳膏</v>
          </cell>
          <cell r="D5253" t="str">
            <v>10g：2%</v>
          </cell>
          <cell r="E5253" t="str">
            <v>支</v>
          </cell>
          <cell r="F5253" t="str">
            <v>福建太平洋制药有限公司</v>
          </cell>
          <cell r="G5253" t="str">
            <v>福建太平洋</v>
          </cell>
          <cell r="H5253" t="str">
            <v>公司零售价</v>
          </cell>
          <cell r="I5253">
            <v>4.6</v>
          </cell>
        </row>
        <row r="5254">
          <cell r="B5254">
            <v>68399</v>
          </cell>
          <cell r="C5254" t="str">
            <v>弹性创可贴</v>
          </cell>
          <cell r="D5254" t="str">
            <v>50片(防菌护理型)</v>
          </cell>
          <cell r="E5254" t="str">
            <v>盒</v>
          </cell>
          <cell r="F5254" t="str">
            <v>常州华联保健辅料有限公司</v>
          </cell>
          <cell r="G5254" t="str">
            <v>常州华联</v>
          </cell>
          <cell r="H5254" t="str">
            <v>公司零售价</v>
          </cell>
          <cell r="I5254">
            <v>8</v>
          </cell>
        </row>
        <row r="5255">
          <cell r="B5255">
            <v>45649</v>
          </cell>
          <cell r="C5255" t="str">
            <v>祖师麻关节止痛膏</v>
          </cell>
          <cell r="D5255" t="str">
            <v>7cmx10cmx4贴x20袋</v>
          </cell>
          <cell r="E5255" t="str">
            <v>盒</v>
          </cell>
          <cell r="F5255" t="str">
            <v>甘肃泰康制药有限责任公司</v>
          </cell>
          <cell r="G5255" t="str">
            <v>甘肃泰康制药</v>
          </cell>
          <cell r="H5255" t="str">
            <v>公司零售价</v>
          </cell>
          <cell r="I5255">
            <v>40</v>
          </cell>
        </row>
        <row r="5256">
          <cell r="B5256">
            <v>33775</v>
          </cell>
          <cell r="C5256" t="str">
            <v>林可霉素利多卡因凝胶</v>
          </cell>
          <cell r="D5256" t="str">
            <v>20g：0.1g</v>
          </cell>
          <cell r="E5256" t="str">
            <v>瓶</v>
          </cell>
          <cell r="F5256" t="str">
            <v>芜湖三益信成制药有限公司</v>
          </cell>
          <cell r="G5256" t="str">
            <v>芜湖三益信成（芜湖三益）</v>
          </cell>
          <cell r="H5256" t="str">
            <v>公司零售价</v>
          </cell>
          <cell r="I5256">
            <v>1</v>
          </cell>
        </row>
        <row r="5257">
          <cell r="B5257">
            <v>63660</v>
          </cell>
          <cell r="C5257" t="str">
            <v>穿王消炎胶囊</v>
          </cell>
          <cell r="D5257" t="str">
            <v>0.4gx12粒x2板</v>
          </cell>
          <cell r="E5257" t="str">
            <v>盒</v>
          </cell>
          <cell r="F5257" t="str">
            <v>江西青春康源制药有限公司</v>
          </cell>
          <cell r="G5257" t="str">
            <v>江西青春康源</v>
          </cell>
          <cell r="H5257" t="str">
            <v>公司零售价</v>
          </cell>
          <cell r="I5257">
            <v>13.6</v>
          </cell>
        </row>
        <row r="5258">
          <cell r="B5258">
            <v>75013</v>
          </cell>
          <cell r="C5258" t="str">
            <v>百合</v>
          </cell>
          <cell r="D5258" t="str">
            <v>100g，精选，(桐君阁)</v>
          </cell>
          <cell r="E5258" t="str">
            <v>袋</v>
          </cell>
          <cell r="F5258" t="str">
            <v>重庆中药饮片厂</v>
          </cell>
          <cell r="G5258" t="str">
            <v>重庆中药饮片厂</v>
          </cell>
          <cell r="H5258" t="str">
            <v>公司零售价</v>
          </cell>
          <cell r="I5258">
            <v>17.7</v>
          </cell>
        </row>
        <row r="5259">
          <cell r="B5259">
            <v>9165</v>
          </cell>
          <cell r="C5259" t="str">
            <v>脑立清丸</v>
          </cell>
          <cell r="D5259" t="str">
            <v>55g</v>
          </cell>
          <cell r="E5259" t="str">
            <v>瓶</v>
          </cell>
          <cell r="F5259" t="str">
            <v>哈尔滨华雨制药集团有限公司(原:哈尔滨华雨制药公司)</v>
          </cell>
          <cell r="G5259" t="str">
            <v>哈尔滨华雨</v>
          </cell>
          <cell r="H5259" t="str">
            <v>公司零售价</v>
          </cell>
          <cell r="I5259">
            <v>7</v>
          </cell>
        </row>
        <row r="5260">
          <cell r="B5260">
            <v>11260</v>
          </cell>
          <cell r="C5260" t="str">
            <v>苑叶止咳糖浆(枇杷止咳露)</v>
          </cell>
          <cell r="D5260" t="str">
            <v>100ml</v>
          </cell>
          <cell r="E5260" t="str">
            <v>瓶</v>
          </cell>
          <cell r="F5260" t="str">
            <v>贵州盛世龙方制药股份有限公司</v>
          </cell>
          <cell r="G5260" t="str">
            <v>贵州盛世龙方</v>
          </cell>
          <cell r="H5260" t="str">
            <v>公司零售价</v>
          </cell>
          <cell r="I5260">
            <v>8.5</v>
          </cell>
        </row>
        <row r="5261">
          <cell r="B5261">
            <v>11324</v>
          </cell>
          <cell r="C5261" t="str">
            <v>千柏鼻炎片</v>
          </cell>
          <cell r="D5261" t="str">
            <v>100片</v>
          </cell>
          <cell r="E5261" t="str">
            <v>瓶</v>
          </cell>
          <cell r="F5261" t="str">
            <v>广州巨虹药业有限公司</v>
          </cell>
          <cell r="G5261" t="str">
            <v>广州巨虹药业</v>
          </cell>
          <cell r="H5261" t="str">
            <v>公司零售价</v>
          </cell>
          <cell r="I5261">
            <v>6.5</v>
          </cell>
        </row>
        <row r="5262">
          <cell r="B5262">
            <v>12246</v>
          </cell>
          <cell r="C5262" t="str">
            <v>盐酸苯海索片(安坦片)</v>
          </cell>
          <cell r="D5262" t="str">
            <v>2mgx100片</v>
          </cell>
          <cell r="E5262" t="str">
            <v>瓶</v>
          </cell>
          <cell r="F5262" t="str">
            <v>山西省临汾健民制药厂</v>
          </cell>
          <cell r="G5262" t="str">
            <v>山西临汾健民</v>
          </cell>
          <cell r="H5262" t="str">
            <v>公司零售价</v>
          </cell>
          <cell r="I5262">
            <v>3.8</v>
          </cell>
        </row>
        <row r="5263">
          <cell r="B5263">
            <v>12501</v>
          </cell>
          <cell r="C5263" t="str">
            <v>甲苯磺丁脲片</v>
          </cell>
          <cell r="D5263" t="str">
            <v>0.5gx100片</v>
          </cell>
          <cell r="E5263" t="str">
            <v>瓶</v>
          </cell>
          <cell r="F5263" t="str">
            <v>江苏鹏鹞药业有限公司</v>
          </cell>
          <cell r="G5263" t="str">
            <v>江苏鹏鹞</v>
          </cell>
          <cell r="H5263" t="str">
            <v>公司零售价</v>
          </cell>
          <cell r="I5263">
            <v>5.3</v>
          </cell>
        </row>
        <row r="5264">
          <cell r="B5264">
            <v>12839</v>
          </cell>
          <cell r="C5264" t="str">
            <v>盐酸普罗帕酮片</v>
          </cell>
          <cell r="D5264" t="str">
            <v>50mgx50片</v>
          </cell>
          <cell r="E5264" t="str">
            <v>瓶</v>
          </cell>
          <cell r="F5264" t="str">
            <v>山东仁和堂药业有限公司(原：山东省莒南制药厂)</v>
          </cell>
          <cell r="G5264" t="str">
            <v>山东仁和堂</v>
          </cell>
          <cell r="H5264" t="str">
            <v>公司零售价</v>
          </cell>
          <cell r="I5264">
            <v>3</v>
          </cell>
        </row>
        <row r="5265">
          <cell r="B5265">
            <v>50292</v>
          </cell>
          <cell r="C5265" t="str">
            <v>黄芪</v>
          </cell>
          <cell r="D5265" t="str">
            <v>二级片</v>
          </cell>
          <cell r="E5265" t="str">
            <v>10g</v>
          </cell>
          <cell r="F5265" t="str">
            <v>太极集团四川绵阳制药有限公司</v>
          </cell>
          <cell r="G5265" t="str">
            <v>甘肃</v>
          </cell>
          <cell r="H5265" t="str">
            <v>公司零售价</v>
          </cell>
          <cell r="I5265">
            <v>0.59</v>
          </cell>
        </row>
        <row r="5266">
          <cell r="B5266">
            <v>339</v>
          </cell>
          <cell r="C5266" t="str">
            <v>磷酸氢钙咀嚼片</v>
          </cell>
          <cell r="D5266" t="str">
            <v>0.15gx100片x100袋</v>
          </cell>
          <cell r="E5266" t="str">
            <v>罐</v>
          </cell>
          <cell r="F5266" t="str">
            <v>广西梧州制药(集团)股份有限公司</v>
          </cell>
          <cell r="G5266" t="str">
            <v>广西梧州制药</v>
          </cell>
          <cell r="H5266" t="str">
            <v>公司零售价</v>
          </cell>
          <cell r="I5266">
            <v>60</v>
          </cell>
        </row>
        <row r="5267">
          <cell r="B5267">
            <v>574</v>
          </cell>
          <cell r="C5267" t="str">
            <v>地巴唑片</v>
          </cell>
          <cell r="D5267" t="str">
            <v>10mgx100片</v>
          </cell>
          <cell r="E5267" t="str">
            <v>瓶</v>
          </cell>
          <cell r="F5267" t="str">
            <v>山西云鹏制药有限公司</v>
          </cell>
          <cell r="G5267" t="str">
            <v>山西云鹏</v>
          </cell>
          <cell r="H5267" t="str">
            <v>公司零售价</v>
          </cell>
          <cell r="I5267">
            <v>2</v>
          </cell>
        </row>
        <row r="5268">
          <cell r="B5268">
            <v>784</v>
          </cell>
          <cell r="C5268" t="str">
            <v>小儿复方磺胺二甲嘧啶散</v>
          </cell>
          <cell r="D5268" t="str">
            <v>0.15g:0.1g:0.1gx100包</v>
          </cell>
          <cell r="E5268" t="str">
            <v>盒</v>
          </cell>
          <cell r="F5268" t="str">
            <v>重庆和平制药有限公司</v>
          </cell>
          <cell r="G5268" t="str">
            <v>重庆和平</v>
          </cell>
          <cell r="H5268" t="str">
            <v>公司零售价</v>
          </cell>
          <cell r="I5268">
            <v>5.5</v>
          </cell>
        </row>
        <row r="5269">
          <cell r="B5269">
            <v>1475</v>
          </cell>
          <cell r="C5269" t="str">
            <v>抗宫炎片</v>
          </cell>
          <cell r="D5269" t="str">
            <v>0.25gx100片(糖衣)</v>
          </cell>
          <cell r="E5269" t="str">
            <v>瓶</v>
          </cell>
          <cell r="F5269" t="str">
            <v>京通集团江西京通制药有限公司</v>
          </cell>
          <cell r="G5269" t="str">
            <v>江西京通</v>
          </cell>
          <cell r="H5269" t="str">
            <v>公司零售价</v>
          </cell>
          <cell r="I5269">
            <v>2.8</v>
          </cell>
        </row>
        <row r="5270">
          <cell r="B5270">
            <v>1532</v>
          </cell>
          <cell r="C5270" t="str">
            <v>乳核散结片</v>
          </cell>
          <cell r="D5270" t="str">
            <v>72片</v>
          </cell>
          <cell r="E5270" t="str">
            <v>瓶</v>
          </cell>
          <cell r="F5270" t="str">
            <v>广州中一药业有限公司</v>
          </cell>
          <cell r="G5270" t="str">
            <v>广州中一药业</v>
          </cell>
          <cell r="H5270" t="str">
            <v>公司零售价</v>
          </cell>
          <cell r="I5270">
            <v>14</v>
          </cell>
        </row>
        <row r="5271">
          <cell r="B5271">
            <v>1577</v>
          </cell>
          <cell r="C5271" t="str">
            <v>珍菊降压片</v>
          </cell>
          <cell r="D5271" t="str">
            <v>24片</v>
          </cell>
          <cell r="E5271" t="str">
            <v>盒</v>
          </cell>
          <cell r="F5271" t="str">
            <v>山西亚宝药业集团股份有限公司</v>
          </cell>
          <cell r="G5271" t="str">
            <v>亚宝药业</v>
          </cell>
          <cell r="H5271" t="str">
            <v>公司零售价</v>
          </cell>
          <cell r="I5271">
            <v>4.2</v>
          </cell>
        </row>
        <row r="5272">
          <cell r="B5272">
            <v>1927</v>
          </cell>
          <cell r="C5272" t="str">
            <v>人参蜂王浆</v>
          </cell>
          <cell r="D5272" t="str">
            <v>10mlx10支</v>
          </cell>
          <cell r="E5272" t="str">
            <v>盒</v>
          </cell>
          <cell r="F5272" t="str">
            <v>北京市东风保健营养品有限责任公司</v>
          </cell>
          <cell r="G5272" t="str">
            <v>北京东风</v>
          </cell>
          <cell r="H5272" t="str">
            <v>公司零售价</v>
          </cell>
          <cell r="I5272">
            <v>16.8</v>
          </cell>
        </row>
        <row r="5273">
          <cell r="B5273">
            <v>2214</v>
          </cell>
          <cell r="C5273" t="str">
            <v>土霉素片</v>
          </cell>
          <cell r="D5273" t="str">
            <v>0.25gx1000片</v>
          </cell>
          <cell r="E5273" t="str">
            <v>瓶</v>
          </cell>
          <cell r="F5273" t="str">
            <v>江苏平光制药有限责任公司</v>
          </cell>
          <cell r="G5273" t="str">
            <v>江苏徐州平光</v>
          </cell>
          <cell r="H5273" t="str">
            <v>公司零售价</v>
          </cell>
          <cell r="I5273">
            <v>30</v>
          </cell>
        </row>
        <row r="5274">
          <cell r="B5274">
            <v>2936</v>
          </cell>
          <cell r="C5274" t="str">
            <v>维血氨基酸胶囊</v>
          </cell>
          <cell r="D5274" t="str">
            <v>0.25gx12粒x4板</v>
          </cell>
          <cell r="E5274" t="str">
            <v>盒</v>
          </cell>
          <cell r="F5274" t="str">
            <v>广东长兴科技保健品有限公司</v>
          </cell>
          <cell r="G5274" t="str">
            <v>广东长兴</v>
          </cell>
          <cell r="H5274" t="str">
            <v>公司零售价</v>
          </cell>
          <cell r="I5274">
            <v>22</v>
          </cell>
        </row>
        <row r="5275">
          <cell r="B5275">
            <v>3123</v>
          </cell>
          <cell r="C5275" t="str">
            <v>四环素软膏</v>
          </cell>
          <cell r="D5275" t="str">
            <v>3%：10g</v>
          </cell>
          <cell r="E5275" t="str">
            <v>支</v>
          </cell>
          <cell r="F5275" t="str">
            <v>芜湖三益制药有限公司</v>
          </cell>
          <cell r="G5275" t="str">
            <v>芜湖三益</v>
          </cell>
          <cell r="H5275" t="str">
            <v>公司零售价</v>
          </cell>
          <cell r="I5275">
            <v>1</v>
          </cell>
        </row>
        <row r="5276">
          <cell r="B5276">
            <v>4308</v>
          </cell>
          <cell r="C5276" t="str">
            <v>保济丸</v>
          </cell>
          <cell r="D5276" t="str">
            <v>3.7gx20袋</v>
          </cell>
          <cell r="E5276" t="str">
            <v>盒</v>
          </cell>
          <cell r="F5276" t="str">
            <v>广东华天宝药业集团有限公司</v>
          </cell>
          <cell r="G5276" t="str">
            <v>广东华天宝</v>
          </cell>
          <cell r="H5276" t="str">
            <v>公司零售价</v>
          </cell>
          <cell r="I5276">
            <v>6.6</v>
          </cell>
        </row>
        <row r="5277">
          <cell r="B5277">
            <v>60027</v>
          </cell>
          <cell r="C5277" t="str">
            <v>云芝胞内糖肽胶囊</v>
          </cell>
          <cell r="D5277" t="str">
            <v>0.25g×28粒</v>
          </cell>
          <cell r="E5277" t="str">
            <v>瓶</v>
          </cell>
          <cell r="F5277" t="str">
            <v>北大国际医院集团西南合成制药股份有限公司</v>
          </cell>
          <cell r="G5277" t="str">
            <v>北大医药股份</v>
          </cell>
          <cell r="H5277" t="str">
            <v>公司零售价</v>
          </cell>
          <cell r="I5277">
            <v>31.1</v>
          </cell>
        </row>
        <row r="5278">
          <cell r="B5278">
            <v>56370</v>
          </cell>
          <cell r="C5278" t="str">
            <v>感冒清热软胶囊</v>
          </cell>
          <cell r="D5278" t="str">
            <v>0.65gx24粒</v>
          </cell>
          <cell r="E5278" t="str">
            <v>盒</v>
          </cell>
          <cell r="F5278" t="str">
            <v>石药集团欧意药业有限公司(原:石家庄欧意药业公司)</v>
          </cell>
          <cell r="G5278" t="str">
            <v>石药欧意</v>
          </cell>
          <cell r="H5278" t="str">
            <v>公司零售价</v>
          </cell>
          <cell r="I5278">
            <v>24</v>
          </cell>
        </row>
        <row r="5279">
          <cell r="B5279">
            <v>109931</v>
          </cell>
          <cell r="C5279" t="str">
            <v>藿香清胃片</v>
          </cell>
          <cell r="D5279" t="str">
            <v>12片x2板(糖衣)</v>
          </cell>
          <cell r="E5279" t="str">
            <v>盒</v>
          </cell>
          <cell r="F5279" t="str">
            <v>广州市花城制药厂</v>
          </cell>
          <cell r="G5279" t="str">
            <v>广州花城</v>
          </cell>
          <cell r="H5279" t="str">
            <v>公司零售价</v>
          </cell>
          <cell r="I5279">
            <v>10</v>
          </cell>
        </row>
        <row r="5280">
          <cell r="B5280">
            <v>113942</v>
          </cell>
          <cell r="C5280" t="str">
            <v>板蓝根颗粒</v>
          </cell>
          <cell r="D5280" t="str">
            <v>5gx20袋</v>
          </cell>
          <cell r="E5280" t="str">
            <v>袋</v>
          </cell>
          <cell r="F5280" t="str">
            <v>太极集团四川南充制药有限公司</v>
          </cell>
          <cell r="G5280" t="str">
            <v>四川南充制药</v>
          </cell>
          <cell r="H5280" t="str">
            <v>公司零售价</v>
          </cell>
          <cell r="I5280">
            <v>19.8</v>
          </cell>
        </row>
        <row r="5281">
          <cell r="B5281">
            <v>48174</v>
          </cell>
          <cell r="C5281" t="str">
            <v>余甘子喉片</v>
          </cell>
          <cell r="D5281" t="str">
            <v>36片</v>
          </cell>
          <cell r="E5281" t="str">
            <v>盒</v>
          </cell>
        </row>
        <row r="5281">
          <cell r="G5281" t="str">
            <v>成都华神集团</v>
          </cell>
          <cell r="H5281" t="str">
            <v>公司零售价</v>
          </cell>
          <cell r="I5281">
            <v>4.8</v>
          </cell>
        </row>
        <row r="5282">
          <cell r="B5282">
            <v>67348</v>
          </cell>
          <cell r="C5282" t="str">
            <v>复方醋酸地塞米松乳膏</v>
          </cell>
          <cell r="D5282" t="str">
            <v>10g</v>
          </cell>
          <cell r="E5282" t="str">
            <v>支</v>
          </cell>
          <cell r="F5282" t="str">
            <v>新乡市琦宁药业有限公司</v>
          </cell>
          <cell r="G5282" t="str">
            <v>新乡琦宁</v>
          </cell>
          <cell r="H5282" t="str">
            <v>公司零售价</v>
          </cell>
          <cell r="I5282">
            <v>3.5</v>
          </cell>
        </row>
        <row r="5283">
          <cell r="B5283">
            <v>67474</v>
          </cell>
          <cell r="C5283" t="str">
            <v>护肝片  </v>
          </cell>
          <cell r="D5283" t="str">
            <v>100片</v>
          </cell>
          <cell r="E5283" t="str">
            <v>瓶</v>
          </cell>
          <cell r="F5283" t="str">
            <v>黑龙江红豆杉药业有限责任公司</v>
          </cell>
          <cell r="G5283" t="str">
            <v>黑龙江红豆杉</v>
          </cell>
          <cell r="H5283" t="str">
            <v>公司零售价</v>
          </cell>
          <cell r="I5283">
            <v>12</v>
          </cell>
        </row>
        <row r="5284">
          <cell r="B5284">
            <v>67965</v>
          </cell>
          <cell r="C5284" t="str">
            <v>奥硝唑阴道栓(潇然)</v>
          </cell>
          <cell r="D5284" t="str">
            <v>0.5gx7枚</v>
          </cell>
          <cell r="E5284" t="str">
            <v>盒</v>
          </cell>
          <cell r="F5284" t="str">
            <v>西安博华制药有限责任公司</v>
          </cell>
          <cell r="G5284" t="str">
            <v>西安博华</v>
          </cell>
          <cell r="H5284" t="str">
            <v>公司零售价</v>
          </cell>
          <cell r="I5284">
            <v>28</v>
          </cell>
        </row>
        <row r="5285">
          <cell r="B5285">
            <v>65763</v>
          </cell>
          <cell r="C5285" t="str">
            <v>医用脱脂绷带</v>
          </cell>
          <cell r="D5285" t="str">
            <v>8cmx600cmx20卷</v>
          </cell>
          <cell r="E5285" t="str">
            <v>袋</v>
          </cell>
          <cell r="F5285" t="str">
            <v>广东恒健制药有限公司(原:江门市恒健药业有限公司)</v>
          </cell>
          <cell r="G5285" t="str">
            <v>广东恒健(江门恒健)</v>
          </cell>
          <cell r="H5285" t="str">
            <v>公司零售价</v>
          </cell>
          <cell r="I5285">
            <v>50</v>
          </cell>
        </row>
        <row r="5286">
          <cell r="B5286">
            <v>74008</v>
          </cell>
          <cell r="C5286" t="str">
            <v>氨茶碱缓释片</v>
          </cell>
          <cell r="D5286" t="str">
            <v>0.1gx24片(薄膜衣)</v>
          </cell>
          <cell r="E5286" t="str">
            <v>盒</v>
          </cell>
          <cell r="F5286" t="str">
            <v>烟台鲁银药业有限公司</v>
          </cell>
          <cell r="G5286" t="str">
            <v>烟台鲁银</v>
          </cell>
          <cell r="H5286" t="str">
            <v>公司零售价</v>
          </cell>
          <cell r="I5286">
            <v>4</v>
          </cell>
        </row>
        <row r="5287">
          <cell r="B5287">
            <v>63410</v>
          </cell>
          <cell r="C5287" t="str">
            <v>复方丹参片</v>
          </cell>
          <cell r="D5287" t="str">
            <v>0.24gx60片(薄膜衣)</v>
          </cell>
          <cell r="E5287" t="str">
            <v>瓶</v>
          </cell>
          <cell r="F5287" t="str">
            <v>深圳同安药业有限公司</v>
          </cell>
          <cell r="G5287" t="str">
            <v>深圳同安</v>
          </cell>
          <cell r="H5287" t="str">
            <v>公司零售价</v>
          </cell>
          <cell r="I5287">
            <v>5.8</v>
          </cell>
        </row>
        <row r="5288">
          <cell r="B5288">
            <v>65804</v>
          </cell>
          <cell r="C5288" t="str">
            <v>补钙咀嚼片</v>
          </cell>
          <cell r="D5288" t="str">
            <v>60g</v>
          </cell>
          <cell r="E5288" t="str">
            <v>瓶</v>
          </cell>
          <cell r="F5288" t="str">
            <v>安琪酵母股份有限公司</v>
          </cell>
          <cell r="G5288" t="str">
            <v>安琪酵母</v>
          </cell>
          <cell r="H5288" t="str">
            <v>公司零售价</v>
          </cell>
          <cell r="I5288">
            <v>45</v>
          </cell>
        </row>
        <row r="5289">
          <cell r="B5289">
            <v>87973</v>
          </cell>
          <cell r="C5289" t="str">
            <v>奥冠平软胶囊(倍爱牌)</v>
          </cell>
          <cell r="D5289" t="str">
            <v>500mgx90粒</v>
          </cell>
          <cell r="E5289" t="str">
            <v>瓶</v>
          </cell>
          <cell r="F5289" t="str">
            <v>博辉生物药业(深圳)有限公司</v>
          </cell>
          <cell r="G5289" t="str">
            <v>博辉生物药业</v>
          </cell>
          <cell r="H5289" t="str">
            <v>公司零售价</v>
          </cell>
          <cell r="I5289">
            <v>188</v>
          </cell>
        </row>
        <row r="5290">
          <cell r="B5290">
            <v>65249</v>
          </cell>
          <cell r="C5290" t="str">
            <v>洛索洛芬钠胶囊</v>
          </cell>
          <cell r="D5290" t="str">
            <v>60mgx12粒</v>
          </cell>
          <cell r="E5290" t="str">
            <v>盒</v>
          </cell>
          <cell r="F5290" t="str">
            <v>山西天源制药有限公司</v>
          </cell>
          <cell r="G5290" t="str">
            <v>山西天源</v>
          </cell>
          <cell r="H5290" t="str">
            <v>公司零售价</v>
          </cell>
          <cell r="I5290">
            <v>15.4</v>
          </cell>
        </row>
        <row r="5291">
          <cell r="B5291">
            <v>53954</v>
          </cell>
          <cell r="C5291" t="str">
            <v>L-谷氨酰胺颗粒(新麦林)</v>
          </cell>
          <cell r="D5291" t="str">
            <v>1gx10包</v>
          </cell>
          <cell r="E5291" t="str">
            <v>盒</v>
          </cell>
        </row>
        <row r="5291">
          <cell r="G5291" t="str">
            <v>成都力思特</v>
          </cell>
          <cell r="H5291" t="str">
            <v>公司零售价</v>
          </cell>
          <cell r="I5291">
            <v>27.5</v>
          </cell>
        </row>
        <row r="5292">
          <cell r="B5292">
            <v>23811</v>
          </cell>
          <cell r="C5292" t="str">
            <v>川贝雪梨膏</v>
          </cell>
          <cell r="D5292" t="str">
            <v>270g</v>
          </cell>
          <cell r="E5292" t="str">
            <v>瓶</v>
          </cell>
          <cell r="F5292" t="str">
            <v>襄樊隆中药业有限责任公司</v>
          </cell>
          <cell r="G5292" t="str">
            <v>湖北襄阳隆中药业</v>
          </cell>
          <cell r="H5292" t="str">
            <v>公司零售价</v>
          </cell>
          <cell r="I5292">
            <v>26.4</v>
          </cell>
        </row>
        <row r="5293">
          <cell r="B5293">
            <v>13008</v>
          </cell>
          <cell r="C5293" t="str">
            <v>头孢氨苄甲氧苄啶胶囊</v>
          </cell>
          <cell r="D5293" t="str">
            <v>10粒x5板</v>
          </cell>
          <cell r="E5293" t="str">
            <v>盒</v>
          </cell>
          <cell r="F5293" t="str">
            <v>吉林省利华制药有限公司</v>
          </cell>
          <cell r="G5293" t="str">
            <v>吉林利华</v>
          </cell>
          <cell r="H5293" t="str">
            <v>公司零售价</v>
          </cell>
          <cell r="I5293">
            <v>9</v>
          </cell>
        </row>
        <row r="5294">
          <cell r="B5294">
            <v>128871</v>
          </cell>
          <cell r="C5294" t="str">
            <v>倍爱牌芦荟软胶囊</v>
          </cell>
          <cell r="D5294" t="str">
            <v>0.5gx60粒</v>
          </cell>
          <cell r="E5294" t="str">
            <v>瓶</v>
          </cell>
          <cell r="F5294" t="str">
            <v>深圳纽斯康生物工程有限公司</v>
          </cell>
          <cell r="G5294" t="str">
            <v>纽斯康生物</v>
          </cell>
          <cell r="H5294" t="str">
            <v>公司零售价</v>
          </cell>
          <cell r="I5294">
            <v>138</v>
          </cell>
        </row>
        <row r="5295">
          <cell r="B5295">
            <v>15172</v>
          </cell>
          <cell r="C5295" t="str">
            <v>格列本脲片(优降糖片)</v>
          </cell>
          <cell r="D5295" t="str">
            <v>2.5mgx100片</v>
          </cell>
          <cell r="E5295" t="str">
            <v>瓶</v>
          </cell>
          <cell r="F5295" t="str">
            <v>山西汾河制药有限公司(原山西汾河制药厂)</v>
          </cell>
          <cell r="G5295" t="str">
            <v>山西汾河制药</v>
          </cell>
          <cell r="H5295" t="str">
            <v>公司零售价</v>
          </cell>
          <cell r="I5295">
            <v>1.5</v>
          </cell>
        </row>
        <row r="5296">
          <cell r="B5296">
            <v>15581</v>
          </cell>
          <cell r="C5296" t="str">
            <v>天麻头风灵胶囊</v>
          </cell>
          <cell r="D5296" t="str">
            <v>0.2gx12粒x2板</v>
          </cell>
          <cell r="E5296" t="str">
            <v>盒</v>
          </cell>
          <cell r="F5296" t="str">
            <v>通化利民药业有限责任公司</v>
          </cell>
          <cell r="G5296" t="str">
            <v>通化利民</v>
          </cell>
          <cell r="H5296" t="str">
            <v>公司零售价</v>
          </cell>
          <cell r="I5296">
            <v>15.3</v>
          </cell>
        </row>
        <row r="5297">
          <cell r="B5297">
            <v>15921</v>
          </cell>
          <cell r="C5297" t="str">
            <v>重感灵片</v>
          </cell>
          <cell r="D5297" t="str">
            <v>48片</v>
          </cell>
          <cell r="E5297" t="str">
            <v>瓶</v>
          </cell>
          <cell r="F5297" t="str">
            <v>广州市花城制药厂</v>
          </cell>
          <cell r="G5297" t="str">
            <v>广州花城制药</v>
          </cell>
          <cell r="H5297" t="str">
            <v>公司零售价</v>
          </cell>
          <cell r="I5297">
            <v>2.2</v>
          </cell>
        </row>
        <row r="5298">
          <cell r="B5298">
            <v>16448</v>
          </cell>
          <cell r="C5298" t="str">
            <v>男子汉天然胶乳橡胶避孕套</v>
          </cell>
          <cell r="D5298" t="str">
            <v>12只</v>
          </cell>
          <cell r="E5298" t="str">
            <v>盒</v>
          </cell>
          <cell r="F5298" t="str">
            <v>北京艾伦斯保健品有限公司</v>
          </cell>
          <cell r="G5298" t="str">
            <v>北京艾伦斯</v>
          </cell>
          <cell r="H5298" t="str">
            <v>公司零售价</v>
          </cell>
          <cell r="I5298">
            <v>12.9</v>
          </cell>
        </row>
        <row r="5299">
          <cell r="B5299">
            <v>18346</v>
          </cell>
          <cell r="C5299" t="str">
            <v>肾炎舒胶囊</v>
          </cell>
          <cell r="D5299" t="str">
            <v>0.35gx12粒x3板</v>
          </cell>
          <cell r="E5299" t="str">
            <v>盒</v>
          </cell>
          <cell r="F5299" t="str">
            <v>安徽精方药业股份有限公司</v>
          </cell>
          <cell r="G5299" t="str">
            <v>安徽精方药业</v>
          </cell>
          <cell r="H5299" t="str">
            <v>公司零售价</v>
          </cell>
          <cell r="I5299">
            <v>22.5</v>
          </cell>
        </row>
        <row r="5300">
          <cell r="B5300">
            <v>20347</v>
          </cell>
          <cell r="C5300" t="str">
            <v>消旋山莨菪碱片</v>
          </cell>
          <cell r="D5300" t="str">
            <v>5mgx100片</v>
          </cell>
          <cell r="E5300" t="str">
            <v>瓶</v>
          </cell>
          <cell r="F5300" t="str">
            <v>河南普瑞制药有限公司</v>
          </cell>
          <cell r="G5300" t="str">
            <v>河南普瑞</v>
          </cell>
          <cell r="H5300" t="str">
            <v>公司零售价</v>
          </cell>
          <cell r="I5300">
            <v>3.5</v>
          </cell>
        </row>
        <row r="5301">
          <cell r="B5301">
            <v>25925</v>
          </cell>
          <cell r="C5301" t="str">
            <v>牛黄解毒片</v>
          </cell>
          <cell r="D5301" t="str">
            <v>12片x30袋</v>
          </cell>
          <cell r="E5301" t="str">
            <v>包</v>
          </cell>
          <cell r="F5301" t="str">
            <v>四川菲德力制药有限公司</v>
          </cell>
          <cell r="G5301" t="str">
            <v>四川菲德力</v>
          </cell>
          <cell r="H5301" t="str">
            <v>公司零售价</v>
          </cell>
          <cell r="I5301">
            <v>8</v>
          </cell>
        </row>
        <row r="5302">
          <cell r="B5302">
            <v>95332</v>
          </cell>
          <cell r="C5302" t="str">
            <v>日用口罩</v>
          </cell>
          <cell r="D5302" t="str">
            <v>11.5cmx9cm-12层x2只(挂耳型普通级)</v>
          </cell>
          <cell r="E5302" t="str">
            <v>袋</v>
          </cell>
          <cell r="F5302" t="str">
            <v>稳健医疗（黄冈）有限公司</v>
          </cell>
          <cell r="G5302" t="str">
            <v>稳健医疗（黄冈）</v>
          </cell>
          <cell r="H5302" t="str">
            <v>公司零售价</v>
          </cell>
          <cell r="I5302">
            <v>9.6</v>
          </cell>
        </row>
        <row r="5303">
          <cell r="B5303">
            <v>7706</v>
          </cell>
          <cell r="C5303" t="str">
            <v>辣椒风湿膏</v>
          </cell>
          <cell r="D5303" t="str">
            <v>7cmx10cmx4片</v>
          </cell>
          <cell r="E5303" t="str">
            <v>盒</v>
          </cell>
          <cell r="F5303" t="str">
            <v>岳阳市金寿制药有限公司</v>
          </cell>
          <cell r="G5303" t="str">
            <v>岳阳金寿</v>
          </cell>
          <cell r="H5303" t="str">
            <v>公司零售价</v>
          </cell>
          <cell r="I5303">
            <v>6</v>
          </cell>
        </row>
        <row r="5304">
          <cell r="B5304">
            <v>7984</v>
          </cell>
          <cell r="C5304" t="str">
            <v>医用橡皮膏</v>
          </cell>
          <cell r="D5304" t="str">
            <v>26x500</v>
          </cell>
          <cell r="E5304" t="str">
            <v>筒</v>
          </cell>
          <cell r="F5304" t="str">
            <v>四川省乐至贵均卫生材料有限公司</v>
          </cell>
          <cell r="G5304" t="str">
            <v>四川乐至贵均</v>
          </cell>
          <cell r="H5304" t="str">
            <v>公司零售价</v>
          </cell>
          <cell r="I5304">
            <v>24</v>
          </cell>
        </row>
        <row r="5305">
          <cell r="B5305">
            <v>8525</v>
          </cell>
          <cell r="C5305" t="str">
            <v>小儿敷脐止泻散</v>
          </cell>
          <cell r="D5305" t="str">
            <v>0.3gx3袋</v>
          </cell>
          <cell r="E5305" t="str">
            <v>盒</v>
          </cell>
          <cell r="F5305" t="str">
            <v>安阳路德药业有限责任公司</v>
          </cell>
          <cell r="G5305" t="str">
            <v>安阳路德药业</v>
          </cell>
          <cell r="H5305" t="str">
            <v>公司零售价</v>
          </cell>
          <cell r="I5305">
            <v>11.8</v>
          </cell>
        </row>
        <row r="5306">
          <cell r="B5306">
            <v>9683</v>
          </cell>
          <cell r="C5306" t="str">
            <v>颠茄磺苄啶片(泻立停)</v>
          </cell>
          <cell r="D5306" t="str">
            <v>0.48x12片</v>
          </cell>
          <cell r="E5306" t="str">
            <v>盒</v>
          </cell>
          <cell r="F5306" t="str">
            <v>江西汇仁药业有限公司</v>
          </cell>
          <cell r="G5306" t="str">
            <v>江西汇仁</v>
          </cell>
          <cell r="H5306" t="str">
            <v>公司零售价</v>
          </cell>
          <cell r="I5306">
            <v>2.5</v>
          </cell>
        </row>
        <row r="5307">
          <cell r="B5307">
            <v>10432</v>
          </cell>
          <cell r="C5307" t="str">
            <v>甲氧氯普胺片(胃复安片)</v>
          </cell>
          <cell r="D5307" t="str">
            <v>5mgx100片</v>
          </cell>
          <cell r="E5307" t="str">
            <v>瓶</v>
          </cell>
          <cell r="F5307" t="str">
            <v>山西云鹏制药有限公司</v>
          </cell>
          <cell r="G5307" t="str">
            <v>山西云鹏</v>
          </cell>
          <cell r="H5307" t="str">
            <v>公司零售价</v>
          </cell>
          <cell r="I5307">
            <v>5</v>
          </cell>
        </row>
        <row r="5308">
          <cell r="B5308">
            <v>10452</v>
          </cell>
          <cell r="C5308" t="str">
            <v>复方穿心莲片</v>
          </cell>
          <cell r="D5308" t="str">
            <v>100片</v>
          </cell>
          <cell r="E5308" t="str">
            <v>瓶</v>
          </cell>
          <cell r="F5308" t="str">
            <v>广西金页制药有限公司</v>
          </cell>
          <cell r="G5308" t="str">
            <v>广西金页制药</v>
          </cell>
          <cell r="H5308" t="str">
            <v>公司零售价</v>
          </cell>
          <cell r="I5308">
            <v>1.5</v>
          </cell>
        </row>
        <row r="5309">
          <cell r="B5309">
            <v>10734</v>
          </cell>
          <cell r="C5309" t="str">
            <v>天麻头风灵胶囊</v>
          </cell>
          <cell r="D5309" t="str">
            <v>0.2gx12粒</v>
          </cell>
          <cell r="E5309" t="str">
            <v>盒</v>
          </cell>
          <cell r="F5309" t="str">
            <v>通化利民药业有限责任公司</v>
          </cell>
          <cell r="G5309" t="str">
            <v>通化利民药业</v>
          </cell>
          <cell r="H5309" t="str">
            <v>公司零售价</v>
          </cell>
          <cell r="I5309">
            <v>8.9</v>
          </cell>
        </row>
        <row r="5310">
          <cell r="B5310">
            <v>12284</v>
          </cell>
          <cell r="C5310" t="str">
            <v>胶体果胶铋胶囊</v>
          </cell>
          <cell r="D5310" t="str">
            <v>50mgx24粒</v>
          </cell>
          <cell r="E5310" t="str">
            <v>盒</v>
          </cell>
          <cell r="F5310" t="str">
            <v>广东华卫药业有限公司</v>
          </cell>
          <cell r="G5310" t="str">
            <v>广东华卫</v>
          </cell>
          <cell r="H5310" t="str">
            <v>公司零售价</v>
          </cell>
          <cell r="I5310">
            <v>8</v>
          </cell>
        </row>
        <row r="5311">
          <cell r="B5311">
            <v>12761</v>
          </cell>
          <cell r="C5311" t="str">
            <v>天麻首乌片</v>
          </cell>
          <cell r="D5311" t="str">
            <v>0.25gx100片</v>
          </cell>
          <cell r="E5311" t="str">
            <v>瓶</v>
          </cell>
          <cell r="F5311" t="str">
            <v>湖南国华制药有限公司</v>
          </cell>
          <cell r="G5311" t="str">
            <v>湖南国华</v>
          </cell>
          <cell r="H5311" t="str">
            <v>公司零售价</v>
          </cell>
          <cell r="I5311">
            <v>10</v>
          </cell>
        </row>
        <row r="5312">
          <cell r="B5312">
            <v>882</v>
          </cell>
          <cell r="C5312" t="str">
            <v>鱼肝油乳(乳白鱼肝油)</v>
          </cell>
          <cell r="D5312" t="str">
            <v>500ml</v>
          </cell>
          <cell r="E5312" t="str">
            <v>瓶</v>
          </cell>
          <cell r="F5312" t="str">
            <v>厦门星鲨制药有限公司(原：厦门建发制药开发有限公司</v>
          </cell>
          <cell r="G5312" t="str">
            <v>国药控股星鲨制药</v>
          </cell>
          <cell r="H5312" t="str">
            <v>公司零售价</v>
          </cell>
          <cell r="I5312">
            <v>12</v>
          </cell>
        </row>
        <row r="5313">
          <cell r="B5313">
            <v>26237</v>
          </cell>
          <cell r="C5313" t="str">
            <v>抗感灵片</v>
          </cell>
          <cell r="D5313" t="str">
            <v>12片x2板(糖衣片)</v>
          </cell>
          <cell r="E5313" t="str">
            <v>盒</v>
          </cell>
          <cell r="F5313" t="str">
            <v>云南永孜堂制药有限公司</v>
          </cell>
          <cell r="G5313" t="str">
            <v>云南永孜堂(原昆明大观)</v>
          </cell>
          <cell r="H5313" t="str">
            <v>公司零售价</v>
          </cell>
          <cell r="I5313">
            <v>12.4</v>
          </cell>
        </row>
        <row r="5314">
          <cell r="B5314">
            <v>62193</v>
          </cell>
          <cell r="C5314" t="str">
            <v>晶珠胃泰胶囊</v>
          </cell>
          <cell r="D5314" t="str">
            <v>0.5gx20片</v>
          </cell>
          <cell r="E5314" t="str">
            <v>盒</v>
          </cell>
          <cell r="F5314" t="str">
            <v>青海晶珠医药有限责任公司</v>
          </cell>
          <cell r="G5314" t="str">
            <v>青海晶珠藏药</v>
          </cell>
          <cell r="H5314" t="str">
            <v>公司零售价</v>
          </cell>
          <cell r="I5314">
            <v>39.5</v>
          </cell>
        </row>
        <row r="5315">
          <cell r="B5315">
            <v>24459</v>
          </cell>
          <cell r="C5315" t="str">
            <v>塞雪风湿胶囊</v>
          </cell>
          <cell r="D5315" t="str">
            <v>0.4gx10粒x2板</v>
          </cell>
          <cell r="E5315" t="str">
            <v>盒</v>
          </cell>
          <cell r="F5315" t="str">
            <v>青海晶珠藏药高新技术产业股份有限公司</v>
          </cell>
          <cell r="G5315" t="str">
            <v>青海晶珠藏药</v>
          </cell>
          <cell r="H5315" t="str">
            <v>公司零售价</v>
          </cell>
          <cell r="I5315">
            <v>69</v>
          </cell>
        </row>
        <row r="5316">
          <cell r="B5316">
            <v>100716</v>
          </cell>
          <cell r="C5316" t="str">
            <v>新复方大青叶片</v>
          </cell>
          <cell r="D5316" t="str">
            <v>24片(薄膜衣)</v>
          </cell>
          <cell r="E5316" t="str">
            <v>盒</v>
          </cell>
          <cell r="F5316" t="str">
            <v>山东鲁泰环中制药有限公司</v>
          </cell>
          <cell r="G5316" t="str">
            <v>荣昌制药(淄博)</v>
          </cell>
          <cell r="H5316" t="str">
            <v>公司零售价</v>
          </cell>
          <cell r="I5316">
            <v>19.8</v>
          </cell>
        </row>
        <row r="5317">
          <cell r="B5317">
            <v>54905</v>
          </cell>
          <cell r="C5317" t="str">
            <v>天麻</v>
          </cell>
          <cell r="D5317" t="str">
            <v>40g(野）</v>
          </cell>
          <cell r="E5317" t="str">
            <v>10g</v>
          </cell>
          <cell r="F5317" t="str">
            <v>其他生产厂家</v>
          </cell>
          <cell r="G5317" t="str">
            <v>四川</v>
          </cell>
          <cell r="H5317" t="str">
            <v>公司零售价</v>
          </cell>
          <cell r="I5317">
            <v>7.5</v>
          </cell>
        </row>
        <row r="5318">
          <cell r="B5318">
            <v>84269</v>
          </cell>
          <cell r="C5318" t="str">
            <v>益生菌粉(益彤牌)</v>
          </cell>
          <cell r="D5318" t="str">
            <v>2gx6袋、桔子味</v>
          </cell>
          <cell r="E5318" t="str">
            <v>盒</v>
          </cell>
        </row>
        <row r="5318">
          <cell r="G5318" t="str">
            <v>深圳市博奥生物</v>
          </cell>
          <cell r="H5318" t="str">
            <v>公司零售价</v>
          </cell>
          <cell r="I5318">
            <v>32.8</v>
          </cell>
        </row>
        <row r="5319">
          <cell r="B5319">
            <v>44197</v>
          </cell>
          <cell r="C5319" t="str">
            <v>麝香镇痛膏</v>
          </cell>
          <cell r="D5319" t="str">
            <v>6x10cmx4sx2袋(打孔型)</v>
          </cell>
          <cell r="E5319" t="str">
            <v>盒</v>
          </cell>
          <cell r="F5319" t="str">
            <v>黄石燕舞药业有限公司</v>
          </cell>
          <cell r="G5319" t="str">
            <v>黄石燕舞</v>
          </cell>
          <cell r="H5319" t="str">
            <v>公司零售价</v>
          </cell>
          <cell r="I5319">
            <v>8.8</v>
          </cell>
        </row>
        <row r="5320">
          <cell r="B5320">
            <v>85710</v>
          </cell>
          <cell r="C5320" t="str">
            <v>脉安冲剂</v>
          </cell>
          <cell r="D5320" t="str">
            <v>20gx6袋</v>
          </cell>
          <cell r="E5320" t="str">
            <v>盒</v>
          </cell>
        </row>
        <row r="5320">
          <cell r="G5320" t="str">
            <v>陕西诚信制药</v>
          </cell>
          <cell r="H5320" t="str">
            <v>公司零售价</v>
          </cell>
          <cell r="I5320">
            <v>19</v>
          </cell>
        </row>
        <row r="5321">
          <cell r="B5321">
            <v>82171</v>
          </cell>
          <cell r="C5321" t="str">
            <v>麝香追风膏</v>
          </cell>
          <cell r="D5321" t="str">
            <v>7cmx10cmx6片x1袋</v>
          </cell>
          <cell r="E5321" t="str">
            <v>盒</v>
          </cell>
          <cell r="F5321" t="str">
            <v>南通百益制药有限公司</v>
          </cell>
          <cell r="G5321" t="str">
            <v>南通百益</v>
          </cell>
          <cell r="H5321" t="str">
            <v>公司零售价</v>
          </cell>
          <cell r="I5321">
            <v>5.8</v>
          </cell>
        </row>
        <row r="5322">
          <cell r="B5322">
            <v>42138</v>
          </cell>
          <cell r="C5322" t="str">
            <v>前列舒乐胶囊</v>
          </cell>
          <cell r="D5322" t="str">
            <v>0.45gx12粒x3板</v>
          </cell>
          <cell r="E5322" t="str">
            <v>盒</v>
          </cell>
          <cell r="F5322" t="str">
            <v>陕西君寿堂制药有限公司</v>
          </cell>
          <cell r="G5322" t="str">
            <v>陕西君寿堂</v>
          </cell>
          <cell r="H5322" t="str">
            <v>公司零售价</v>
          </cell>
          <cell r="I5322">
            <v>41</v>
          </cell>
        </row>
        <row r="5323">
          <cell r="B5323">
            <v>43075</v>
          </cell>
          <cell r="C5323" t="str">
            <v>清热解毒口服液</v>
          </cell>
          <cell r="D5323" t="str">
            <v>10mlx10支</v>
          </cell>
          <cell r="E5323" t="str">
            <v>盒</v>
          </cell>
          <cell r="F5323" t="str">
            <v>四川泰华堂制药有限公司</v>
          </cell>
          <cell r="G5323" t="str">
            <v>四川泰华堂</v>
          </cell>
          <cell r="H5323" t="str">
            <v>公司零售价</v>
          </cell>
          <cell r="I5323">
            <v>4.5</v>
          </cell>
        </row>
        <row r="5324">
          <cell r="B5324">
            <v>41188</v>
          </cell>
          <cell r="C5324" t="str">
            <v>小儿感冒颗粒</v>
          </cell>
          <cell r="D5324" t="str">
            <v>6gx9袋</v>
          </cell>
          <cell r="E5324" t="str">
            <v>盒</v>
          </cell>
          <cell r="F5324" t="str">
            <v>贵州盛世龙方制药股份有限公司</v>
          </cell>
          <cell r="G5324" t="str">
            <v>贵州盛世龙方</v>
          </cell>
          <cell r="H5324" t="str">
            <v>公司零售价</v>
          </cell>
          <cell r="I5324">
            <v>8.8</v>
          </cell>
        </row>
        <row r="5325">
          <cell r="B5325">
            <v>100731</v>
          </cell>
          <cell r="C5325" t="str">
            <v>小儿热咳口服液</v>
          </cell>
          <cell r="D5325" t="str">
            <v>10mlx6支</v>
          </cell>
          <cell r="E5325" t="str">
            <v>盒</v>
          </cell>
          <cell r="F5325" t="str">
            <v>江西济民可信药业有限公司</v>
          </cell>
          <cell r="G5325" t="str">
            <v>江西济民可信</v>
          </cell>
          <cell r="H5325" t="str">
            <v>公司零售价</v>
          </cell>
          <cell r="I5325">
            <v>32.8</v>
          </cell>
        </row>
        <row r="5326">
          <cell r="B5326">
            <v>2693</v>
          </cell>
          <cell r="C5326" t="str">
            <v>维C银翘片</v>
          </cell>
          <cell r="D5326" t="str">
            <v>12片x40袋(薄膜衣)</v>
          </cell>
          <cell r="E5326" t="str">
            <v>包</v>
          </cell>
          <cell r="F5326" t="str">
            <v>南宁市维威制药有限公司</v>
          </cell>
          <cell r="G5326" t="str">
            <v>南宁维威制药</v>
          </cell>
          <cell r="H5326" t="str">
            <v>公司零售价</v>
          </cell>
          <cell r="I5326">
            <v>20</v>
          </cell>
        </row>
        <row r="5327">
          <cell r="B5327">
            <v>49777</v>
          </cell>
          <cell r="C5327" t="str">
            <v>美澳健钙片</v>
          </cell>
          <cell r="D5327" t="str">
            <v>1.0gx100片(儿童型草莓味)</v>
          </cell>
          <cell r="E5327" t="str">
            <v>瓶</v>
          </cell>
          <cell r="F5327" t="str">
            <v>广州龙力商贸发展有限公司</v>
          </cell>
          <cell r="G5327" t="str">
            <v>广州龙力</v>
          </cell>
          <cell r="H5327" t="str">
            <v>公司零售价</v>
          </cell>
          <cell r="I5327">
            <v>118</v>
          </cell>
        </row>
        <row r="5328">
          <cell r="B5328">
            <v>49784</v>
          </cell>
          <cell r="C5328" t="str">
            <v>美澳健天然β-胡萝卜素软胶囊</v>
          </cell>
          <cell r="D5328" t="str">
            <v>0.5gx60粒</v>
          </cell>
          <cell r="E5328" t="str">
            <v>瓶</v>
          </cell>
          <cell r="F5328" t="str">
            <v>广州龙力商贸发展有限公司</v>
          </cell>
          <cell r="G5328" t="str">
            <v>广州龙力</v>
          </cell>
          <cell r="H5328" t="str">
            <v>公司零售价</v>
          </cell>
          <cell r="I5328">
            <v>128</v>
          </cell>
        </row>
        <row r="5329">
          <cell r="B5329">
            <v>26203</v>
          </cell>
          <cell r="C5329" t="str">
            <v>更昔洛韦滴眼液(晶明)</v>
          </cell>
          <cell r="D5329" t="str">
            <v>8ml：8mg</v>
          </cell>
          <cell r="E5329" t="str">
            <v>支</v>
          </cell>
          <cell r="F5329" t="str">
            <v>湖北远大天天明制药有限公司</v>
          </cell>
          <cell r="G5329" t="str">
            <v>湖北远大天天明制药</v>
          </cell>
          <cell r="H5329" t="str">
            <v>公司零售价</v>
          </cell>
          <cell r="I5329">
            <v>21</v>
          </cell>
        </row>
        <row r="5330">
          <cell r="B5330">
            <v>28273</v>
          </cell>
          <cell r="C5330" t="str">
            <v>咳喘丸</v>
          </cell>
          <cell r="D5330" t="str">
            <v>3g(23粒)x12袋</v>
          </cell>
          <cell r="E5330" t="str">
            <v>盒</v>
          </cell>
          <cell r="F5330" t="str">
            <v>太极集团重庆中药二厂</v>
          </cell>
          <cell r="G5330" t="str">
            <v>重庆中药二厂</v>
          </cell>
          <cell r="H5330" t="str">
            <v>公司零售价</v>
          </cell>
          <cell r="I5330">
            <v>18</v>
          </cell>
        </row>
        <row r="5331">
          <cell r="B5331">
            <v>49464</v>
          </cell>
          <cell r="C5331" t="str">
            <v>特工天然乳胶避孕套</v>
          </cell>
          <cell r="D5331" t="str">
            <v>12S(蜜桃装)</v>
          </cell>
          <cell r="E5331" t="str">
            <v>盒</v>
          </cell>
        </row>
        <row r="5331">
          <cell r="G5331" t="str">
            <v>马来西亚</v>
          </cell>
          <cell r="H5331" t="str">
            <v>公司零售价</v>
          </cell>
          <cell r="I5331">
            <v>32</v>
          </cell>
        </row>
        <row r="5332">
          <cell r="B5332">
            <v>25278</v>
          </cell>
          <cell r="C5332" t="str">
            <v>穿心莲内酯滴丸</v>
          </cell>
          <cell r="D5332" t="str">
            <v>0.6gx9袋(含穿心莲内酯0.15g)</v>
          </cell>
          <cell r="E5332" t="str">
            <v>盒</v>
          </cell>
          <cell r="F5332" t="str">
            <v>天津天士力制药股份有限公司</v>
          </cell>
          <cell r="G5332" t="str">
            <v>天津天士力</v>
          </cell>
          <cell r="H5332" t="str">
            <v>公司零售价</v>
          </cell>
          <cell r="I5332">
            <v>19</v>
          </cell>
        </row>
        <row r="5333">
          <cell r="B5333">
            <v>12036</v>
          </cell>
          <cell r="C5333" t="str">
            <v>五子衍宗丸</v>
          </cell>
          <cell r="D5333" t="str">
            <v>60g</v>
          </cell>
          <cell r="E5333" t="str">
            <v>盒</v>
          </cell>
          <cell r="F5333" t="str">
            <v>太极集团四川绵阳制药有限公司</v>
          </cell>
          <cell r="G5333" t="str">
            <v>四川绵阳制药</v>
          </cell>
          <cell r="H5333" t="str">
            <v>公司零售价</v>
          </cell>
          <cell r="I5333">
            <v>25</v>
          </cell>
        </row>
        <row r="5334">
          <cell r="B5334">
            <v>68184</v>
          </cell>
          <cell r="C5334" t="str">
            <v>蜂胶软胶囊(汤臣倍健)</v>
          </cell>
          <cell r="D5334" t="str">
            <v>30g(500mgx60粒)</v>
          </cell>
          <cell r="E5334" t="str">
            <v>瓶</v>
          </cell>
          <cell r="F5334" t="str">
            <v>广州市佰健生物工程有限公司</v>
          </cell>
          <cell r="G5334" t="str">
            <v>广州佰健(广东汤臣倍健)</v>
          </cell>
          <cell r="H5334" t="str">
            <v>公司零售价</v>
          </cell>
          <cell r="I5334">
            <v>298</v>
          </cell>
        </row>
        <row r="5335">
          <cell r="B5335">
            <v>53629</v>
          </cell>
          <cell r="C5335" t="str">
            <v>芪鹿补血颗粒</v>
          </cell>
          <cell r="D5335" t="str">
            <v>7g×20袋</v>
          </cell>
          <cell r="E5335" t="str">
            <v>盒</v>
          </cell>
          <cell r="F5335" t="str">
            <v>太极集团重庆中药二厂</v>
          </cell>
          <cell r="G5335" t="str">
            <v>重庆中药二厂</v>
          </cell>
          <cell r="H5335" t="str">
            <v>公司零售价</v>
          </cell>
          <cell r="I5335">
            <v>38</v>
          </cell>
        </row>
        <row r="5336">
          <cell r="B5336">
            <v>66935</v>
          </cell>
          <cell r="C5336" t="str">
            <v>欧米伽-3深海鱼油软胶囊</v>
          </cell>
          <cell r="D5336" t="str">
            <v>169g(100粒)</v>
          </cell>
          <cell r="E5336" t="str">
            <v>瓶</v>
          </cell>
        </row>
        <row r="5336">
          <cell r="G5336" t="str">
            <v>美国NATURE'S BOUNTY INC</v>
          </cell>
          <cell r="H5336" t="str">
            <v>公司零售价</v>
          </cell>
          <cell r="I5336">
            <v>139</v>
          </cell>
        </row>
        <row r="5337">
          <cell r="B5337">
            <v>66882</v>
          </cell>
          <cell r="C5337" t="str">
            <v>鲛鲨烯复合胶囊(特·维康)</v>
          </cell>
          <cell r="D5337" t="str">
            <v>1475mgx60粒</v>
          </cell>
          <cell r="E5337" t="str">
            <v>瓶</v>
          </cell>
        </row>
        <row r="5337">
          <cell r="G5337" t="str">
            <v>澳大利亚活曼特</v>
          </cell>
          <cell r="H5337" t="str">
            <v>公司零售价</v>
          </cell>
          <cell r="I5337">
            <v>327</v>
          </cell>
        </row>
        <row r="5338">
          <cell r="B5338">
            <v>108835</v>
          </cell>
          <cell r="C5338" t="str">
            <v>复方青橄榄利咽含片(慢严舒柠)</v>
          </cell>
          <cell r="D5338" t="str">
            <v>0.5gx24片</v>
          </cell>
          <cell r="E5338" t="str">
            <v>盒</v>
          </cell>
          <cell r="F5338" t="str">
            <v>桂龙药业(安徽)有限公司</v>
          </cell>
          <cell r="G5338" t="str">
            <v>桂龙药业(安徽)</v>
          </cell>
          <cell r="H5338" t="str">
            <v>公司零售价</v>
          </cell>
          <cell r="I5338">
            <v>12.8</v>
          </cell>
        </row>
        <row r="5339">
          <cell r="B5339">
            <v>59505</v>
          </cell>
          <cell r="C5339" t="str">
            <v>天然胶乳橡胶避孕套(杰士邦)</v>
          </cell>
          <cell r="D5339" t="str">
            <v>12只(优质超薄)</v>
          </cell>
          <cell r="E5339" t="str">
            <v>盒</v>
          </cell>
          <cell r="F5339" t="str">
            <v>武汉杰士邦卫生用品有限公司</v>
          </cell>
          <cell r="G5339" t="str">
            <v>武汉杰土邦</v>
          </cell>
          <cell r="H5339" t="str">
            <v>公司零售价</v>
          </cell>
          <cell r="I5339">
            <v>45</v>
          </cell>
        </row>
        <row r="5340">
          <cell r="B5340">
            <v>13696</v>
          </cell>
          <cell r="C5340" t="str">
            <v>加替沙星片</v>
          </cell>
          <cell r="D5340" t="str">
            <v>0.2gx6片</v>
          </cell>
          <cell r="E5340" t="str">
            <v>盒</v>
          </cell>
          <cell r="F5340" t="str">
            <v>四川科伦药业股份有限公司</v>
          </cell>
          <cell r="G5340" t="str">
            <v>四川科伦(四川珍珠)</v>
          </cell>
          <cell r="H5340" t="str">
            <v>公司零售价</v>
          </cell>
          <cell r="I5340">
            <v>11</v>
          </cell>
        </row>
        <row r="5341">
          <cell r="B5341">
            <v>14304</v>
          </cell>
          <cell r="C5341" t="str">
            <v>山西大红枣</v>
          </cell>
          <cell r="D5341" t="str">
            <v>454g</v>
          </cell>
          <cell r="E5341" t="str">
            <v>袋</v>
          </cell>
          <cell r="F5341" t="str">
            <v>成都月月红实业有限公司</v>
          </cell>
          <cell r="G5341" t="str">
            <v>成都月月红</v>
          </cell>
          <cell r="H5341" t="str">
            <v>公司零售价</v>
          </cell>
          <cell r="I5341">
            <v>18.2</v>
          </cell>
        </row>
        <row r="5342">
          <cell r="B5342">
            <v>15174</v>
          </cell>
          <cell r="C5342" t="str">
            <v>复方氢氧化铝片(胃舒平片)</v>
          </cell>
          <cell r="D5342" t="str">
            <v>100片</v>
          </cell>
          <cell r="E5342" t="str">
            <v>瓶</v>
          </cell>
          <cell r="F5342" t="str">
            <v>石家庄利鑫制药有限公司(原：石家庄三九利鑫)</v>
          </cell>
          <cell r="G5342" t="str">
            <v>石家庄利鑫</v>
          </cell>
          <cell r="H5342" t="str">
            <v>公司零售价</v>
          </cell>
          <cell r="I5342">
            <v>2</v>
          </cell>
        </row>
        <row r="5343">
          <cell r="B5343">
            <v>14558</v>
          </cell>
          <cell r="C5343" t="str">
            <v>月月红陕北滩枣</v>
          </cell>
          <cell r="D5343" t="str">
            <v>1000g</v>
          </cell>
          <cell r="E5343" t="str">
            <v>袋</v>
          </cell>
          <cell r="F5343" t="str">
            <v>成都月月红实业有限公司</v>
          </cell>
          <cell r="G5343" t="str">
            <v>成都月月红</v>
          </cell>
          <cell r="H5343" t="str">
            <v>公司零售价</v>
          </cell>
          <cell r="I5343">
            <v>28.5</v>
          </cell>
        </row>
        <row r="5344">
          <cell r="B5344">
            <v>12210</v>
          </cell>
          <cell r="C5344" t="str">
            <v>清开灵胶囊</v>
          </cell>
          <cell r="D5344" t="str">
            <v>0.25gx24粒</v>
          </cell>
          <cell r="E5344" t="str">
            <v>盒</v>
          </cell>
          <cell r="F5344" t="str">
            <v>远大药业集团哈尔滨一洲制药有限公司</v>
          </cell>
          <cell r="G5344" t="str">
            <v>哈尔滨一洲</v>
          </cell>
          <cell r="H5344" t="str">
            <v>公司零售价</v>
          </cell>
          <cell r="I5344">
            <v>15</v>
          </cell>
        </row>
        <row r="5345">
          <cell r="B5345">
            <v>100913</v>
          </cell>
          <cell r="C5345" t="str">
            <v>灵芝孢子粉胶囊</v>
          </cell>
          <cell r="D5345" t="str">
            <v>0.15gx60粒x3瓶</v>
          </cell>
          <cell r="E5345" t="str">
            <v>盒</v>
          </cell>
          <cell r="F5345" t="str">
            <v>四川省佳汇泰生物科技开发有限公司</v>
          </cell>
          <cell r="G5345" t="str">
            <v>四川省佳汇泰</v>
          </cell>
          <cell r="H5345" t="str">
            <v>公司零售价</v>
          </cell>
          <cell r="I5345">
            <v>388</v>
          </cell>
        </row>
        <row r="5346">
          <cell r="B5346">
            <v>28894</v>
          </cell>
          <cell r="C5346" t="str">
            <v>接骨七厘片</v>
          </cell>
          <cell r="D5346" t="str">
            <v>0.3gx60片（薄膜衣）</v>
          </cell>
          <cell r="E5346" t="str">
            <v>盒</v>
          </cell>
          <cell r="F5346" t="str">
            <v>湖南金沙药业股份有限公司</v>
          </cell>
          <cell r="G5346" t="str">
            <v>湖南金沙</v>
          </cell>
          <cell r="H5346" t="str">
            <v>公司零售价</v>
          </cell>
          <cell r="I5346">
            <v>40.6</v>
          </cell>
        </row>
        <row r="5347">
          <cell r="B5347">
            <v>42153</v>
          </cell>
          <cell r="C5347" t="str">
            <v>氢溴酸右美沙芬分散片</v>
          </cell>
          <cell r="D5347" t="str">
            <v>15mgx12片</v>
          </cell>
          <cell r="E5347" t="str">
            <v>盒</v>
          </cell>
          <cell r="F5347" t="str">
            <v>淄博万杰制药有限公司(原:山东万杰)</v>
          </cell>
          <cell r="G5347" t="str">
            <v>淄博万杰(山东万杰)</v>
          </cell>
          <cell r="H5347" t="str">
            <v>公司零售价</v>
          </cell>
          <cell r="I5347">
            <v>6.9</v>
          </cell>
        </row>
        <row r="5348">
          <cell r="B5348">
            <v>108979</v>
          </cell>
          <cell r="C5348" t="str">
            <v>一清颗粒</v>
          </cell>
          <cell r="D5348" t="str">
            <v>7.5gx6袋</v>
          </cell>
          <cell r="E5348" t="str">
            <v>盒</v>
          </cell>
          <cell r="F5348" t="str">
            <v>太极集团重庆桐君阁药厂有限公司</v>
          </cell>
          <cell r="G5348" t="str">
            <v>桐君阁药厂</v>
          </cell>
          <cell r="H5348" t="str">
            <v>公司零售价</v>
          </cell>
          <cell r="I5348">
            <v>15</v>
          </cell>
        </row>
        <row r="5349">
          <cell r="B5349">
            <v>67201</v>
          </cell>
          <cell r="C5349" t="str">
            <v>葡萄籽芦荟软胶囊(千林)</v>
          </cell>
          <cell r="D5349" t="str">
            <v>400mgx90粒</v>
          </cell>
          <cell r="E5349" t="str">
            <v>瓶</v>
          </cell>
          <cell r="F5349" t="str">
            <v>仙乐健康科技股份有限公司（原：广东仙乐制药有限公司)</v>
          </cell>
          <cell r="G5349" t="str">
            <v>广东保瑞(广东仙乐制药)</v>
          </cell>
          <cell r="H5349" t="str">
            <v>公司零售价</v>
          </cell>
          <cell r="I5349">
            <v>228</v>
          </cell>
        </row>
        <row r="5350">
          <cell r="B5350">
            <v>62602</v>
          </cell>
          <cell r="C5350" t="str">
            <v>银花蒜宝软胶囊(圣海圣健)</v>
          </cell>
          <cell r="D5350" t="str">
            <v>250mgx100粒</v>
          </cell>
          <cell r="E5350" t="str">
            <v>瓶</v>
          </cell>
          <cell r="F5350" t="str">
            <v>山东圣健生物科技有限公司</v>
          </cell>
          <cell r="G5350" t="str">
            <v>山东圣健</v>
          </cell>
          <cell r="H5350" t="str">
            <v>公司零售价</v>
          </cell>
          <cell r="I5350">
            <v>106</v>
          </cell>
        </row>
        <row r="5351">
          <cell r="B5351">
            <v>69935</v>
          </cell>
          <cell r="C5351" t="str">
            <v>消渴降糖胶囊</v>
          </cell>
          <cell r="D5351" t="str">
            <v>0.3gx12粒x3板</v>
          </cell>
          <cell r="E5351" t="str">
            <v>盒</v>
          </cell>
          <cell r="F5351" t="str">
            <v>哈药集团三精千鹤制药有限公司</v>
          </cell>
          <cell r="G5351" t="str">
            <v>哈药集团三精</v>
          </cell>
          <cell r="H5351" t="str">
            <v>公司零售价</v>
          </cell>
          <cell r="I5351">
            <v>25.6</v>
          </cell>
        </row>
        <row r="5352">
          <cell r="B5352">
            <v>72208</v>
          </cell>
          <cell r="C5352" t="str">
            <v>儿童多维咀嚼片(自然之宝)</v>
          </cell>
          <cell r="D5352" t="str">
            <v>183g(120片)(草莓味)</v>
          </cell>
          <cell r="E5352" t="str">
            <v>瓶</v>
          </cell>
          <cell r="F5352" t="str">
            <v>美国NATURE'S BOUNTY INC</v>
          </cell>
          <cell r="G5352" t="str">
            <v>美国NATURE'S BOUNTY INC</v>
          </cell>
          <cell r="H5352" t="str">
            <v>公司零售价</v>
          </cell>
          <cell r="I5352">
            <v>199</v>
          </cell>
        </row>
        <row r="5353">
          <cell r="B5353">
            <v>66244</v>
          </cell>
          <cell r="C5353" t="str">
            <v>促毒清抗菌喷雾剂(速攻)</v>
          </cell>
          <cell r="D5353" t="str">
            <v>50ml</v>
          </cell>
          <cell r="E5353" t="str">
            <v>瓶</v>
          </cell>
        </row>
        <row r="5353">
          <cell r="G5353" t="str">
            <v>成都默森医药</v>
          </cell>
          <cell r="H5353" t="str">
            <v>公司零售价</v>
          </cell>
          <cell r="I5353">
            <v>19.8</v>
          </cell>
        </row>
        <row r="5354">
          <cell r="B5354">
            <v>85753</v>
          </cell>
          <cell r="C5354" t="str">
            <v>维妥立天然β-胡萝卜素软胶囊(千林)</v>
          </cell>
          <cell r="D5354" t="str">
            <v>300mgx90粒</v>
          </cell>
          <cell r="E5354" t="str">
            <v>瓶</v>
          </cell>
          <cell r="F5354" t="str">
            <v>仙乐健康科技股份有限公司（原：广东仙乐制药有限公司)</v>
          </cell>
          <cell r="G5354" t="str">
            <v>广东仙乐</v>
          </cell>
          <cell r="H5354" t="str">
            <v>公司零售价</v>
          </cell>
          <cell r="I5354">
            <v>138</v>
          </cell>
        </row>
        <row r="5355">
          <cell r="B5355">
            <v>44902</v>
          </cell>
          <cell r="C5355" t="str">
            <v>三花茶</v>
          </cell>
          <cell r="D5355" t="str">
            <v>5gx20袋</v>
          </cell>
          <cell r="E5355" t="str">
            <v>盒</v>
          </cell>
          <cell r="F5355" t="str">
            <v>太极集团重庆中药二厂</v>
          </cell>
          <cell r="G5355" t="str">
            <v>重庆中药二厂</v>
          </cell>
          <cell r="H5355" t="str">
            <v>公司零售价</v>
          </cell>
          <cell r="I5355">
            <v>38</v>
          </cell>
        </row>
        <row r="5356">
          <cell r="B5356">
            <v>82845</v>
          </cell>
          <cell r="C5356" t="str">
            <v>铁锌钙咀嚼片(圣海圣健)</v>
          </cell>
          <cell r="D5356" t="str">
            <v>1gx100片(圣海圣健)</v>
          </cell>
          <cell r="E5356" t="str">
            <v>瓶</v>
          </cell>
        </row>
        <row r="5356">
          <cell r="G5356" t="str">
            <v>华夏协同</v>
          </cell>
          <cell r="H5356" t="str">
            <v>公司零售价</v>
          </cell>
          <cell r="I5356">
            <v>77</v>
          </cell>
        </row>
        <row r="5357">
          <cell r="B5357">
            <v>15393</v>
          </cell>
          <cell r="C5357" t="str">
            <v>硫酸沙丁胺醇片</v>
          </cell>
          <cell r="D5357" t="str">
            <v>2.4mgx100片</v>
          </cell>
          <cell r="E5357" t="str">
            <v>瓶</v>
          </cell>
          <cell r="F5357" t="str">
            <v>地奥集团成都药业股份有限公司</v>
          </cell>
          <cell r="G5357" t="str">
            <v>地奥成都药业</v>
          </cell>
          <cell r="H5357" t="str">
            <v>公司零售价</v>
          </cell>
          <cell r="I5357">
            <v>1.9</v>
          </cell>
        </row>
        <row r="5358">
          <cell r="B5358">
            <v>15805</v>
          </cell>
          <cell r="C5358" t="str">
            <v>男子汉天然胶乳橡胶避孕套</v>
          </cell>
          <cell r="D5358" t="str">
            <v>12只平滑超薄</v>
          </cell>
          <cell r="E5358" t="str">
            <v>盒</v>
          </cell>
          <cell r="F5358" t="str">
            <v>北京艾伦斯保健品有限公司</v>
          </cell>
          <cell r="G5358" t="str">
            <v>北京艾伦斯</v>
          </cell>
          <cell r="H5358" t="str">
            <v>公司零售价</v>
          </cell>
          <cell r="I5358">
            <v>9.9</v>
          </cell>
        </row>
        <row r="5359">
          <cell r="B5359">
            <v>16197</v>
          </cell>
          <cell r="C5359" t="str">
            <v>复方倍氯米松樟脑乳膏(无极膏)</v>
          </cell>
          <cell r="D5359" t="str">
            <v>10g</v>
          </cell>
          <cell r="E5359" t="str">
            <v>瓶</v>
          </cell>
          <cell r="F5359" t="str">
            <v>成都明日制药有限公司</v>
          </cell>
          <cell r="G5359" t="str">
            <v>成都明日制药</v>
          </cell>
          <cell r="H5359" t="str">
            <v>公司零售价</v>
          </cell>
          <cell r="I5359">
            <v>2</v>
          </cell>
        </row>
        <row r="5360">
          <cell r="B5360">
            <v>20320</v>
          </cell>
          <cell r="C5360" t="str">
            <v>硝酸咪康唑软膏</v>
          </cell>
          <cell r="D5360" t="str">
            <v>25g</v>
          </cell>
          <cell r="E5360" t="str">
            <v>支</v>
          </cell>
          <cell r="F5360" t="str">
            <v>福建太平洋制药有限公司</v>
          </cell>
          <cell r="G5360" t="str">
            <v>福建太平洋</v>
          </cell>
          <cell r="H5360" t="str">
            <v>公司零售价</v>
          </cell>
          <cell r="I5360">
            <v>10.7</v>
          </cell>
        </row>
        <row r="5361">
          <cell r="B5361">
            <v>21677</v>
          </cell>
          <cell r="C5361" t="str">
            <v>鲨肝醇片</v>
          </cell>
          <cell r="D5361" t="str">
            <v>50mgx100片</v>
          </cell>
          <cell r="E5361" t="str">
            <v>瓶</v>
          </cell>
          <cell r="F5361" t="str">
            <v>江苏鹏鹞药业有限公司</v>
          </cell>
          <cell r="G5361" t="str">
            <v>江苏鹏鹞药业</v>
          </cell>
          <cell r="H5361" t="str">
            <v>公司零售价</v>
          </cell>
          <cell r="I5361">
            <v>6.8</v>
          </cell>
        </row>
        <row r="5362">
          <cell r="B5362">
            <v>23808</v>
          </cell>
          <cell r="C5362" t="str">
            <v>盐酸伐昔洛韦片(星伐威)</v>
          </cell>
          <cell r="D5362" t="str">
            <v>0.15gx6片</v>
          </cell>
          <cell r="E5362" t="str">
            <v>盒</v>
          </cell>
        </row>
        <row r="5362">
          <cell r="G5362" t="str">
            <v>广东阳江</v>
          </cell>
          <cell r="H5362" t="str">
            <v>公司零售价</v>
          </cell>
          <cell r="I5362">
            <v>27.7</v>
          </cell>
        </row>
        <row r="5363">
          <cell r="B5363">
            <v>24081</v>
          </cell>
          <cell r="C5363" t="str">
            <v>断血流片</v>
          </cell>
          <cell r="D5363" t="str">
            <v>0.3gx70片(糖衣)</v>
          </cell>
          <cell r="E5363" t="str">
            <v>瓶</v>
          </cell>
          <cell r="F5363" t="str">
            <v>安庆乘风制药有限公司</v>
          </cell>
          <cell r="G5363" t="str">
            <v>安庆乘风制药</v>
          </cell>
          <cell r="H5363" t="str">
            <v>公司零售价</v>
          </cell>
          <cell r="I5363">
            <v>15.8</v>
          </cell>
        </row>
        <row r="5364">
          <cell r="B5364">
            <v>24813</v>
          </cell>
          <cell r="C5364" t="str">
            <v>奥美拉唑肠溶胶囊</v>
          </cell>
          <cell r="D5364" t="str">
            <v>20mgx14粒(盒装)</v>
          </cell>
          <cell r="E5364" t="str">
            <v>盒</v>
          </cell>
          <cell r="F5364" t="str">
            <v>浙江亚太药业股份有限公司</v>
          </cell>
          <cell r="G5364" t="str">
            <v>浙江亚太</v>
          </cell>
          <cell r="H5364" t="str">
            <v>公司零售价</v>
          </cell>
          <cell r="I5364">
            <v>8</v>
          </cell>
        </row>
        <row r="5365">
          <cell r="B5365">
            <v>25039</v>
          </cell>
          <cell r="C5365" t="str">
            <v>防风通圣丸</v>
          </cell>
          <cell r="D5365" t="str">
            <v>200丸(浓缩丸)</v>
          </cell>
          <cell r="E5365" t="str">
            <v>盒</v>
          </cell>
          <cell r="F5365" t="str">
            <v>兰州佛慈制药股份有限公司</v>
          </cell>
          <cell r="G5365" t="str">
            <v>兰州佛慈</v>
          </cell>
          <cell r="H5365" t="str">
            <v>公司零售价</v>
          </cell>
          <cell r="I5365">
            <v>6.8</v>
          </cell>
        </row>
        <row r="5366">
          <cell r="B5366">
            <v>27542</v>
          </cell>
          <cell r="C5366" t="str">
            <v>三七胶囊</v>
          </cell>
          <cell r="D5366" t="str">
            <v>0.3gx10粒x4板</v>
          </cell>
          <cell r="E5366" t="str">
            <v>盒</v>
          </cell>
          <cell r="F5366" t="str">
            <v>云南铭鼎药业公司</v>
          </cell>
          <cell r="G5366" t="str">
            <v>云南铭鼎药业</v>
          </cell>
          <cell r="H5366" t="str">
            <v>公司零售价</v>
          </cell>
          <cell r="I5366">
            <v>9</v>
          </cell>
        </row>
        <row r="5367">
          <cell r="B5367">
            <v>27724</v>
          </cell>
          <cell r="C5367" t="str">
            <v>生脉饮</v>
          </cell>
          <cell r="D5367" t="str">
            <v>10mlx10支(党参方)</v>
          </cell>
          <cell r="E5367" t="str">
            <v>盒</v>
          </cell>
          <cell r="F5367" t="str">
            <v>湖北济安堂药业有限公司</v>
          </cell>
          <cell r="G5367" t="str">
            <v>湖北济安堂</v>
          </cell>
          <cell r="H5367" t="str">
            <v>公司零售价</v>
          </cell>
          <cell r="I5367">
            <v>5.5</v>
          </cell>
        </row>
        <row r="5368">
          <cell r="B5368">
            <v>30277</v>
          </cell>
          <cell r="C5368" t="str">
            <v>六味壮骨颗粒</v>
          </cell>
          <cell r="D5368" t="str">
            <v>20gx5袋</v>
          </cell>
          <cell r="E5368" t="str">
            <v>盒</v>
          </cell>
          <cell r="F5368" t="str">
            <v>青海晶珠藏药高新技术产业股份有限公司</v>
          </cell>
          <cell r="G5368" t="str">
            <v>青海晶珠藏药</v>
          </cell>
          <cell r="H5368" t="str">
            <v>公司零售价</v>
          </cell>
          <cell r="I5368">
            <v>69</v>
          </cell>
        </row>
        <row r="5369">
          <cell r="B5369">
            <v>60415</v>
          </cell>
          <cell r="C5369" t="str">
            <v>康氏真菌清乳膏剂</v>
          </cell>
          <cell r="D5369" t="str">
            <v>30g</v>
          </cell>
          <cell r="E5369" t="str">
            <v>支</v>
          </cell>
        </row>
        <row r="5369">
          <cell r="G5369" t="str">
            <v>沈阳康氏</v>
          </cell>
          <cell r="H5369" t="str">
            <v>公司零售价</v>
          </cell>
          <cell r="I5369">
            <v>19</v>
          </cell>
        </row>
        <row r="5370">
          <cell r="B5370">
            <v>101454</v>
          </cell>
          <cell r="C5370" t="str">
            <v>夏枯草膏</v>
          </cell>
          <cell r="D5370" t="str">
            <v>240g</v>
          </cell>
          <cell r="E5370" t="str">
            <v>盒</v>
          </cell>
          <cell r="F5370" t="str">
            <v>黄石飞云制药有限公司</v>
          </cell>
          <cell r="G5370" t="str">
            <v>黄石飞云</v>
          </cell>
          <cell r="H5370" t="str">
            <v>公司零售价</v>
          </cell>
          <cell r="I5370">
            <v>30</v>
          </cell>
        </row>
        <row r="5371">
          <cell r="B5371">
            <v>20489</v>
          </cell>
          <cell r="C5371" t="str">
            <v>氟康唑胶囊</v>
          </cell>
          <cell r="D5371" t="str">
            <v>0.15gx6粒</v>
          </cell>
          <cell r="E5371" t="str">
            <v>盒</v>
          </cell>
          <cell r="F5371" t="str">
            <v>广州柏赛罗药业有限公司(原广州贝氏药业有限公司)</v>
          </cell>
          <cell r="G5371" t="str">
            <v>广州柏赛罗(广州贝氏)</v>
          </cell>
          <cell r="H5371" t="str">
            <v>公司零售价</v>
          </cell>
          <cell r="I5371">
            <v>51</v>
          </cell>
        </row>
        <row r="5372">
          <cell r="B5372">
            <v>23645</v>
          </cell>
          <cell r="C5372" t="str">
            <v>塞雪风湿胶囊</v>
          </cell>
          <cell r="D5372" t="str">
            <v>0.4gx60粒</v>
          </cell>
          <cell r="E5372" t="str">
            <v>盒</v>
          </cell>
          <cell r="F5372" t="str">
            <v>青海晶珠藏药高新技术产业股份有限公司</v>
          </cell>
          <cell r="G5372" t="str">
            <v>青海晶珠藏药</v>
          </cell>
          <cell r="H5372" t="str">
            <v>公司零售价</v>
          </cell>
          <cell r="I5372">
            <v>129</v>
          </cell>
        </row>
        <row r="5373">
          <cell r="B5373">
            <v>67406</v>
          </cell>
          <cell r="C5373" t="str">
            <v>党参（太极牌）</v>
          </cell>
          <cell r="D5373" t="str">
            <v>100g 优质</v>
          </cell>
          <cell r="E5373" t="str">
            <v>包</v>
          </cell>
          <cell r="F5373" t="str">
            <v>太极集团四川绵阳制药有限公司</v>
          </cell>
          <cell r="G5373" t="str">
            <v>甘肃</v>
          </cell>
          <cell r="H5373" t="str">
            <v>公司零售价</v>
          </cell>
          <cell r="I5373">
            <v>42</v>
          </cell>
        </row>
        <row r="5374">
          <cell r="B5374">
            <v>15419</v>
          </cell>
          <cell r="C5374" t="str">
            <v>联苯双酯片</v>
          </cell>
          <cell r="D5374" t="str">
            <v>25mgx100片</v>
          </cell>
          <cell r="E5374" t="str">
            <v>瓶</v>
          </cell>
          <cell r="F5374" t="str">
            <v>江苏鹏鹞药业有限公司</v>
          </cell>
          <cell r="G5374" t="str">
            <v>江苏鹏鹞</v>
          </cell>
          <cell r="H5374" t="str">
            <v>公司零售价</v>
          </cell>
          <cell r="I5374">
            <v>6.3</v>
          </cell>
        </row>
        <row r="5375">
          <cell r="B5375">
            <v>45340</v>
          </cell>
          <cell r="C5375" t="str">
            <v>男子汉避孕套</v>
          </cell>
          <cell r="D5375" t="str">
            <v>12只(奢滑)</v>
          </cell>
          <cell r="E5375" t="str">
            <v>盒</v>
          </cell>
          <cell r="F5375" t="str">
            <v>韩国橡胶工业株式会社</v>
          </cell>
          <cell r="G5375" t="str">
            <v>韩国橡胶株式会</v>
          </cell>
          <cell r="H5375" t="str">
            <v>公司零售价</v>
          </cell>
          <cell r="I5375">
            <v>35.5</v>
          </cell>
        </row>
        <row r="5376">
          <cell r="B5376">
            <v>99846</v>
          </cell>
          <cell r="C5376" t="str">
            <v>钙加维生素D3软胶囊</v>
          </cell>
          <cell r="D5376" t="str">
            <v>1000mgx200粒</v>
          </cell>
          <cell r="E5376" t="str">
            <v>瓶</v>
          </cell>
          <cell r="F5376" t="str">
            <v>武汉倍斯康生物科技有限公司</v>
          </cell>
          <cell r="G5376" t="str">
            <v>武汉倍斯康</v>
          </cell>
          <cell r="H5376" t="str">
            <v>公司零售价</v>
          </cell>
          <cell r="I5376">
            <v>98</v>
          </cell>
        </row>
        <row r="5377">
          <cell r="B5377">
            <v>26245</v>
          </cell>
          <cell r="C5377" t="str">
            <v>伤湿祛痛膏</v>
          </cell>
          <cell r="D5377" t="str">
            <v>5cmx6cmx4片x45袋</v>
          </cell>
          <cell r="E5377" t="str">
            <v>盒</v>
          </cell>
          <cell r="F5377" t="str">
            <v>岳阳市金寿制药有限公司</v>
          </cell>
          <cell r="G5377" t="str">
            <v>岳阳金寿制药</v>
          </cell>
          <cell r="H5377" t="str">
            <v>公司零售价</v>
          </cell>
          <cell r="I5377">
            <v>22.5</v>
          </cell>
        </row>
        <row r="5378">
          <cell r="B5378">
            <v>690</v>
          </cell>
          <cell r="C5378" t="str">
            <v>七叶神安片</v>
          </cell>
          <cell r="D5378" t="str">
            <v>50mgx24片</v>
          </cell>
          <cell r="E5378" t="str">
            <v>盒</v>
          </cell>
          <cell r="F5378" t="str">
            <v>昆明兴中制药有限责任公司</v>
          </cell>
          <cell r="G5378" t="str">
            <v>昆明兴中</v>
          </cell>
          <cell r="H5378" t="str">
            <v>公司零售价</v>
          </cell>
          <cell r="I5378">
            <v>2.5</v>
          </cell>
        </row>
        <row r="5379">
          <cell r="B5379">
            <v>2610</v>
          </cell>
          <cell r="C5379" t="str">
            <v>盐酸环丙沙星滴眼液</v>
          </cell>
          <cell r="D5379" t="str">
            <v>5ml:15mg</v>
          </cell>
          <cell r="E5379" t="str">
            <v>支</v>
          </cell>
          <cell r="F5379" t="str">
            <v>武汉五景药业有限公司</v>
          </cell>
          <cell r="G5379" t="str">
            <v>武汉五景</v>
          </cell>
          <cell r="H5379" t="str">
            <v>公司零售价</v>
          </cell>
          <cell r="I5379">
            <v>1.5</v>
          </cell>
        </row>
        <row r="5380">
          <cell r="B5380">
            <v>10229</v>
          </cell>
          <cell r="C5380" t="str">
            <v>小儿咽扁颗粒</v>
          </cell>
          <cell r="D5380" t="str">
            <v>8gx10袋</v>
          </cell>
          <cell r="E5380" t="str">
            <v>盒</v>
          </cell>
          <cell r="F5380" t="str">
            <v>黄石三九药业有限公司(原:三九黄石制药厂)</v>
          </cell>
          <cell r="G5380" t="str">
            <v>黄石三九(三九黄石)</v>
          </cell>
          <cell r="H5380" t="str">
            <v>公司零售价</v>
          </cell>
          <cell r="I5380">
            <v>9.5</v>
          </cell>
        </row>
        <row r="5381">
          <cell r="B5381">
            <v>99187</v>
          </cell>
          <cell r="C5381" t="str">
            <v>伏格列波糖胶囊(辰欣)</v>
          </cell>
          <cell r="D5381" t="str">
            <v>0.1mgx15粒x4板</v>
          </cell>
          <cell r="E5381" t="str">
            <v>盒</v>
          </cell>
          <cell r="F5381" t="str">
            <v>山东鲁抗辰欣药业有限公司</v>
          </cell>
          <cell r="G5381" t="str">
            <v>山东鲁抗辰欣</v>
          </cell>
          <cell r="H5381" t="str">
            <v>公司零售价</v>
          </cell>
          <cell r="I5381">
            <v>55.8</v>
          </cell>
        </row>
        <row r="5382">
          <cell r="B5382">
            <v>117648</v>
          </cell>
          <cell r="C5382" t="str">
            <v>九节菖蒲</v>
          </cell>
          <cell r="D5382" t="str">
            <v>10g</v>
          </cell>
          <cell r="E5382" t="str">
            <v>袋</v>
          </cell>
          <cell r="F5382" t="str">
            <v>四川新绿色药业科技发展股份有限公司</v>
          </cell>
          <cell r="G5382" t="str">
            <v>河南</v>
          </cell>
          <cell r="H5382" t="str">
            <v>公司零售价</v>
          </cell>
          <cell r="I5382">
            <v>2.09</v>
          </cell>
        </row>
        <row r="5383">
          <cell r="B5383">
            <v>97266</v>
          </cell>
          <cell r="C5383" t="str">
            <v>果蔬纤维压片糖果(千林)</v>
          </cell>
          <cell r="D5383" t="str">
            <v>150gx100片</v>
          </cell>
          <cell r="E5383" t="str">
            <v>瓶</v>
          </cell>
          <cell r="F5383" t="str">
            <v>仙乐健康科技股份有限公司（原：广东仙乐制药有限公司)</v>
          </cell>
          <cell r="G5383" t="str">
            <v>广东仙乐(广东保瑞监制)</v>
          </cell>
          <cell r="H5383" t="str">
            <v>公司零售价</v>
          </cell>
          <cell r="I5383">
            <v>178</v>
          </cell>
        </row>
        <row r="5384">
          <cell r="B5384">
            <v>31012</v>
          </cell>
          <cell r="C5384" t="str">
            <v>复方莪术油栓</v>
          </cell>
          <cell r="D5384" t="str">
            <v>50mgx6枚</v>
          </cell>
          <cell r="E5384" t="str">
            <v>盒</v>
          </cell>
          <cell r="F5384" t="str">
            <v>湖北东信药业有限公司</v>
          </cell>
          <cell r="G5384" t="str">
            <v>湖北东信药业</v>
          </cell>
          <cell r="H5384" t="str">
            <v>公司零售价</v>
          </cell>
          <cell r="I5384">
            <v>17.3</v>
          </cell>
        </row>
        <row r="5385">
          <cell r="B5385">
            <v>83372</v>
          </cell>
          <cell r="C5385" t="str">
            <v>维妥立蜂胶软胶囊(千林)</v>
          </cell>
          <cell r="D5385" t="str">
            <v>0.5gx100粒</v>
          </cell>
          <cell r="E5385" t="str">
            <v>瓶</v>
          </cell>
          <cell r="F5385" t="str">
            <v>仙乐健康科技股份有限公司（原：广东仙乐制药有限公司)</v>
          </cell>
          <cell r="G5385" t="str">
            <v>广东保瑞(广东仙乐制药)</v>
          </cell>
          <cell r="H5385" t="str">
            <v>公司零售价</v>
          </cell>
          <cell r="I5385">
            <v>218</v>
          </cell>
        </row>
        <row r="5386">
          <cell r="B5386">
            <v>98193</v>
          </cell>
          <cell r="C5386" t="str">
            <v>千林R多种维生素矿物质片</v>
          </cell>
          <cell r="D5386" t="str">
            <v>48g（0.8gx60片）青少年型</v>
          </cell>
          <cell r="E5386" t="str">
            <v>瓶</v>
          </cell>
          <cell r="F5386" t="str">
            <v>仙乐健康科技股份有限公司（原：广东仙乐制药有限公司)</v>
          </cell>
          <cell r="G5386" t="str">
            <v>广东仙乐(广东保瑞)</v>
          </cell>
          <cell r="H5386" t="str">
            <v>公司零售价</v>
          </cell>
          <cell r="I5386">
            <v>128</v>
          </cell>
        </row>
        <row r="5387">
          <cell r="B5387">
            <v>58381</v>
          </cell>
          <cell r="C5387" t="str">
            <v>拨云退翳丸</v>
          </cell>
          <cell r="D5387" t="str">
            <v>6gx10袋(水蜜丸)</v>
          </cell>
          <cell r="E5387" t="str">
            <v>盒</v>
          </cell>
          <cell r="F5387" t="str">
            <v>太极集团重庆桐君阁药厂有限公司</v>
          </cell>
          <cell r="G5387" t="str">
            <v>桐君阁药厂</v>
          </cell>
          <cell r="H5387" t="str">
            <v>公司零售价</v>
          </cell>
          <cell r="I5387">
            <v>78</v>
          </cell>
        </row>
        <row r="5388">
          <cell r="B5388">
            <v>105099</v>
          </cell>
          <cell r="C5388" t="str">
            <v>卵磷脂胶囊(澳宝嘉)</v>
          </cell>
          <cell r="D5388" t="str">
            <v>1200mgx120粒</v>
          </cell>
          <cell r="E5388" t="str">
            <v>瓶</v>
          </cell>
          <cell r="F5388" t="str">
            <v>澳宝嘉有限公司(BODY&amp;Health Essentials Pty Ltd)</v>
          </cell>
          <cell r="G5388" t="str">
            <v>澳大利亚</v>
          </cell>
          <cell r="H5388" t="str">
            <v>公司零售价</v>
          </cell>
          <cell r="I5388">
            <v>280</v>
          </cell>
        </row>
        <row r="5389">
          <cell r="B5389">
            <v>105460</v>
          </cell>
          <cell r="C5389" t="str">
            <v>小儿感冒宁合剂</v>
          </cell>
          <cell r="D5389" t="str">
            <v>120ml</v>
          </cell>
          <cell r="E5389" t="str">
            <v>瓶</v>
          </cell>
          <cell r="F5389" t="str">
            <v>江西盛翔制药有限公司</v>
          </cell>
          <cell r="G5389" t="str">
            <v>江西盛翔制药</v>
          </cell>
          <cell r="H5389" t="str">
            <v>公司零售价</v>
          </cell>
          <cell r="I5389">
            <v>23</v>
          </cell>
        </row>
        <row r="5390">
          <cell r="B5390">
            <v>106309</v>
          </cell>
          <cell r="C5390" t="str">
            <v>银菊清咽颗粒</v>
          </cell>
          <cell r="D5390" t="str">
            <v>5gx6袋(低糖型)</v>
          </cell>
          <cell r="E5390" t="str">
            <v>盒</v>
          </cell>
          <cell r="F5390" t="str">
            <v>合肥神鹿双鹤药业有限责任公司</v>
          </cell>
          <cell r="G5390" t="str">
            <v>合肥神鹿</v>
          </cell>
          <cell r="H5390" t="str">
            <v>公司零售价</v>
          </cell>
          <cell r="I5390">
            <v>15</v>
          </cell>
        </row>
        <row r="5391">
          <cell r="B5391">
            <v>100189</v>
          </cell>
          <cell r="C5391" t="str">
            <v>十二乌鸡白凤丸(贵妃舒)</v>
          </cell>
          <cell r="D5391" t="str">
            <v>9gx20袋</v>
          </cell>
          <cell r="E5391" t="str">
            <v>盒</v>
          </cell>
          <cell r="F5391" t="str">
            <v>江西半边天药业有限公司</v>
          </cell>
          <cell r="G5391" t="str">
            <v>江西半边天</v>
          </cell>
          <cell r="H5391" t="str">
            <v>公司零售价</v>
          </cell>
          <cell r="I5391">
            <v>68</v>
          </cell>
        </row>
        <row r="5392">
          <cell r="B5392">
            <v>108148</v>
          </cell>
          <cell r="C5392" t="str">
            <v>美顺子牌芦荟通畅胶囊(美澳健)</v>
          </cell>
          <cell r="D5392" t="str">
            <v>10.4g(0.4gx26粒)</v>
          </cell>
          <cell r="E5392" t="str">
            <v>瓶</v>
          </cell>
          <cell r="F5392" t="str">
            <v>广州龙力商贸发展有限公司</v>
          </cell>
          <cell r="G5392" t="str">
            <v>广州龙力(广州美澳健)</v>
          </cell>
          <cell r="H5392" t="str">
            <v>公司零售价</v>
          </cell>
          <cell r="I5392">
            <v>39.8</v>
          </cell>
        </row>
        <row r="5393">
          <cell r="B5393">
            <v>29608</v>
          </cell>
          <cell r="C5393" t="str">
            <v>尼群地平片</v>
          </cell>
          <cell r="D5393" t="str">
            <v>10mgx100片</v>
          </cell>
          <cell r="E5393" t="str">
            <v>瓶</v>
          </cell>
          <cell r="F5393" t="str">
            <v>天津太平洋制药有限公司</v>
          </cell>
          <cell r="G5393" t="str">
            <v>天津太平洋</v>
          </cell>
          <cell r="H5393" t="str">
            <v>公司零售价</v>
          </cell>
          <cell r="I5393">
            <v>2</v>
          </cell>
        </row>
        <row r="5394">
          <cell r="B5394">
            <v>30604</v>
          </cell>
          <cell r="C5394" t="str">
            <v>一次性使用检查手套</v>
          </cell>
          <cell r="D5394" t="str">
            <v>S(小)x50双(50袋)</v>
          </cell>
          <cell r="E5394" t="str">
            <v>包</v>
          </cell>
          <cell r="F5394" t="str">
            <v>成都市蓉康医疗保健实业有限公司</v>
          </cell>
          <cell r="G5394" t="str">
            <v>成都蓉康</v>
          </cell>
          <cell r="H5394" t="str">
            <v>公司零售价</v>
          </cell>
          <cell r="I5394">
            <v>50</v>
          </cell>
        </row>
        <row r="5395">
          <cell r="B5395">
            <v>115214</v>
          </cell>
          <cell r="C5395" t="str">
            <v>核桃仁</v>
          </cell>
          <cell r="D5395" t="str">
            <v>优质240g（太极牌）</v>
          </cell>
          <cell r="E5395" t="str">
            <v>听</v>
          </cell>
          <cell r="F5395" t="str">
            <v>太极集团四川绵阳制药有限公司</v>
          </cell>
          <cell r="G5395" t="str">
            <v>云南</v>
          </cell>
          <cell r="H5395" t="str">
            <v>公司零售价</v>
          </cell>
          <cell r="I5395">
            <v>85</v>
          </cell>
        </row>
        <row r="5396">
          <cell r="B5396">
            <v>31563</v>
          </cell>
          <cell r="C5396" t="str">
            <v>醋酸氢化可的松滴眼液</v>
          </cell>
          <cell r="D5396" t="str">
            <v>3ml：15mg</v>
          </cell>
          <cell r="E5396" t="str">
            <v>支</v>
          </cell>
          <cell r="F5396" t="str">
            <v>芜湖三益信成制药有限公司</v>
          </cell>
          <cell r="G5396" t="str">
            <v>芜湖三益信成</v>
          </cell>
          <cell r="H5396" t="str">
            <v>公司零售价</v>
          </cell>
          <cell r="I5396">
            <v>1</v>
          </cell>
        </row>
        <row r="5397">
          <cell r="B5397">
            <v>118203</v>
          </cell>
          <cell r="C5397" t="str">
            <v>汇荞黑苦荞香茶</v>
          </cell>
          <cell r="D5397" t="str">
            <v>260g</v>
          </cell>
          <cell r="E5397" t="str">
            <v>袋</v>
          </cell>
          <cell r="F5397" t="str">
            <v>凉山州惠乔生物科技有限责任公司</v>
          </cell>
          <cell r="G5397" t="str">
            <v>惠乔生物科技</v>
          </cell>
          <cell r="H5397" t="str">
            <v>公司零售价</v>
          </cell>
          <cell r="I5397">
            <v>60</v>
          </cell>
        </row>
        <row r="5398">
          <cell r="B5398">
            <v>34328</v>
          </cell>
          <cell r="C5398" t="str">
            <v>壮腰健肾丸</v>
          </cell>
          <cell r="D5398" t="str">
            <v>52g</v>
          </cell>
          <cell r="E5398" t="str">
            <v>瓶</v>
          </cell>
          <cell r="F5398" t="str">
            <v>广东省罗浮山白鹤制药厂</v>
          </cell>
          <cell r="G5398" t="str">
            <v>广东罗浮山白鹤</v>
          </cell>
          <cell r="H5398" t="str">
            <v>公司零售价</v>
          </cell>
          <cell r="I5398">
            <v>4.5</v>
          </cell>
        </row>
        <row r="5399">
          <cell r="B5399">
            <v>35180</v>
          </cell>
          <cell r="C5399" t="str">
            <v>通便灵胶囊</v>
          </cell>
          <cell r="D5399" t="str">
            <v>0.25gx36粒</v>
          </cell>
          <cell r="E5399" t="str">
            <v>盒</v>
          </cell>
          <cell r="F5399" t="str">
            <v>广西迪泰制药有限公司(原:广西泰兴制药有限公司</v>
          </cell>
          <cell r="G5399" t="str">
            <v>广西迪泰(广西泰兴)</v>
          </cell>
          <cell r="H5399" t="str">
            <v>公司零售价</v>
          </cell>
          <cell r="I5399">
            <v>12</v>
          </cell>
        </row>
        <row r="5400">
          <cell r="B5400">
            <v>37237</v>
          </cell>
          <cell r="C5400" t="str">
            <v>无核金丝枣</v>
          </cell>
          <cell r="D5400" t="str">
            <v>220g</v>
          </cell>
          <cell r="E5400" t="str">
            <v>袋</v>
          </cell>
          <cell r="F5400" t="str">
            <v>成都齐力红食品有限责任公司</v>
          </cell>
          <cell r="G5400" t="str">
            <v>成都齐力红</v>
          </cell>
          <cell r="H5400" t="str">
            <v>公司零售价</v>
          </cell>
          <cell r="I5400">
            <v>7.8</v>
          </cell>
        </row>
        <row r="5401">
          <cell r="B5401">
            <v>108176</v>
          </cell>
          <cell r="C5401" t="str">
            <v>润通茶(优芝上品)</v>
          </cell>
          <cell r="D5401" t="str">
            <v>2.2gx20袋</v>
          </cell>
          <cell r="E5401" t="str">
            <v>盒</v>
          </cell>
        </row>
        <row r="5401">
          <cell r="G5401" t="str">
            <v>汕头市壹杯通</v>
          </cell>
          <cell r="H5401" t="str">
            <v>公司零售价</v>
          </cell>
          <cell r="I5401">
            <v>48.5</v>
          </cell>
        </row>
        <row r="5402">
          <cell r="B5402">
            <v>5467</v>
          </cell>
          <cell r="C5402" t="str">
            <v>盐酸二甲双胍片(立克糖)</v>
          </cell>
          <cell r="D5402" t="str">
            <v>0.25gx24片</v>
          </cell>
          <cell r="E5402" t="str">
            <v>盒</v>
          </cell>
          <cell r="F5402" t="str">
            <v>成都川力制药有限公司</v>
          </cell>
          <cell r="G5402" t="str">
            <v>成都川力</v>
          </cell>
          <cell r="H5402" t="str">
            <v>公司零售价</v>
          </cell>
          <cell r="I5402">
            <v>3.7</v>
          </cell>
        </row>
        <row r="5403">
          <cell r="B5403">
            <v>113761</v>
          </cell>
          <cell r="C5403" t="str">
            <v>替吉奥胶囊</v>
          </cell>
          <cell r="D5403" t="str">
            <v>20mgx14粒x3板</v>
          </cell>
          <cell r="E5403" t="str">
            <v>盒</v>
          </cell>
          <cell r="F5403" t="str">
            <v>江苏恒瑞医药股份有限公司</v>
          </cell>
          <cell r="G5403" t="str">
            <v>江苏恒瑞</v>
          </cell>
          <cell r="H5403" t="str">
            <v>公司零售价</v>
          </cell>
          <cell r="I5403">
            <v>1632.2</v>
          </cell>
        </row>
        <row r="5404">
          <cell r="B5404">
            <v>73109</v>
          </cell>
          <cell r="C5404" t="str">
            <v>金银花</v>
          </cell>
          <cell r="D5404" t="str">
            <v>50g、密(桐君阁牌)</v>
          </cell>
          <cell r="E5404" t="str">
            <v>瓶</v>
          </cell>
          <cell r="F5404" t="str">
            <v>重庆中药饮片厂</v>
          </cell>
          <cell r="G5404" t="str">
            <v>河南</v>
          </cell>
          <cell r="H5404" t="str">
            <v>公司零售价</v>
          </cell>
          <cell r="I5404">
            <v>25.5</v>
          </cell>
        </row>
        <row r="5405">
          <cell r="B5405">
            <v>21204</v>
          </cell>
          <cell r="C5405" t="str">
            <v>阿胶益寿口服液</v>
          </cell>
          <cell r="D5405" t="str">
            <v>20mlx12支</v>
          </cell>
          <cell r="E5405" t="str">
            <v>盒</v>
          </cell>
        </row>
        <row r="5405">
          <cell r="G5405" t="str">
            <v>山东临清华威</v>
          </cell>
          <cell r="H5405" t="str">
            <v>公司零售价</v>
          </cell>
          <cell r="I5405">
            <v>24.8</v>
          </cell>
        </row>
        <row r="5406">
          <cell r="B5406">
            <v>26186</v>
          </cell>
          <cell r="C5406" t="str">
            <v>大黄碳酸氢钠片</v>
          </cell>
          <cell r="D5406" t="str">
            <v>1000片</v>
          </cell>
          <cell r="E5406" t="str">
            <v>瓶</v>
          </cell>
          <cell r="F5406" t="str">
            <v>四川德元药业集团有限公司(原：四川康神药业有限公司</v>
          </cell>
          <cell r="G5406" t="str">
            <v>四川德元</v>
          </cell>
          <cell r="H5406" t="str">
            <v>公司零售价</v>
          </cell>
          <cell r="I5406">
            <v>5.5</v>
          </cell>
        </row>
        <row r="5407">
          <cell r="B5407">
            <v>40342</v>
          </cell>
          <cell r="C5407" t="str">
            <v>骨刺消痛胶囊</v>
          </cell>
          <cell r="D5407" t="str">
            <v>0.3gx12粒x2板</v>
          </cell>
          <cell r="E5407" t="str">
            <v>盒</v>
          </cell>
          <cell r="F5407" t="str">
            <v>通化神源药业有限公司</v>
          </cell>
          <cell r="G5407" t="str">
            <v>通化神源药业</v>
          </cell>
          <cell r="H5407" t="str">
            <v>公司零售价</v>
          </cell>
          <cell r="I5407">
            <v>18.6</v>
          </cell>
        </row>
        <row r="5408">
          <cell r="B5408">
            <v>50504</v>
          </cell>
          <cell r="C5408" t="str">
            <v>天和追风膏</v>
          </cell>
          <cell r="D5408" t="str">
            <v>7cn×10cm×4贴×30袋</v>
          </cell>
          <cell r="E5408" t="str">
            <v>盒</v>
          </cell>
          <cell r="F5408" t="str">
            <v>桂林天和药业股份有限公司</v>
          </cell>
          <cell r="G5408" t="str">
            <v>桂林天和</v>
          </cell>
          <cell r="H5408" t="str">
            <v>公司零售价</v>
          </cell>
          <cell r="I5408">
            <v>63</v>
          </cell>
        </row>
        <row r="5409">
          <cell r="B5409">
            <v>66744</v>
          </cell>
          <cell r="C5409" t="str">
            <v>小儿止咳糖浆</v>
          </cell>
          <cell r="D5409" t="str">
            <v>100ml</v>
          </cell>
          <cell r="E5409" t="str">
            <v>瓶</v>
          </cell>
          <cell r="F5409" t="str">
            <v>重庆和平制药有限公司</v>
          </cell>
          <cell r="G5409" t="str">
            <v>重庆和平</v>
          </cell>
          <cell r="H5409" t="str">
            <v>公司零售价</v>
          </cell>
          <cell r="I5409">
            <v>9.8</v>
          </cell>
        </row>
        <row r="5410">
          <cell r="B5410">
            <v>69408</v>
          </cell>
          <cell r="C5410" t="str">
            <v>天然维生素E软胶囊</v>
          </cell>
          <cell r="D5410" t="str">
            <v>500mgx200粒</v>
          </cell>
          <cell r="E5410" t="str">
            <v>瓶</v>
          </cell>
          <cell r="F5410" t="str">
            <v>武汉倍斯康生物科技有限公司</v>
          </cell>
          <cell r="G5410" t="str">
            <v>武汉倍斯康</v>
          </cell>
          <cell r="H5410" t="str">
            <v>公司零售价</v>
          </cell>
          <cell r="I5410">
            <v>158</v>
          </cell>
        </row>
        <row r="5411">
          <cell r="B5411">
            <v>10708</v>
          </cell>
          <cell r="C5411" t="str">
            <v>盐酸林可霉素胶囊</v>
          </cell>
          <cell r="D5411" t="str">
            <v>250mgx30粒</v>
          </cell>
          <cell r="E5411" t="str">
            <v>瓶</v>
          </cell>
          <cell r="F5411" t="str">
            <v>重庆申高生化制药有限公司(原：重庆荣高生化制药)</v>
          </cell>
          <cell r="G5411" t="str">
            <v>重庆申高生化</v>
          </cell>
          <cell r="H5411" t="str">
            <v>公司零售价</v>
          </cell>
          <cell r="I5411">
            <v>5.8</v>
          </cell>
        </row>
        <row r="5412">
          <cell r="B5412">
            <v>14841</v>
          </cell>
          <cell r="C5412" t="str">
            <v>止咳丸</v>
          </cell>
          <cell r="D5412" t="str">
            <v>36丸(瓶装)</v>
          </cell>
          <cell r="E5412" t="str">
            <v>瓶</v>
          </cell>
          <cell r="F5412" t="str">
            <v>昆明中药厂有限公司</v>
          </cell>
          <cell r="G5412" t="str">
            <v>昆明中药厂</v>
          </cell>
          <cell r="H5412" t="str">
            <v>公司零售价</v>
          </cell>
          <cell r="I5412">
            <v>12</v>
          </cell>
        </row>
        <row r="5413">
          <cell r="B5413">
            <v>18363</v>
          </cell>
          <cell r="C5413" t="str">
            <v>前列康舒胶囊（长春银诺克）</v>
          </cell>
          <cell r="D5413" t="str">
            <v>0.3g*30粒*3盒</v>
          </cell>
          <cell r="E5413" t="str">
            <v>盒</v>
          </cell>
        </row>
        <row r="5413">
          <cell r="G5413" t="str">
            <v>长春银诺克药业有限公司镇赉药厂</v>
          </cell>
          <cell r="H5413" t="str">
            <v>公司零售价</v>
          </cell>
          <cell r="I5413">
            <v>128</v>
          </cell>
        </row>
        <row r="5414">
          <cell r="B5414">
            <v>23624</v>
          </cell>
          <cell r="C5414" t="str">
            <v>十三味菥蓂丸</v>
          </cell>
          <cell r="D5414" t="str">
            <v>12丸x3板</v>
          </cell>
          <cell r="E5414" t="str">
            <v>盒</v>
          </cell>
          <cell r="F5414" t="str">
            <v>宁夏多维药业有限公司</v>
          </cell>
          <cell r="G5414" t="str">
            <v>宁夏多维药业</v>
          </cell>
          <cell r="H5414" t="str">
            <v>公司零售价</v>
          </cell>
          <cell r="I5414">
            <v>62</v>
          </cell>
        </row>
        <row r="5415">
          <cell r="B5415">
            <v>27091</v>
          </cell>
          <cell r="C5415" t="str">
            <v>麝香接骨胶囊</v>
          </cell>
          <cell r="D5415" t="str">
            <v>10粒x3板</v>
          </cell>
          <cell r="E5415" t="str">
            <v>盒</v>
          </cell>
          <cell r="F5415" t="str">
            <v>镇赉宝慷中药制药有限公司(原：吉林省银诺克药业有限公司)</v>
          </cell>
          <cell r="G5415" t="str">
            <v>吉林银诺克</v>
          </cell>
          <cell r="H5415" t="str">
            <v>公司零售价</v>
          </cell>
          <cell r="I5415">
            <v>20</v>
          </cell>
        </row>
        <row r="5416">
          <cell r="B5416">
            <v>31784</v>
          </cell>
          <cell r="C5416" t="str">
            <v>头孢克肟胶囊</v>
          </cell>
          <cell r="D5416" t="str">
            <v>0.1gx6粒</v>
          </cell>
          <cell r="E5416" t="str">
            <v>盒</v>
          </cell>
          <cell r="F5416" t="str">
            <v>哈尔滨三精海灵药业有限公司</v>
          </cell>
          <cell r="G5416" t="str">
            <v>哈尔滨三精海灵</v>
          </cell>
          <cell r="H5416" t="str">
            <v>公司零售价</v>
          </cell>
          <cell r="I5416">
            <v>17.6</v>
          </cell>
        </row>
        <row r="5417">
          <cell r="B5417">
            <v>43626</v>
          </cell>
          <cell r="C5417" t="str">
            <v>滋补生发片</v>
          </cell>
          <cell r="D5417" t="str">
            <v>54片</v>
          </cell>
          <cell r="E5417" t="str">
            <v>盒</v>
          </cell>
        </row>
        <row r="5417">
          <cell r="G5417" t="str">
            <v>吉林长源</v>
          </cell>
          <cell r="H5417" t="str">
            <v>公司零售价</v>
          </cell>
          <cell r="I5417">
            <v>28</v>
          </cell>
        </row>
        <row r="5418">
          <cell r="B5418">
            <v>48176</v>
          </cell>
          <cell r="C5418" t="str">
            <v>舒神灵胶囊</v>
          </cell>
          <cell r="D5418" t="str">
            <v>0.3gx36粒</v>
          </cell>
          <cell r="E5418" t="str">
            <v>盒</v>
          </cell>
          <cell r="F5418" t="str">
            <v>陕西摩美得制药有限公司</v>
          </cell>
          <cell r="G5418" t="str">
            <v>陕西摩美得</v>
          </cell>
          <cell r="H5418" t="str">
            <v>公司零售价</v>
          </cell>
          <cell r="I5418">
            <v>26.5</v>
          </cell>
        </row>
        <row r="5419">
          <cell r="B5419">
            <v>49687</v>
          </cell>
          <cell r="C5419" t="str">
            <v>复方芙蓉泡腾栓</v>
          </cell>
          <cell r="D5419" t="str">
            <v>2.2gx8粒</v>
          </cell>
          <cell r="E5419" t="str">
            <v>盒</v>
          </cell>
        </row>
        <row r="5419">
          <cell r="G5419" t="str">
            <v>陕西摩美得</v>
          </cell>
          <cell r="H5419" t="str">
            <v>公司零售价</v>
          </cell>
          <cell r="I5419">
            <v>29.8</v>
          </cell>
        </row>
        <row r="5420">
          <cell r="B5420">
            <v>14618</v>
          </cell>
          <cell r="C5420" t="str">
            <v>肝精补血素口服液</v>
          </cell>
          <cell r="D5420" t="str">
            <v>10mlx12支</v>
          </cell>
          <cell r="E5420" t="str">
            <v>盒</v>
          </cell>
          <cell r="F5420" t="str">
            <v>河南省百泉制药有限公司</v>
          </cell>
          <cell r="G5420" t="str">
            <v>河南百泉制药</v>
          </cell>
          <cell r="H5420" t="str">
            <v>公司零售价</v>
          </cell>
          <cell r="I5420">
            <v>18</v>
          </cell>
        </row>
        <row r="5421">
          <cell r="B5421">
            <v>23748</v>
          </cell>
          <cell r="C5421" t="str">
            <v>连花清瘟胶囊</v>
          </cell>
          <cell r="D5421" t="str">
            <v>0.35gx12粒x2板</v>
          </cell>
          <cell r="E5421" t="str">
            <v>盒</v>
          </cell>
          <cell r="F5421" t="str">
            <v>石家庄以岭药业股份有限公司</v>
          </cell>
          <cell r="G5421" t="str">
            <v>石家庄以岭</v>
          </cell>
          <cell r="H5421" t="str">
            <v>公司零售价</v>
          </cell>
          <cell r="I5421">
            <v>14.8</v>
          </cell>
        </row>
        <row r="5422">
          <cell r="B5422">
            <v>41898</v>
          </cell>
          <cell r="C5422" t="str">
            <v>明目地黄丸</v>
          </cell>
          <cell r="D5422" t="str">
            <v>200丸(浓缩丸)</v>
          </cell>
          <cell r="E5422" t="str">
            <v>瓶</v>
          </cell>
          <cell r="F5422" t="str">
            <v>马鞍山神鹿科瑞药业有限公司</v>
          </cell>
          <cell r="G5422" t="str">
            <v>马鞍山神鹿科瑞</v>
          </cell>
          <cell r="H5422" t="str">
            <v>公司零售价</v>
          </cell>
          <cell r="I5422">
            <v>5</v>
          </cell>
        </row>
        <row r="5423">
          <cell r="B5423">
            <v>43931</v>
          </cell>
          <cell r="C5423" t="str">
            <v>益知牌开胃液</v>
          </cell>
          <cell r="D5423" t="str">
            <v>10mlx10支</v>
          </cell>
          <cell r="E5423" t="str">
            <v>盒</v>
          </cell>
        </row>
        <row r="5423">
          <cell r="G5423" t="str">
            <v>福建幸福生物</v>
          </cell>
          <cell r="H5423" t="str">
            <v>公司零售价</v>
          </cell>
          <cell r="I5423">
            <v>48</v>
          </cell>
        </row>
        <row r="5424">
          <cell r="B5424">
            <v>44502</v>
          </cell>
          <cell r="C5424" t="str">
            <v>异烟肼片</v>
          </cell>
          <cell r="D5424" t="str">
            <v>0.1gx100片</v>
          </cell>
          <cell r="E5424" t="str">
            <v>瓶</v>
          </cell>
          <cell r="F5424" t="str">
            <v>宜昌人福药业有限责任公司</v>
          </cell>
          <cell r="G5424" t="str">
            <v>宜昌人福</v>
          </cell>
          <cell r="H5424" t="str">
            <v>公司零售价</v>
          </cell>
          <cell r="I5424">
            <v>2.3</v>
          </cell>
        </row>
        <row r="5425">
          <cell r="B5425">
            <v>47222</v>
          </cell>
          <cell r="C5425" t="str">
            <v>清热散结片</v>
          </cell>
          <cell r="D5425" t="str">
            <v>50片</v>
          </cell>
          <cell r="E5425" t="str">
            <v>瓶</v>
          </cell>
          <cell r="F5425" t="str">
            <v>广州巨虹药业有限公司</v>
          </cell>
          <cell r="G5425" t="str">
            <v>广州巨虹药业</v>
          </cell>
          <cell r="H5425" t="str">
            <v>公司零售价</v>
          </cell>
          <cell r="I5425">
            <v>5.8</v>
          </cell>
        </row>
        <row r="5426">
          <cell r="B5426">
            <v>47645</v>
          </cell>
          <cell r="C5426" t="str">
            <v>吐泻肚痛胶囊</v>
          </cell>
          <cell r="D5426" t="str">
            <v>0.3gx10粒x2板</v>
          </cell>
          <cell r="E5426" t="str">
            <v>盒</v>
          </cell>
          <cell r="F5426" t="str">
            <v>广东嘉应制药股份有限公司(梅州市嘉应制药有限公司)</v>
          </cell>
          <cell r="G5426" t="str">
            <v>广东嘉应制药</v>
          </cell>
          <cell r="H5426" t="str">
            <v>公司零售价</v>
          </cell>
          <cell r="I5426">
            <v>12.5</v>
          </cell>
        </row>
        <row r="5427">
          <cell r="B5427">
            <v>68178</v>
          </cell>
          <cell r="C5427" t="str">
            <v>越橘提取物胶囊</v>
          </cell>
          <cell r="D5427" t="str">
            <v>600mgx60粒</v>
          </cell>
          <cell r="E5427" t="str">
            <v>瓶</v>
          </cell>
        </row>
        <row r="5427">
          <cell r="G5427" t="str">
            <v>美国NATURE'S BOUNTY INC</v>
          </cell>
          <cell r="H5427" t="str">
            <v>公司零售价</v>
          </cell>
          <cell r="I5427">
            <v>129</v>
          </cell>
        </row>
        <row r="5428">
          <cell r="B5428">
            <v>16255</v>
          </cell>
          <cell r="C5428" t="str">
            <v>降压片</v>
          </cell>
          <cell r="D5428" t="str">
            <v>0.5gx24片</v>
          </cell>
          <cell r="E5428" t="str">
            <v>盒</v>
          </cell>
          <cell r="F5428" t="str">
            <v>成都地奥集团天府药业股份有限公司</v>
          </cell>
          <cell r="G5428" t="str">
            <v>成都地奥天府</v>
          </cell>
          <cell r="H5428" t="str">
            <v>公司零售价</v>
          </cell>
          <cell r="I5428">
            <v>9.5</v>
          </cell>
        </row>
        <row r="5429">
          <cell r="B5429">
            <v>106565</v>
          </cell>
          <cell r="C5429" t="str">
            <v>黄芪</v>
          </cell>
          <cell r="D5429" t="str">
            <v>100g</v>
          </cell>
          <cell r="E5429" t="str">
            <v>听</v>
          </cell>
          <cell r="F5429" t="str">
            <v>遂宁市全泰堂中药饮片有限公司</v>
          </cell>
          <cell r="G5429" t="str">
            <v>遂宁全泰堂中药饮片</v>
          </cell>
          <cell r="H5429" t="str">
            <v>公司零售价</v>
          </cell>
          <cell r="I5429">
            <v>23</v>
          </cell>
        </row>
        <row r="5430">
          <cell r="B5430">
            <v>29281</v>
          </cell>
          <cell r="C5430" t="str">
            <v>楮实子</v>
          </cell>
          <cell r="D5430" t="str">
            <v>净制</v>
          </cell>
          <cell r="E5430" t="str">
            <v>10g</v>
          </cell>
          <cell r="F5430" t="str">
            <v>成都吉安康药业有限公司</v>
          </cell>
          <cell r="G5430" t="str">
            <v>四川</v>
          </cell>
          <cell r="H5430" t="str">
            <v>公司零售价</v>
          </cell>
          <cell r="I5430">
            <v>0.57</v>
          </cell>
        </row>
        <row r="5431">
          <cell r="B5431">
            <v>49807</v>
          </cell>
          <cell r="C5431" t="str">
            <v>蜜川紫菀</v>
          </cell>
          <cell r="D5431" t="str">
            <v>片</v>
          </cell>
          <cell r="E5431" t="str">
            <v>10g</v>
          </cell>
          <cell r="F5431" t="str">
            <v>其他生产厂家</v>
          </cell>
          <cell r="G5431" t="str">
            <v>四川</v>
          </cell>
          <cell r="H5431" t="str">
            <v>公司零售价</v>
          </cell>
          <cell r="I5431">
            <v>0.3</v>
          </cell>
        </row>
        <row r="5432">
          <cell r="B5432">
            <v>114006</v>
          </cell>
          <cell r="C5432" t="str">
            <v>风寒咳嗽丸</v>
          </cell>
          <cell r="D5432" t="str">
            <v>6gx12袋(水丸)</v>
          </cell>
          <cell r="E5432" t="str">
            <v>盒</v>
          </cell>
          <cell r="F5432" t="str">
            <v>太极集团四川绵阳制药有限公司</v>
          </cell>
          <cell r="G5432" t="str">
            <v>四川绵阳制药</v>
          </cell>
          <cell r="H5432" t="str">
            <v>公司零售价</v>
          </cell>
          <cell r="I5432">
            <v>19.5</v>
          </cell>
        </row>
        <row r="5433">
          <cell r="B5433">
            <v>113344</v>
          </cell>
          <cell r="C5433" t="str">
            <v>排毒养颜胶囊</v>
          </cell>
          <cell r="D5433" t="str">
            <v>0.4gx70粒</v>
          </cell>
          <cell r="E5433" t="str">
            <v>盒</v>
          </cell>
          <cell r="F5433" t="str">
            <v>云南盘龙云海药业集团股份有限公司</v>
          </cell>
          <cell r="G5433" t="str">
            <v>云南盘龙云海</v>
          </cell>
          <cell r="H5433" t="str">
            <v>公司零售价</v>
          </cell>
          <cell r="I5433">
            <v>99</v>
          </cell>
        </row>
        <row r="5434">
          <cell r="B5434">
            <v>185</v>
          </cell>
          <cell r="C5434" t="str">
            <v>头孢氨苄缓释胶囊(申嘉)</v>
          </cell>
          <cell r="D5434" t="str">
            <v>0.25gx12片</v>
          </cell>
          <cell r="E5434" t="str">
            <v>盒</v>
          </cell>
          <cell r="F5434" t="str">
            <v>上海现代制药股份有限公司(上海现代浦东药厂有限公司</v>
          </cell>
          <cell r="G5434" t="str">
            <v>上海现代</v>
          </cell>
          <cell r="H5434" t="str">
            <v>公司零售价</v>
          </cell>
          <cell r="I5434">
            <v>12.1</v>
          </cell>
        </row>
        <row r="5435">
          <cell r="B5435">
            <v>352</v>
          </cell>
          <cell r="C5435" t="str">
            <v>肾上腺色腙片(安络血片)</v>
          </cell>
          <cell r="D5435" t="str">
            <v>5mgx100片</v>
          </cell>
          <cell r="E5435" t="str">
            <v>瓶</v>
          </cell>
          <cell r="F5435" t="str">
            <v>武汉远大制药集团有限公司</v>
          </cell>
          <cell r="G5435" t="str">
            <v>武汉远大</v>
          </cell>
          <cell r="H5435" t="str">
            <v>公司零售价</v>
          </cell>
          <cell r="I5435">
            <v>1.8</v>
          </cell>
        </row>
        <row r="5436">
          <cell r="B5436">
            <v>461</v>
          </cell>
          <cell r="C5436" t="str">
            <v>碳酸氢钠片</v>
          </cell>
          <cell r="D5436" t="str">
            <v>0.5gx1000片</v>
          </cell>
          <cell r="E5436" t="str">
            <v>瓶</v>
          </cell>
          <cell r="F5436" t="str">
            <v>四川彩虹制药有限公司</v>
          </cell>
          <cell r="G5436" t="str">
            <v>四川彩虹</v>
          </cell>
          <cell r="H5436" t="str">
            <v>公司零售价</v>
          </cell>
          <cell r="I5436">
            <v>5</v>
          </cell>
        </row>
        <row r="5437">
          <cell r="B5437">
            <v>83149</v>
          </cell>
          <cell r="C5437" t="str">
            <v>野菊花</v>
          </cell>
          <cell r="D5437" t="str">
            <v>60g(桐君阁牌)</v>
          </cell>
          <cell r="E5437" t="str">
            <v>瓶</v>
          </cell>
          <cell r="F5437" t="str">
            <v>重庆中药饮片厂</v>
          </cell>
          <cell r="G5437" t="str">
            <v>四川</v>
          </cell>
          <cell r="H5437" t="str">
            <v>公司零售价</v>
          </cell>
          <cell r="I5437">
            <v>16.1</v>
          </cell>
        </row>
        <row r="5438">
          <cell r="B5438">
            <v>86514</v>
          </cell>
          <cell r="C5438" t="str">
            <v>薄荷</v>
          </cell>
          <cell r="D5438" t="str">
            <v>50g(桐君阁牌)</v>
          </cell>
          <cell r="E5438" t="str">
            <v>瓶</v>
          </cell>
          <cell r="F5438" t="str">
            <v>重庆中药饮片厂</v>
          </cell>
          <cell r="G5438" t="str">
            <v>四川</v>
          </cell>
          <cell r="H5438" t="str">
            <v>公司零售价</v>
          </cell>
          <cell r="I5438">
            <v>10.8</v>
          </cell>
        </row>
        <row r="5439">
          <cell r="B5439">
            <v>93487</v>
          </cell>
          <cell r="C5439" t="str">
            <v>莲子</v>
          </cell>
          <cell r="D5439" t="str">
            <v>100g(桐君阁)</v>
          </cell>
          <cell r="E5439" t="str">
            <v>袋</v>
          </cell>
          <cell r="F5439" t="str">
            <v>重庆中药饮片厂</v>
          </cell>
          <cell r="G5439" t="str">
            <v>湖南</v>
          </cell>
          <cell r="H5439" t="str">
            <v>公司零售价</v>
          </cell>
          <cell r="I5439">
            <v>25.1</v>
          </cell>
        </row>
        <row r="5440">
          <cell r="B5440">
            <v>93492</v>
          </cell>
          <cell r="C5440" t="str">
            <v>芡实</v>
          </cell>
          <cell r="D5440" t="str">
            <v>100g(桐君阁)</v>
          </cell>
          <cell r="E5440" t="str">
            <v>袋</v>
          </cell>
          <cell r="F5440" t="str">
            <v>重庆中药饮片厂</v>
          </cell>
          <cell r="G5440" t="str">
            <v>湖南</v>
          </cell>
          <cell r="H5440" t="str">
            <v>公司零售价</v>
          </cell>
          <cell r="I5440">
            <v>22</v>
          </cell>
        </row>
        <row r="5441">
          <cell r="B5441">
            <v>97358</v>
          </cell>
          <cell r="C5441" t="str">
            <v>党参</v>
          </cell>
          <cell r="D5441" t="str">
            <v>段、50g(桐君阁)</v>
          </cell>
          <cell r="E5441" t="str">
            <v>袋</v>
          </cell>
          <cell r="F5441" t="str">
            <v>重庆中药饮片厂</v>
          </cell>
          <cell r="G5441" t="str">
            <v>甘肃</v>
          </cell>
          <cell r="H5441" t="str">
            <v>公司零售价</v>
          </cell>
          <cell r="I5441">
            <v>25.6</v>
          </cell>
        </row>
        <row r="5442">
          <cell r="B5442">
            <v>74975</v>
          </cell>
          <cell r="C5442" t="str">
            <v>壮阳春胶囊</v>
          </cell>
          <cell r="D5442" t="str">
            <v>0.3gx18粒</v>
          </cell>
          <cell r="E5442" t="str">
            <v>盒</v>
          </cell>
          <cell r="F5442" t="str">
            <v>吉林省通化博祥药业股份有限公司</v>
          </cell>
          <cell r="G5442" t="str">
            <v>吉林省通化博祥</v>
          </cell>
          <cell r="H5442" t="str">
            <v>公司零售价</v>
          </cell>
          <cell r="I5442">
            <v>84</v>
          </cell>
        </row>
        <row r="5443">
          <cell r="B5443">
            <v>93241</v>
          </cell>
          <cell r="C5443" t="str">
            <v>十味乳香胶囊</v>
          </cell>
          <cell r="D5443" t="str">
            <v>0.3gx36粒</v>
          </cell>
          <cell r="E5443" t="str">
            <v>盒</v>
          </cell>
          <cell r="F5443" t="str">
            <v>青海普兰特药业有限公司</v>
          </cell>
          <cell r="G5443" t="str">
            <v>青海普兰特</v>
          </cell>
          <cell r="H5443" t="str">
            <v>公司零售价</v>
          </cell>
          <cell r="I5443">
            <v>99.5</v>
          </cell>
        </row>
        <row r="5444">
          <cell r="B5444">
            <v>104151</v>
          </cell>
          <cell r="C5444" t="str">
            <v>胖大海</v>
          </cell>
          <cell r="D5444" t="str">
            <v>80g</v>
          </cell>
          <cell r="E5444" t="str">
            <v>听</v>
          </cell>
          <cell r="F5444" t="str">
            <v>遂宁市全泰堂中药饮片有限公司</v>
          </cell>
          <cell r="G5444" t="str">
            <v>遂宁全泰堂中药饮片</v>
          </cell>
          <cell r="H5444" t="str">
            <v>公司零售价</v>
          </cell>
          <cell r="I5444">
            <v>37</v>
          </cell>
        </row>
        <row r="5445">
          <cell r="B5445">
            <v>106890</v>
          </cell>
          <cell r="C5445" t="str">
            <v>牛磺酸滴眼液(E洁)</v>
          </cell>
          <cell r="D5445" t="str">
            <v>15ml:0.75g(5%)/支</v>
          </cell>
          <cell r="E5445" t="str">
            <v>盒</v>
          </cell>
          <cell r="F5445" t="str">
            <v>武汉五景药业有限公司</v>
          </cell>
          <cell r="G5445" t="str">
            <v>武汉五景药业</v>
          </cell>
          <cell r="H5445" t="str">
            <v>公司零售价</v>
          </cell>
          <cell r="I5445">
            <v>19.8</v>
          </cell>
        </row>
        <row r="5446">
          <cell r="B5446">
            <v>109803</v>
          </cell>
          <cell r="C5446" t="str">
            <v>新西兰红葡萄籽软胶囊（十一坊）</v>
          </cell>
          <cell r="D5446" t="str">
            <v>740mgx100粒</v>
          </cell>
          <cell r="E5446" t="str">
            <v>瓶</v>
          </cell>
          <cell r="F5446" t="str">
            <v>广州奈梵斯健康产品有限公司</v>
          </cell>
          <cell r="G5446" t="str">
            <v>广州奈梵斯</v>
          </cell>
          <cell r="H5446" t="str">
            <v>公司零售价</v>
          </cell>
          <cell r="I5446">
            <v>298</v>
          </cell>
        </row>
        <row r="5447">
          <cell r="B5447">
            <v>107852</v>
          </cell>
          <cell r="C5447" t="str">
            <v>茶花花粉含片（蜜语花香）</v>
          </cell>
          <cell r="D5447" t="str">
            <v>0.5gx120片</v>
          </cell>
          <cell r="E5447" t="str">
            <v>盒</v>
          </cell>
        </row>
        <row r="5447">
          <cell r="G5447" t="str">
            <v>成都佳润园</v>
          </cell>
          <cell r="H5447" t="str">
            <v>公司零售价</v>
          </cell>
          <cell r="I5447">
            <v>68</v>
          </cell>
        </row>
        <row r="5448">
          <cell r="B5448">
            <v>107844</v>
          </cell>
          <cell r="C5448" t="str">
            <v>蜂王浆软胶襄（蜜语花香）</v>
          </cell>
          <cell r="D5448" t="str">
            <v>0.5gx90粒</v>
          </cell>
          <cell r="E5448" t="str">
            <v>瓶</v>
          </cell>
          <cell r="F5448" t="str">
            <v>成都佳润园生物科技有限公司</v>
          </cell>
          <cell r="G5448" t="str">
            <v>成都佳润园</v>
          </cell>
          <cell r="H5448" t="str">
            <v>公司零售价</v>
          </cell>
          <cell r="I5448">
            <v>118</v>
          </cell>
        </row>
        <row r="5449">
          <cell r="B5449">
            <v>25372</v>
          </cell>
          <cell r="C5449" t="str">
            <v>维生素B1片</v>
          </cell>
          <cell r="D5449" t="str">
            <v>10mgx1000片</v>
          </cell>
          <cell r="E5449" t="str">
            <v>瓶</v>
          </cell>
          <cell r="F5449" t="str">
            <v>四川蜀中制药有限公司</v>
          </cell>
          <cell r="G5449" t="str">
            <v>四川依科制药（原四川蜀中）</v>
          </cell>
          <cell r="H5449" t="str">
            <v>公司零售价</v>
          </cell>
          <cell r="I5449">
            <v>4.5</v>
          </cell>
        </row>
        <row r="5450">
          <cell r="B5450">
            <v>229</v>
          </cell>
          <cell r="C5450" t="str">
            <v>乙酰螺旋霉素片（西南药业）</v>
          </cell>
          <cell r="D5450" t="str">
            <v>0.1g*12s（板装）</v>
          </cell>
          <cell r="E5450" t="str">
            <v>板</v>
          </cell>
          <cell r="F5450" t="str">
            <v>西南药业股份有限公司</v>
          </cell>
          <cell r="G5450" t="str">
            <v>西南药业</v>
          </cell>
          <cell r="H5450" t="str">
            <v>公司零售价</v>
          </cell>
          <cell r="I5450">
            <v>1.5</v>
          </cell>
        </row>
        <row r="5451">
          <cell r="B5451">
            <v>53949</v>
          </cell>
          <cell r="C5451" t="str">
            <v>盐酸黄酮哌酯片(优必达)</v>
          </cell>
          <cell r="D5451" t="str">
            <v>0.2g×15片</v>
          </cell>
          <cell r="E5451" t="str">
            <v>盒</v>
          </cell>
        </row>
        <row r="5451">
          <cell r="G5451" t="str">
            <v>吉林制药</v>
          </cell>
          <cell r="H5451" t="str">
            <v>公司零售价</v>
          </cell>
          <cell r="I5451">
            <v>15.9</v>
          </cell>
        </row>
        <row r="5452">
          <cell r="B5452">
            <v>54225</v>
          </cell>
          <cell r="C5452" t="str">
            <v>板兰根颗粒</v>
          </cell>
          <cell r="D5452" t="str">
            <v>10gx20袋</v>
          </cell>
          <cell r="E5452" t="str">
            <v>袋</v>
          </cell>
          <cell r="F5452" t="str">
            <v>广州王老吉药业股份有限公司</v>
          </cell>
          <cell r="G5452" t="str">
            <v>广州王老吉</v>
          </cell>
          <cell r="H5452" t="str">
            <v>公司零售价</v>
          </cell>
          <cell r="I5452">
            <v>9</v>
          </cell>
        </row>
        <row r="5453">
          <cell r="B5453">
            <v>56160</v>
          </cell>
          <cell r="C5453" t="str">
            <v>枸橼酸氢钾钠颗粒（友来特）</v>
          </cell>
          <cell r="D5453" t="str">
            <v>97.1g/100g(100g/听)</v>
          </cell>
          <cell r="E5453" t="str">
            <v>听</v>
          </cell>
        </row>
        <row r="5453">
          <cell r="G5453" t="str">
            <v>德国马博士</v>
          </cell>
          <cell r="H5453" t="str">
            <v>公司零售价</v>
          </cell>
          <cell r="I5453">
            <v>150</v>
          </cell>
        </row>
        <row r="5454">
          <cell r="B5454">
            <v>58204</v>
          </cell>
          <cell r="C5454" t="str">
            <v>佐匹克隆片</v>
          </cell>
          <cell r="D5454" t="str">
            <v>7.5mg×6片</v>
          </cell>
          <cell r="E5454" t="str">
            <v>盒</v>
          </cell>
        </row>
        <row r="5454">
          <cell r="G5454" t="str">
            <v>吉林制药</v>
          </cell>
          <cell r="H5454" t="str">
            <v>公司零售价</v>
          </cell>
          <cell r="I5454">
            <v>13.2</v>
          </cell>
        </row>
        <row r="5455">
          <cell r="B5455">
            <v>62541</v>
          </cell>
          <cell r="C5455" t="str">
            <v>盐酸伊托必利片(奥为仙)</v>
          </cell>
          <cell r="D5455" t="str">
            <v>50mgx12片x2板</v>
          </cell>
          <cell r="E5455" t="str">
            <v>盒</v>
          </cell>
          <cell r="F5455" t="str">
            <v>成都恒瑞制药有限公司</v>
          </cell>
          <cell r="G5455" t="str">
            <v>成都恒瑞</v>
          </cell>
          <cell r="H5455" t="str">
            <v>公司零售价</v>
          </cell>
          <cell r="I5455">
            <v>25</v>
          </cell>
        </row>
        <row r="5456">
          <cell r="B5456">
            <v>63676</v>
          </cell>
          <cell r="C5456" t="str">
            <v>盐酸氯米帕米明片</v>
          </cell>
          <cell r="D5456" t="str">
            <v>25mgx12片x4板</v>
          </cell>
          <cell r="E5456" t="str">
            <v>盒</v>
          </cell>
          <cell r="F5456" t="str">
            <v>天津药物研究院药业有限责任公司</v>
          </cell>
          <cell r="G5456" t="str">
            <v>天津药物</v>
          </cell>
          <cell r="H5456" t="str">
            <v>公司零售价</v>
          </cell>
          <cell r="I5456">
            <v>29</v>
          </cell>
        </row>
        <row r="5457">
          <cell r="B5457">
            <v>64275</v>
          </cell>
          <cell r="C5457" t="str">
            <v>黄河滩枣</v>
          </cell>
          <cell r="D5457" t="str">
            <v>1Kg</v>
          </cell>
          <cell r="E5457" t="str">
            <v>袋</v>
          </cell>
          <cell r="F5457" t="str">
            <v>成都月月红实业有限公司</v>
          </cell>
          <cell r="G5457" t="str">
            <v>成都月月红</v>
          </cell>
          <cell r="H5457" t="str">
            <v>公司零售价</v>
          </cell>
          <cell r="I5457">
            <v>28.3</v>
          </cell>
        </row>
        <row r="5458">
          <cell r="B5458">
            <v>29926</v>
          </cell>
          <cell r="C5458" t="str">
            <v>盐酸坦洛新缓释胶囊(齐索)</v>
          </cell>
          <cell r="D5458" t="str">
            <v>0.2mgx10粒</v>
          </cell>
          <cell r="E5458" t="str">
            <v>盒</v>
          </cell>
          <cell r="F5458" t="str">
            <v>浙江海力生制药有限公司</v>
          </cell>
          <cell r="G5458" t="str">
            <v>浙江海力生</v>
          </cell>
          <cell r="H5458" t="str">
            <v>公司零售价</v>
          </cell>
          <cell r="I5458">
            <v>30.5</v>
          </cell>
        </row>
        <row r="5459">
          <cell r="B5459">
            <v>105293</v>
          </cell>
          <cell r="C5459" t="str">
            <v>十三味菥蓂丸</v>
          </cell>
          <cell r="D5459" t="str">
            <v>0.6gx45丸</v>
          </cell>
          <cell r="E5459" t="str">
            <v>瓶</v>
          </cell>
          <cell r="F5459" t="str">
            <v>西藏藏医学院藏药有限公司</v>
          </cell>
          <cell r="G5459" t="str">
            <v>西藏藏医学院</v>
          </cell>
          <cell r="H5459" t="str">
            <v>公司零售价</v>
          </cell>
          <cell r="I5459">
            <v>97</v>
          </cell>
        </row>
        <row r="5460">
          <cell r="B5460">
            <v>64189</v>
          </cell>
          <cell r="C5460" t="str">
            <v>阿德福韦酯胶囊(阿迪仙)</v>
          </cell>
          <cell r="D5460" t="str">
            <v>10mgx20粒</v>
          </cell>
          <cell r="E5460" t="str">
            <v>盒</v>
          </cell>
          <cell r="F5460" t="str">
            <v>珠海联邦制药股份有限公司中山分公司</v>
          </cell>
          <cell r="G5460" t="str">
            <v>珠海联邦中山</v>
          </cell>
          <cell r="H5460" t="str">
            <v>公司零售价</v>
          </cell>
          <cell r="I5460">
            <v>213</v>
          </cell>
        </row>
        <row r="5461">
          <cell r="B5461">
            <v>39499</v>
          </cell>
          <cell r="C5461" t="str">
            <v>米氮平片(瑞美隆)</v>
          </cell>
          <cell r="D5461" t="str">
            <v>30mgx10片</v>
          </cell>
          <cell r="E5461" t="str">
            <v>盒</v>
          </cell>
          <cell r="F5461" t="str">
            <v>荷兰N.V.Organon Oss Holland</v>
          </cell>
          <cell r="G5461" t="str">
            <v>荷兰</v>
          </cell>
          <cell r="H5461" t="str">
            <v>公司零售价</v>
          </cell>
          <cell r="I5461">
            <v>128</v>
          </cell>
        </row>
        <row r="5462">
          <cell r="B5462">
            <v>1977</v>
          </cell>
          <cell r="C5462" t="str">
            <v>精制狗皮膏</v>
          </cell>
          <cell r="D5462" t="str">
            <v>7cmx10cmx4贴x100袋</v>
          </cell>
          <cell r="E5462" t="str">
            <v>盒</v>
          </cell>
          <cell r="F5462" t="str">
            <v>重庆陪都药业股份有限公司</v>
          </cell>
          <cell r="G5462" t="str">
            <v>重庆陪都</v>
          </cell>
          <cell r="H5462" t="str">
            <v>公司零售价</v>
          </cell>
          <cell r="I5462">
            <v>150</v>
          </cell>
        </row>
        <row r="5463">
          <cell r="B5463">
            <v>2116</v>
          </cell>
          <cell r="C5463" t="str">
            <v>多维元素片(金施尔康片)</v>
          </cell>
          <cell r="D5463" t="str">
            <v>30片</v>
          </cell>
          <cell r="E5463" t="str">
            <v>盒</v>
          </cell>
          <cell r="F5463" t="str">
            <v>中美上海施贵宝制药有限公司</v>
          </cell>
          <cell r="G5463" t="str">
            <v>上海施贵宝</v>
          </cell>
          <cell r="H5463" t="str">
            <v>公司零售价</v>
          </cell>
          <cell r="I5463">
            <v>29</v>
          </cell>
        </row>
        <row r="5464">
          <cell r="B5464">
            <v>2415</v>
          </cell>
          <cell r="C5464" t="str">
            <v>维生素A胶丸</v>
          </cell>
          <cell r="D5464" t="str">
            <v>5000单位x100粒</v>
          </cell>
          <cell r="E5464" t="str">
            <v>瓶</v>
          </cell>
          <cell r="F5464" t="str">
            <v>青岛双鲸药业有限公司</v>
          </cell>
          <cell r="G5464" t="str">
            <v>青岛双鲸</v>
          </cell>
          <cell r="H5464" t="str">
            <v>公司零售价</v>
          </cell>
          <cell r="I5464">
            <v>3</v>
          </cell>
        </row>
        <row r="5465">
          <cell r="B5465">
            <v>2424</v>
          </cell>
          <cell r="C5465" t="str">
            <v>胃药胶囊</v>
          </cell>
          <cell r="D5465" t="str">
            <v>0.5gx30粒</v>
          </cell>
          <cell r="E5465" t="str">
            <v>瓶</v>
          </cell>
          <cell r="F5465" t="str">
            <v>江苏七0七天然制药有限公司</v>
          </cell>
          <cell r="G5465" t="str">
            <v>江苏七0七</v>
          </cell>
          <cell r="H5465" t="str">
            <v>公司零售价</v>
          </cell>
          <cell r="I5465">
            <v>19.8</v>
          </cell>
        </row>
        <row r="5466">
          <cell r="B5466">
            <v>4249</v>
          </cell>
          <cell r="C5466" t="str">
            <v>陈香露白露片</v>
          </cell>
          <cell r="D5466" t="str">
            <v>0.3gx100片</v>
          </cell>
          <cell r="E5466" t="str">
            <v>瓶</v>
          </cell>
          <cell r="F5466" t="str">
            <v>四川奇力制药有限公司</v>
          </cell>
          <cell r="G5466" t="str">
            <v>四川奇力</v>
          </cell>
          <cell r="H5466" t="str">
            <v>公司零售价</v>
          </cell>
          <cell r="I5466">
            <v>3.3</v>
          </cell>
        </row>
        <row r="5467">
          <cell r="B5467">
            <v>4838</v>
          </cell>
          <cell r="C5467" t="str">
            <v>硝苯地平缓释片(Ⅰ)</v>
          </cell>
          <cell r="D5467" t="str">
            <v>10mgx30片</v>
          </cell>
          <cell r="E5467" t="str">
            <v>瓶</v>
          </cell>
          <cell r="F5467" t="str">
            <v>国药集团工业股份有限公司</v>
          </cell>
          <cell r="G5467" t="str">
            <v>国药集团工业</v>
          </cell>
          <cell r="H5467" t="str">
            <v>公司零售价</v>
          </cell>
          <cell r="I5467">
            <v>9.7</v>
          </cell>
        </row>
        <row r="5468">
          <cell r="B5468">
            <v>52533</v>
          </cell>
          <cell r="C5468" t="str">
            <v>维生素C片(汤臣倍健)</v>
          </cell>
          <cell r="D5468" t="str">
            <v>60g(600mgx100片)</v>
          </cell>
          <cell r="E5468" t="str">
            <v>瓶</v>
          </cell>
          <cell r="F5468" t="str">
            <v>汤臣倍健股份有限公司(原广东汤臣倍健生物科技)</v>
          </cell>
          <cell r="G5468" t="str">
            <v>汤臣倍健</v>
          </cell>
          <cell r="H5468" t="str">
            <v>公司零售价</v>
          </cell>
          <cell r="I5468">
            <v>128</v>
          </cell>
        </row>
        <row r="5469">
          <cell r="B5469">
            <v>110886</v>
          </cell>
          <cell r="C5469" t="str">
            <v>螺旋藻营养膳食片(拉斯维康)</v>
          </cell>
          <cell r="D5469" t="str">
            <v>75g(250mgx300片)</v>
          </cell>
          <cell r="E5469" t="str">
            <v>瓶</v>
          </cell>
        </row>
        <row r="5469">
          <cell r="G5469" t="str">
            <v>美国Power NutritionCo.USA</v>
          </cell>
          <cell r="H5469" t="str">
            <v>公司零售价</v>
          </cell>
          <cell r="I5469">
            <v>178</v>
          </cell>
        </row>
        <row r="5470">
          <cell r="B5470">
            <v>14635</v>
          </cell>
          <cell r="C5470" t="str">
            <v>川贝枇杷糖浆</v>
          </cell>
          <cell r="D5470" t="str">
            <v>180ml</v>
          </cell>
          <cell r="E5470" t="str">
            <v>瓶</v>
          </cell>
          <cell r="F5470" t="str">
            <v>太极集团四川天诚制药有限公司</v>
          </cell>
          <cell r="G5470" t="str">
            <v>四川天诚制药</v>
          </cell>
          <cell r="H5470" t="str">
            <v>公司零售价</v>
          </cell>
          <cell r="I5470">
            <v>25.5</v>
          </cell>
        </row>
        <row r="5471">
          <cell r="B5471">
            <v>54892</v>
          </cell>
          <cell r="C5471" t="str">
            <v>天麻</v>
          </cell>
          <cell r="D5471" t="str">
            <v>80g(野)</v>
          </cell>
          <cell r="E5471" t="str">
            <v>10g</v>
          </cell>
        </row>
        <row r="5471">
          <cell r="G5471" t="str">
            <v>四川</v>
          </cell>
          <cell r="H5471" t="str">
            <v>公司零售价</v>
          </cell>
          <cell r="I5471">
            <v>14</v>
          </cell>
        </row>
        <row r="5472">
          <cell r="B5472">
            <v>50300</v>
          </cell>
          <cell r="C5472" t="str">
            <v>颈腰康胶囊</v>
          </cell>
          <cell r="D5472" t="str">
            <v>0.33gx10粒x9板</v>
          </cell>
          <cell r="E5472" t="str">
            <v>盒</v>
          </cell>
          <cell r="F5472" t="str">
            <v>辽宁新高制药有限公司（原：修正药业集团股份有限公司）</v>
          </cell>
          <cell r="G5472" t="str">
            <v>修正药业</v>
          </cell>
          <cell r="H5472" t="str">
            <v>公司零售价</v>
          </cell>
          <cell r="I5472">
            <v>86</v>
          </cell>
        </row>
        <row r="5473">
          <cell r="B5473">
            <v>26757</v>
          </cell>
          <cell r="C5473" t="str">
            <v>舒颈康贴</v>
          </cell>
          <cell r="D5473" t="str">
            <v>7.5gx4贴</v>
          </cell>
          <cell r="E5473" t="str">
            <v>盒</v>
          </cell>
          <cell r="F5473" t="str">
            <v>陕西双鹤药业科技有限公司</v>
          </cell>
          <cell r="G5473" t="str">
            <v>陕西双鹤</v>
          </cell>
          <cell r="H5473" t="str">
            <v>公司零售价</v>
          </cell>
          <cell r="I5473">
            <v>45</v>
          </cell>
        </row>
        <row r="5474">
          <cell r="B5474">
            <v>27024</v>
          </cell>
          <cell r="C5474" t="str">
            <v>纱布绷带</v>
          </cell>
          <cell r="D5474" t="str">
            <v>8x600cmx10个(21x32)</v>
          </cell>
          <cell r="E5474" t="str">
            <v>包</v>
          </cell>
          <cell r="F5474" t="str">
            <v>成都市蓉康医疗保健实业有限公司</v>
          </cell>
          <cell r="G5474" t="str">
            <v>成都蓉康</v>
          </cell>
          <cell r="H5474" t="str">
            <v>公司零售价</v>
          </cell>
          <cell r="I5474">
            <v>25</v>
          </cell>
        </row>
        <row r="5475">
          <cell r="B5475">
            <v>27842</v>
          </cell>
          <cell r="C5475" t="str">
            <v>补中益气丸</v>
          </cell>
          <cell r="D5475" t="str">
            <v>200丸(浓缩丸)</v>
          </cell>
          <cell r="E5475" t="str">
            <v>瓶</v>
          </cell>
          <cell r="F5475" t="str">
            <v>东芝堂药业(安徽)有限公司</v>
          </cell>
          <cell r="G5475" t="str">
            <v>东芝堂药业安徽</v>
          </cell>
          <cell r="H5475" t="str">
            <v>公司零售价</v>
          </cell>
          <cell r="I5475">
            <v>5.5</v>
          </cell>
        </row>
        <row r="5476">
          <cell r="B5476">
            <v>75437</v>
          </cell>
          <cell r="C5476" t="str">
            <v>小儿氨酚黄那敏颗粒</v>
          </cell>
          <cell r="D5476" t="str">
            <v>6gx8袋</v>
          </cell>
          <cell r="E5476" t="str">
            <v>盒</v>
          </cell>
        </row>
        <row r="5476">
          <cell r="G5476" t="str">
            <v>广西健丰药业</v>
          </cell>
          <cell r="H5476" t="str">
            <v>公司零售价</v>
          </cell>
          <cell r="I5476">
            <v>7.8</v>
          </cell>
        </row>
        <row r="5477">
          <cell r="B5477">
            <v>83062</v>
          </cell>
          <cell r="C5477" t="str">
            <v>颈康胶囊</v>
          </cell>
          <cell r="D5477" t="str">
            <v>0.27gx12粒x2板</v>
          </cell>
          <cell r="E5477" t="str">
            <v>盒</v>
          </cell>
          <cell r="F5477" t="str">
            <v>秦皇岛皇威制药有限公司</v>
          </cell>
          <cell r="G5477" t="str">
            <v>秦皇岛皇威</v>
          </cell>
          <cell r="H5477" t="str">
            <v>公司零售价</v>
          </cell>
          <cell r="I5477">
            <v>15.8</v>
          </cell>
        </row>
        <row r="5478">
          <cell r="B5478">
            <v>84800</v>
          </cell>
          <cell r="C5478" t="str">
            <v>天然维生素E软胶囊(百合康)</v>
          </cell>
          <cell r="D5478" t="str">
            <v>0.5gx100粒(绿色金典)</v>
          </cell>
          <cell r="E5478" t="str">
            <v>瓶</v>
          </cell>
          <cell r="F5478" t="str">
            <v>威海百合生物技术股份有限公司(原荣成百合</v>
          </cell>
          <cell r="G5478" t="str">
            <v>荣成百合</v>
          </cell>
          <cell r="H5478" t="str">
            <v>公司零售价</v>
          </cell>
          <cell r="I5478">
            <v>58</v>
          </cell>
        </row>
        <row r="5479">
          <cell r="B5479">
            <v>88271</v>
          </cell>
          <cell r="C5479" t="str">
            <v>天乐牌助听器</v>
          </cell>
          <cell r="D5479" t="str">
            <v>HA-93C</v>
          </cell>
          <cell r="E5479" t="str">
            <v>个</v>
          </cell>
        </row>
        <row r="5479">
          <cell r="G5479" t="str">
            <v>广东中山</v>
          </cell>
          <cell r="H5479" t="str">
            <v>公司零售价</v>
          </cell>
          <cell r="I5479">
            <v>180</v>
          </cell>
        </row>
        <row r="5480">
          <cell r="B5480">
            <v>100692</v>
          </cell>
          <cell r="C5480" t="str">
            <v>鱼油软胶囊(倍爱)</v>
          </cell>
          <cell r="D5480" t="str">
            <v>1000mgx120粒(赠20粒)</v>
          </cell>
          <cell r="E5480" t="str">
            <v>瓶</v>
          </cell>
          <cell r="F5480" t="str">
            <v>博辉生物药业(深圳)有限公司</v>
          </cell>
          <cell r="G5480" t="str">
            <v>博辉生物</v>
          </cell>
          <cell r="H5480" t="str">
            <v>公司零售价</v>
          </cell>
          <cell r="I5480">
            <v>118</v>
          </cell>
        </row>
        <row r="5481">
          <cell r="B5481">
            <v>16765</v>
          </cell>
          <cell r="C5481" t="str">
            <v>复方芦丁片</v>
          </cell>
          <cell r="D5481" t="str">
            <v>100片</v>
          </cell>
          <cell r="E5481" t="str">
            <v>瓶</v>
          </cell>
          <cell r="F5481" t="str">
            <v>江苏方强制药厂有限责任公司</v>
          </cell>
          <cell r="G5481" t="str">
            <v>江苏天阶制药</v>
          </cell>
          <cell r="H5481" t="str">
            <v>公司零售价</v>
          </cell>
          <cell r="I5481">
            <v>2</v>
          </cell>
        </row>
        <row r="5482">
          <cell r="B5482">
            <v>23958</v>
          </cell>
          <cell r="C5482" t="str">
            <v>清火栀麦片</v>
          </cell>
          <cell r="D5482" t="str">
            <v>12片x2板</v>
          </cell>
          <cell r="E5482" t="str">
            <v>盒</v>
          </cell>
          <cell r="F5482" t="str">
            <v>广西千珍制药有限公司</v>
          </cell>
          <cell r="G5482" t="str">
            <v>广西千珍制药</v>
          </cell>
          <cell r="H5482" t="str">
            <v>公司零售价</v>
          </cell>
          <cell r="I5482">
            <v>2</v>
          </cell>
        </row>
        <row r="5483">
          <cell r="B5483">
            <v>37231</v>
          </cell>
          <cell r="C5483" t="str">
            <v>无核滩枣</v>
          </cell>
          <cell r="D5483" t="str">
            <v>454g</v>
          </cell>
          <cell r="E5483" t="str">
            <v>袋</v>
          </cell>
          <cell r="F5483" t="str">
            <v>成都齐力红食品有限责任公司</v>
          </cell>
          <cell r="G5483" t="str">
            <v>成都齐力红</v>
          </cell>
          <cell r="H5483" t="str">
            <v>公司零售价</v>
          </cell>
          <cell r="I5483">
            <v>19.1</v>
          </cell>
        </row>
        <row r="5484">
          <cell r="B5484">
            <v>7203</v>
          </cell>
          <cell r="C5484" t="str">
            <v>维生素B1片</v>
          </cell>
          <cell r="D5484" t="str">
            <v>10mgx100片</v>
          </cell>
          <cell r="E5484" t="str">
            <v>瓶</v>
          </cell>
          <cell r="F5484" t="str">
            <v>成都锦华药业有限责任公司</v>
          </cell>
          <cell r="G5484" t="str">
            <v>成都锦华</v>
          </cell>
          <cell r="H5484" t="str">
            <v>公司零售价</v>
          </cell>
          <cell r="I5484">
            <v>1</v>
          </cell>
        </row>
        <row r="5485">
          <cell r="B5485">
            <v>29825</v>
          </cell>
          <cell r="C5485" t="str">
            <v>冬虫夏草</v>
          </cell>
          <cell r="D5485" t="str">
            <v>15g&lt;锦缎盒&gt;(桐君阁)</v>
          </cell>
          <cell r="E5485" t="str">
            <v>盒</v>
          </cell>
          <cell r="F5485" t="str">
            <v>重庆中药饮片厂</v>
          </cell>
          <cell r="G5485" t="str">
            <v>西藏</v>
          </cell>
          <cell r="H5485" t="str">
            <v>公司零售价</v>
          </cell>
          <cell r="I5485">
            <v>6070</v>
          </cell>
        </row>
        <row r="5486">
          <cell r="B5486">
            <v>13268</v>
          </cell>
          <cell r="C5486" t="str">
            <v>手动轮椅车</v>
          </cell>
          <cell r="D5486" t="str">
            <v>H005</v>
          </cell>
          <cell r="E5486" t="str">
            <v>台</v>
          </cell>
          <cell r="F5486" t="str">
            <v>江苏鱼跃医疗设备股份有限公司</v>
          </cell>
          <cell r="G5486" t="str">
            <v>江苏鱼跃</v>
          </cell>
          <cell r="H5486" t="str">
            <v>公司零售价</v>
          </cell>
          <cell r="I5486">
            <v>655</v>
          </cell>
        </row>
        <row r="5487">
          <cell r="B5487">
            <v>105713</v>
          </cell>
          <cell r="C5487" t="str">
            <v>盐酸特比萘芬乳膏(兰美抒)</v>
          </cell>
          <cell r="D5487" t="str">
            <v>1%：10g</v>
          </cell>
          <cell r="E5487" t="str">
            <v>盒</v>
          </cell>
          <cell r="F5487" t="str">
            <v>瑞士Novartis Consumer Health Schweiz AG</v>
          </cell>
          <cell r="G5487" t="str">
            <v>瑞士Novartis Consumer</v>
          </cell>
          <cell r="H5487" t="str">
            <v>公司零售价</v>
          </cell>
          <cell r="I5487">
            <v>24.5</v>
          </cell>
        </row>
        <row r="5488">
          <cell r="B5488">
            <v>96881</v>
          </cell>
          <cell r="C5488" t="str">
            <v>连钱草</v>
          </cell>
          <cell r="D5488" t="str">
            <v>段</v>
          </cell>
          <cell r="E5488" t="str">
            <v>10g</v>
          </cell>
          <cell r="F5488" t="str">
            <v>太极集团四川绵阳制药有限公司</v>
          </cell>
          <cell r="G5488" t="str">
            <v>四川</v>
          </cell>
          <cell r="H5488" t="str">
            <v>公司零售价</v>
          </cell>
          <cell r="I5488">
            <v>0.2</v>
          </cell>
        </row>
        <row r="5489">
          <cell r="B5489">
            <v>101136</v>
          </cell>
          <cell r="C5489" t="str">
            <v>逍遥丸</v>
          </cell>
          <cell r="D5489" t="str">
            <v>336丸/瓶(浓缩丸)</v>
          </cell>
          <cell r="E5489" t="str">
            <v>盒</v>
          </cell>
          <cell r="F5489" t="str">
            <v>太极集团重庆中药二厂</v>
          </cell>
          <cell r="G5489" t="str">
            <v>重庆中药二厂</v>
          </cell>
          <cell r="H5489" t="str">
            <v>公司零售价</v>
          </cell>
          <cell r="I5489">
            <v>12.4</v>
          </cell>
        </row>
        <row r="5490">
          <cell r="B5490">
            <v>104851</v>
          </cell>
          <cell r="C5490" t="str">
            <v>六味地黄丸</v>
          </cell>
          <cell r="D5490" t="str">
            <v>192丸(浓缩丸)</v>
          </cell>
          <cell r="E5490" t="str">
            <v>盒</v>
          </cell>
          <cell r="F5490" t="str">
            <v>太极集团重庆中药二厂</v>
          </cell>
          <cell r="G5490" t="str">
            <v>重庆中药二厂</v>
          </cell>
          <cell r="H5490" t="str">
            <v>公司零售价</v>
          </cell>
          <cell r="I5490">
            <v>15</v>
          </cell>
        </row>
        <row r="5491">
          <cell r="B5491">
            <v>105830</v>
          </cell>
          <cell r="C5491" t="str">
            <v>银柴颗粒</v>
          </cell>
          <cell r="D5491" t="str">
            <v>12gx8袋</v>
          </cell>
          <cell r="E5491" t="str">
            <v>盒</v>
          </cell>
          <cell r="F5491" t="str">
            <v>太极集团重庆中药二厂</v>
          </cell>
          <cell r="G5491" t="str">
            <v>重庆中药二厂</v>
          </cell>
          <cell r="H5491" t="str">
            <v>公司零售价</v>
          </cell>
          <cell r="I5491">
            <v>1.5</v>
          </cell>
        </row>
        <row r="5492">
          <cell r="B5492">
            <v>105831</v>
          </cell>
          <cell r="C5492" t="str">
            <v>六味地黄丸</v>
          </cell>
          <cell r="D5492" t="str">
            <v>336丸</v>
          </cell>
          <cell r="E5492" t="str">
            <v>瓶</v>
          </cell>
          <cell r="F5492" t="str">
            <v>太极集团重庆中药二厂</v>
          </cell>
          <cell r="G5492" t="str">
            <v>重庆中药二厂</v>
          </cell>
          <cell r="H5492" t="str">
            <v>公司零售价</v>
          </cell>
          <cell r="I5492">
            <v>6</v>
          </cell>
        </row>
        <row r="5493">
          <cell r="B5493">
            <v>444</v>
          </cell>
          <cell r="C5493" t="str">
            <v>复方甘草浙贝氯化铵片</v>
          </cell>
          <cell r="D5493" t="str">
            <v>24片</v>
          </cell>
          <cell r="E5493" t="str">
            <v>盒</v>
          </cell>
          <cell r="F5493" t="str">
            <v>浙江康恩贝制药股份有限公司</v>
          </cell>
          <cell r="G5493" t="str">
            <v>浙江康恩贝</v>
          </cell>
          <cell r="H5493" t="str">
            <v>公司零售价</v>
          </cell>
          <cell r="I5493">
            <v>9.9</v>
          </cell>
        </row>
        <row r="5494">
          <cell r="B5494">
            <v>588</v>
          </cell>
          <cell r="C5494" t="str">
            <v>罗通定片</v>
          </cell>
          <cell r="D5494" t="str">
            <v>30mgx100片</v>
          </cell>
          <cell r="E5494" t="str">
            <v>瓶</v>
          </cell>
          <cell r="F5494" t="str">
            <v>四川康福来药业集团有限公司</v>
          </cell>
          <cell r="G5494" t="str">
            <v>四川康福来</v>
          </cell>
          <cell r="H5494" t="str">
            <v>公司零售价</v>
          </cell>
          <cell r="I5494">
            <v>9</v>
          </cell>
        </row>
        <row r="5495">
          <cell r="B5495">
            <v>918</v>
          </cell>
          <cell r="C5495" t="str">
            <v>过氧化氢溶液(双氧水)</v>
          </cell>
          <cell r="D5495" t="str">
            <v>500ml</v>
          </cell>
          <cell r="E5495" t="str">
            <v>瓶</v>
          </cell>
          <cell r="F5495" t="str">
            <v>成都明日制药有限公司</v>
          </cell>
          <cell r="G5495" t="str">
            <v>成都明日</v>
          </cell>
          <cell r="H5495" t="str">
            <v>公司零售价</v>
          </cell>
          <cell r="I5495">
            <v>2.8</v>
          </cell>
        </row>
        <row r="5496">
          <cell r="B5496">
            <v>1549</v>
          </cell>
          <cell r="C5496" t="str">
            <v>大黄碳酸氢钠片</v>
          </cell>
          <cell r="D5496" t="str">
            <v>0.3gx1000片</v>
          </cell>
          <cell r="E5496" t="str">
            <v>瓶</v>
          </cell>
          <cell r="F5496" t="str">
            <v>四川彩虹制药有限公司</v>
          </cell>
          <cell r="G5496" t="str">
            <v>四川彩虹</v>
          </cell>
          <cell r="H5496" t="str">
            <v>公司零售价</v>
          </cell>
          <cell r="I5496">
            <v>3.8</v>
          </cell>
        </row>
        <row r="5497">
          <cell r="B5497">
            <v>2162</v>
          </cell>
          <cell r="C5497" t="str">
            <v>牛黄解毒片</v>
          </cell>
          <cell r="D5497" t="str">
            <v>12片x40袋</v>
          </cell>
          <cell r="E5497" t="str">
            <v>袋</v>
          </cell>
          <cell r="F5497" t="str">
            <v>四川大千药业有限公司(四川乐山大千药业有限公司)</v>
          </cell>
          <cell r="G5497" t="str">
            <v>四川大千药业</v>
          </cell>
          <cell r="H5497" t="str">
            <v>公司零售价</v>
          </cell>
          <cell r="I5497">
            <v>14.8</v>
          </cell>
        </row>
        <row r="5498">
          <cell r="B5498">
            <v>2229</v>
          </cell>
          <cell r="C5498" t="str">
            <v>维生素C片</v>
          </cell>
          <cell r="D5498" t="str">
            <v>0.1gx1000片</v>
          </cell>
          <cell r="E5498" t="str">
            <v>瓶</v>
          </cell>
          <cell r="F5498" t="str">
            <v>成都第一药业有限公司(原:成都第一药物研究所)</v>
          </cell>
          <cell r="G5498" t="str">
            <v>成都第一药业</v>
          </cell>
          <cell r="H5498" t="str">
            <v>公司零售价</v>
          </cell>
          <cell r="I5498">
            <v>20</v>
          </cell>
        </row>
        <row r="5499">
          <cell r="B5499">
            <v>2640</v>
          </cell>
          <cell r="C5499" t="str">
            <v>消炎片</v>
          </cell>
          <cell r="D5499" t="str">
            <v>30片</v>
          </cell>
          <cell r="E5499" t="str">
            <v>盒</v>
          </cell>
          <cell r="F5499" t="str">
            <v>广西邦琪药业有限公司</v>
          </cell>
          <cell r="G5499" t="str">
            <v>广西邦琪药业</v>
          </cell>
          <cell r="H5499" t="str">
            <v>公司零售价</v>
          </cell>
          <cell r="I5499">
            <v>8.8</v>
          </cell>
        </row>
        <row r="5500">
          <cell r="B5500">
            <v>40400</v>
          </cell>
          <cell r="C5500" t="str">
            <v>胞磷胆碱钠胶囊(思考林)</v>
          </cell>
          <cell r="D5500" t="str">
            <v>0.1gx12粒</v>
          </cell>
          <cell r="E5500" t="str">
            <v>盒</v>
          </cell>
        </row>
        <row r="5500">
          <cell r="G5500" t="str">
            <v>齐鲁制药</v>
          </cell>
          <cell r="H5500" t="str">
            <v>公司零售价</v>
          </cell>
          <cell r="I5500">
            <v>22.5</v>
          </cell>
        </row>
        <row r="5501">
          <cell r="B5501">
            <v>39999</v>
          </cell>
          <cell r="C5501" t="str">
            <v>桑姜感冒胶囊</v>
          </cell>
          <cell r="D5501" t="str">
            <v>0.25gx24粒</v>
          </cell>
          <cell r="E5501" t="str">
            <v>盒</v>
          </cell>
          <cell r="F5501" t="str">
            <v>四川好医生制药有限公司</v>
          </cell>
          <cell r="G5501" t="str">
            <v>四川好医生</v>
          </cell>
          <cell r="H5501" t="str">
            <v>公司零售价</v>
          </cell>
          <cell r="I5501">
            <v>14.8</v>
          </cell>
        </row>
        <row r="5502">
          <cell r="B5502">
            <v>103874</v>
          </cell>
          <cell r="C5502" t="str">
            <v>菊花</v>
          </cell>
          <cell r="D5502" t="str">
            <v>贡菊40g</v>
          </cell>
          <cell r="E5502" t="str">
            <v>听</v>
          </cell>
          <cell r="F5502" t="str">
            <v>遂宁市全泰堂中药饮片有限公司</v>
          </cell>
          <cell r="G5502" t="str">
            <v>遂宁全泰堂中药饮片</v>
          </cell>
          <cell r="H5502" t="str">
            <v>公司零售价</v>
          </cell>
          <cell r="I5502">
            <v>18.5</v>
          </cell>
        </row>
        <row r="5503">
          <cell r="B5503">
            <v>128886</v>
          </cell>
          <cell r="C5503" t="str">
            <v>倍爱牌叶酸片(孕妇型)</v>
          </cell>
          <cell r="D5503" t="str">
            <v>500mgx100片</v>
          </cell>
          <cell r="E5503" t="str">
            <v>瓶</v>
          </cell>
          <cell r="F5503" t="str">
            <v>深圳纽斯康生物工程有限公司</v>
          </cell>
          <cell r="G5503" t="str">
            <v>纽斯康生物</v>
          </cell>
          <cell r="H5503" t="str">
            <v>公司零售价</v>
          </cell>
          <cell r="I5503">
            <v>158</v>
          </cell>
        </row>
        <row r="5504">
          <cell r="B5504">
            <v>28863</v>
          </cell>
          <cell r="C5504" t="str">
            <v>栀子金花丸</v>
          </cell>
          <cell r="D5504" t="str">
            <v>9gx6袋</v>
          </cell>
          <cell r="E5504" t="str">
            <v>盒</v>
          </cell>
          <cell r="F5504" t="str">
            <v>包头中药有限责任公司</v>
          </cell>
          <cell r="G5504" t="str">
            <v>包头中药有限</v>
          </cell>
          <cell r="H5504" t="str">
            <v>公司零售价</v>
          </cell>
          <cell r="I5504">
            <v>5</v>
          </cell>
        </row>
        <row r="5505">
          <cell r="B5505">
            <v>29029</v>
          </cell>
          <cell r="C5505" t="str">
            <v>胱氨酸片</v>
          </cell>
          <cell r="D5505" t="str">
            <v>50mgx100片</v>
          </cell>
          <cell r="E5505" t="str">
            <v>瓶</v>
          </cell>
          <cell r="F5505" t="str">
            <v>山西汾河制药有限公司(原山西汾河制药厂)</v>
          </cell>
          <cell r="G5505" t="str">
            <v>山西汾河</v>
          </cell>
          <cell r="H5505" t="str">
            <v>公司零售价</v>
          </cell>
          <cell r="I5505">
            <v>4.5</v>
          </cell>
        </row>
        <row r="5506">
          <cell r="B5506">
            <v>29561</v>
          </cell>
          <cell r="C5506" t="str">
            <v>联苯苄唑乳膏</v>
          </cell>
          <cell r="D5506" t="str">
            <v>15g</v>
          </cell>
          <cell r="E5506" t="str">
            <v>支</v>
          </cell>
          <cell r="F5506" t="str">
            <v>黑龙江天龙药业有限公司</v>
          </cell>
          <cell r="G5506" t="str">
            <v>黑龙江天龙</v>
          </cell>
          <cell r="H5506" t="str">
            <v>公司零售价</v>
          </cell>
          <cell r="I5506">
            <v>12</v>
          </cell>
        </row>
        <row r="5507">
          <cell r="B5507">
            <v>30662</v>
          </cell>
          <cell r="C5507" t="str">
            <v>婴儿素</v>
          </cell>
          <cell r="D5507" t="str">
            <v>0.5gx10袋</v>
          </cell>
          <cell r="E5507" t="str">
            <v>盒</v>
          </cell>
          <cell r="F5507" t="str">
            <v>焦作市康华药业有限公司</v>
          </cell>
          <cell r="G5507" t="str">
            <v>河南康华</v>
          </cell>
          <cell r="H5507" t="str">
            <v>公司零售价</v>
          </cell>
          <cell r="I5507">
            <v>4.9</v>
          </cell>
        </row>
        <row r="5508">
          <cell r="B5508">
            <v>128887</v>
          </cell>
          <cell r="C5508" t="str">
            <v>倍爱牌钙片</v>
          </cell>
          <cell r="D5508" t="str">
            <v>1000mgx100片</v>
          </cell>
          <cell r="E5508" t="str">
            <v>瓶</v>
          </cell>
          <cell r="F5508" t="str">
            <v>深圳纽斯康生物工程有限公司</v>
          </cell>
          <cell r="G5508" t="str">
            <v>纽斯康生物</v>
          </cell>
          <cell r="H5508" t="str">
            <v>公司零售价</v>
          </cell>
          <cell r="I5508">
            <v>88</v>
          </cell>
        </row>
        <row r="5509">
          <cell r="B5509">
            <v>1253</v>
          </cell>
          <cell r="C5509" t="str">
            <v>壮腰健肾丸</v>
          </cell>
          <cell r="D5509" t="str">
            <v>55g</v>
          </cell>
          <cell r="E5509" t="str">
            <v>瓶</v>
          </cell>
          <cell r="F5509" t="str">
            <v>广东恒诚制药有限公司(湛江向阳药业有限公司)</v>
          </cell>
          <cell r="G5509" t="str">
            <v>广东恒诚制药</v>
          </cell>
          <cell r="H5509" t="str">
            <v>公司零售价</v>
          </cell>
          <cell r="I5509">
            <v>4.2</v>
          </cell>
        </row>
        <row r="5510">
          <cell r="B5510">
            <v>7208</v>
          </cell>
          <cell r="C5510" t="str">
            <v>木瓜丸</v>
          </cell>
          <cell r="D5510" t="str">
            <v>120丸(浓缩丸)</v>
          </cell>
          <cell r="E5510" t="str">
            <v>瓶</v>
          </cell>
          <cell r="F5510" t="str">
            <v>武汉太福制药有限公司</v>
          </cell>
          <cell r="G5510" t="str">
            <v>武汉太福制药</v>
          </cell>
          <cell r="H5510" t="str">
            <v>公司零售价</v>
          </cell>
          <cell r="I5510">
            <v>3.5</v>
          </cell>
        </row>
        <row r="5511">
          <cell r="B5511">
            <v>10558</v>
          </cell>
          <cell r="C5511" t="str">
            <v>氧氟沙星眼膏</v>
          </cell>
          <cell r="D5511" t="str">
            <v>3.5g：10.5mg</v>
          </cell>
          <cell r="E5511" t="str">
            <v>支</v>
          </cell>
          <cell r="F5511" t="str">
            <v>芜湖三益制药有限公司</v>
          </cell>
          <cell r="G5511" t="str">
            <v>芜湖三益</v>
          </cell>
          <cell r="H5511" t="str">
            <v>公司零售价</v>
          </cell>
          <cell r="I5511">
            <v>6</v>
          </cell>
        </row>
        <row r="5512">
          <cell r="B5512">
            <v>10805</v>
          </cell>
          <cell r="C5512" t="str">
            <v>抗病毒口服液</v>
          </cell>
          <cell r="D5512" t="str">
            <v>10mlx10支</v>
          </cell>
          <cell r="E5512" t="str">
            <v>盒</v>
          </cell>
          <cell r="F5512" t="str">
            <v>黄石飞云制药有限公司</v>
          </cell>
          <cell r="G5512" t="str">
            <v>黄石飞云</v>
          </cell>
          <cell r="H5512" t="str">
            <v>公司零售价</v>
          </cell>
          <cell r="I5512">
            <v>6</v>
          </cell>
        </row>
        <row r="5513">
          <cell r="B5513">
            <v>11001</v>
          </cell>
          <cell r="C5513" t="str">
            <v>岭南万应止痛膏</v>
          </cell>
          <cell r="D5513" t="str">
            <v>20ml</v>
          </cell>
          <cell r="E5513" t="str">
            <v>瓶</v>
          </cell>
          <cell r="F5513" t="str">
            <v>香港岭南药厂</v>
          </cell>
          <cell r="G5513" t="str">
            <v>香港岭南</v>
          </cell>
          <cell r="H5513" t="str">
            <v>公司零售价</v>
          </cell>
          <cell r="I5513">
            <v>13</v>
          </cell>
        </row>
        <row r="5514">
          <cell r="B5514">
            <v>12593</v>
          </cell>
          <cell r="C5514" t="str">
            <v>千柏鼻炎片</v>
          </cell>
          <cell r="D5514" t="str">
            <v>0.25gx36片(糖衣)</v>
          </cell>
          <cell r="E5514" t="str">
            <v>盒</v>
          </cell>
          <cell r="F5514" t="str">
            <v>河南福森药业有限公司(原河南淅川制药有限公司)</v>
          </cell>
          <cell r="G5514" t="str">
            <v>河南福森药业</v>
          </cell>
          <cell r="H5514" t="str">
            <v>公司零售价</v>
          </cell>
          <cell r="I5514">
            <v>3</v>
          </cell>
        </row>
        <row r="5515">
          <cell r="B5515">
            <v>16333</v>
          </cell>
          <cell r="C5515" t="str">
            <v>男子汉安全套</v>
          </cell>
          <cell r="D5515" t="str">
            <v>12只(超人螺纹)</v>
          </cell>
          <cell r="E5515" t="str">
            <v>盒</v>
          </cell>
          <cell r="F5515" t="str">
            <v>北京艾伦斯保健品有限公司</v>
          </cell>
          <cell r="G5515" t="str">
            <v>北京艾伦斯</v>
          </cell>
          <cell r="H5515" t="str">
            <v>公司零售价</v>
          </cell>
          <cell r="I5515">
            <v>8</v>
          </cell>
        </row>
        <row r="5516">
          <cell r="B5516">
            <v>23968</v>
          </cell>
          <cell r="C5516" t="str">
            <v>维C银翘片</v>
          </cell>
          <cell r="D5516" t="str">
            <v>12片x40袋</v>
          </cell>
          <cell r="E5516" t="str">
            <v>袋</v>
          </cell>
          <cell r="F5516" t="str">
            <v>广西千珍制药有限公司</v>
          </cell>
          <cell r="G5516" t="str">
            <v>广西千珍制药</v>
          </cell>
          <cell r="H5516" t="str">
            <v>公司零售价</v>
          </cell>
          <cell r="I5516">
            <v>12</v>
          </cell>
        </row>
        <row r="5517">
          <cell r="B5517">
            <v>31987</v>
          </cell>
          <cell r="C5517" t="str">
            <v>盆炎净胶囊(新康妇琰)</v>
          </cell>
          <cell r="D5517" t="str">
            <v>0.25gx24粒</v>
          </cell>
          <cell r="E5517" t="str">
            <v>盒</v>
          </cell>
          <cell r="F5517" t="str">
            <v>哈尔滨大洋制药股份有限公司</v>
          </cell>
          <cell r="G5517" t="str">
            <v>哈尔滨大洋</v>
          </cell>
          <cell r="H5517" t="str">
            <v>公司零售价</v>
          </cell>
          <cell r="I5517">
            <v>14.5</v>
          </cell>
        </row>
        <row r="5518">
          <cell r="B5518">
            <v>103871</v>
          </cell>
          <cell r="C5518" t="str">
            <v>西洋参片</v>
          </cell>
          <cell r="D5518" t="str">
            <v>特级45g</v>
          </cell>
          <cell r="E5518" t="str">
            <v>听</v>
          </cell>
          <cell r="F5518" t="str">
            <v>遂宁市全泰堂中药饮片有限公司</v>
          </cell>
          <cell r="G5518" t="str">
            <v>遂宁全泰堂中药饮片</v>
          </cell>
          <cell r="H5518" t="str">
            <v>公司零售价</v>
          </cell>
          <cell r="I5518">
            <v>114</v>
          </cell>
        </row>
        <row r="5519">
          <cell r="B5519">
            <v>104148</v>
          </cell>
          <cell r="C5519" t="str">
            <v>胎菊</v>
          </cell>
          <cell r="D5519" t="str">
            <v>50g</v>
          </cell>
          <cell r="E5519" t="str">
            <v>听</v>
          </cell>
          <cell r="F5519" t="str">
            <v>遂宁市全泰堂中药饮片有限公司</v>
          </cell>
          <cell r="G5519" t="str">
            <v>遂宁全泰堂中药饮片</v>
          </cell>
          <cell r="H5519" t="str">
            <v>公司零售价</v>
          </cell>
          <cell r="I5519">
            <v>21.5</v>
          </cell>
        </row>
        <row r="5520">
          <cell r="B5520">
            <v>9613</v>
          </cell>
          <cell r="C5520" t="str">
            <v>柏子养心丸</v>
          </cell>
          <cell r="D5520" t="str">
            <v>36g(水蜜丸)</v>
          </cell>
          <cell r="E5520" t="str">
            <v>瓶</v>
          </cell>
          <cell r="F5520" t="str">
            <v>芜湖张恒春药业有限公司</v>
          </cell>
          <cell r="G5520" t="str">
            <v>芜湖张恒春</v>
          </cell>
          <cell r="H5520" t="str">
            <v>公司零售价</v>
          </cell>
          <cell r="I5520">
            <v>3.8</v>
          </cell>
        </row>
        <row r="5521">
          <cell r="B5521">
            <v>9766</v>
          </cell>
          <cell r="C5521" t="str">
            <v>盐酸克林霉素胶囊</v>
          </cell>
          <cell r="D5521" t="str">
            <v>0.15gx10粒</v>
          </cell>
          <cell r="E5521" t="str">
            <v>盒</v>
          </cell>
          <cell r="F5521" t="str">
            <v>河南天方药业股份有限公司</v>
          </cell>
          <cell r="G5521" t="str">
            <v>河南天方</v>
          </cell>
          <cell r="H5521" t="str">
            <v>公司零售价</v>
          </cell>
          <cell r="I5521">
            <v>3.8</v>
          </cell>
        </row>
        <row r="5522">
          <cell r="B5522">
            <v>466</v>
          </cell>
          <cell r="C5522" t="str">
            <v>盐酸小檗碱片</v>
          </cell>
          <cell r="D5522" t="str">
            <v>0.1gx100片</v>
          </cell>
          <cell r="E5522" t="str">
            <v>瓶</v>
          </cell>
          <cell r="F5522" t="str">
            <v>成都森科制药有限公司</v>
          </cell>
          <cell r="G5522" t="str">
            <v>成都森科</v>
          </cell>
          <cell r="H5522" t="str">
            <v>公司零售价</v>
          </cell>
          <cell r="I5522">
            <v>4.3</v>
          </cell>
        </row>
        <row r="5523">
          <cell r="B5523">
            <v>10096</v>
          </cell>
          <cell r="C5523" t="str">
            <v>新盖中盖牌儿童钙片</v>
          </cell>
          <cell r="D5523" t="str">
            <v>1.75gx30片(儿童)</v>
          </cell>
          <cell r="E5523" t="str">
            <v>瓶</v>
          </cell>
          <cell r="F5523" t="str">
            <v>哈药集团制药六厂</v>
          </cell>
          <cell r="G5523" t="str">
            <v>哈药六厂</v>
          </cell>
          <cell r="H5523" t="str">
            <v>公司零售价</v>
          </cell>
          <cell r="I5523">
            <v>20.5</v>
          </cell>
        </row>
        <row r="5524">
          <cell r="B5524">
            <v>581</v>
          </cell>
          <cell r="C5524" t="str">
            <v>七叶神安片</v>
          </cell>
          <cell r="D5524" t="str">
            <v>50mgx24片(糖衣)</v>
          </cell>
          <cell r="E5524" t="str">
            <v>盒</v>
          </cell>
          <cell r="F5524" t="str">
            <v>云南维和药业股份有限公司</v>
          </cell>
          <cell r="G5524" t="str">
            <v>云南玉溪维和</v>
          </cell>
          <cell r="H5524" t="str">
            <v>公司零售价</v>
          </cell>
          <cell r="I5524">
            <v>2.5</v>
          </cell>
        </row>
        <row r="5525">
          <cell r="B5525">
            <v>18431</v>
          </cell>
          <cell r="C5525" t="str">
            <v>龙血竭胶囊</v>
          </cell>
          <cell r="D5525" t="str">
            <v>0.3gx12粒x2板</v>
          </cell>
          <cell r="E5525" t="str">
            <v>盒</v>
          </cell>
          <cell r="F5525" t="str">
            <v>西双版纳制药厂有限公司(原:西双版纳制药厂)</v>
          </cell>
          <cell r="G5525" t="str">
            <v>西双版纳</v>
          </cell>
          <cell r="H5525" t="str">
            <v>公司零售价</v>
          </cell>
          <cell r="I5525">
            <v>9</v>
          </cell>
        </row>
        <row r="5526">
          <cell r="B5526">
            <v>29404</v>
          </cell>
          <cell r="C5526" t="str">
            <v>黄芪</v>
          </cell>
          <cell r="D5526" t="str">
            <v>片</v>
          </cell>
          <cell r="E5526" t="str">
            <v>10g</v>
          </cell>
          <cell r="F5526" t="str">
            <v>其他生产厂家</v>
          </cell>
          <cell r="G5526" t="str">
            <v>内蒙古</v>
          </cell>
          <cell r="H5526" t="str">
            <v>公司零售价</v>
          </cell>
          <cell r="I5526">
            <v>1.1</v>
          </cell>
        </row>
        <row r="5527">
          <cell r="B5527">
            <v>3327</v>
          </cell>
          <cell r="C5527" t="str">
            <v>玉泉丸</v>
          </cell>
          <cell r="D5527" t="str">
            <v>60g</v>
          </cell>
          <cell r="E5527" t="str">
            <v>瓶</v>
          </cell>
          <cell r="F5527" t="str">
            <v>成都九芝堂金鼎药业有限公司</v>
          </cell>
          <cell r="G5527" t="str">
            <v>成都九芝堂</v>
          </cell>
          <cell r="H5527" t="str">
            <v>公司零售价</v>
          </cell>
          <cell r="I5527">
            <v>16.5</v>
          </cell>
        </row>
        <row r="5528">
          <cell r="B5528">
            <v>3686</v>
          </cell>
          <cell r="C5528" t="str">
            <v>心脑康胶囊</v>
          </cell>
          <cell r="D5528" t="str">
            <v>0.25g×10粒×4板</v>
          </cell>
          <cell r="E5528" t="str">
            <v>盒</v>
          </cell>
          <cell r="F5528" t="str">
            <v>通化金汇药业股份有限公司</v>
          </cell>
          <cell r="G5528" t="str">
            <v>通化金汇</v>
          </cell>
          <cell r="H5528" t="str">
            <v>公司零售价</v>
          </cell>
          <cell r="I5528">
            <v>16.8</v>
          </cell>
        </row>
        <row r="5529">
          <cell r="B5529">
            <v>4144</v>
          </cell>
          <cell r="C5529" t="str">
            <v>维生素B2片</v>
          </cell>
          <cell r="D5529" t="str">
            <v>5mgx1000片</v>
          </cell>
          <cell r="E5529" t="str">
            <v>瓶</v>
          </cell>
          <cell r="F5529" t="str">
            <v>成都第一药业有限公司(原:成都第一药物研究所)</v>
          </cell>
          <cell r="G5529" t="str">
            <v>成都第一药业</v>
          </cell>
          <cell r="H5529" t="str">
            <v>公司零售价</v>
          </cell>
          <cell r="I5529">
            <v>9</v>
          </cell>
        </row>
        <row r="5530">
          <cell r="B5530">
            <v>4538</v>
          </cell>
          <cell r="C5530" t="str">
            <v>维生素B1片</v>
          </cell>
          <cell r="D5530" t="str">
            <v>10mgx1000片</v>
          </cell>
          <cell r="E5530" t="str">
            <v>瓶</v>
          </cell>
          <cell r="F5530" t="str">
            <v>成都第一制药有限公司</v>
          </cell>
          <cell r="G5530" t="str">
            <v>成都第一制药</v>
          </cell>
          <cell r="H5530" t="str">
            <v>公司零售价</v>
          </cell>
          <cell r="I5530">
            <v>8</v>
          </cell>
        </row>
        <row r="5531">
          <cell r="B5531">
            <v>4564</v>
          </cell>
          <cell r="C5531" t="str">
            <v>双黄连口服液</v>
          </cell>
          <cell r="D5531" t="str">
            <v>10mlx10支</v>
          </cell>
          <cell r="E5531" t="str">
            <v>盒</v>
          </cell>
          <cell r="F5531" t="str">
            <v>黑龙江金九医药有限公司(原完达山医药销售有限公司)</v>
          </cell>
          <cell r="G5531" t="str">
            <v>黑龙江金九</v>
          </cell>
          <cell r="H5531" t="str">
            <v>公司零售价</v>
          </cell>
          <cell r="I5531">
            <v>6.5</v>
          </cell>
        </row>
        <row r="5532">
          <cell r="B5532">
            <v>6203</v>
          </cell>
          <cell r="C5532" t="str">
            <v>法莫替丁片</v>
          </cell>
          <cell r="D5532" t="str">
            <v>20mgx24片</v>
          </cell>
          <cell r="E5532" t="str">
            <v>盒</v>
          </cell>
          <cell r="F5532" t="str">
            <v>湖南迪诺制药有限公司</v>
          </cell>
          <cell r="G5532" t="str">
            <v>湖南迪诺</v>
          </cell>
          <cell r="H5532" t="str">
            <v>公司零售价</v>
          </cell>
          <cell r="I5532">
            <v>4</v>
          </cell>
        </row>
        <row r="5533">
          <cell r="B5533">
            <v>8008</v>
          </cell>
          <cell r="C5533" t="str">
            <v>利肝隆片</v>
          </cell>
          <cell r="D5533" t="str">
            <v>0.37gx15片x4板</v>
          </cell>
          <cell r="E5533" t="str">
            <v>盒</v>
          </cell>
          <cell r="F5533" t="str">
            <v>陕西制药厂</v>
          </cell>
          <cell r="G5533" t="str">
            <v>陕西制药有限</v>
          </cell>
          <cell r="H5533" t="str">
            <v>公司零售价</v>
          </cell>
          <cell r="I5533">
            <v>15.4</v>
          </cell>
        </row>
        <row r="5534">
          <cell r="B5534">
            <v>8128</v>
          </cell>
          <cell r="C5534" t="str">
            <v>西瓜霜喉宝</v>
          </cell>
          <cell r="D5534" t="str">
            <v>1.8gx10粒(薄荷味)</v>
          </cell>
          <cell r="E5534" t="str">
            <v>盒</v>
          </cell>
          <cell r="F5534" t="str">
            <v>桂林金可保健品有限公司</v>
          </cell>
          <cell r="G5534" t="str">
            <v>桂林金可</v>
          </cell>
          <cell r="H5534" t="str">
            <v>公司零售价</v>
          </cell>
          <cell r="I5534">
            <v>1.8</v>
          </cell>
        </row>
        <row r="5535">
          <cell r="B5535">
            <v>9198</v>
          </cell>
          <cell r="C5535" t="str">
            <v>杞菊地黄丸</v>
          </cell>
          <cell r="D5535" t="str">
            <v>120丸(浓缩)</v>
          </cell>
          <cell r="E5535" t="str">
            <v>盒</v>
          </cell>
          <cell r="F5535" t="str">
            <v>北京同仁堂股份有限公司同仁堂制药厂</v>
          </cell>
          <cell r="G5535" t="str">
            <v>同仁堂制药厂</v>
          </cell>
          <cell r="H5535" t="str">
            <v>公司零售价</v>
          </cell>
          <cell r="I5535">
            <v>13</v>
          </cell>
        </row>
        <row r="5536">
          <cell r="B5536">
            <v>9549</v>
          </cell>
          <cell r="C5536" t="str">
            <v>氨酚待因片(Ⅰ)</v>
          </cell>
          <cell r="D5536" t="str">
            <v>10片x2板</v>
          </cell>
          <cell r="E5536" t="str">
            <v>盒</v>
          </cell>
          <cell r="F5536" t="str">
            <v>东北制药集团公司沈阳第一制药厂</v>
          </cell>
          <cell r="G5536" t="str">
            <v>沈阳一厂</v>
          </cell>
          <cell r="H5536" t="str">
            <v>公司零售价</v>
          </cell>
          <cell r="I5536">
            <v>3.8</v>
          </cell>
        </row>
        <row r="5537">
          <cell r="B5537">
            <v>47012</v>
          </cell>
          <cell r="C5537" t="str">
            <v>酒石酸美托洛尔片</v>
          </cell>
          <cell r="D5537" t="str">
            <v>25mgx10片x2板</v>
          </cell>
          <cell r="E5537" t="str">
            <v>盒</v>
          </cell>
          <cell r="F5537" t="str">
            <v>石家庄以岭药业股份有限公司</v>
          </cell>
          <cell r="G5537" t="str">
            <v>石家庄以岭</v>
          </cell>
          <cell r="H5537" t="str">
            <v>公司零售价</v>
          </cell>
          <cell r="I5537">
            <v>7.2</v>
          </cell>
        </row>
        <row r="5538">
          <cell r="B5538">
            <v>4306</v>
          </cell>
          <cell r="C5538" t="str">
            <v>维生素B6片</v>
          </cell>
          <cell r="D5538" t="str">
            <v>10mgx1000片</v>
          </cell>
          <cell r="E5538" t="str">
            <v>瓶</v>
          </cell>
          <cell r="F5538" t="str">
            <v>成都第一药业有限公司(原:成都第一药物研究所)</v>
          </cell>
          <cell r="G5538" t="str">
            <v>成都第一药业</v>
          </cell>
          <cell r="H5538" t="str">
            <v>公司零售价</v>
          </cell>
          <cell r="I5538">
            <v>5.8</v>
          </cell>
        </row>
        <row r="5539">
          <cell r="B5539">
            <v>64411</v>
          </cell>
          <cell r="C5539" t="str">
            <v>血脂康胶囊</v>
          </cell>
          <cell r="D5539" t="str">
            <v>0.3gx24粒</v>
          </cell>
          <cell r="E5539" t="str">
            <v>盒</v>
          </cell>
          <cell r="F5539" t="str">
            <v>北京北大维信生物科技有限公司</v>
          </cell>
          <cell r="G5539" t="str">
            <v>北京北大维信</v>
          </cell>
          <cell r="H5539" t="str">
            <v>公司零售价</v>
          </cell>
          <cell r="I5539">
            <v>28.3</v>
          </cell>
        </row>
        <row r="5540">
          <cell r="B5540">
            <v>90612</v>
          </cell>
          <cell r="C5540" t="str">
            <v>柏子养心丸</v>
          </cell>
          <cell r="D5540" t="str">
            <v>6gx12袋(水蜜丸)</v>
          </cell>
          <cell r="E5540" t="str">
            <v>盒</v>
          </cell>
          <cell r="F5540" t="str">
            <v>太极集团四川绵阳制药有限公司</v>
          </cell>
          <cell r="G5540" t="str">
            <v>四川绵阳制药</v>
          </cell>
          <cell r="H5540" t="str">
            <v>公司零售价</v>
          </cell>
          <cell r="I5540">
            <v>18</v>
          </cell>
        </row>
        <row r="5541">
          <cell r="B5541">
            <v>106896</v>
          </cell>
          <cell r="C5541" t="str">
            <v>妥布霉素滴眼液(沃古林)</v>
          </cell>
          <cell r="D5541" t="str">
            <v>8ml:24mg(2.4万单位)/支</v>
          </cell>
          <cell r="E5541" t="str">
            <v>盒</v>
          </cell>
          <cell r="F5541" t="str">
            <v>武汉五景药业有限公司</v>
          </cell>
          <cell r="G5541" t="str">
            <v>武汉五景药业</v>
          </cell>
          <cell r="H5541" t="str">
            <v>公司零售价</v>
          </cell>
          <cell r="I5541">
            <v>9.6</v>
          </cell>
        </row>
        <row r="5542">
          <cell r="B5542">
            <v>31019</v>
          </cell>
          <cell r="C5542" t="str">
            <v>郁金银屑片</v>
          </cell>
          <cell r="D5542" t="str">
            <v>120片</v>
          </cell>
          <cell r="E5542" t="str">
            <v>瓶</v>
          </cell>
          <cell r="F5542" t="str">
            <v>西安正大制药有限公司</v>
          </cell>
          <cell r="G5542" t="str">
            <v>西安正大制药</v>
          </cell>
          <cell r="H5542" t="str">
            <v>公司零售价</v>
          </cell>
          <cell r="I5542">
            <v>22.8</v>
          </cell>
        </row>
        <row r="5543">
          <cell r="B5543">
            <v>31173</v>
          </cell>
          <cell r="C5543" t="str">
            <v>甲硝唑氯己定洗剂(妇爽康)</v>
          </cell>
          <cell r="D5543" t="str">
            <v>50mlx6瓶</v>
          </cell>
          <cell r="E5543" t="str">
            <v>盒</v>
          </cell>
          <cell r="F5543" t="str">
            <v>黑龙江天龙药业有限公司</v>
          </cell>
          <cell r="G5543" t="str">
            <v>黑龙江天龙</v>
          </cell>
          <cell r="H5543" t="str">
            <v>公司零售价</v>
          </cell>
          <cell r="I5543">
            <v>39</v>
          </cell>
        </row>
        <row r="5544">
          <cell r="B5544">
            <v>36920</v>
          </cell>
          <cell r="C5544" t="str">
            <v>黄金搭档</v>
          </cell>
          <cell r="D5544" t="str">
            <v>1000mgx40片(儿童及青少年)</v>
          </cell>
          <cell r="E5544" t="str">
            <v>盒</v>
          </cell>
          <cell r="F5544" t="str">
            <v>无锡健特药业有限公司</v>
          </cell>
          <cell r="G5544" t="str">
            <v>无锡健特</v>
          </cell>
          <cell r="H5544" t="str">
            <v>公司零售价</v>
          </cell>
          <cell r="I5544">
            <v>29.8</v>
          </cell>
        </row>
        <row r="5545">
          <cell r="B5545">
            <v>24802</v>
          </cell>
          <cell r="C5545" t="str">
            <v>逍遥丸</v>
          </cell>
          <cell r="D5545" t="str">
            <v>200丸(浓缩丸)</v>
          </cell>
          <cell r="E5545" t="str">
            <v>瓶</v>
          </cell>
          <cell r="F5545" t="str">
            <v>东芝堂药业(安徽)有限公司</v>
          </cell>
          <cell r="G5545" t="str">
            <v>东芝堂药业安徽</v>
          </cell>
          <cell r="H5545" t="str">
            <v>公司零售价</v>
          </cell>
          <cell r="I5545">
            <v>5</v>
          </cell>
        </row>
        <row r="5546">
          <cell r="B5546">
            <v>24984</v>
          </cell>
          <cell r="C5546" t="str">
            <v>硫酸庆大霉素颗粒</v>
          </cell>
          <cell r="D5546" t="str">
            <v>10mgx12袋</v>
          </cell>
          <cell r="E5546" t="str">
            <v>盒</v>
          </cell>
          <cell r="F5546" t="str">
            <v>河北华威得菲尔药业有限公司</v>
          </cell>
          <cell r="G5546" t="str">
            <v>葵花(衡水)得菲尔</v>
          </cell>
          <cell r="H5546" t="str">
            <v>公司零售价</v>
          </cell>
          <cell r="I5546">
            <v>4</v>
          </cell>
        </row>
        <row r="5547">
          <cell r="B5547">
            <v>48771</v>
          </cell>
          <cell r="C5547" t="str">
            <v>麝香接骨胶囊</v>
          </cell>
          <cell r="D5547" t="str">
            <v>0.3gx50粒</v>
          </cell>
          <cell r="E5547" t="str">
            <v>瓶</v>
          </cell>
          <cell r="F5547" t="str">
            <v>吉林一晟达药业有限公司(原：吉林省沈辉药业有限公司</v>
          </cell>
          <cell r="G5547" t="str">
            <v>吉林一晟达</v>
          </cell>
          <cell r="H5547" t="str">
            <v>公司零售价</v>
          </cell>
          <cell r="I5547">
            <v>7.8</v>
          </cell>
        </row>
        <row r="5548">
          <cell r="B5548">
            <v>49116</v>
          </cell>
          <cell r="C5548" t="str">
            <v>阿归养血糖浆</v>
          </cell>
          <cell r="D5548" t="str">
            <v>200ml</v>
          </cell>
          <cell r="E5548" t="str">
            <v>瓶</v>
          </cell>
          <cell r="F5548" t="str">
            <v>湖北东信惠济堂药业有限公司</v>
          </cell>
          <cell r="G5548" t="str">
            <v>湖北东信惠济堂</v>
          </cell>
          <cell r="H5548" t="str">
            <v>公司零售价</v>
          </cell>
          <cell r="I5548">
            <v>15</v>
          </cell>
        </row>
        <row r="5549">
          <cell r="B5549">
            <v>16170</v>
          </cell>
          <cell r="C5549" t="str">
            <v>参鹿补虚胶囊</v>
          </cell>
          <cell r="D5549" t="str">
            <v>0.3gx12粒x2板</v>
          </cell>
          <cell r="E5549" t="str">
            <v>盒</v>
          </cell>
          <cell r="F5549" t="str">
            <v>通化金汇药业股份有限公司</v>
          </cell>
          <cell r="G5549" t="str">
            <v>通化金汇药业</v>
          </cell>
          <cell r="H5549" t="str">
            <v>公司零售价</v>
          </cell>
          <cell r="I5549">
            <v>34.3</v>
          </cell>
        </row>
        <row r="5550">
          <cell r="B5550">
            <v>31134</v>
          </cell>
          <cell r="C5550" t="str">
            <v>奥美拉唑肠溶胶囊</v>
          </cell>
          <cell r="D5550" t="str">
            <v>20mgx14粒</v>
          </cell>
          <cell r="E5550" t="str">
            <v>瓶</v>
          </cell>
          <cell r="F5550" t="str">
            <v>海南海神同洲制药有限公司</v>
          </cell>
          <cell r="G5550" t="str">
            <v>海南海神同州</v>
          </cell>
          <cell r="H5550" t="str">
            <v>公司零售价</v>
          </cell>
          <cell r="I5550">
            <v>9.8</v>
          </cell>
        </row>
        <row r="5551">
          <cell r="B5551">
            <v>34018</v>
          </cell>
          <cell r="C5551" t="str">
            <v>银杏叶片</v>
          </cell>
          <cell r="D5551" t="str">
            <v>19.2mg：4.8mgx12片x2板(薄膜衣)</v>
          </cell>
          <cell r="E5551" t="str">
            <v>盒</v>
          </cell>
          <cell r="F5551" t="str">
            <v>湖南华纳大药厂有限公司</v>
          </cell>
          <cell r="G5551" t="str">
            <v>湖南华纳</v>
          </cell>
          <cell r="H5551" t="str">
            <v>公司零售价</v>
          </cell>
          <cell r="I5551">
            <v>22.5</v>
          </cell>
        </row>
        <row r="5552">
          <cell r="B5552">
            <v>39415</v>
          </cell>
          <cell r="C5552" t="str">
            <v>保泰松片</v>
          </cell>
          <cell r="D5552" t="str">
            <v>0.1gx100片</v>
          </cell>
          <cell r="E5552" t="str">
            <v>瓶</v>
          </cell>
          <cell r="F5552" t="str">
            <v>山西太原药业有限公司</v>
          </cell>
          <cell r="G5552" t="str">
            <v>山西太原</v>
          </cell>
          <cell r="H5552" t="str">
            <v>公司零售价</v>
          </cell>
          <cell r="I5552">
            <v>3.5</v>
          </cell>
        </row>
        <row r="5553">
          <cell r="B5553">
            <v>30862</v>
          </cell>
          <cell r="C5553" t="str">
            <v>脑得生片</v>
          </cell>
          <cell r="D5553" t="str">
            <v>0.3gx12片x3板</v>
          </cell>
          <cell r="E5553" t="str">
            <v>盒</v>
          </cell>
          <cell r="F5553" t="str">
            <v>唐山景中山药业有限公司</v>
          </cell>
          <cell r="G5553" t="str">
            <v>景忠山国药(唐山)</v>
          </cell>
          <cell r="H5553" t="str">
            <v>公司零售价</v>
          </cell>
          <cell r="I5553">
            <v>9.4</v>
          </cell>
        </row>
        <row r="5554">
          <cell r="B5554">
            <v>81425</v>
          </cell>
          <cell r="C5554" t="str">
            <v>阿奇霉素分散片</v>
          </cell>
          <cell r="D5554" t="str">
            <v>0.25gx10片</v>
          </cell>
          <cell r="E5554" t="str">
            <v>盒</v>
          </cell>
          <cell r="F5554" t="str">
            <v>浙江巨都药业集团有限公司</v>
          </cell>
          <cell r="G5554" t="str">
            <v>浙江巨都药业</v>
          </cell>
          <cell r="H5554" t="str">
            <v>公司零售价</v>
          </cell>
          <cell r="I5554">
            <v>28.2</v>
          </cell>
        </row>
        <row r="5555">
          <cell r="B5555">
            <v>3039</v>
          </cell>
          <cell r="C5555" t="str">
            <v>复方板蓝根颗粒</v>
          </cell>
          <cell r="D5555" t="str">
            <v>15gx20袋</v>
          </cell>
          <cell r="E5555" t="str">
            <v>袋</v>
          </cell>
          <cell r="F5555" t="str">
            <v>九寨沟天然药业集团有限责任公司</v>
          </cell>
          <cell r="G5555" t="str">
            <v>九寨沟天然药业</v>
          </cell>
          <cell r="H5555" t="str">
            <v>公司零售价</v>
          </cell>
          <cell r="I5555">
            <v>5.3</v>
          </cell>
        </row>
        <row r="5556">
          <cell r="B5556">
            <v>3337</v>
          </cell>
          <cell r="C5556" t="str">
            <v>吉他霉素片</v>
          </cell>
          <cell r="D5556" t="str">
            <v>10万单位x20片</v>
          </cell>
          <cell r="E5556" t="str">
            <v>盒</v>
          </cell>
          <cell r="F5556" t="str">
            <v>白云山汤阴东泰药业有限责任公司</v>
          </cell>
          <cell r="G5556" t="str">
            <v>白云山汤阴东泰</v>
          </cell>
          <cell r="H5556" t="str">
            <v>公司零售价</v>
          </cell>
          <cell r="I5556">
            <v>1</v>
          </cell>
        </row>
        <row r="5557">
          <cell r="B5557">
            <v>1405</v>
          </cell>
          <cell r="C5557" t="str">
            <v>藿胆丸</v>
          </cell>
          <cell r="D5557" t="str">
            <v>36g</v>
          </cell>
          <cell r="E5557" t="str">
            <v>瓶</v>
          </cell>
          <cell r="F5557" t="str">
            <v>广州市花城制药厂</v>
          </cell>
          <cell r="G5557" t="str">
            <v>广州花城制药</v>
          </cell>
          <cell r="H5557" t="str">
            <v>公司零售价</v>
          </cell>
          <cell r="I5557">
            <v>5</v>
          </cell>
        </row>
        <row r="5558">
          <cell r="B5558">
            <v>2118</v>
          </cell>
          <cell r="C5558" t="str">
            <v>卡马西平片</v>
          </cell>
          <cell r="D5558" t="str">
            <v>0.1gx100片</v>
          </cell>
          <cell r="E5558" t="str">
            <v>瓶</v>
          </cell>
          <cell r="F5558" t="str">
            <v>江苏黄河药业股份有限公司</v>
          </cell>
          <cell r="G5558" t="str">
            <v>江苏黄河</v>
          </cell>
          <cell r="H5558" t="str">
            <v>公司零售价</v>
          </cell>
          <cell r="I5558">
            <v>4.5</v>
          </cell>
        </row>
        <row r="5559">
          <cell r="B5559">
            <v>128899</v>
          </cell>
          <cell r="C5559" t="str">
            <v>倍爱牌鱼油软胶囊</v>
          </cell>
          <cell r="D5559" t="str">
            <v>1000mgx300粒</v>
          </cell>
          <cell r="E5559" t="str">
            <v>瓶</v>
          </cell>
          <cell r="F5559" t="str">
            <v>深圳纽斯康生物工程有限公司</v>
          </cell>
          <cell r="G5559" t="str">
            <v>纽斯康生物</v>
          </cell>
          <cell r="H5559" t="str">
            <v>公司零售价</v>
          </cell>
          <cell r="I5559">
            <v>258</v>
          </cell>
        </row>
        <row r="5560">
          <cell r="B5560">
            <v>1677</v>
          </cell>
          <cell r="C5560" t="str">
            <v>乙肝宁颗粒</v>
          </cell>
          <cell r="D5560" t="str">
            <v>17gx12袋</v>
          </cell>
          <cell r="E5560" t="str">
            <v>盒</v>
          </cell>
          <cell r="F5560" t="str">
            <v>广西半宙大康制药有限公司</v>
          </cell>
          <cell r="G5560" t="str">
            <v>广西半宙大康</v>
          </cell>
          <cell r="H5560" t="str">
            <v>公司零售价</v>
          </cell>
          <cell r="I5560">
            <v>12.8</v>
          </cell>
        </row>
        <row r="5561">
          <cell r="B5561">
            <v>27950</v>
          </cell>
          <cell r="C5561" t="str">
            <v>甲氧氯普胺片(胃复安)</v>
          </cell>
          <cell r="D5561" t="str">
            <v>5mgx100片</v>
          </cell>
          <cell r="E5561" t="str">
            <v>瓶</v>
          </cell>
          <cell r="F5561" t="str">
            <v>临汾宝珠制药有限公司</v>
          </cell>
          <cell r="G5561" t="str">
            <v>临汾宝珠</v>
          </cell>
          <cell r="H5561" t="str">
            <v>公司零售价</v>
          </cell>
          <cell r="I5561">
            <v>1.2</v>
          </cell>
        </row>
        <row r="5562">
          <cell r="B5562">
            <v>28063</v>
          </cell>
          <cell r="C5562" t="str">
            <v>京万红痔疮膏</v>
          </cell>
          <cell r="D5562" t="str">
            <v>10g</v>
          </cell>
          <cell r="E5562" t="str">
            <v>盒</v>
          </cell>
          <cell r="F5562" t="str">
            <v>天津达仁堂京万红药业有限公司(原：天津达仁堂达二)</v>
          </cell>
          <cell r="G5562" t="str">
            <v>天津达仁堂</v>
          </cell>
          <cell r="H5562" t="str">
            <v>公司零售价</v>
          </cell>
          <cell r="I5562">
            <v>9.5</v>
          </cell>
        </row>
        <row r="5563">
          <cell r="B5563">
            <v>95478</v>
          </cell>
          <cell r="C5563" t="str">
            <v>维生素AE胶丸</v>
          </cell>
          <cell r="D5563" t="str">
            <v>40粒</v>
          </cell>
          <cell r="E5563" t="str">
            <v>盒</v>
          </cell>
          <cell r="F5563" t="str">
            <v>安徽国森药业有限公司</v>
          </cell>
          <cell r="G5563" t="str">
            <v>安徽国森药业</v>
          </cell>
          <cell r="H5563" t="str">
            <v>公司零售价</v>
          </cell>
          <cell r="I5563">
            <v>19.8</v>
          </cell>
        </row>
        <row r="5564">
          <cell r="B5564">
            <v>11002</v>
          </cell>
          <cell r="C5564" t="str">
            <v>岭南黑鬼油</v>
          </cell>
          <cell r="D5564" t="str">
            <v>30ml</v>
          </cell>
          <cell r="E5564" t="str">
            <v>瓶</v>
          </cell>
          <cell r="F5564" t="str">
            <v>香港岭南药厂</v>
          </cell>
          <cell r="G5564" t="str">
            <v>香港岭南</v>
          </cell>
          <cell r="H5564" t="str">
            <v>公司零售价</v>
          </cell>
          <cell r="I5564">
            <v>12</v>
          </cell>
        </row>
        <row r="5565">
          <cell r="B5565">
            <v>12316</v>
          </cell>
          <cell r="C5565" t="str">
            <v>更年安胶囊</v>
          </cell>
          <cell r="D5565" t="str">
            <v>0.3gx10粒x4板</v>
          </cell>
          <cell r="E5565" t="str">
            <v>盒</v>
          </cell>
          <cell r="F5565" t="str">
            <v>通化金汇药业股份有限公司</v>
          </cell>
          <cell r="G5565" t="str">
            <v>通化金汇药业</v>
          </cell>
          <cell r="H5565" t="str">
            <v>公司零售价</v>
          </cell>
          <cell r="I5565">
            <v>20</v>
          </cell>
        </row>
        <row r="5566">
          <cell r="B5566">
            <v>12519</v>
          </cell>
          <cell r="C5566" t="str">
            <v>白带丸</v>
          </cell>
          <cell r="D5566" t="str">
            <v>6gx10袋</v>
          </cell>
          <cell r="E5566" t="str">
            <v>盒</v>
          </cell>
          <cell r="F5566" t="str">
            <v>河北万岁药业有限公司</v>
          </cell>
          <cell r="G5566" t="str">
            <v>河北万岁药业</v>
          </cell>
          <cell r="H5566" t="str">
            <v>公司零售价</v>
          </cell>
          <cell r="I5566">
            <v>4.8</v>
          </cell>
        </row>
        <row r="5567">
          <cell r="B5567">
            <v>12587</v>
          </cell>
          <cell r="C5567" t="str">
            <v>复方三七胶囊</v>
          </cell>
          <cell r="D5567" t="str">
            <v>0.25gx10粒x3板</v>
          </cell>
          <cell r="E5567" t="str">
            <v>盒</v>
          </cell>
          <cell r="F5567" t="str">
            <v>山西华康药业股份有限公司</v>
          </cell>
          <cell r="G5567" t="str">
            <v>山西华康药业</v>
          </cell>
          <cell r="H5567" t="str">
            <v>公司零售价</v>
          </cell>
          <cell r="I5567">
            <v>10</v>
          </cell>
        </row>
        <row r="5568">
          <cell r="B5568">
            <v>12823</v>
          </cell>
          <cell r="C5568" t="str">
            <v>尼群地平片</v>
          </cell>
          <cell r="D5568" t="str">
            <v>10mgx100片</v>
          </cell>
          <cell r="E5568" t="str">
            <v>瓶</v>
          </cell>
          <cell r="F5568" t="str">
            <v>山东仁和堂药业有限公司(原：山东省莒南制药厂)</v>
          </cell>
          <cell r="G5568" t="str">
            <v>山东仁和堂</v>
          </cell>
          <cell r="H5568" t="str">
            <v>公司零售价</v>
          </cell>
          <cell r="I5568">
            <v>1.5</v>
          </cell>
        </row>
        <row r="5569">
          <cell r="B5569">
            <v>13065</v>
          </cell>
          <cell r="C5569" t="str">
            <v>天麻胶囊</v>
          </cell>
          <cell r="D5569" t="str">
            <v>0.25gx12粒x3板</v>
          </cell>
          <cell r="E5569" t="str">
            <v>盒</v>
          </cell>
          <cell r="F5569" t="str">
            <v>通化永仓药业有限公司(原：通化林海药业有限公司)</v>
          </cell>
          <cell r="G5569" t="str">
            <v>通化永仓药业</v>
          </cell>
          <cell r="H5569" t="str">
            <v>公司零售价</v>
          </cell>
          <cell r="I5569">
            <v>7.5</v>
          </cell>
        </row>
        <row r="5570">
          <cell r="B5570">
            <v>13400</v>
          </cell>
          <cell r="C5570" t="str">
            <v>益肾康胶囊</v>
          </cell>
          <cell r="D5570" t="str">
            <v>0.3gx10粒x3板</v>
          </cell>
          <cell r="E5570" t="str">
            <v>盒</v>
          </cell>
          <cell r="F5570" t="str">
            <v>通化永仓药业有限公司(原：通化林海药业有限公司)</v>
          </cell>
          <cell r="G5570" t="str">
            <v>通化永仓药业</v>
          </cell>
          <cell r="H5570" t="str">
            <v>公司零售价</v>
          </cell>
          <cell r="I5570">
            <v>16</v>
          </cell>
        </row>
        <row r="5571">
          <cell r="B5571">
            <v>13937</v>
          </cell>
          <cell r="C5571" t="str">
            <v>奥岚雪焕采眼围修复凝露</v>
          </cell>
          <cell r="D5571" t="str">
            <v>18g</v>
          </cell>
          <cell r="E5571" t="str">
            <v>盒</v>
          </cell>
          <cell r="F5571" t="str">
            <v>成都地奥化妆品有限公司</v>
          </cell>
          <cell r="G5571" t="str">
            <v>成都地奥</v>
          </cell>
          <cell r="H5571" t="str">
            <v>公司零售价</v>
          </cell>
          <cell r="I5571">
            <v>98</v>
          </cell>
        </row>
        <row r="5572">
          <cell r="B5572">
            <v>15399</v>
          </cell>
          <cell r="C5572" t="str">
            <v>野菊花栓</v>
          </cell>
          <cell r="D5572" t="str">
            <v>2.4gx12枚</v>
          </cell>
          <cell r="E5572" t="str">
            <v>盒</v>
          </cell>
          <cell r="F5572" t="str">
            <v>广西康华药业有限责任公司</v>
          </cell>
          <cell r="G5572" t="str">
            <v>广西康华药业</v>
          </cell>
          <cell r="H5572" t="str">
            <v>公司零售价</v>
          </cell>
          <cell r="I5572">
            <v>23.8</v>
          </cell>
        </row>
        <row r="5573">
          <cell r="B5573">
            <v>15808</v>
          </cell>
          <cell r="C5573" t="str">
            <v>男子汉天然胶乳橡胶避孕套</v>
          </cell>
          <cell r="D5573" t="str">
            <v>12只双重保护</v>
          </cell>
          <cell r="E5573" t="str">
            <v>盒</v>
          </cell>
          <cell r="F5573" t="str">
            <v>北京艾伦斯保健品有限公司</v>
          </cell>
          <cell r="G5573" t="str">
            <v>北京艾伦斯</v>
          </cell>
          <cell r="H5573" t="str">
            <v>公司零售价</v>
          </cell>
          <cell r="I5573">
            <v>15</v>
          </cell>
        </row>
        <row r="5574">
          <cell r="B5574">
            <v>16335</v>
          </cell>
          <cell r="C5574" t="str">
            <v>男子汉安全套</v>
          </cell>
          <cell r="D5574" t="str">
            <v>12只(活力装超人超薄)</v>
          </cell>
          <cell r="E5574" t="str">
            <v>盒</v>
          </cell>
          <cell r="F5574" t="str">
            <v>北京艾伦斯保健品有限公司</v>
          </cell>
          <cell r="G5574" t="str">
            <v>北京艾伦斯</v>
          </cell>
          <cell r="H5574" t="str">
            <v>公司零售价</v>
          </cell>
          <cell r="I5574">
            <v>8</v>
          </cell>
        </row>
        <row r="5575">
          <cell r="B5575">
            <v>37300</v>
          </cell>
          <cell r="C5575" t="str">
            <v>氯氮平片</v>
          </cell>
          <cell r="D5575" t="str">
            <v>100片</v>
          </cell>
          <cell r="E5575" t="str">
            <v>瓶</v>
          </cell>
        </row>
        <row r="5575">
          <cell r="G5575" t="str">
            <v>浙江万邦</v>
          </cell>
          <cell r="H5575" t="str">
            <v>公司零售价</v>
          </cell>
          <cell r="I5575">
            <v>2.5</v>
          </cell>
        </row>
        <row r="5576">
          <cell r="B5576">
            <v>37607</v>
          </cell>
          <cell r="C5576" t="str">
            <v>葡萄糖酸锌颗粒</v>
          </cell>
          <cell r="D5576" t="str">
            <v>10g(70mg)x10袋</v>
          </cell>
          <cell r="E5576" t="str">
            <v>盒</v>
          </cell>
          <cell r="F5576" t="str">
            <v>太阳石(唐山)药业有限公司</v>
          </cell>
          <cell r="G5576" t="str">
            <v>太阳石(唐山)</v>
          </cell>
          <cell r="H5576" t="str">
            <v>公司零售价</v>
          </cell>
          <cell r="I5576">
            <v>12.2</v>
          </cell>
        </row>
        <row r="5577">
          <cell r="B5577">
            <v>38490</v>
          </cell>
          <cell r="C5577" t="str">
            <v>倍润唇部护理膏</v>
          </cell>
          <cell r="D5577" t="str">
            <v>3.8g(绿茶香型)</v>
          </cell>
          <cell r="E5577" t="str">
            <v>支</v>
          </cell>
          <cell r="F5577" t="str">
            <v>江苏隆力奇生物科技股份有限公司</v>
          </cell>
          <cell r="G5577" t="str">
            <v>江苏隆力奇</v>
          </cell>
          <cell r="H5577" t="str">
            <v>公司零售价</v>
          </cell>
          <cell r="I5577">
            <v>12</v>
          </cell>
        </row>
        <row r="5578">
          <cell r="B5578">
            <v>39520</v>
          </cell>
          <cell r="C5578" t="str">
            <v>田七痛经胶囊</v>
          </cell>
          <cell r="D5578" t="str">
            <v>0.4gx12粒x4板</v>
          </cell>
          <cell r="E5578" t="str">
            <v>盒</v>
          </cell>
          <cell r="F5578" t="str">
            <v>广东一片天制药有限公司(阳春白云山制药有限公司)</v>
          </cell>
          <cell r="G5578" t="str">
            <v>广东一片天</v>
          </cell>
          <cell r="H5578" t="str">
            <v>公司零售价</v>
          </cell>
          <cell r="I5578">
            <v>10.5</v>
          </cell>
        </row>
        <row r="5579">
          <cell r="B5579">
            <v>39663</v>
          </cell>
          <cell r="C5579" t="str">
            <v>洛伐他汀胶囊</v>
          </cell>
          <cell r="D5579" t="str">
            <v>20mgx12粒</v>
          </cell>
          <cell r="E5579" t="str">
            <v>盒</v>
          </cell>
          <cell r="F5579" t="str">
            <v>国药集团川抗制药有限公司(原:成都川抗万乐药业)</v>
          </cell>
          <cell r="G5579" t="str">
            <v>国药川抗(川抗万乐)</v>
          </cell>
          <cell r="H5579" t="str">
            <v>公司零售价</v>
          </cell>
          <cell r="I5579">
            <v>12.5</v>
          </cell>
        </row>
        <row r="5580">
          <cell r="B5580">
            <v>39712</v>
          </cell>
          <cell r="C5580" t="str">
            <v>单硝酸异山梨酯缓释片(索尼特)</v>
          </cell>
          <cell r="D5580" t="str">
            <v>60mgx10片</v>
          </cell>
          <cell r="E5580" t="str">
            <v>盒</v>
          </cell>
          <cell r="F5580" t="str">
            <v>天津赫素制药有限公司</v>
          </cell>
          <cell r="G5580" t="str">
            <v>天津赫素</v>
          </cell>
          <cell r="H5580" t="str">
            <v>公司零售价</v>
          </cell>
          <cell r="I5580">
            <v>25.7</v>
          </cell>
        </row>
        <row r="5581">
          <cell r="B5581">
            <v>40157</v>
          </cell>
          <cell r="C5581" t="str">
            <v>氨苄西林胶囊</v>
          </cell>
          <cell r="D5581" t="str">
            <v>0.25gx10粒x2板</v>
          </cell>
          <cell r="E5581" t="str">
            <v>盒</v>
          </cell>
          <cell r="F5581" t="str">
            <v>哈药集团制药总厂</v>
          </cell>
          <cell r="G5581" t="str">
            <v>哈药总厂</v>
          </cell>
          <cell r="H5581" t="str">
            <v>公司零售价</v>
          </cell>
          <cell r="I5581">
            <v>4.5</v>
          </cell>
        </row>
        <row r="5582">
          <cell r="B5582">
            <v>40222</v>
          </cell>
          <cell r="C5582" t="str">
            <v>余甘子喉片</v>
          </cell>
          <cell r="D5582" t="str">
            <v>12片x2板</v>
          </cell>
          <cell r="E5582" t="str">
            <v>盒</v>
          </cell>
          <cell r="F5582" t="str">
            <v>云南云河药业有限公司(云南个旧制药厂)</v>
          </cell>
          <cell r="G5582" t="str">
            <v>云南云河药业</v>
          </cell>
          <cell r="H5582" t="str">
            <v>公司零售价</v>
          </cell>
          <cell r="I5582">
            <v>4</v>
          </cell>
        </row>
        <row r="5583">
          <cell r="B5583">
            <v>41828</v>
          </cell>
          <cell r="C5583" t="str">
            <v>替米沙坦片(康楚)</v>
          </cell>
          <cell r="D5583" t="str">
            <v>40mgx6片</v>
          </cell>
          <cell r="E5583" t="str">
            <v>盒</v>
          </cell>
          <cell r="F5583" t="str">
            <v>江苏瑞年前进制药有限公司</v>
          </cell>
          <cell r="G5583" t="str">
            <v>江苏瑞年前进</v>
          </cell>
          <cell r="H5583" t="str">
            <v>公司零售价</v>
          </cell>
          <cell r="I5583">
            <v>8.5</v>
          </cell>
        </row>
        <row r="5584">
          <cell r="B5584">
            <v>44472</v>
          </cell>
          <cell r="C5584" t="str">
            <v>盐酸吗啉胍片</v>
          </cell>
          <cell r="D5584" t="str">
            <v>0.1gx100片</v>
          </cell>
          <cell r="E5584" t="str">
            <v>瓶</v>
          </cell>
          <cell r="F5584" t="str">
            <v>山西太原药业有限公司</v>
          </cell>
          <cell r="G5584" t="str">
            <v>山西太原</v>
          </cell>
          <cell r="H5584" t="str">
            <v>公司零售价</v>
          </cell>
          <cell r="I5584">
            <v>1</v>
          </cell>
        </row>
        <row r="5585">
          <cell r="B5585">
            <v>128888</v>
          </cell>
          <cell r="C5585" t="str">
            <v>倍爱牌胶原蛋白维生素C片</v>
          </cell>
          <cell r="D5585" t="str">
            <v>1gx60片</v>
          </cell>
          <cell r="E5585" t="str">
            <v>瓶</v>
          </cell>
          <cell r="F5585" t="str">
            <v>深圳纽斯康生物工程有限公司</v>
          </cell>
          <cell r="G5585" t="str">
            <v>纽斯康生物</v>
          </cell>
          <cell r="H5585" t="str">
            <v>公司零售价</v>
          </cell>
          <cell r="I5585">
            <v>268</v>
          </cell>
        </row>
        <row r="5586">
          <cell r="B5586">
            <v>111966</v>
          </cell>
          <cell r="C5586" t="str">
            <v>薇姿抗老四件组</v>
          </cell>
          <cell r="D5586" t="str">
            <v>15ml+50ml+30ml+200ml</v>
          </cell>
          <cell r="E5586" t="str">
            <v>套</v>
          </cell>
        </row>
        <row r="5586">
          <cell r="G5586" t="str">
            <v>欧莱雅（中国）</v>
          </cell>
          <cell r="H5586" t="str">
            <v>公司零售价</v>
          </cell>
          <cell r="I5586">
            <v>928</v>
          </cell>
        </row>
        <row r="5587">
          <cell r="B5587">
            <v>113465</v>
          </cell>
          <cell r="C5587" t="str">
            <v>薇姿泉之净舒润洁面乳</v>
          </cell>
          <cell r="D5587" t="str">
            <v>200ml</v>
          </cell>
          <cell r="E5587" t="str">
            <v>瓶</v>
          </cell>
        </row>
        <row r="5587">
          <cell r="G5587" t="str">
            <v>欧莱雅（中国）</v>
          </cell>
          <cell r="H5587" t="str">
            <v>公司零售价</v>
          </cell>
          <cell r="I5587">
            <v>170</v>
          </cell>
        </row>
        <row r="5588">
          <cell r="B5588">
            <v>113466</v>
          </cell>
          <cell r="C5588" t="str">
            <v>薇姿泉之净舒润爽肤水</v>
          </cell>
          <cell r="D5588" t="str">
            <v>200ml</v>
          </cell>
          <cell r="E5588" t="str">
            <v>瓶</v>
          </cell>
        </row>
        <row r="5588">
          <cell r="G5588" t="str">
            <v>欧莱雅(中国)</v>
          </cell>
          <cell r="H5588" t="str">
            <v>公司零售价</v>
          </cell>
          <cell r="I5588">
            <v>185</v>
          </cell>
        </row>
        <row r="5589">
          <cell r="B5589">
            <v>113467</v>
          </cell>
          <cell r="C5589" t="str">
            <v>理肤泉清痘净肤10周年超值套装</v>
          </cell>
          <cell r="D5589" t="str">
            <v>30ml+50ml</v>
          </cell>
          <cell r="E5589" t="str">
            <v>套</v>
          </cell>
        </row>
        <row r="5589">
          <cell r="G5589" t="str">
            <v>欧莱雅中国</v>
          </cell>
          <cell r="H5589" t="str">
            <v>公司零售价</v>
          </cell>
          <cell r="I5589">
            <v>178</v>
          </cell>
        </row>
        <row r="5590">
          <cell r="B5590">
            <v>113470</v>
          </cell>
          <cell r="C5590" t="str">
            <v>薇姿基源盈润焕白双效面膜</v>
          </cell>
          <cell r="D5590" t="str">
            <v>28mlx5片</v>
          </cell>
          <cell r="E5590" t="str">
            <v>包</v>
          </cell>
        </row>
        <row r="5590">
          <cell r="G5590" t="str">
            <v>欧莱雅（中国）</v>
          </cell>
          <cell r="H5590" t="str">
            <v>公司零售价</v>
          </cell>
          <cell r="I5590">
            <v>285</v>
          </cell>
        </row>
        <row r="5591">
          <cell r="B5591">
            <v>113462</v>
          </cell>
          <cell r="C5591" t="str">
            <v>薇姿温泉矿物保湿舒安面膜</v>
          </cell>
          <cell r="D5591" t="str">
            <v>50ml</v>
          </cell>
          <cell r="E5591" t="str">
            <v>瓶</v>
          </cell>
        </row>
        <row r="5591">
          <cell r="G5591" t="str">
            <v>欧莱雅（中国）</v>
          </cell>
          <cell r="H5591" t="str">
            <v>公司零售价</v>
          </cell>
          <cell r="I5591">
            <v>200</v>
          </cell>
        </row>
        <row r="5592">
          <cell r="B5592">
            <v>113461</v>
          </cell>
          <cell r="C5592" t="str">
            <v>薇姿优效防护隔离乳</v>
          </cell>
          <cell r="D5592" t="str">
            <v>30ml(SPF30+PA+++)(自然肤色)</v>
          </cell>
          <cell r="E5592" t="str">
            <v>支</v>
          </cell>
        </row>
        <row r="5592">
          <cell r="G5592" t="str">
            <v>欧莱雅(中国)</v>
          </cell>
          <cell r="H5592" t="str">
            <v>公司零售价</v>
          </cell>
          <cell r="I5592">
            <v>235</v>
          </cell>
        </row>
        <row r="5593">
          <cell r="B5593">
            <v>49450</v>
          </cell>
          <cell r="C5593" t="str">
            <v>六味地黄丸</v>
          </cell>
          <cell r="D5593" t="str">
            <v>90gx6盒</v>
          </cell>
          <cell r="E5593" t="str">
            <v>盒</v>
          </cell>
          <cell r="F5593" t="str">
            <v>太极集团四川绵阳制药有限公司</v>
          </cell>
          <cell r="G5593" t="str">
            <v>四川绵阳制药</v>
          </cell>
          <cell r="H5593" t="str">
            <v>公司零售价</v>
          </cell>
          <cell r="I5593">
            <v>80.4</v>
          </cell>
        </row>
        <row r="5594">
          <cell r="B5594">
            <v>39261</v>
          </cell>
          <cell r="C5594" t="str">
            <v>盐酸阿米替林片</v>
          </cell>
          <cell r="D5594" t="str">
            <v>25mgx100片</v>
          </cell>
          <cell r="E5594" t="str">
            <v>盒</v>
          </cell>
          <cell r="F5594" t="str">
            <v>常州四药制药有限公司</v>
          </cell>
          <cell r="G5594" t="str">
            <v>常州四药</v>
          </cell>
          <cell r="H5594" t="str">
            <v>公司零售价</v>
          </cell>
          <cell r="I5594">
            <v>18</v>
          </cell>
        </row>
        <row r="5595">
          <cell r="B5595">
            <v>67336</v>
          </cell>
          <cell r="C5595" t="str">
            <v>天王补心丸</v>
          </cell>
          <cell r="D5595" t="str">
            <v>200丸(浓缩丸)</v>
          </cell>
          <cell r="E5595" t="str">
            <v>盒</v>
          </cell>
          <cell r="F5595" t="str">
            <v>襄樊隆中药业有限责任公司</v>
          </cell>
          <cell r="G5595" t="str">
            <v>襄樊隆中</v>
          </cell>
          <cell r="H5595" t="str">
            <v>公司零售价</v>
          </cell>
          <cell r="I5595">
            <v>6</v>
          </cell>
        </row>
        <row r="5596">
          <cell r="B5596">
            <v>53720</v>
          </cell>
          <cell r="C5596" t="str">
            <v>医用牵引架</v>
          </cell>
          <cell r="D5596" t="str">
            <v>腰椎牵引架</v>
          </cell>
          <cell r="E5596" t="str">
            <v>个</v>
          </cell>
        </row>
        <row r="5596">
          <cell r="G5596" t="str">
            <v>冀州康复</v>
          </cell>
          <cell r="H5596" t="str">
            <v>公司零售价</v>
          </cell>
          <cell r="I5596">
            <v>75</v>
          </cell>
        </row>
        <row r="5597">
          <cell r="B5597">
            <v>49152</v>
          </cell>
          <cell r="C5597" t="str">
            <v>开城高丽人参(朝鲜红参)</v>
          </cell>
          <cell r="D5597" t="str">
            <v>人级,40支,12g</v>
          </cell>
          <cell r="E5597" t="str">
            <v>盒</v>
          </cell>
        </row>
        <row r="5597">
          <cell r="G5597" t="str">
            <v>大圣开城人参</v>
          </cell>
          <cell r="H5597" t="str">
            <v>公司零售价</v>
          </cell>
          <cell r="I5597">
            <v>86</v>
          </cell>
        </row>
        <row r="5598">
          <cell r="B5598">
            <v>107186</v>
          </cell>
          <cell r="C5598" t="str">
            <v>高丽红参(正官庄)</v>
          </cell>
          <cell r="D5598" t="str">
            <v>良37.5g&lt;50支&gt;</v>
          </cell>
          <cell r="E5598" t="str">
            <v>盒</v>
          </cell>
          <cell r="F5598" t="str">
            <v>韩国人参公社</v>
          </cell>
          <cell r="G5598" t="str">
            <v>大韩民国人参公社</v>
          </cell>
          <cell r="H5598" t="str">
            <v>公司零售价</v>
          </cell>
          <cell r="I5598">
            <v>500</v>
          </cell>
        </row>
        <row r="5599">
          <cell r="B5599">
            <v>49842</v>
          </cell>
          <cell r="C5599" t="str">
            <v>甲硝唑片</v>
          </cell>
          <cell r="D5599" t="str">
            <v>0.2gx20片x5板</v>
          </cell>
          <cell r="E5599" t="str">
            <v>盒</v>
          </cell>
          <cell r="F5599" t="str">
            <v>武汉远大制药集团有限公司</v>
          </cell>
          <cell r="G5599" t="str">
            <v>武汉远大</v>
          </cell>
          <cell r="H5599" t="str">
            <v>公司零售价</v>
          </cell>
          <cell r="I5599">
            <v>3.2</v>
          </cell>
        </row>
        <row r="5600">
          <cell r="B5600">
            <v>38572</v>
          </cell>
          <cell r="C5600" t="str">
            <v>盐酸克林霉素胶囊</v>
          </cell>
          <cell r="D5600" t="str">
            <v>0.15gx10粒</v>
          </cell>
          <cell r="E5600" t="str">
            <v>盒</v>
          </cell>
          <cell r="F5600" t="str">
            <v>重庆科瑞制药有限责任公司</v>
          </cell>
          <cell r="G5600" t="str">
            <v>重庆科瑞</v>
          </cell>
          <cell r="H5600" t="str">
            <v>公司零售价</v>
          </cell>
          <cell r="I5600">
            <v>3.2</v>
          </cell>
        </row>
        <row r="5601">
          <cell r="B5601">
            <v>37310</v>
          </cell>
          <cell r="C5601" t="str">
            <v>头孢氨苄甲氧苄啶胶囊</v>
          </cell>
          <cell r="D5601" t="str">
            <v>0.15gx24粒</v>
          </cell>
          <cell r="E5601" t="str">
            <v>盒</v>
          </cell>
          <cell r="F5601" t="str">
            <v>长春长庆药业集团有限公司</v>
          </cell>
          <cell r="G5601" t="str">
            <v>长春长庆</v>
          </cell>
          <cell r="H5601" t="str">
            <v>公司零售价</v>
          </cell>
          <cell r="I5601">
            <v>6.5</v>
          </cell>
        </row>
        <row r="5602">
          <cell r="B5602">
            <v>49908</v>
          </cell>
          <cell r="C5602" t="str">
            <v>蒲公英片</v>
          </cell>
          <cell r="D5602" t="str">
            <v>0.3gx12片x3板(糖衣)</v>
          </cell>
          <cell r="E5602" t="str">
            <v>盒</v>
          </cell>
          <cell r="F5602" t="str">
            <v>山西省恒山中药有限责任公司</v>
          </cell>
          <cell r="G5602" t="str">
            <v>山西恒山中药</v>
          </cell>
          <cell r="H5602" t="str">
            <v>公司零售价</v>
          </cell>
          <cell r="I5602">
            <v>10.8</v>
          </cell>
        </row>
        <row r="5603">
          <cell r="B5603">
            <v>25712</v>
          </cell>
          <cell r="C5603" t="str">
            <v>脑心舒口服液</v>
          </cell>
          <cell r="D5603" t="str">
            <v>10mlx10支(管制瓶)</v>
          </cell>
          <cell r="E5603" t="str">
            <v>盒</v>
          </cell>
          <cell r="F5603" t="str">
            <v>通化金马药业集团股份有限公司</v>
          </cell>
          <cell r="G5603" t="str">
            <v>通化金马药业</v>
          </cell>
          <cell r="H5603" t="str">
            <v>公司零售价</v>
          </cell>
          <cell r="I5603">
            <v>5</v>
          </cell>
        </row>
        <row r="5604">
          <cell r="B5604">
            <v>23712</v>
          </cell>
          <cell r="C5604" t="str">
            <v>新生化颗粒</v>
          </cell>
          <cell r="D5604" t="str">
            <v>6gx12袋</v>
          </cell>
          <cell r="E5604" t="str">
            <v>盒</v>
          </cell>
          <cell r="F5604" t="str">
            <v>云南白药集团股份有限公司</v>
          </cell>
          <cell r="G5604" t="str">
            <v>云南白药股份</v>
          </cell>
          <cell r="H5604" t="str">
            <v>公司零售价</v>
          </cell>
          <cell r="I5604">
            <v>21.8</v>
          </cell>
        </row>
        <row r="5605">
          <cell r="B5605">
            <v>10674</v>
          </cell>
          <cell r="C5605" t="str">
            <v>鱼石脂软膏</v>
          </cell>
          <cell r="D5605" t="str">
            <v>10%：10g</v>
          </cell>
          <cell r="E5605" t="str">
            <v>支</v>
          </cell>
          <cell r="F5605" t="str">
            <v>芜湖三益制药有限公司</v>
          </cell>
          <cell r="G5605" t="str">
            <v>芜湖三益</v>
          </cell>
          <cell r="H5605" t="str">
            <v>公司零售价</v>
          </cell>
          <cell r="I5605">
            <v>1</v>
          </cell>
        </row>
        <row r="5606">
          <cell r="B5606">
            <v>17306</v>
          </cell>
          <cell r="C5606" t="str">
            <v>盐酸班布特罗片(邦备)</v>
          </cell>
          <cell r="D5606" t="str">
            <v>10mgx10片</v>
          </cell>
          <cell r="E5606" t="str">
            <v>盒</v>
          </cell>
          <cell r="F5606" t="str">
            <v>阿斯利康制药有限公司</v>
          </cell>
          <cell r="G5606" t="str">
            <v>阿斯利康</v>
          </cell>
          <cell r="H5606" t="str">
            <v>公司零售价</v>
          </cell>
          <cell r="I5606">
            <v>26.3</v>
          </cell>
        </row>
        <row r="5607">
          <cell r="B5607">
            <v>21244</v>
          </cell>
          <cell r="C5607" t="str">
            <v>肾石通颗粒</v>
          </cell>
          <cell r="D5607" t="str">
            <v>15gx10袋</v>
          </cell>
          <cell r="E5607" t="str">
            <v>盒</v>
          </cell>
          <cell r="F5607" t="str">
            <v>福建省泉州罗裳山制药厂</v>
          </cell>
          <cell r="G5607" t="str">
            <v>福建泉州罗裳山</v>
          </cell>
          <cell r="H5607" t="str">
            <v>公司零售价</v>
          </cell>
          <cell r="I5607">
            <v>6</v>
          </cell>
        </row>
        <row r="5608">
          <cell r="B5608">
            <v>22654</v>
          </cell>
          <cell r="C5608" t="str">
            <v>沉香化气丸</v>
          </cell>
          <cell r="D5608" t="str">
            <v>200丸(浓缩丸)</v>
          </cell>
          <cell r="E5608" t="str">
            <v>瓶</v>
          </cell>
          <cell r="F5608" t="str">
            <v>兰州佛慈制药股份有限公司</v>
          </cell>
          <cell r="G5608" t="str">
            <v>兰州佛慈</v>
          </cell>
          <cell r="H5608" t="str">
            <v>公司零售价</v>
          </cell>
          <cell r="I5608">
            <v>13</v>
          </cell>
        </row>
        <row r="5609">
          <cell r="B5609">
            <v>23050</v>
          </cell>
          <cell r="C5609" t="str">
            <v>跌打扭伤灵酊</v>
          </cell>
          <cell r="D5609" t="str">
            <v>30ml</v>
          </cell>
          <cell r="E5609" t="str">
            <v>瓶</v>
          </cell>
          <cell r="F5609" t="str">
            <v>广西邦琪药业有限公司</v>
          </cell>
          <cell r="G5609" t="str">
            <v>广西邦琪药业</v>
          </cell>
          <cell r="H5609" t="str">
            <v>公司零售价</v>
          </cell>
          <cell r="I5609">
            <v>8</v>
          </cell>
        </row>
        <row r="5610">
          <cell r="B5610">
            <v>25843</v>
          </cell>
          <cell r="C5610" t="str">
            <v>格列吡嗪片</v>
          </cell>
          <cell r="D5610" t="str">
            <v>5mgx15片x2板</v>
          </cell>
          <cell r="E5610" t="str">
            <v>盒</v>
          </cell>
          <cell r="F5610" t="str">
            <v>北京京丰制药有限公司</v>
          </cell>
          <cell r="G5610" t="str">
            <v>北京京丰</v>
          </cell>
          <cell r="H5610" t="str">
            <v>公司零售价</v>
          </cell>
          <cell r="I5610">
            <v>7.8</v>
          </cell>
        </row>
        <row r="5611">
          <cell r="B5611">
            <v>27840</v>
          </cell>
          <cell r="C5611" t="str">
            <v>健脾丸</v>
          </cell>
          <cell r="D5611" t="str">
            <v>200丸(浓缩丸)</v>
          </cell>
          <cell r="E5611" t="str">
            <v>瓶</v>
          </cell>
          <cell r="F5611" t="str">
            <v>东芝堂药业(安徽)有限公司</v>
          </cell>
          <cell r="G5611" t="str">
            <v>东芝堂药业安徽</v>
          </cell>
          <cell r="H5611" t="str">
            <v>公司零售价</v>
          </cell>
          <cell r="I5611">
            <v>4.8</v>
          </cell>
        </row>
        <row r="5612">
          <cell r="B5612">
            <v>28078</v>
          </cell>
          <cell r="C5612" t="str">
            <v>西洋参含片</v>
          </cell>
          <cell r="D5612" t="str">
            <v>600mgx30片</v>
          </cell>
          <cell r="E5612" t="str">
            <v>瓶</v>
          </cell>
          <cell r="F5612" t="str">
            <v>广东长兴科技保健品有限公司</v>
          </cell>
          <cell r="G5612" t="str">
            <v>广东长兴</v>
          </cell>
          <cell r="H5612" t="str">
            <v>公司零售价</v>
          </cell>
          <cell r="I5612">
            <v>38</v>
          </cell>
        </row>
        <row r="5613">
          <cell r="B5613">
            <v>28498</v>
          </cell>
          <cell r="C5613" t="str">
            <v>胃灵颗粒</v>
          </cell>
          <cell r="D5613" t="str">
            <v>5gx10袋</v>
          </cell>
          <cell r="E5613" t="str">
            <v>盒</v>
          </cell>
          <cell r="F5613" t="str">
            <v>四川升和制药有限公司</v>
          </cell>
          <cell r="G5613" t="str">
            <v>四川三精升和</v>
          </cell>
          <cell r="H5613" t="str">
            <v>公司零售价</v>
          </cell>
          <cell r="I5613">
            <v>8</v>
          </cell>
        </row>
        <row r="5614">
          <cell r="B5614">
            <v>44886</v>
          </cell>
          <cell r="C5614" t="str">
            <v>消炎止咳片</v>
          </cell>
          <cell r="D5614" t="str">
            <v>0.36gx12片x2板(薄膜衣)</v>
          </cell>
          <cell r="E5614" t="str">
            <v>盒</v>
          </cell>
          <cell r="F5614" t="str">
            <v>云南省玉溪望子隆生物制药有限公司</v>
          </cell>
          <cell r="G5614" t="str">
            <v>云南望子隆</v>
          </cell>
          <cell r="H5614" t="str">
            <v>公司零售价</v>
          </cell>
          <cell r="I5614">
            <v>8</v>
          </cell>
        </row>
        <row r="5615">
          <cell r="B5615">
            <v>45338</v>
          </cell>
          <cell r="C5615" t="str">
            <v>男子汉避孕套</v>
          </cell>
          <cell r="D5615" t="str">
            <v>10只(极限超薄003)</v>
          </cell>
          <cell r="E5615" t="str">
            <v>盒</v>
          </cell>
          <cell r="F5615" t="str">
            <v>韩国橡胶工业株式会社</v>
          </cell>
          <cell r="G5615" t="str">
            <v>韩国橡胶株式会</v>
          </cell>
          <cell r="H5615" t="str">
            <v>公司零售价</v>
          </cell>
          <cell r="I5615">
            <v>47.7</v>
          </cell>
        </row>
        <row r="5616">
          <cell r="B5616">
            <v>45492</v>
          </cell>
          <cell r="C5616" t="str">
            <v>大黄碳酸氢钠片</v>
          </cell>
          <cell r="D5616" t="str">
            <v>1000片</v>
          </cell>
          <cell r="E5616" t="str">
            <v>瓶</v>
          </cell>
          <cell r="F5616" t="str">
            <v>四川金药师制药有限公司</v>
          </cell>
          <cell r="G5616" t="str">
            <v>四川金药师</v>
          </cell>
          <cell r="H5616" t="str">
            <v>公司零售价</v>
          </cell>
          <cell r="I5616">
            <v>5.3</v>
          </cell>
        </row>
        <row r="5617">
          <cell r="B5617">
            <v>46749</v>
          </cell>
          <cell r="C5617" t="str">
            <v>曲安奈德益康唑乳膏</v>
          </cell>
          <cell r="D5617" t="str">
            <v>15g</v>
          </cell>
          <cell r="E5617" t="str">
            <v>支</v>
          </cell>
          <cell r="F5617" t="str">
            <v>沈阳圣元药业有限公司</v>
          </cell>
          <cell r="G5617" t="str">
            <v>沈阳圣元</v>
          </cell>
          <cell r="H5617" t="str">
            <v>公司零售价</v>
          </cell>
          <cell r="I5617">
            <v>13</v>
          </cell>
        </row>
        <row r="5618">
          <cell r="B5618">
            <v>46840</v>
          </cell>
          <cell r="C5618" t="str">
            <v>盐酸雷尼替丁胶囊</v>
          </cell>
          <cell r="D5618" t="str">
            <v>0.15gx30片</v>
          </cell>
          <cell r="E5618" t="str">
            <v>瓶</v>
          </cell>
        </row>
        <row r="5618">
          <cell r="G5618" t="str">
            <v>江苏瑞年前进</v>
          </cell>
          <cell r="H5618" t="str">
            <v>公司零售价</v>
          </cell>
          <cell r="I5618">
            <v>3.5</v>
          </cell>
        </row>
        <row r="5619">
          <cell r="B5619">
            <v>48546</v>
          </cell>
          <cell r="C5619" t="str">
            <v>藤黄健骨丸</v>
          </cell>
          <cell r="D5619" t="str">
            <v>3.5gx15粒x2板</v>
          </cell>
          <cell r="E5619" t="str">
            <v>盒</v>
          </cell>
        </row>
        <row r="5619">
          <cell r="G5619" t="str">
            <v>吉林中鼎药业</v>
          </cell>
          <cell r="H5619" t="str">
            <v>公司零售价</v>
          </cell>
          <cell r="I5619">
            <v>12.9</v>
          </cell>
        </row>
        <row r="5620">
          <cell r="B5620">
            <v>49534</v>
          </cell>
          <cell r="C5620" t="str">
            <v>小儿清热止咳口服液</v>
          </cell>
          <cell r="D5620" t="str">
            <v>10mlx6支</v>
          </cell>
          <cell r="E5620" t="str">
            <v>盒</v>
          </cell>
          <cell r="F5620" t="str">
            <v>佛山市顺德康富来药业有限公司</v>
          </cell>
          <cell r="G5620" t="str">
            <v>佛山顺德康富来</v>
          </cell>
          <cell r="H5620" t="str">
            <v>公司零售价</v>
          </cell>
          <cell r="I5620">
            <v>12.8</v>
          </cell>
        </row>
        <row r="5621">
          <cell r="B5621">
            <v>49724</v>
          </cell>
          <cell r="C5621" t="str">
            <v>丹参舒心胶囊</v>
          </cell>
          <cell r="D5621" t="str">
            <v>0.3gx12粒x2板</v>
          </cell>
          <cell r="E5621" t="str">
            <v>盒</v>
          </cell>
          <cell r="F5621" t="str">
            <v>贵州恒和制药有限公司</v>
          </cell>
          <cell r="G5621" t="str">
            <v>贵州恒和制药</v>
          </cell>
          <cell r="H5621" t="str">
            <v>公司零售价</v>
          </cell>
          <cell r="I5621">
            <v>9.8</v>
          </cell>
        </row>
        <row r="5622">
          <cell r="B5622">
            <v>49760</v>
          </cell>
          <cell r="C5622" t="str">
            <v>全鹿丸</v>
          </cell>
          <cell r="D5622" t="str">
            <v>6gx8袋x2小盒</v>
          </cell>
          <cell r="E5622" t="str">
            <v>盒</v>
          </cell>
          <cell r="F5622" t="str">
            <v>吉林省力胜制药有限公司</v>
          </cell>
          <cell r="G5622" t="str">
            <v>吉林力胜</v>
          </cell>
          <cell r="H5622" t="str">
            <v>公司零售价</v>
          </cell>
          <cell r="I5622">
            <v>17.8</v>
          </cell>
        </row>
        <row r="5623">
          <cell r="B5623">
            <v>49965</v>
          </cell>
          <cell r="C5623" t="str">
            <v>调经促孕丸</v>
          </cell>
          <cell r="D5623" t="str">
            <v>5gx4袋</v>
          </cell>
          <cell r="E5623" t="str">
            <v>盒</v>
          </cell>
          <cell r="F5623" t="str">
            <v>陕西君碧莎制药有限公司</v>
          </cell>
          <cell r="G5623" t="str">
            <v>陕西君碧莎</v>
          </cell>
          <cell r="H5623" t="str">
            <v>公司零售价</v>
          </cell>
          <cell r="I5623">
            <v>21</v>
          </cell>
        </row>
        <row r="5624">
          <cell r="B5624">
            <v>50373</v>
          </cell>
          <cell r="C5624" t="str">
            <v>西洋参蜜膏</v>
          </cell>
          <cell r="D5624" t="str">
            <v>428g</v>
          </cell>
          <cell r="E5624" t="str">
            <v>瓶</v>
          </cell>
          <cell r="F5624" t="str">
            <v>江西威世杰医药保健品有限公司</v>
          </cell>
          <cell r="G5624" t="str">
            <v>江西威世杰</v>
          </cell>
          <cell r="H5624" t="str">
            <v>公司零售价</v>
          </cell>
          <cell r="I5624">
            <v>25</v>
          </cell>
        </row>
        <row r="5625">
          <cell r="B5625">
            <v>31165</v>
          </cell>
          <cell r="C5625" t="str">
            <v>远红外磁疗贴</v>
          </cell>
          <cell r="D5625" t="str">
            <v>7.5cmx11cmx1贴x2袋ZS-D腰椎间盘突出</v>
          </cell>
          <cell r="E5625" t="str">
            <v>盒</v>
          </cell>
          <cell r="F5625" t="str">
            <v>山东朱氏堂医疗器械有限公司</v>
          </cell>
          <cell r="G5625" t="str">
            <v>山东朱氏堂</v>
          </cell>
          <cell r="H5625" t="str">
            <v>公司零售价</v>
          </cell>
          <cell r="I5625">
            <v>18</v>
          </cell>
        </row>
        <row r="5626">
          <cell r="B5626">
            <v>43233</v>
          </cell>
          <cell r="C5626" t="str">
            <v>氯雷他定片</v>
          </cell>
          <cell r="D5626" t="str">
            <v>10mgx6片</v>
          </cell>
          <cell r="E5626" t="str">
            <v>盒</v>
          </cell>
          <cell r="F5626" t="str">
            <v>河北元森制药有限公司</v>
          </cell>
          <cell r="G5626" t="str">
            <v>河北元森</v>
          </cell>
          <cell r="H5626" t="str">
            <v>公司零售价</v>
          </cell>
          <cell r="I5626">
            <v>11.9</v>
          </cell>
        </row>
        <row r="5627">
          <cell r="B5627">
            <v>46433</v>
          </cell>
          <cell r="C5627" t="str">
            <v>伤湿止痛膏</v>
          </cell>
          <cell r="D5627" t="str">
            <v>7cmx10cmx4贴</v>
          </cell>
          <cell r="E5627" t="str">
            <v>盒</v>
          </cell>
          <cell r="F5627" t="str">
            <v>黄石卫生材料药业有限公司</v>
          </cell>
          <cell r="G5627" t="str">
            <v>黄石卫生材料</v>
          </cell>
          <cell r="H5627" t="str">
            <v>公司零售价</v>
          </cell>
          <cell r="I5627">
            <v>7.5</v>
          </cell>
        </row>
        <row r="5628">
          <cell r="B5628">
            <v>46833</v>
          </cell>
          <cell r="C5628" t="str">
            <v>精制狗皮膏</v>
          </cell>
          <cell r="D5628" t="str">
            <v>7cmx10cmx4贴</v>
          </cell>
          <cell r="E5628" t="str">
            <v>盒</v>
          </cell>
          <cell r="F5628" t="str">
            <v>黄石卫生材料药业有限公司</v>
          </cell>
          <cell r="G5628" t="str">
            <v>黄石卫生材料</v>
          </cell>
          <cell r="H5628" t="str">
            <v>公司零售价</v>
          </cell>
          <cell r="I5628">
            <v>16.8</v>
          </cell>
        </row>
        <row r="5629">
          <cell r="B5629">
            <v>46834</v>
          </cell>
          <cell r="C5629" t="str">
            <v>消炎镇痛膏</v>
          </cell>
          <cell r="D5629" t="str">
            <v>7cmx10cmx2贴x3袋</v>
          </cell>
          <cell r="E5629" t="str">
            <v>盒</v>
          </cell>
          <cell r="F5629" t="str">
            <v>黄石卫生材料药业有限公司</v>
          </cell>
          <cell r="G5629" t="str">
            <v>黄石卫生材料</v>
          </cell>
          <cell r="H5629" t="str">
            <v>公司零售价</v>
          </cell>
          <cell r="I5629">
            <v>16</v>
          </cell>
        </row>
        <row r="5630">
          <cell r="B5630">
            <v>49991</v>
          </cell>
          <cell r="C5630" t="str">
            <v>妇科白带胶囊</v>
          </cell>
          <cell r="D5630" t="str">
            <v>0.25gx12粒x2板</v>
          </cell>
          <cell r="E5630" t="str">
            <v>盒</v>
          </cell>
          <cell r="F5630" t="str">
            <v>湖南德康制药有限公司</v>
          </cell>
          <cell r="G5630" t="str">
            <v>湖南德康</v>
          </cell>
          <cell r="H5630" t="str">
            <v>公司零售价</v>
          </cell>
          <cell r="I5630">
            <v>21</v>
          </cell>
        </row>
        <row r="5631">
          <cell r="B5631">
            <v>82751</v>
          </cell>
          <cell r="C5631" t="str">
            <v>泮托拉唑钠肠溶胶囊</v>
          </cell>
          <cell r="D5631" t="str">
            <v>40mgx12粒</v>
          </cell>
          <cell r="E5631" t="str">
            <v>盒</v>
          </cell>
          <cell r="F5631" t="str">
            <v>湖南迪诺制药有限公司</v>
          </cell>
          <cell r="G5631" t="str">
            <v>湖南迪诺</v>
          </cell>
          <cell r="H5631" t="str">
            <v>公司零售价</v>
          </cell>
          <cell r="I5631">
            <v>44.5</v>
          </cell>
        </row>
        <row r="5632">
          <cell r="B5632">
            <v>69762</v>
          </cell>
          <cell r="C5632" t="str">
            <v>金胆片</v>
          </cell>
          <cell r="D5632" t="str">
            <v>0.33gx100片(薄膜衣)</v>
          </cell>
          <cell r="E5632" t="str">
            <v>瓶</v>
          </cell>
          <cell r="F5632" t="str">
            <v>江苏七0七天然制药有限公司</v>
          </cell>
          <cell r="G5632" t="str">
            <v>江苏七0七</v>
          </cell>
          <cell r="H5632" t="str">
            <v>公司零售价</v>
          </cell>
          <cell r="I5632">
            <v>9</v>
          </cell>
        </row>
        <row r="5633">
          <cell r="B5633">
            <v>42747</v>
          </cell>
          <cell r="C5633" t="str">
            <v>洛伐他汀片(美辛杰)</v>
          </cell>
          <cell r="D5633" t="str">
            <v>20mgx10片</v>
          </cell>
          <cell r="E5633" t="str">
            <v>盒</v>
          </cell>
          <cell r="F5633" t="str">
            <v>北京万生药业有限责任公司</v>
          </cell>
          <cell r="G5633" t="str">
            <v>北京万生</v>
          </cell>
          <cell r="H5633" t="str">
            <v>公司零售价</v>
          </cell>
          <cell r="I5633">
            <v>5.5</v>
          </cell>
        </row>
        <row r="5634">
          <cell r="B5634">
            <v>40700</v>
          </cell>
          <cell r="C5634" t="str">
            <v>艾司唑仑片</v>
          </cell>
          <cell r="D5634" t="str">
            <v>1mgx20片</v>
          </cell>
          <cell r="E5634" t="str">
            <v>盒</v>
          </cell>
          <cell r="F5634" t="str">
            <v>天津太平洋制药有限公司</v>
          </cell>
          <cell r="G5634" t="str">
            <v>天津太平洋</v>
          </cell>
          <cell r="H5634" t="str">
            <v>公司零售价</v>
          </cell>
          <cell r="I5634">
            <v>1.2</v>
          </cell>
        </row>
        <row r="5635">
          <cell r="B5635">
            <v>43462</v>
          </cell>
          <cell r="C5635" t="str">
            <v>盐酸美他环素片</v>
          </cell>
          <cell r="D5635" t="str">
            <v>0.1gx12片x2板</v>
          </cell>
          <cell r="E5635" t="str">
            <v>盒</v>
          </cell>
          <cell r="F5635" t="str">
            <v>江苏平光制药有限责任公司</v>
          </cell>
          <cell r="G5635" t="str">
            <v>江苏平光</v>
          </cell>
          <cell r="H5635" t="str">
            <v>公司零售价</v>
          </cell>
          <cell r="I5635">
            <v>15.5</v>
          </cell>
        </row>
        <row r="5636">
          <cell r="B5636">
            <v>23747</v>
          </cell>
          <cell r="C5636" t="str">
            <v>天然胶乳橡胶避孕套（多乐士）</v>
          </cell>
          <cell r="D5636" t="str">
            <v>12只(超薄玫瑰)</v>
          </cell>
          <cell r="E5636" t="str">
            <v>盒</v>
          </cell>
          <cell r="F5636" t="str">
            <v>GUMMITECH INDUSTRIES SDN.BHD(马来西亚)</v>
          </cell>
          <cell r="G5636" t="str">
            <v>马来西亚GUMMITECH</v>
          </cell>
          <cell r="H5636" t="str">
            <v>公司零售价</v>
          </cell>
          <cell r="I5636">
            <v>29.8</v>
          </cell>
        </row>
        <row r="5637">
          <cell r="B5637">
            <v>59078</v>
          </cell>
          <cell r="C5637" t="str">
            <v>京都念慈菴蜜炼川贝枇杷膏</v>
          </cell>
          <cell r="D5637" t="str">
            <v>300ml</v>
          </cell>
          <cell r="E5637" t="str">
            <v>瓶</v>
          </cell>
        </row>
        <row r="5637">
          <cell r="G5637" t="str">
            <v>京都念慈奄</v>
          </cell>
          <cell r="H5637" t="str">
            <v>公司零售价</v>
          </cell>
          <cell r="I5637">
            <v>36</v>
          </cell>
        </row>
        <row r="5638">
          <cell r="B5638">
            <v>63335</v>
          </cell>
          <cell r="C5638" t="str">
            <v>冈本天然胶乳橡胶避孕套</v>
          </cell>
          <cell r="D5638" t="str">
            <v>10只（激薄）</v>
          </cell>
          <cell r="E5638" t="str">
            <v>盒</v>
          </cell>
        </row>
        <row r="5638">
          <cell r="G5638" t="str">
            <v>冈本株式会社</v>
          </cell>
          <cell r="H5638" t="str">
            <v>公司零售价</v>
          </cell>
          <cell r="I5638">
            <v>49</v>
          </cell>
        </row>
        <row r="5639">
          <cell r="B5639">
            <v>78055</v>
          </cell>
          <cell r="C5639" t="str">
            <v>雷贝拉唑钠肠溶片</v>
          </cell>
          <cell r="D5639" t="str">
            <v>10mgx12片</v>
          </cell>
          <cell r="E5639" t="str">
            <v>盒</v>
          </cell>
          <cell r="F5639" t="str">
            <v>山东新华制药股份有限公司</v>
          </cell>
          <cell r="G5639" t="str">
            <v>山东新华</v>
          </cell>
          <cell r="H5639" t="str">
            <v>公司零售价</v>
          </cell>
          <cell r="I5639">
            <v>48</v>
          </cell>
        </row>
        <row r="5640">
          <cell r="B5640">
            <v>99138</v>
          </cell>
          <cell r="C5640" t="str">
            <v>天然胶乳橡胶避孕套(杰士邦)</v>
          </cell>
          <cell r="D5640" t="str">
            <v>12只(超滑超薄)</v>
          </cell>
          <cell r="E5640" t="str">
            <v>盒</v>
          </cell>
          <cell r="F5640" t="str">
            <v>SURETEX LIMITED（泰国）</v>
          </cell>
          <cell r="G5640" t="str">
            <v>泰国INNOLATEX</v>
          </cell>
          <cell r="H5640" t="str">
            <v>公司零售价</v>
          </cell>
          <cell r="I5640">
            <v>55</v>
          </cell>
        </row>
        <row r="5641">
          <cell r="B5641">
            <v>28845</v>
          </cell>
          <cell r="C5641" t="str">
            <v>复方百部止咳颗粒</v>
          </cell>
          <cell r="D5641" t="str">
            <v>10gx10袋</v>
          </cell>
          <cell r="E5641" t="str">
            <v>盒</v>
          </cell>
          <cell r="F5641" t="str">
            <v>四川锡成药业有限公司(原乐山中西制药有限责任公司)</v>
          </cell>
          <cell r="G5641" t="str">
            <v>四川锡成药业</v>
          </cell>
          <cell r="H5641" t="str">
            <v>公司零售价</v>
          </cell>
          <cell r="I5641">
            <v>2.5</v>
          </cell>
        </row>
        <row r="5642">
          <cell r="B5642">
            <v>29864</v>
          </cell>
          <cell r="C5642" t="str">
            <v>复方气管炎片</v>
          </cell>
          <cell r="D5642" t="str">
            <v>24片(薄膜衣)</v>
          </cell>
          <cell r="E5642" t="str">
            <v>盒</v>
          </cell>
          <cell r="F5642" t="str">
            <v>陕西香菊制药有限责任公司</v>
          </cell>
          <cell r="G5642" t="str">
            <v>陕西香菊制药</v>
          </cell>
          <cell r="H5642" t="str">
            <v>公司零售价</v>
          </cell>
          <cell r="I5642">
            <v>6.8</v>
          </cell>
        </row>
        <row r="5643">
          <cell r="B5643">
            <v>30700</v>
          </cell>
          <cell r="C5643" t="str">
            <v>大山楂冲剂</v>
          </cell>
          <cell r="D5643" t="str">
            <v>15gx20袋</v>
          </cell>
          <cell r="E5643" t="str">
            <v>袋</v>
          </cell>
          <cell r="F5643" t="str">
            <v>广西华天宝药业有限公司</v>
          </cell>
          <cell r="G5643" t="str">
            <v>广西华天宝</v>
          </cell>
          <cell r="H5643" t="str">
            <v>公司零售价</v>
          </cell>
          <cell r="I5643">
            <v>6</v>
          </cell>
        </row>
        <row r="5644">
          <cell r="B5644">
            <v>30829</v>
          </cell>
          <cell r="C5644" t="str">
            <v>葡醛内酯片(肝泰乐片)</v>
          </cell>
          <cell r="D5644" t="str">
            <v>50mgx100片</v>
          </cell>
          <cell r="E5644" t="str">
            <v>瓶</v>
          </cell>
          <cell r="F5644" t="str">
            <v>湖北华中药业有限公司</v>
          </cell>
          <cell r="G5644" t="str">
            <v>湖北华中</v>
          </cell>
          <cell r="H5644" t="str">
            <v>公司零售价</v>
          </cell>
          <cell r="I5644">
            <v>3.5</v>
          </cell>
        </row>
        <row r="5645">
          <cell r="B5645">
            <v>30955</v>
          </cell>
          <cell r="C5645" t="str">
            <v>头孢克洛胶囊</v>
          </cell>
          <cell r="D5645" t="str">
            <v>0.25gx10粒</v>
          </cell>
          <cell r="E5645" t="str">
            <v>盒</v>
          </cell>
          <cell r="F5645" t="str">
            <v>昆明贝克诺顿制药有限公司</v>
          </cell>
          <cell r="G5645" t="str">
            <v>昆明贝克诺顿</v>
          </cell>
          <cell r="H5645" t="str">
            <v>公司零售价</v>
          </cell>
          <cell r="I5645">
            <v>22.4</v>
          </cell>
        </row>
        <row r="5646">
          <cell r="B5646">
            <v>34015</v>
          </cell>
          <cell r="C5646" t="str">
            <v>热炎宁胶囊</v>
          </cell>
          <cell r="D5646" t="str">
            <v>0.5gx24粒</v>
          </cell>
          <cell r="E5646" t="str">
            <v>盒</v>
          </cell>
          <cell r="F5646" t="str">
            <v>甘肃益尔药业股份有限公司</v>
          </cell>
          <cell r="G5646" t="str">
            <v>甘肃益尔药业</v>
          </cell>
          <cell r="H5646" t="str">
            <v>公司零售价</v>
          </cell>
          <cell r="I5646">
            <v>18.5</v>
          </cell>
        </row>
        <row r="5647">
          <cell r="B5647">
            <v>35473</v>
          </cell>
          <cell r="C5647" t="str">
            <v>盐酸西替利嗪片(安迪西司)</v>
          </cell>
          <cell r="D5647" t="str">
            <v>10mgx6片</v>
          </cell>
          <cell r="E5647" t="str">
            <v>盒</v>
          </cell>
          <cell r="F5647" t="str">
            <v>深圳致君制药有限公司(原:深圳市制药厂)</v>
          </cell>
          <cell r="G5647" t="str">
            <v>深圳致君</v>
          </cell>
          <cell r="H5647" t="str">
            <v>公司零售价</v>
          </cell>
          <cell r="I5647">
            <v>3.5</v>
          </cell>
        </row>
        <row r="5648">
          <cell r="B5648">
            <v>36332</v>
          </cell>
          <cell r="C5648" t="str">
            <v>苯磺酸氨氯地平片(彼迪)</v>
          </cell>
          <cell r="D5648" t="str">
            <v>5mgx7片</v>
          </cell>
          <cell r="E5648" t="str">
            <v>盒</v>
          </cell>
          <cell r="F5648" t="str">
            <v>广东彼迪药业有限公司</v>
          </cell>
          <cell r="G5648" t="str">
            <v>广东彼迪</v>
          </cell>
          <cell r="H5648" t="str">
            <v>公司零售价</v>
          </cell>
          <cell r="I5648">
            <v>12</v>
          </cell>
        </row>
        <row r="5649">
          <cell r="B5649">
            <v>38072</v>
          </cell>
          <cell r="C5649" t="str">
            <v>葡萄糖注射液</v>
          </cell>
          <cell r="D5649" t="str">
            <v>20ml:10gx5支</v>
          </cell>
          <cell r="E5649" t="str">
            <v>盒</v>
          </cell>
          <cell r="F5649" t="str">
            <v>湖北天圣康迪制药有限公司(原:湖北清大康迪药业)</v>
          </cell>
          <cell r="G5649" t="str">
            <v>湖北清大康迪</v>
          </cell>
          <cell r="H5649" t="str">
            <v>公司零售价</v>
          </cell>
          <cell r="I5649">
            <v>2</v>
          </cell>
        </row>
        <row r="5650">
          <cell r="B5650">
            <v>39016</v>
          </cell>
          <cell r="C5650" t="str">
            <v>氧氟沙星片</v>
          </cell>
          <cell r="D5650" t="str">
            <v>0.1gx12片(薄膜衣)</v>
          </cell>
          <cell r="E5650" t="str">
            <v>盒</v>
          </cell>
          <cell r="F5650" t="str">
            <v>四川科伦药业股份有限公司</v>
          </cell>
          <cell r="G5650" t="str">
            <v>四川科伦(四川珍珠)</v>
          </cell>
          <cell r="H5650" t="str">
            <v>公司零售价</v>
          </cell>
          <cell r="I5650">
            <v>2.3</v>
          </cell>
        </row>
        <row r="5651">
          <cell r="B5651">
            <v>50430</v>
          </cell>
          <cell r="C5651" t="str">
            <v>一次性使用服药袋</v>
          </cell>
          <cell r="D5651" t="str">
            <v>80g</v>
          </cell>
          <cell r="E5651" t="str">
            <v>扎</v>
          </cell>
          <cell r="F5651" t="str">
            <v>都江堰市征服印刷厂</v>
          </cell>
          <cell r="G5651" t="str">
            <v>成都都江堰</v>
          </cell>
          <cell r="H5651" t="str">
            <v>公司零售价</v>
          </cell>
          <cell r="I5651">
            <v>1.8</v>
          </cell>
        </row>
        <row r="5652">
          <cell r="B5652">
            <v>53614</v>
          </cell>
          <cell r="C5652" t="str">
            <v>蛇胆川贝液</v>
          </cell>
          <cell r="D5652" t="str">
            <v>10ml×10支</v>
          </cell>
          <cell r="E5652" t="str">
            <v>盒</v>
          </cell>
          <cell r="F5652" t="str">
            <v>湖北虎泉药业有限公司</v>
          </cell>
          <cell r="G5652" t="str">
            <v>湖北虎泉</v>
          </cell>
          <cell r="H5652" t="str">
            <v>公司零售价</v>
          </cell>
          <cell r="I5652">
            <v>8.8</v>
          </cell>
        </row>
        <row r="5653">
          <cell r="B5653">
            <v>66955</v>
          </cell>
          <cell r="C5653" t="str">
            <v>氢溴酸右美沙芬口服液</v>
          </cell>
          <cell r="D5653" t="str">
            <v>10ml:15毫克x10支</v>
          </cell>
          <cell r="E5653" t="str">
            <v>盒</v>
          </cell>
          <cell r="F5653" t="str">
            <v>哈尔滨泰华药业有限公司</v>
          </cell>
          <cell r="G5653" t="str">
            <v>哈尔滨泰华</v>
          </cell>
          <cell r="H5653" t="str">
            <v>公司零售价</v>
          </cell>
          <cell r="I5653">
            <v>11</v>
          </cell>
        </row>
        <row r="5654">
          <cell r="B5654">
            <v>67078</v>
          </cell>
          <cell r="C5654" t="str">
            <v>归脾丸</v>
          </cell>
          <cell r="D5654" t="str">
            <v>200丸</v>
          </cell>
          <cell r="E5654" t="str">
            <v>盒</v>
          </cell>
          <cell r="F5654" t="str">
            <v>湖北瑞华制药有限责任公司</v>
          </cell>
          <cell r="G5654" t="str">
            <v>湖北瑞华</v>
          </cell>
          <cell r="H5654" t="str">
            <v>公司零售价</v>
          </cell>
          <cell r="I5654">
            <v>3</v>
          </cell>
        </row>
        <row r="5655">
          <cell r="B5655">
            <v>67462</v>
          </cell>
          <cell r="C5655" t="str">
            <v>养血生发胶囊</v>
          </cell>
          <cell r="D5655" t="str">
            <v>0.5gx20粒x2板</v>
          </cell>
          <cell r="E5655" t="str">
            <v>盒</v>
          </cell>
          <cell r="F5655" t="str">
            <v>河北世济唐威药业有限公司</v>
          </cell>
          <cell r="G5655" t="str">
            <v>百善唐威沧州(河北世济唐威)</v>
          </cell>
          <cell r="H5655" t="str">
            <v>公司零售价</v>
          </cell>
          <cell r="I5655">
            <v>21.5</v>
          </cell>
        </row>
        <row r="5656">
          <cell r="B5656">
            <v>69045</v>
          </cell>
          <cell r="C5656" t="str">
            <v>胃乐新胶囊</v>
          </cell>
          <cell r="D5656" t="str">
            <v>0.3gx12粒x3板</v>
          </cell>
          <cell r="E5656" t="str">
            <v>盒</v>
          </cell>
          <cell r="F5656" t="str">
            <v>吉林九鑫制药股份有限公司</v>
          </cell>
          <cell r="G5656" t="str">
            <v>吉林九鑫</v>
          </cell>
          <cell r="H5656" t="str">
            <v>公司零售价</v>
          </cell>
          <cell r="I5656">
            <v>7.2</v>
          </cell>
        </row>
        <row r="5657">
          <cell r="B5657">
            <v>69394</v>
          </cell>
          <cell r="C5657" t="str">
            <v>大豆卵磷脂软胶囊</v>
          </cell>
          <cell r="D5657" t="str">
            <v>1000mgx200粒</v>
          </cell>
          <cell r="E5657" t="str">
            <v>瓶</v>
          </cell>
          <cell r="F5657" t="str">
            <v>武汉倍斯康生物科技有限公司</v>
          </cell>
          <cell r="G5657" t="str">
            <v>武汉倍斯康</v>
          </cell>
          <cell r="H5657" t="str">
            <v>公司零售价</v>
          </cell>
          <cell r="I5657">
            <v>98</v>
          </cell>
        </row>
        <row r="5658">
          <cell r="B5658">
            <v>69480</v>
          </cell>
          <cell r="C5658" t="str">
            <v>夏天无胶囊</v>
          </cell>
          <cell r="D5658" t="str">
            <v>0.3gx12粒x3板</v>
          </cell>
          <cell r="E5658" t="str">
            <v>盒</v>
          </cell>
          <cell r="F5658" t="str">
            <v>郑州韩都药业集团有限公司</v>
          </cell>
          <cell r="G5658" t="str">
            <v>郑州韩都</v>
          </cell>
          <cell r="H5658" t="str">
            <v>公司零售价</v>
          </cell>
          <cell r="I5658">
            <v>15</v>
          </cell>
        </row>
        <row r="5659">
          <cell r="B5659">
            <v>73022</v>
          </cell>
          <cell r="C5659" t="str">
            <v>人体脂肪测量仪(百利达)</v>
          </cell>
          <cell r="D5659" t="str">
            <v>BC-575</v>
          </cell>
          <cell r="E5659" t="str">
            <v>台</v>
          </cell>
          <cell r="F5659" t="str">
            <v>东莞百利达健康器材有限公司</v>
          </cell>
          <cell r="G5659" t="str">
            <v>东莞百利达</v>
          </cell>
          <cell r="H5659" t="str">
            <v>公司零售价</v>
          </cell>
          <cell r="I5659">
            <v>1500</v>
          </cell>
        </row>
        <row r="5660">
          <cell r="B5660">
            <v>73550</v>
          </cell>
          <cell r="C5660" t="str">
            <v>天麻丸</v>
          </cell>
          <cell r="D5660" t="str">
            <v>200丸(约36g)</v>
          </cell>
          <cell r="E5660" t="str">
            <v>瓶</v>
          </cell>
          <cell r="F5660" t="str">
            <v>湖北瑞华制药有限责任公司</v>
          </cell>
          <cell r="G5660" t="str">
            <v>湖北瑞华</v>
          </cell>
          <cell r="H5660" t="str">
            <v>公司零售价</v>
          </cell>
          <cell r="I5660">
            <v>4.5</v>
          </cell>
        </row>
        <row r="5661">
          <cell r="B5661">
            <v>41631</v>
          </cell>
          <cell r="C5661" t="str">
            <v>众生胶囊</v>
          </cell>
          <cell r="D5661" t="str">
            <v>12粒x2板</v>
          </cell>
          <cell r="E5661" t="str">
            <v>盒</v>
          </cell>
          <cell r="F5661" t="str">
            <v>广东众生药业股份有限公司</v>
          </cell>
          <cell r="G5661" t="str">
            <v>广东众生药业</v>
          </cell>
          <cell r="H5661" t="str">
            <v>公司零售价</v>
          </cell>
          <cell r="I5661">
            <v>10.9</v>
          </cell>
        </row>
        <row r="5662">
          <cell r="B5662">
            <v>42623</v>
          </cell>
          <cell r="C5662" t="str">
            <v>聚维酮碘栓</v>
          </cell>
          <cell r="D5662" t="str">
            <v>0.02gx7枚</v>
          </cell>
          <cell r="E5662" t="str">
            <v>盒</v>
          </cell>
          <cell r="F5662" t="str">
            <v>海南海神同洲制药有限公司</v>
          </cell>
          <cell r="G5662" t="str">
            <v>海南海神同州</v>
          </cell>
          <cell r="H5662" t="str">
            <v>公司零售价</v>
          </cell>
          <cell r="I5662">
            <v>12</v>
          </cell>
        </row>
        <row r="5663">
          <cell r="B5663">
            <v>43475</v>
          </cell>
          <cell r="C5663" t="str">
            <v>木香分气丸</v>
          </cell>
          <cell r="D5663" t="str">
            <v>6gx9袋</v>
          </cell>
          <cell r="E5663" t="str">
            <v>盒</v>
          </cell>
          <cell r="F5663" t="str">
            <v>甘肃佛仁制药科技有限公司</v>
          </cell>
          <cell r="G5663" t="str">
            <v>甘肃佛仁制药</v>
          </cell>
          <cell r="H5663" t="str">
            <v>公司零售价</v>
          </cell>
          <cell r="I5663">
            <v>20</v>
          </cell>
        </row>
        <row r="5664">
          <cell r="B5664">
            <v>88093</v>
          </cell>
          <cell r="C5664" t="str">
            <v>阿咖酚散</v>
          </cell>
          <cell r="D5664" t="str">
            <v>230mg:126mg:30mgx100包(长盒)</v>
          </cell>
          <cell r="E5664" t="str">
            <v>盒</v>
          </cell>
          <cell r="F5664" t="str">
            <v>重庆和平制药有限公司</v>
          </cell>
          <cell r="G5664" t="str">
            <v>重庆和平</v>
          </cell>
          <cell r="H5664" t="str">
            <v>公司零售价</v>
          </cell>
          <cell r="I5664">
            <v>4.5</v>
          </cell>
        </row>
        <row r="5665">
          <cell r="B5665">
            <v>73846</v>
          </cell>
          <cell r="C5665" t="str">
            <v>三九胃泰颗粒</v>
          </cell>
          <cell r="D5665" t="str">
            <v>20gx10袋</v>
          </cell>
          <cell r="E5665" t="str">
            <v>盒</v>
          </cell>
          <cell r="F5665" t="str">
            <v>三九医药股份有限公司</v>
          </cell>
          <cell r="G5665" t="str">
            <v>华润三九医药</v>
          </cell>
          <cell r="H5665" t="str">
            <v>公司零售价</v>
          </cell>
          <cell r="I5665">
            <v>16.8</v>
          </cell>
        </row>
        <row r="5666">
          <cell r="B5666">
            <v>15806</v>
          </cell>
          <cell r="C5666" t="str">
            <v>男子汉天然胶乳橡胶避孕套</v>
          </cell>
          <cell r="D5666" t="str">
            <v>12只挚爱激纹</v>
          </cell>
          <cell r="E5666" t="str">
            <v>盒</v>
          </cell>
          <cell r="F5666" t="str">
            <v>北京艾伦斯保健品有限公司</v>
          </cell>
          <cell r="G5666" t="str">
            <v>北京艾伦斯</v>
          </cell>
          <cell r="H5666" t="str">
            <v>公司零售价</v>
          </cell>
          <cell r="I5666">
            <v>10.8</v>
          </cell>
        </row>
        <row r="5667">
          <cell r="B5667">
            <v>30956</v>
          </cell>
          <cell r="C5667" t="str">
            <v>头孢克诺干混悬剂</v>
          </cell>
          <cell r="D5667" t="str">
            <v>0.125gx6袋</v>
          </cell>
          <cell r="E5667" t="str">
            <v>盒</v>
          </cell>
          <cell r="F5667" t="str">
            <v>昆明贝克诺顿制药有限公司</v>
          </cell>
          <cell r="G5667" t="str">
            <v>昆明贝克诺顿</v>
          </cell>
          <cell r="H5667" t="str">
            <v>公司零售价</v>
          </cell>
          <cell r="I5667">
            <v>12.5</v>
          </cell>
        </row>
        <row r="5668">
          <cell r="B5668">
            <v>23330</v>
          </cell>
          <cell r="C5668" t="str">
            <v>复方甘草口服溶液</v>
          </cell>
          <cell r="D5668" t="str">
            <v>100ml</v>
          </cell>
          <cell r="E5668" t="str">
            <v>瓶</v>
          </cell>
          <cell r="F5668" t="str">
            <v>马应龙药业集团股份有限公司</v>
          </cell>
          <cell r="G5668" t="str">
            <v>武汉马应龙</v>
          </cell>
          <cell r="H5668" t="str">
            <v>公司零售价</v>
          </cell>
          <cell r="I5668">
            <v>3.5</v>
          </cell>
        </row>
        <row r="5669">
          <cell r="B5669">
            <v>10703</v>
          </cell>
          <cell r="C5669" t="str">
            <v>当归片</v>
          </cell>
          <cell r="D5669" t="str">
            <v>100片</v>
          </cell>
          <cell r="E5669" t="str">
            <v>瓶</v>
          </cell>
          <cell r="F5669" t="str">
            <v>兰州佛慈制药股份有限公司</v>
          </cell>
          <cell r="G5669" t="str">
            <v>兰州佛慈</v>
          </cell>
          <cell r="H5669" t="str">
            <v>公司零售价</v>
          </cell>
          <cell r="I5669">
            <v>9</v>
          </cell>
        </row>
        <row r="5670">
          <cell r="B5670">
            <v>13269</v>
          </cell>
          <cell r="C5670" t="str">
            <v>人参蜂皇浆</v>
          </cell>
          <cell r="D5670" t="str">
            <v>500ml</v>
          </cell>
          <cell r="E5670" t="str">
            <v>瓶</v>
          </cell>
          <cell r="F5670" t="str">
            <v>江西宝善国际实业有限公司</v>
          </cell>
          <cell r="G5670" t="str">
            <v>江西宝善</v>
          </cell>
          <cell r="H5670" t="str">
            <v>公司零售价</v>
          </cell>
          <cell r="I5670">
            <v>33.8</v>
          </cell>
        </row>
        <row r="5671">
          <cell r="B5671">
            <v>126331</v>
          </cell>
          <cell r="C5671" t="str">
            <v>欧姆龙血糖试纸</v>
          </cell>
          <cell r="D5671" t="str">
            <v>AS1</v>
          </cell>
          <cell r="E5671" t="str">
            <v>盒</v>
          </cell>
        </row>
        <row r="5671">
          <cell r="G5671" t="str">
            <v>达而泰(天津)</v>
          </cell>
          <cell r="H5671" t="str">
            <v>公司零售价</v>
          </cell>
          <cell r="I5671">
            <v>88</v>
          </cell>
        </row>
        <row r="5672">
          <cell r="B5672">
            <v>45754</v>
          </cell>
          <cell r="C5672" t="str">
            <v>奥美拉唑肠溶胶囊</v>
          </cell>
          <cell r="D5672" t="str">
            <v>20mgx14粒</v>
          </cell>
          <cell r="E5672" t="str">
            <v>瓶</v>
          </cell>
          <cell r="F5672" t="str">
            <v>石药集团欧意药业有限公司(原:石家庄欧意药业公司)</v>
          </cell>
          <cell r="G5672" t="str">
            <v>石药欧意</v>
          </cell>
          <cell r="H5672" t="str">
            <v>公司零售价</v>
          </cell>
          <cell r="I5672">
            <v>28.6</v>
          </cell>
        </row>
        <row r="5673">
          <cell r="B5673">
            <v>109648</v>
          </cell>
          <cell r="C5673" t="str">
            <v>二氟尼柳分散片</v>
          </cell>
          <cell r="D5673" t="str">
            <v>0.25gx6片</v>
          </cell>
          <cell r="E5673" t="str">
            <v>盒</v>
          </cell>
          <cell r="F5673" t="str">
            <v>山东罗欣药业股份有限公司</v>
          </cell>
          <cell r="G5673" t="str">
            <v>山东罗欣药业</v>
          </cell>
          <cell r="H5673" t="str">
            <v>公司零售价</v>
          </cell>
          <cell r="I5673">
            <v>25</v>
          </cell>
        </row>
        <row r="5674">
          <cell r="B5674">
            <v>26957</v>
          </cell>
          <cell r="C5674" t="str">
            <v>复方桔梗止咳片(药匣子)</v>
          </cell>
          <cell r="D5674" t="str">
            <v>0.25gx24片</v>
          </cell>
          <cell r="E5674" t="str">
            <v>盒</v>
          </cell>
          <cell r="F5674" t="str">
            <v>河南龙都药业有限公司</v>
          </cell>
          <cell r="G5674" t="str">
            <v>河南龙都药业</v>
          </cell>
          <cell r="H5674" t="str">
            <v>公司零售价</v>
          </cell>
          <cell r="I5674">
            <v>3</v>
          </cell>
        </row>
        <row r="5675">
          <cell r="B5675">
            <v>8353</v>
          </cell>
          <cell r="C5675" t="str">
            <v>养血安神片</v>
          </cell>
          <cell r="D5675" t="str">
            <v>80片</v>
          </cell>
          <cell r="E5675" t="str">
            <v>瓶</v>
          </cell>
          <cell r="F5675" t="str">
            <v>湖北诺得胜制药有限公司</v>
          </cell>
          <cell r="G5675" t="str">
            <v>湖北诺得胜</v>
          </cell>
          <cell r="H5675" t="str">
            <v>公司零售价</v>
          </cell>
          <cell r="I5675">
            <v>2.5</v>
          </cell>
        </row>
        <row r="5676">
          <cell r="B5676">
            <v>8456</v>
          </cell>
          <cell r="C5676" t="str">
            <v>盐酸羟苄唑滴眼液</v>
          </cell>
          <cell r="D5676" t="str">
            <v>8ml：8mg</v>
          </cell>
          <cell r="E5676" t="str">
            <v>支</v>
          </cell>
          <cell r="F5676" t="str">
            <v>苏州太湖美药业有限公司</v>
          </cell>
          <cell r="G5676" t="str">
            <v>苏州太湖美</v>
          </cell>
          <cell r="H5676" t="str">
            <v>公司零售价</v>
          </cell>
          <cell r="I5676">
            <v>1</v>
          </cell>
        </row>
        <row r="5677">
          <cell r="B5677">
            <v>12610</v>
          </cell>
          <cell r="C5677" t="str">
            <v>吡罗昔康片</v>
          </cell>
          <cell r="D5677" t="str">
            <v>20mgx50片</v>
          </cell>
          <cell r="E5677" t="str">
            <v>瓶</v>
          </cell>
          <cell r="F5677" t="str">
            <v>西安秦昆制药有限责任公司</v>
          </cell>
          <cell r="G5677" t="str">
            <v>西安秦昆</v>
          </cell>
          <cell r="H5677" t="str">
            <v>公司零售价</v>
          </cell>
          <cell r="I5677">
            <v>2</v>
          </cell>
        </row>
        <row r="5678">
          <cell r="B5678">
            <v>16323</v>
          </cell>
          <cell r="C5678" t="str">
            <v>风热感冒颗粒</v>
          </cell>
          <cell r="D5678" t="str">
            <v>10gx10袋</v>
          </cell>
          <cell r="E5678" t="str">
            <v>盒</v>
          </cell>
          <cell r="F5678" t="str">
            <v>怀化正好制药有限公司</v>
          </cell>
          <cell r="G5678" t="str">
            <v>怀化正好</v>
          </cell>
          <cell r="H5678" t="str">
            <v>公司零售价</v>
          </cell>
          <cell r="I5678">
            <v>9.8</v>
          </cell>
        </row>
        <row r="5679">
          <cell r="B5679">
            <v>25116</v>
          </cell>
          <cell r="C5679" t="str">
            <v>人工牛黄甲硝唑胶囊(牙周康)</v>
          </cell>
          <cell r="D5679" t="str">
            <v>10粒x2板</v>
          </cell>
          <cell r="E5679" t="str">
            <v>盒</v>
          </cell>
          <cell r="F5679" t="str">
            <v>丹东市通远药业有限公司</v>
          </cell>
          <cell r="G5679" t="str">
            <v>丹东通远</v>
          </cell>
          <cell r="H5679" t="str">
            <v>公司零售价</v>
          </cell>
          <cell r="I5679">
            <v>9.8</v>
          </cell>
        </row>
        <row r="5680">
          <cell r="B5680">
            <v>111878</v>
          </cell>
          <cell r="C5680" t="str">
            <v>维尔钙咀嚼片(千林)</v>
          </cell>
          <cell r="D5680" t="str">
            <v>100g（1gx100片）</v>
          </cell>
          <cell r="E5680" t="str">
            <v>瓶</v>
          </cell>
          <cell r="F5680" t="str">
            <v>仙乐健康科技股份有限公司（原：广东仙乐制药有限公司)</v>
          </cell>
          <cell r="G5680" t="str">
            <v>广东保瑞(广东仙乐)</v>
          </cell>
          <cell r="H5680" t="str">
            <v>公司零售价</v>
          </cell>
          <cell r="I5680">
            <v>178</v>
          </cell>
        </row>
        <row r="5681">
          <cell r="B5681">
            <v>39843</v>
          </cell>
          <cell r="C5681" t="str">
            <v>维U颠茄铝胶囊</v>
          </cell>
          <cell r="D5681" t="str">
            <v>12粒</v>
          </cell>
          <cell r="E5681" t="str">
            <v>盒</v>
          </cell>
          <cell r="F5681" t="str">
            <v>吉林显锋科技制药有限公司(吉林济邦显锋药业有限公司</v>
          </cell>
          <cell r="G5681" t="str">
            <v>吉林显锋</v>
          </cell>
          <cell r="H5681" t="str">
            <v>公司零售价</v>
          </cell>
          <cell r="I5681">
            <v>4.5</v>
          </cell>
        </row>
        <row r="5682">
          <cell r="B5682">
            <v>40671</v>
          </cell>
          <cell r="C5682" t="str">
            <v>乙酰螺旋霉素片</v>
          </cell>
          <cell r="D5682" t="str">
            <v>0.1gx12片(糖衣)(盒装)</v>
          </cell>
          <cell r="E5682" t="str">
            <v>盒</v>
          </cell>
          <cell r="F5682" t="str">
            <v>浙江佐力药业股份有限公司</v>
          </cell>
          <cell r="G5682" t="str">
            <v>浙江佐力</v>
          </cell>
          <cell r="H5682" t="str">
            <v>公司零售价</v>
          </cell>
          <cell r="I5682">
            <v>1.5</v>
          </cell>
        </row>
        <row r="5683">
          <cell r="B5683">
            <v>41047</v>
          </cell>
          <cell r="C5683" t="str">
            <v>复合维生素B片</v>
          </cell>
          <cell r="D5683" t="str">
            <v>100片</v>
          </cell>
          <cell r="E5683" t="str">
            <v>瓶</v>
          </cell>
          <cell r="F5683" t="str">
            <v>山西太原药业有限公司</v>
          </cell>
          <cell r="G5683" t="str">
            <v>山西太原</v>
          </cell>
          <cell r="H5683" t="str">
            <v>公司零售价</v>
          </cell>
          <cell r="I5683">
            <v>0.8</v>
          </cell>
        </row>
        <row r="5684">
          <cell r="B5684">
            <v>44925</v>
          </cell>
          <cell r="C5684" t="str">
            <v>月月红金丝枣</v>
          </cell>
          <cell r="D5684" t="str">
            <v>1Kg</v>
          </cell>
          <cell r="E5684" t="str">
            <v>袋</v>
          </cell>
          <cell r="F5684" t="str">
            <v>成都月月红实业有限公司</v>
          </cell>
          <cell r="G5684" t="str">
            <v>成都月月红</v>
          </cell>
          <cell r="H5684" t="str">
            <v>公司零售价</v>
          </cell>
          <cell r="I5684">
            <v>26.5</v>
          </cell>
        </row>
        <row r="5685">
          <cell r="B5685">
            <v>86231</v>
          </cell>
          <cell r="C5685" t="str">
            <v>安神补脑胶囊</v>
          </cell>
          <cell r="D5685" t="str">
            <v>0.3gx10粒</v>
          </cell>
          <cell r="E5685" t="str">
            <v>盒</v>
          </cell>
          <cell r="F5685" t="str">
            <v>江西南昌桑海制药厂</v>
          </cell>
          <cell r="G5685" t="str">
            <v>南昌桑海制药</v>
          </cell>
          <cell r="H5685" t="str">
            <v>公司零售价</v>
          </cell>
          <cell r="I5685">
            <v>29.5</v>
          </cell>
        </row>
        <row r="5686">
          <cell r="B5686">
            <v>83328</v>
          </cell>
          <cell r="C5686" t="str">
            <v>威威钙片(齐灵牌)</v>
          </cell>
          <cell r="D5686" t="str">
            <v>2gx60片、中老年</v>
          </cell>
          <cell r="E5686" t="str">
            <v>盒</v>
          </cell>
          <cell r="F5686" t="str">
            <v>樟树市齐灵药业有限公司</v>
          </cell>
          <cell r="G5686" t="str">
            <v>樟树市齐灵药业</v>
          </cell>
          <cell r="H5686" t="str">
            <v>公司零售价</v>
          </cell>
          <cell r="I5686">
            <v>46</v>
          </cell>
        </row>
        <row r="5687">
          <cell r="B5687">
            <v>83986</v>
          </cell>
          <cell r="C5687" t="str">
            <v>复方氢氧化铝片</v>
          </cell>
          <cell r="D5687" t="str">
            <v>100片</v>
          </cell>
          <cell r="E5687" t="str">
            <v>瓶</v>
          </cell>
          <cell r="F5687" t="str">
            <v>山西太原药业有限公司</v>
          </cell>
          <cell r="G5687" t="str">
            <v>山西太原</v>
          </cell>
          <cell r="H5687" t="str">
            <v>公司零售价</v>
          </cell>
          <cell r="I5687">
            <v>1.7</v>
          </cell>
        </row>
        <row r="5688">
          <cell r="B5688">
            <v>94941</v>
          </cell>
          <cell r="C5688" t="str">
            <v>非洛地平缓释片</v>
          </cell>
          <cell r="D5688" t="str">
            <v>5mgx20片</v>
          </cell>
          <cell r="E5688" t="str">
            <v>盒</v>
          </cell>
          <cell r="F5688" t="str">
            <v>莱阳市江波制药有限责任公司</v>
          </cell>
          <cell r="G5688" t="str">
            <v>莱阳江波</v>
          </cell>
          <cell r="H5688" t="str">
            <v>公司零售价</v>
          </cell>
          <cell r="I5688">
            <v>26.2</v>
          </cell>
        </row>
        <row r="5689">
          <cell r="B5689">
            <v>99848</v>
          </cell>
          <cell r="C5689" t="str">
            <v>钙铁锌硒维生素片</v>
          </cell>
          <cell r="D5689" t="str">
            <v>1200mgx70片(中老年无糖型)</v>
          </cell>
          <cell r="E5689" t="str">
            <v>盒</v>
          </cell>
          <cell r="F5689" t="str">
            <v>洛阳奥健生物工程有限公司</v>
          </cell>
          <cell r="G5689" t="str">
            <v>洛阳奥健生物</v>
          </cell>
          <cell r="H5689" t="str">
            <v>公司零售价</v>
          </cell>
          <cell r="I5689">
            <v>58</v>
          </cell>
        </row>
        <row r="5690">
          <cell r="B5690">
            <v>100690</v>
          </cell>
          <cell r="C5690" t="str">
            <v>蜂胶软胶囊(倍爱)</v>
          </cell>
          <cell r="D5690" t="str">
            <v>400mgx100粒</v>
          </cell>
          <cell r="E5690" t="str">
            <v>瓶</v>
          </cell>
          <cell r="F5690" t="str">
            <v>博辉生物药业(深圳)有限公司</v>
          </cell>
          <cell r="G5690" t="str">
            <v>博辉生物</v>
          </cell>
          <cell r="H5690" t="str">
            <v>公司零售价</v>
          </cell>
          <cell r="I5690">
            <v>258</v>
          </cell>
        </row>
        <row r="5691">
          <cell r="B5691">
            <v>107674</v>
          </cell>
          <cell r="C5691" t="str">
            <v>润肠通秘茶</v>
          </cell>
          <cell r="D5691" t="str">
            <v>3gx20袋</v>
          </cell>
          <cell r="E5691" t="str">
            <v>盒</v>
          </cell>
          <cell r="F5691" t="str">
            <v>黑龙江北奇神药业有限责任公司</v>
          </cell>
          <cell r="G5691" t="str">
            <v>黑龙江北奇神</v>
          </cell>
          <cell r="H5691" t="str">
            <v>公司零售价</v>
          </cell>
          <cell r="I5691">
            <v>38</v>
          </cell>
        </row>
        <row r="5692">
          <cell r="B5692">
            <v>110513</v>
          </cell>
          <cell r="C5692" t="str">
            <v>清爽润唇膏</v>
          </cell>
          <cell r="D5692" t="str">
            <v>2.8g(薄荷营养)</v>
          </cell>
          <cell r="E5692" t="str">
            <v>支</v>
          </cell>
          <cell r="F5692" t="str">
            <v>汕头市千叶化妆品有限公司</v>
          </cell>
          <cell r="G5692" t="str">
            <v>汕头千叶</v>
          </cell>
          <cell r="H5692" t="str">
            <v>公司零售价</v>
          </cell>
          <cell r="I5692">
            <v>9</v>
          </cell>
        </row>
        <row r="5693">
          <cell r="B5693">
            <v>110703</v>
          </cell>
          <cell r="C5693" t="str">
            <v>维他命AD钙多聚葡萄糖</v>
          </cell>
          <cell r="D5693" t="str">
            <v>450g</v>
          </cell>
          <cell r="E5693" t="str">
            <v>罐</v>
          </cell>
          <cell r="F5693" t="str">
            <v>深圳市金宝城食品有限公司</v>
          </cell>
          <cell r="G5693" t="str">
            <v>深圳市金宝城</v>
          </cell>
          <cell r="H5693" t="str">
            <v>公司零售价</v>
          </cell>
          <cell r="I5693">
            <v>46</v>
          </cell>
        </row>
        <row r="5694">
          <cell r="B5694">
            <v>67448</v>
          </cell>
          <cell r="C5694" t="str">
            <v>六味地黄丸</v>
          </cell>
          <cell r="D5694" t="str">
            <v>100丸(浓缩丸)</v>
          </cell>
          <cell r="E5694" t="str">
            <v>瓶</v>
          </cell>
          <cell r="F5694" t="str">
            <v>太极集团重庆中药二厂</v>
          </cell>
          <cell r="G5694" t="str">
            <v>重庆中药二厂</v>
          </cell>
          <cell r="H5694" t="str">
            <v>公司零售价</v>
          </cell>
          <cell r="I5694">
            <v>28</v>
          </cell>
        </row>
        <row r="5695">
          <cell r="B5695">
            <v>95083</v>
          </cell>
          <cell r="C5695" t="str">
            <v>合生元益生菌冲剂</v>
          </cell>
          <cell r="D5695" t="str">
            <v>1.5gx48袋</v>
          </cell>
          <cell r="E5695" t="str">
            <v>盒</v>
          </cell>
          <cell r="F5695" t="str">
            <v>合生元(广州)健康产品有限公司</v>
          </cell>
          <cell r="G5695" t="str">
            <v>广州合生元</v>
          </cell>
          <cell r="H5695" t="str">
            <v>公司零售价</v>
          </cell>
          <cell r="I5695">
            <v>296</v>
          </cell>
        </row>
        <row r="5696">
          <cell r="B5696">
            <v>51756</v>
          </cell>
          <cell r="C5696" t="str">
            <v>汰渍洗衣粉</v>
          </cell>
          <cell r="D5696" t="str">
            <v>1.55kg(净白)</v>
          </cell>
          <cell r="E5696" t="str">
            <v>袋</v>
          </cell>
        </row>
        <row r="5696">
          <cell r="G5696" t="str">
            <v>广州宝洁</v>
          </cell>
          <cell r="H5696" t="str">
            <v>公司零售价</v>
          </cell>
          <cell r="I5696">
            <v>26.9</v>
          </cell>
        </row>
        <row r="5697">
          <cell r="B5697">
            <v>60790</v>
          </cell>
          <cell r="C5697" t="str">
            <v>护舒宝卫生巾(夜用)</v>
          </cell>
          <cell r="D5697" t="str">
            <v>10+2片(瞬洁丝薄)</v>
          </cell>
          <cell r="E5697" t="str">
            <v>包</v>
          </cell>
          <cell r="F5697" t="str">
            <v>广州宝洁有限公司</v>
          </cell>
          <cell r="G5697" t="str">
            <v>广州宝洁</v>
          </cell>
          <cell r="H5697" t="str">
            <v>公司零售价</v>
          </cell>
          <cell r="I5697">
            <v>16</v>
          </cell>
        </row>
        <row r="5698">
          <cell r="B5698">
            <v>6726</v>
          </cell>
          <cell r="C5698" t="str">
            <v>复方醋酸曲安奈德溶液(安隆)</v>
          </cell>
          <cell r="D5698" t="str">
            <v>10ml</v>
          </cell>
          <cell r="E5698" t="str">
            <v>瓶</v>
          </cell>
          <cell r="F5698" t="str">
            <v>广东恒诚制药有限公司(湛江向阳药业有限公司)</v>
          </cell>
          <cell r="G5698" t="str">
            <v>广东恒诚制药</v>
          </cell>
          <cell r="H5698" t="str">
            <v>公司零售价</v>
          </cell>
          <cell r="I5698">
            <v>10.2</v>
          </cell>
        </row>
        <row r="5699">
          <cell r="B5699">
            <v>100723</v>
          </cell>
          <cell r="C5699" t="str">
            <v>蒲地蓝消炎片</v>
          </cell>
          <cell r="D5699" t="str">
            <v>0.3gx12片x4板</v>
          </cell>
          <cell r="E5699" t="str">
            <v>盒</v>
          </cell>
          <cell r="F5699" t="str">
            <v>云南白药集团股份有限公司</v>
          </cell>
          <cell r="G5699" t="str">
            <v>云南白药</v>
          </cell>
          <cell r="H5699" t="str">
            <v>公司零售价</v>
          </cell>
          <cell r="I5699">
            <v>20.8</v>
          </cell>
        </row>
        <row r="5700">
          <cell r="B5700">
            <v>97023</v>
          </cell>
          <cell r="C5700" t="str">
            <v>非接触式电子体温计(倍尔康)</v>
          </cell>
          <cell r="D5700" t="str">
            <v>JXB-178</v>
          </cell>
          <cell r="E5700" t="str">
            <v>盒</v>
          </cell>
          <cell r="F5700" t="str">
            <v>广州市金鑫宝电子有限公司</v>
          </cell>
          <cell r="G5700" t="str">
            <v>广州金鑫宝（原广州番禺金鑫宝）</v>
          </cell>
          <cell r="H5700" t="str">
            <v>公司零售价</v>
          </cell>
          <cell r="I5700">
            <v>398</v>
          </cell>
        </row>
        <row r="5701">
          <cell r="B5701">
            <v>52045</v>
          </cell>
          <cell r="C5701" t="str">
            <v>助行器</v>
          </cell>
          <cell r="D5701" t="str">
            <v>YU720</v>
          </cell>
          <cell r="E5701" t="str">
            <v>只</v>
          </cell>
          <cell r="F5701" t="str">
            <v>江苏鱼跃医疗设备股份有限公司</v>
          </cell>
          <cell r="G5701" t="str">
            <v>江苏鱼跃</v>
          </cell>
          <cell r="H5701" t="str">
            <v>公司零售价</v>
          </cell>
          <cell r="I5701">
            <v>270</v>
          </cell>
        </row>
        <row r="5702">
          <cell r="B5702">
            <v>103780</v>
          </cell>
          <cell r="C5702" t="str">
            <v>天然驱蚊贴(布阑氏)</v>
          </cell>
          <cell r="D5702" t="str">
            <v>12片</v>
          </cell>
          <cell r="E5702" t="str">
            <v>袋</v>
          </cell>
          <cell r="F5702" t="str">
            <v>珠海市宝丽金化妆品有限公司</v>
          </cell>
          <cell r="G5702" t="str">
            <v>杭州顺晖(珠海宝丽金)</v>
          </cell>
          <cell r="H5702" t="str">
            <v>公司零售价</v>
          </cell>
          <cell r="I5702">
            <v>18.9</v>
          </cell>
        </row>
        <row r="5703">
          <cell r="B5703">
            <v>104988</v>
          </cell>
          <cell r="C5703" t="str">
            <v>薇姿泉之净滢润洁面摩丝</v>
          </cell>
          <cell r="D5703" t="str">
            <v>150ml</v>
          </cell>
          <cell r="E5703" t="str">
            <v>瓶</v>
          </cell>
        </row>
        <row r="5703">
          <cell r="G5703" t="str">
            <v>法国薇姿</v>
          </cell>
          <cell r="H5703" t="str">
            <v>公司零售价</v>
          </cell>
          <cell r="I5703">
            <v>165</v>
          </cell>
        </row>
        <row r="5704">
          <cell r="B5704">
            <v>97039</v>
          </cell>
          <cell r="C5704" t="str">
            <v> 七度空间少女系列卫生巾</v>
          </cell>
          <cell r="D5704" t="str">
            <v>10片(绢爽网面 夜用超薄)</v>
          </cell>
          <cell r="E5704" t="str">
            <v>包</v>
          </cell>
        </row>
        <row r="5704">
          <cell r="G5704" t="str">
            <v>福建恒安</v>
          </cell>
          <cell r="H5704" t="str">
            <v>公司零售价</v>
          </cell>
          <cell r="I5704">
            <v>25</v>
          </cell>
        </row>
        <row r="5705">
          <cell r="B5705">
            <v>105156</v>
          </cell>
          <cell r="C5705" t="str">
            <v>海诺防磨脚专用贴</v>
          </cell>
          <cell r="D5705" t="str">
            <v>2片(创可贴)+5片(防磨脚贴)</v>
          </cell>
          <cell r="E5705" t="str">
            <v>袋</v>
          </cell>
        </row>
        <row r="5705">
          <cell r="G5705" t="str">
            <v>海诺生物</v>
          </cell>
          <cell r="H5705" t="str">
            <v>公司零售价</v>
          </cell>
          <cell r="I5705">
            <v>4.8</v>
          </cell>
        </row>
        <row r="5706">
          <cell r="B5706">
            <v>97410</v>
          </cell>
          <cell r="C5706" t="str">
            <v>亿方拨罐器(真空枪式)</v>
          </cell>
          <cell r="D5706" t="str">
            <v>YFZ-5A(磁针型)</v>
          </cell>
          <cell r="E5706" t="str">
            <v>套</v>
          </cell>
          <cell r="F5706" t="str">
            <v>延边亿方实业有限公司</v>
          </cell>
          <cell r="G5706" t="str">
            <v>延边亿方</v>
          </cell>
          <cell r="H5706" t="str">
            <v>公司零售价</v>
          </cell>
          <cell r="I5706">
            <v>68</v>
          </cell>
        </row>
        <row r="5707">
          <cell r="B5707">
            <v>9753</v>
          </cell>
          <cell r="C5707" t="str">
            <v>盐酸丁螺环酮片(奇比特)</v>
          </cell>
          <cell r="D5707" t="str">
            <v>5mgx20s</v>
          </cell>
          <cell r="E5707" t="str">
            <v>盒</v>
          </cell>
          <cell r="F5707" t="str">
            <v>北大国际医院集团西南合成制药股份有限公司</v>
          </cell>
          <cell r="G5707" t="str">
            <v>西南合成</v>
          </cell>
          <cell r="H5707" t="str">
            <v>公司零售价</v>
          </cell>
          <cell r="I5707">
            <v>20</v>
          </cell>
        </row>
        <row r="5708">
          <cell r="B5708">
            <v>62127</v>
          </cell>
          <cell r="C5708" t="str">
            <v>普伐他汀钠片</v>
          </cell>
          <cell r="D5708" t="str">
            <v>20mg x 7片</v>
          </cell>
          <cell r="E5708" t="str">
            <v>盒</v>
          </cell>
          <cell r="F5708" t="str">
            <v>上海三共制药有限公司</v>
          </cell>
          <cell r="G5708" t="str">
            <v>上海三共制药</v>
          </cell>
          <cell r="H5708" t="str">
            <v>公司零售价</v>
          </cell>
          <cell r="I5708">
            <v>45.6</v>
          </cell>
        </row>
        <row r="5709">
          <cell r="B5709">
            <v>57989</v>
          </cell>
          <cell r="C5709" t="str">
            <v>头孢克洛缓释胶囊</v>
          </cell>
          <cell r="D5709" t="str">
            <v>0.125g×12粒</v>
          </cell>
          <cell r="E5709" t="str">
            <v>盒</v>
          </cell>
        </row>
        <row r="5709">
          <cell r="G5709" t="str">
            <v>扬子江药业</v>
          </cell>
          <cell r="H5709" t="str">
            <v>公司零售价</v>
          </cell>
          <cell r="I5709">
            <v>28.6</v>
          </cell>
        </row>
        <row r="5710">
          <cell r="B5710">
            <v>35433</v>
          </cell>
          <cell r="C5710" t="str">
            <v>利心丸</v>
          </cell>
          <cell r="D5710" t="str">
            <v>3gx12袋(浓缩水丸)</v>
          </cell>
          <cell r="E5710" t="str">
            <v>盒</v>
          </cell>
          <cell r="F5710" t="str">
            <v>吉林鹿王制药有限公司</v>
          </cell>
          <cell r="G5710" t="str">
            <v>吉林鹿王</v>
          </cell>
          <cell r="H5710" t="str">
            <v>公司零售价</v>
          </cell>
          <cell r="I5710">
            <v>28.5</v>
          </cell>
        </row>
        <row r="5711">
          <cell r="B5711">
            <v>54484</v>
          </cell>
          <cell r="C5711" t="str">
            <v>白花油</v>
          </cell>
          <cell r="D5711" t="str">
            <v>5ml</v>
          </cell>
          <cell r="E5711" t="str">
            <v>瓶</v>
          </cell>
        </row>
        <row r="5711">
          <cell r="G5711" t="str">
            <v>福建太平洋</v>
          </cell>
          <cell r="H5711" t="str">
            <v>公司零售价</v>
          </cell>
          <cell r="I5711">
            <v>4</v>
          </cell>
        </row>
        <row r="5712">
          <cell r="B5712">
            <v>105315</v>
          </cell>
          <cell r="C5712" t="str">
            <v>常松八味沉香散</v>
          </cell>
          <cell r="D5712" t="str">
            <v>1.3gx20袋</v>
          </cell>
          <cell r="E5712" t="str">
            <v>盒</v>
          </cell>
          <cell r="F5712" t="str">
            <v>西藏藏医学院藏药有限公司</v>
          </cell>
          <cell r="G5712" t="str">
            <v>西藏藏医学院</v>
          </cell>
          <cell r="H5712" t="str">
            <v>公司零售价</v>
          </cell>
          <cell r="I5712">
            <v>115</v>
          </cell>
        </row>
        <row r="5713">
          <cell r="B5713">
            <v>57501</v>
          </cell>
          <cell r="C5713" t="str">
            <v>盐酸氟桂利嗪胶囊(奥利保克）</v>
          </cell>
          <cell r="D5713" t="str">
            <v>10mgx10粒x2板</v>
          </cell>
          <cell r="E5713" t="str">
            <v>盒</v>
          </cell>
          <cell r="F5713" t="str">
            <v>黑龙江澳利达奈德制药有限公司</v>
          </cell>
          <cell r="G5713" t="str">
            <v>澳利达奈德</v>
          </cell>
          <cell r="H5713" t="str">
            <v>公司零售价</v>
          </cell>
          <cell r="I5713">
            <v>26</v>
          </cell>
        </row>
        <row r="5714">
          <cell r="B5714">
            <v>82243</v>
          </cell>
          <cell r="C5714" t="str">
            <v>肾石通丸</v>
          </cell>
          <cell r="D5714" t="str">
            <v>2gx12粒</v>
          </cell>
          <cell r="E5714" t="str">
            <v>盒</v>
          </cell>
          <cell r="F5714" t="str">
            <v>四川旭华制药有限公司</v>
          </cell>
          <cell r="G5714" t="str">
            <v>四川旭华</v>
          </cell>
          <cell r="H5714" t="str">
            <v>公司零售价</v>
          </cell>
          <cell r="I5714">
            <v>39.1</v>
          </cell>
        </row>
        <row r="5715">
          <cell r="B5715">
            <v>105058</v>
          </cell>
          <cell r="C5715" t="str">
            <v>清脑复神液</v>
          </cell>
          <cell r="D5715" t="str">
            <v>10mlx12支</v>
          </cell>
          <cell r="E5715" t="str">
            <v>盒</v>
          </cell>
          <cell r="F5715" t="str">
            <v>广州市花城制药厂</v>
          </cell>
          <cell r="G5715" t="str">
            <v>广州花城制药</v>
          </cell>
          <cell r="H5715" t="str">
            <v>公司零售价</v>
          </cell>
          <cell r="I5715">
            <v>23</v>
          </cell>
        </row>
        <row r="5716">
          <cell r="B5716">
            <v>56183</v>
          </cell>
          <cell r="C5716" t="str">
            <v>盐酸洛美沙星滴眼液</v>
          </cell>
          <cell r="D5716" t="str">
            <v>8ml:24mg</v>
          </cell>
          <cell r="E5716" t="str">
            <v>瓶</v>
          </cell>
          <cell r="F5716" t="str">
            <v>宁夏康亚药业有限公司</v>
          </cell>
          <cell r="G5716" t="str">
            <v>宁夏康亚</v>
          </cell>
          <cell r="H5716" t="str">
            <v>公司零售价</v>
          </cell>
          <cell r="I5716">
            <v>16.5</v>
          </cell>
        </row>
        <row r="5717">
          <cell r="B5717">
            <v>101185</v>
          </cell>
          <cell r="C5717" t="str">
            <v>化痰平喘片</v>
          </cell>
          <cell r="D5717" t="str">
            <v>0.4gx36片</v>
          </cell>
          <cell r="E5717" t="str">
            <v>盒</v>
          </cell>
          <cell r="F5717" t="str">
            <v>通化万通药业股份有限公司</v>
          </cell>
          <cell r="G5717" t="str">
            <v>吉林万通</v>
          </cell>
          <cell r="H5717" t="str">
            <v>公司零售价</v>
          </cell>
          <cell r="I5717">
            <v>12</v>
          </cell>
        </row>
        <row r="5718">
          <cell r="B5718">
            <v>49864</v>
          </cell>
          <cell r="C5718" t="str">
            <v>炎可宁片</v>
          </cell>
          <cell r="D5718" t="str">
            <v>0.3gx24片(薄膜衣)</v>
          </cell>
          <cell r="E5718" t="str">
            <v>盒</v>
          </cell>
          <cell r="F5718" t="str">
            <v>重庆陪都药业股份有限公司</v>
          </cell>
          <cell r="G5718" t="str">
            <v>重庆陪都</v>
          </cell>
          <cell r="H5718" t="str">
            <v>公司零售价</v>
          </cell>
          <cell r="I5718">
            <v>5</v>
          </cell>
        </row>
        <row r="5719">
          <cell r="B5719">
            <v>74498</v>
          </cell>
          <cell r="C5719" t="str">
            <v>万安博数字型电子血压计</v>
          </cell>
          <cell r="D5719" t="str">
            <v>HL888HS-J 臂式</v>
          </cell>
          <cell r="E5719" t="str">
            <v>台</v>
          </cell>
          <cell r="F5719" t="str">
            <v>合泰医疗电子（苏州）有限公司</v>
          </cell>
          <cell r="G5719" t="str">
            <v>合泰医疗(强生)中国</v>
          </cell>
          <cell r="H5719" t="str">
            <v>公司零售价</v>
          </cell>
          <cell r="I5719">
            <v>580</v>
          </cell>
        </row>
        <row r="5720">
          <cell r="B5720">
            <v>105233</v>
          </cell>
          <cell r="C5720" t="str">
            <v>五味石榴丸</v>
          </cell>
          <cell r="D5720" t="str">
            <v>0.25gx40丸</v>
          </cell>
          <cell r="E5720" t="str">
            <v>瓶</v>
          </cell>
          <cell r="F5720" t="str">
            <v>西藏藏医学院藏药有限公司</v>
          </cell>
          <cell r="G5720" t="str">
            <v>西藏藏医学院</v>
          </cell>
          <cell r="H5720" t="str">
            <v>公司零售价</v>
          </cell>
          <cell r="I5720">
            <v>78</v>
          </cell>
        </row>
        <row r="5721">
          <cell r="B5721">
            <v>109550</v>
          </cell>
          <cell r="C5721" t="str">
            <v>佳汇泰牌灵葛胶囊</v>
          </cell>
          <cell r="D5721" t="str">
            <v>0.4gx6粒</v>
          </cell>
          <cell r="E5721" t="str">
            <v>盒</v>
          </cell>
          <cell r="F5721" t="str">
            <v>四川省佳汇泰生物科技开发有限公司</v>
          </cell>
          <cell r="G5721" t="str">
            <v>四川佳汇泰</v>
          </cell>
          <cell r="H5721" t="str">
            <v>公司零售价</v>
          </cell>
          <cell r="I5721">
            <v>26</v>
          </cell>
        </row>
        <row r="5722">
          <cell r="B5722">
            <v>85110</v>
          </cell>
          <cell r="C5722" t="str">
            <v>缬草根提取物胶囊</v>
          </cell>
          <cell r="D5722" t="str">
            <v>55g(550mgx100粒)</v>
          </cell>
          <cell r="E5722" t="str">
            <v>瓶</v>
          </cell>
          <cell r="F5722" t="str">
            <v>美国NATURE'S BOUNTY INC</v>
          </cell>
          <cell r="G5722" t="str">
            <v>美国NATURE'S BOUNTY INC</v>
          </cell>
          <cell r="H5722" t="str">
            <v>公司零售价</v>
          </cell>
          <cell r="I5722">
            <v>159</v>
          </cell>
        </row>
        <row r="5723">
          <cell r="B5723">
            <v>108264</v>
          </cell>
          <cell r="C5723" t="str">
            <v>美澳健牌蜂胶软胶囊</v>
          </cell>
          <cell r="D5723" t="str">
            <v>12g(0.5gx24粒)</v>
          </cell>
          <cell r="E5723" t="str">
            <v>瓶</v>
          </cell>
          <cell r="F5723" t="str">
            <v>广州龙力商贸发展有限公司</v>
          </cell>
          <cell r="G5723" t="str">
            <v>广州龙力(广州美澳健)</v>
          </cell>
          <cell r="H5723" t="str">
            <v>公司零售价</v>
          </cell>
          <cell r="I5723">
            <v>58</v>
          </cell>
        </row>
        <row r="5724">
          <cell r="B5724">
            <v>111529</v>
          </cell>
          <cell r="C5724" t="str">
            <v>圣洁莓复合提取物胶囊</v>
          </cell>
          <cell r="D5724" t="str">
            <v>146g(180粒)</v>
          </cell>
          <cell r="E5724" t="str">
            <v>瓶</v>
          </cell>
        </row>
        <row r="5724">
          <cell r="G5724" t="str">
            <v>美国NATURE'S BOUNTY INC</v>
          </cell>
          <cell r="H5724" t="str">
            <v>公司零售价</v>
          </cell>
          <cell r="I5724">
            <v>299</v>
          </cell>
        </row>
        <row r="5725">
          <cell r="B5725">
            <v>111532</v>
          </cell>
          <cell r="C5725" t="str">
            <v>共轭亚油酸软胶囊</v>
          </cell>
          <cell r="D5725" t="str">
            <v>1.48gx120粒</v>
          </cell>
          <cell r="E5725" t="str">
            <v>瓶</v>
          </cell>
        </row>
        <row r="5725">
          <cell r="G5725" t="str">
            <v>美国NATURE'S BOUNTY INC</v>
          </cell>
          <cell r="H5725" t="str">
            <v>公司零售价</v>
          </cell>
          <cell r="I5725">
            <v>499</v>
          </cell>
        </row>
        <row r="5726">
          <cell r="B5726">
            <v>111105</v>
          </cell>
          <cell r="C5726" t="str">
            <v>蒙脱石散</v>
          </cell>
          <cell r="D5726" t="str">
            <v>3gx15袋</v>
          </cell>
          <cell r="E5726" t="str">
            <v>盒</v>
          </cell>
          <cell r="F5726" t="str">
            <v>先声药业有限公司(原：海南先声药业有限公司)</v>
          </cell>
          <cell r="G5726" t="str">
            <v>先声药业</v>
          </cell>
          <cell r="H5726" t="str">
            <v>公司零售价</v>
          </cell>
          <cell r="I5726">
            <v>24</v>
          </cell>
        </row>
        <row r="5727">
          <cell r="B5727">
            <v>51837</v>
          </cell>
          <cell r="C5727" t="str">
            <v>护舒宝卫生巾(日用)</v>
          </cell>
          <cell r="D5727" t="str">
            <v>10+2片(瞬洁丝薄)</v>
          </cell>
          <cell r="E5727" t="str">
            <v>包</v>
          </cell>
          <cell r="F5727" t="str">
            <v>广州宝洁有限公司</v>
          </cell>
          <cell r="G5727" t="str">
            <v>广州宝洁</v>
          </cell>
          <cell r="H5727" t="str">
            <v>公司零售价</v>
          </cell>
          <cell r="I5727">
            <v>15.5</v>
          </cell>
        </row>
        <row r="5728">
          <cell r="B5728">
            <v>112229</v>
          </cell>
          <cell r="C5728" t="str">
            <v>葡萄籽提取物胶囊(自然之宝)</v>
          </cell>
          <cell r="D5728" t="str">
            <v>41g(410mgx100粒)</v>
          </cell>
          <cell r="E5728" t="str">
            <v>瓶</v>
          </cell>
          <cell r="F5728" t="str">
            <v>美国NATURE'S BOUNTY INC</v>
          </cell>
          <cell r="G5728" t="str">
            <v>美国NATURE'S BOUNTY INC</v>
          </cell>
          <cell r="H5728" t="str">
            <v>公司零售价</v>
          </cell>
          <cell r="I5728">
            <v>259</v>
          </cell>
        </row>
        <row r="5729">
          <cell r="B5729">
            <v>113826</v>
          </cell>
          <cell r="C5729" t="str">
            <v>风寒咳嗽颗粒</v>
          </cell>
          <cell r="D5729" t="str">
            <v>5gx6袋</v>
          </cell>
          <cell r="E5729" t="str">
            <v>盒</v>
          </cell>
          <cell r="F5729" t="str">
            <v>太极集团重庆桐君阁药厂有限公司</v>
          </cell>
          <cell r="G5729" t="str">
            <v>桐君阁药厂</v>
          </cell>
          <cell r="H5729" t="str">
            <v>公司零售价</v>
          </cell>
          <cell r="I5729">
            <v>22</v>
          </cell>
        </row>
        <row r="5730">
          <cell r="B5730">
            <v>113839</v>
          </cell>
          <cell r="C5730" t="str">
            <v>沐春牌血红素铁胶囊</v>
          </cell>
          <cell r="D5730" t="str">
            <v>0.5gx60粒</v>
          </cell>
          <cell r="E5730" t="str">
            <v>瓶</v>
          </cell>
        </row>
        <row r="5730">
          <cell r="G5730" t="str">
            <v>洛阳众康</v>
          </cell>
          <cell r="H5730" t="str">
            <v>公司零售价</v>
          </cell>
          <cell r="I5730">
            <v>98</v>
          </cell>
        </row>
        <row r="5731">
          <cell r="B5731">
            <v>114941</v>
          </cell>
          <cell r="C5731" t="str">
            <v>藿香正气胶囊</v>
          </cell>
          <cell r="D5731" t="str">
            <v>0.3gx36粒</v>
          </cell>
          <cell r="E5731" t="str">
            <v>盒</v>
          </cell>
          <cell r="F5731" t="str">
            <v>太极集团浙江东方制药有限公司</v>
          </cell>
          <cell r="G5731" t="str">
            <v>浙江东方</v>
          </cell>
          <cell r="H5731" t="str">
            <v>公司零售价</v>
          </cell>
          <cell r="I5731">
            <v>11.8</v>
          </cell>
        </row>
        <row r="5732">
          <cell r="B5732">
            <v>69796</v>
          </cell>
          <cell r="C5732" t="str">
            <v>马应龙麝香痔疮膏</v>
          </cell>
          <cell r="D5732" t="str">
            <v>20g</v>
          </cell>
          <cell r="E5732" t="str">
            <v>支</v>
          </cell>
          <cell r="F5732" t="str">
            <v>马应龙药业集团股份有限公司</v>
          </cell>
          <cell r="G5732" t="str">
            <v>马应龙股份</v>
          </cell>
          <cell r="H5732" t="str">
            <v>公司零售价</v>
          </cell>
          <cell r="I5732">
            <v>16.7</v>
          </cell>
        </row>
        <row r="5733">
          <cell r="B5733">
            <v>60299</v>
          </cell>
          <cell r="C5733" t="str">
            <v>开塞露</v>
          </cell>
          <cell r="D5733" t="str">
            <v>20ml(含甘油)</v>
          </cell>
          <cell r="E5733" t="str">
            <v>支</v>
          </cell>
          <cell r="F5733" t="str">
            <v>上海运佳黄浦制药有限公司</v>
          </cell>
          <cell r="G5733" t="str">
            <v>上海运佳黄浦</v>
          </cell>
          <cell r="H5733" t="str">
            <v>公司零售价</v>
          </cell>
          <cell r="I5733">
            <v>1</v>
          </cell>
        </row>
        <row r="5734">
          <cell r="B5734">
            <v>94772</v>
          </cell>
          <cell r="C5734" t="str">
            <v>清痘净肤舒缓洁面啫喱</v>
          </cell>
          <cell r="D5734" t="str">
            <v>125ml</v>
          </cell>
          <cell r="E5734" t="str">
            <v>瓶</v>
          </cell>
        </row>
        <row r="5734">
          <cell r="G5734" t="str">
            <v>法国理肤泉</v>
          </cell>
          <cell r="H5734" t="str">
            <v>公司零售价</v>
          </cell>
          <cell r="I5734">
            <v>175</v>
          </cell>
        </row>
        <row r="5735">
          <cell r="B5735">
            <v>62650</v>
          </cell>
          <cell r="C5735" t="str">
            <v>丙酸氟替卡松吸入气雾剂(辅舒酮)</v>
          </cell>
          <cell r="D5735" t="str">
            <v>50ug:120揿</v>
          </cell>
          <cell r="E5735" t="str">
            <v>盒</v>
          </cell>
          <cell r="F5735" t="str">
            <v>西班牙葛兰素</v>
          </cell>
          <cell r="G5735" t="str">
            <v>西班牙葛兰素</v>
          </cell>
          <cell r="H5735" t="str">
            <v>公司零售价</v>
          </cell>
          <cell r="I5735">
            <v>106</v>
          </cell>
        </row>
        <row r="5736">
          <cell r="B5736">
            <v>24928</v>
          </cell>
          <cell r="C5736" t="str">
            <v>美洛昔康片(宏强)</v>
          </cell>
          <cell r="D5736" t="str">
            <v>7.5mgx10片</v>
          </cell>
          <cell r="E5736" t="str">
            <v>盒</v>
          </cell>
          <cell r="F5736" t="str">
            <v>江苏扬子江药业集团有限公司</v>
          </cell>
          <cell r="G5736" t="str">
            <v>江苏扬子江</v>
          </cell>
          <cell r="H5736" t="str">
            <v>公司零售价</v>
          </cell>
          <cell r="I5736">
            <v>14.2</v>
          </cell>
        </row>
        <row r="5737">
          <cell r="B5737">
            <v>63973</v>
          </cell>
          <cell r="C5737" t="str">
            <v>大便器</v>
          </cell>
          <cell r="D5737" t="str">
            <v>A(有盖)</v>
          </cell>
          <cell r="E5737" t="str">
            <v>套</v>
          </cell>
          <cell r="F5737" t="str">
            <v>成都明森医疗器械有限责任公司</v>
          </cell>
          <cell r="G5737" t="str">
            <v>成都明森</v>
          </cell>
          <cell r="H5737" t="str">
            <v>公司零售价</v>
          </cell>
          <cell r="I5737">
            <v>9.8</v>
          </cell>
        </row>
        <row r="5738">
          <cell r="B5738">
            <v>86580</v>
          </cell>
          <cell r="C5738" t="str">
            <v>理肤泉修护唇膏</v>
          </cell>
          <cell r="D5738" t="str">
            <v>15ml</v>
          </cell>
          <cell r="E5738" t="str">
            <v>支</v>
          </cell>
        </row>
        <row r="5738">
          <cell r="G5738" t="str">
            <v>法国薇姿</v>
          </cell>
          <cell r="H5738" t="str">
            <v>公司零售价</v>
          </cell>
          <cell r="I5738">
            <v>100</v>
          </cell>
        </row>
        <row r="5739">
          <cell r="B5739">
            <v>63042</v>
          </cell>
          <cell r="C5739" t="str">
            <v>日用口罩</v>
          </cell>
          <cell r="D5739" t="str">
            <v>12层x2只(19cmx14cm)绑带型普通级</v>
          </cell>
          <cell r="E5739" t="str">
            <v>袋</v>
          </cell>
          <cell r="F5739" t="str">
            <v>稳健医疗（黄冈）有限公司</v>
          </cell>
          <cell r="G5739" t="str">
            <v>稳健医疗（黄冈）</v>
          </cell>
          <cell r="H5739" t="str">
            <v>公司零售价</v>
          </cell>
          <cell r="I5739">
            <v>7.6</v>
          </cell>
        </row>
        <row r="5740">
          <cell r="B5740">
            <v>56410</v>
          </cell>
          <cell r="C5740" t="str">
            <v>双黄连胶囊</v>
          </cell>
          <cell r="D5740" t="str">
            <v>0.4gx30粒</v>
          </cell>
          <cell r="E5740" t="str">
            <v>盒</v>
          </cell>
          <cell r="F5740" t="str">
            <v>河南天方药业中药有限公司</v>
          </cell>
          <cell r="G5740" t="str">
            <v>河南天方药业</v>
          </cell>
          <cell r="H5740" t="str">
            <v>公司零售价</v>
          </cell>
          <cell r="I5740">
            <v>16.5</v>
          </cell>
        </row>
        <row r="5741">
          <cell r="B5741">
            <v>63358</v>
          </cell>
          <cell r="C5741" t="str">
            <v>碘酊</v>
          </cell>
          <cell r="D5741" t="str">
            <v>20ml</v>
          </cell>
          <cell r="E5741" t="str">
            <v>瓶</v>
          </cell>
        </row>
        <row r="5741">
          <cell r="G5741" t="str">
            <v>上海运佳黄浦</v>
          </cell>
          <cell r="H5741" t="str">
            <v>公司零售价</v>
          </cell>
          <cell r="I5741">
            <v>3.8</v>
          </cell>
        </row>
        <row r="5742">
          <cell r="B5742">
            <v>100529</v>
          </cell>
          <cell r="C5742" t="str">
            <v>医用乙醇消毒液(普惠)</v>
          </cell>
          <cell r="D5742" t="str">
            <v>80ml(喷雾型)75%±3%</v>
          </cell>
          <cell r="E5742" t="str">
            <v>瓶</v>
          </cell>
        </row>
        <row r="5742">
          <cell r="G5742" t="str">
            <v>重庆普惠</v>
          </cell>
          <cell r="H5742" t="str">
            <v>公司零售价</v>
          </cell>
          <cell r="I5742">
            <v>5.5</v>
          </cell>
        </row>
        <row r="5743">
          <cell r="B5743">
            <v>86839</v>
          </cell>
          <cell r="C5743" t="str">
            <v>数字显示电子体温计(妇女基础体温计)</v>
          </cell>
          <cell r="D5743" t="str">
            <v>MT16C2 迈克大夫</v>
          </cell>
          <cell r="E5743" t="str">
            <v>支</v>
          </cell>
          <cell r="F5743" t="str">
            <v>华略电子(深圳)有限公司</v>
          </cell>
          <cell r="G5743" t="str">
            <v>华略电子(深圳)</v>
          </cell>
          <cell r="H5743" t="str">
            <v>公司零售价</v>
          </cell>
          <cell r="I5743">
            <v>48</v>
          </cell>
        </row>
        <row r="5744">
          <cell r="B5744">
            <v>63027</v>
          </cell>
          <cell r="C5744" t="str">
            <v>棉签</v>
          </cell>
          <cell r="D5744" t="str">
            <v>10cmx50支(竹棒型,单头)灭菌级</v>
          </cell>
          <cell r="E5744" t="str">
            <v>袋</v>
          </cell>
          <cell r="F5744" t="str">
            <v>稳健医疗用品股份有限公司(稳健实业(深圳)有限公司)</v>
          </cell>
          <cell r="G5744" t="str">
            <v>稳健实业(深圳)</v>
          </cell>
          <cell r="H5744" t="str">
            <v>公司零售价</v>
          </cell>
          <cell r="I5744">
            <v>2.8</v>
          </cell>
        </row>
        <row r="5745">
          <cell r="B5745">
            <v>90305</v>
          </cell>
          <cell r="C5745" t="str">
            <v>灯盏生脉胶囊</v>
          </cell>
          <cell r="D5745" t="str">
            <v>0.18gx18粒</v>
          </cell>
          <cell r="E5745" t="str">
            <v>盒</v>
          </cell>
          <cell r="F5745" t="str">
            <v>云南生物谷灯盏花药业有限公司</v>
          </cell>
          <cell r="G5745" t="str">
            <v>生物谷灯盏花
</v>
          </cell>
          <cell r="H5745" t="str">
            <v>公司零售价</v>
          </cell>
          <cell r="I5745">
            <v>48.8</v>
          </cell>
        </row>
        <row r="5746">
          <cell r="B5746">
            <v>105229</v>
          </cell>
          <cell r="C5746" t="str">
            <v>石榴日轮丸</v>
          </cell>
          <cell r="D5746" t="str">
            <v>0.65gx54丸</v>
          </cell>
          <cell r="E5746" t="str">
            <v>瓶</v>
          </cell>
          <cell r="F5746" t="str">
            <v>西藏藏医学院藏药有限公司</v>
          </cell>
          <cell r="G5746" t="str">
            <v>西藏藏医学院</v>
          </cell>
          <cell r="H5746" t="str">
            <v>公司零售价</v>
          </cell>
          <cell r="I5746">
            <v>74</v>
          </cell>
        </row>
        <row r="5747">
          <cell r="B5747">
            <v>87564</v>
          </cell>
          <cell r="C5747" t="str">
            <v>兰索拉唑肠溶片(可意林) </v>
          </cell>
          <cell r="D5747" t="str">
            <v>15mgx14片</v>
          </cell>
          <cell r="E5747" t="str">
            <v>盒</v>
          </cell>
          <cell r="F5747" t="str">
            <v>扬子江药业集团四川海蓉药业有限公司</v>
          </cell>
          <cell r="G5747" t="str">
            <v>扬子江药业</v>
          </cell>
          <cell r="H5747" t="str">
            <v>公司零售价</v>
          </cell>
          <cell r="I5747">
            <v>35.5</v>
          </cell>
        </row>
        <row r="5748">
          <cell r="B5748">
            <v>59379</v>
          </cell>
          <cell r="C5748" t="str">
            <v>感冒清片</v>
          </cell>
          <cell r="D5748" t="str">
            <v>0.22gx100片(薄膜衣)</v>
          </cell>
          <cell r="E5748" t="str">
            <v>瓶</v>
          </cell>
          <cell r="F5748" t="str">
            <v>广东一片天制药有限公司(阳春白云山制药有限公司)</v>
          </cell>
          <cell r="G5748" t="str">
            <v>广东一片天</v>
          </cell>
          <cell r="H5748" t="str">
            <v>公司零售价</v>
          </cell>
          <cell r="I5748">
            <v>8.5</v>
          </cell>
        </row>
        <row r="5749">
          <cell r="B5749">
            <v>104570</v>
          </cell>
          <cell r="C5749" t="str">
            <v>制氧机</v>
          </cell>
          <cell r="D5749" t="str">
            <v>8F-3W(带雾化)</v>
          </cell>
          <cell r="E5749" t="str">
            <v>台</v>
          </cell>
          <cell r="F5749" t="str">
            <v>江苏鱼跃医疗设备股份有限公司</v>
          </cell>
          <cell r="G5749" t="str">
            <v>江苏鱼跃</v>
          </cell>
          <cell r="H5749" t="str">
            <v>公司零售价</v>
          </cell>
          <cell r="I5749">
            <v>4320</v>
          </cell>
        </row>
        <row r="5750">
          <cell r="B5750">
            <v>106931</v>
          </cell>
          <cell r="C5750" t="str">
            <v>压缩式吸入器</v>
          </cell>
          <cell r="D5750" t="str">
            <v>NE-C30</v>
          </cell>
          <cell r="E5750" t="str">
            <v>台</v>
          </cell>
        </row>
        <row r="5750">
          <cell r="G5750" t="str">
            <v>大连欧姆龙</v>
          </cell>
          <cell r="H5750" t="str">
            <v>公司零售价</v>
          </cell>
          <cell r="I5750">
            <v>990</v>
          </cell>
        </row>
        <row r="5751">
          <cell r="B5751">
            <v>66938</v>
          </cell>
          <cell r="C5751" t="str">
            <v>少俊综合营养片（原少俊多维复合营养片）</v>
          </cell>
          <cell r="D5751" t="str">
            <v>36.6g(610mgx60片)</v>
          </cell>
          <cell r="E5751" t="str">
            <v>瓶</v>
          </cell>
        </row>
        <row r="5751">
          <cell r="G5751" t="str">
            <v>美国NATURE'S BOUNTY INC</v>
          </cell>
          <cell r="H5751" t="str">
            <v>公司零售价</v>
          </cell>
          <cell r="I5751">
            <v>129</v>
          </cell>
        </row>
        <row r="5752">
          <cell r="B5752">
            <v>56954</v>
          </cell>
          <cell r="C5752" t="str">
            <v>强力天麻杜仲胶囊</v>
          </cell>
          <cell r="D5752" t="str">
            <v>0.4gx48粒</v>
          </cell>
          <cell r="E5752" t="str">
            <v>盒</v>
          </cell>
          <cell r="F5752" t="str">
            <v>贵州三力制药有限公司</v>
          </cell>
          <cell r="G5752" t="str">
            <v>贵州三力</v>
          </cell>
          <cell r="H5752" t="str">
            <v>公司零售价</v>
          </cell>
          <cell r="I5752">
            <v>23.4</v>
          </cell>
        </row>
        <row r="5753">
          <cell r="B5753">
            <v>105824</v>
          </cell>
          <cell r="C5753" t="str">
            <v>制氧机</v>
          </cell>
          <cell r="D5753" t="str">
            <v>8F-3A</v>
          </cell>
          <cell r="E5753" t="str">
            <v>台</v>
          </cell>
        </row>
        <row r="5753">
          <cell r="G5753" t="str">
            <v>江苏鱼跃</v>
          </cell>
          <cell r="H5753" t="str">
            <v>公司零售价</v>
          </cell>
          <cell r="I5753">
            <v>4780</v>
          </cell>
        </row>
        <row r="5754">
          <cell r="B5754">
            <v>106918</v>
          </cell>
          <cell r="C5754" t="str">
            <v>十味诃子散</v>
          </cell>
          <cell r="D5754" t="str">
            <v>3gx10袋</v>
          </cell>
          <cell r="E5754" t="str">
            <v>盒</v>
          </cell>
          <cell r="F5754" t="str">
            <v>西藏藏医学院藏药有限公司</v>
          </cell>
          <cell r="G5754" t="str">
            <v>西藏藏医学院</v>
          </cell>
          <cell r="H5754" t="str">
            <v>公司零售价</v>
          </cell>
          <cell r="I5754">
            <v>75</v>
          </cell>
        </row>
        <row r="5755">
          <cell r="B5755">
            <v>9557</v>
          </cell>
          <cell r="C5755" t="str">
            <v>康祝拔罐器</v>
          </cell>
          <cell r="D5755" t="str">
            <v>简装C1x8</v>
          </cell>
          <cell r="E5755" t="str">
            <v>套</v>
          </cell>
          <cell r="F5755" t="str">
            <v>北京市崇文区康达实验厂</v>
          </cell>
          <cell r="G5755" t="str">
            <v>北京康达五洲</v>
          </cell>
          <cell r="H5755" t="str">
            <v>公司零售价</v>
          </cell>
          <cell r="I5755">
            <v>118</v>
          </cell>
        </row>
        <row r="5756">
          <cell r="B5756">
            <v>97967</v>
          </cell>
          <cell r="C5756" t="str">
            <v>精装花旗参礼盒</v>
          </cell>
          <cell r="D5756" t="str">
            <v>180gx2罐（特选）</v>
          </cell>
          <cell r="E5756" t="str">
            <v>盒</v>
          </cell>
        </row>
        <row r="5756">
          <cell r="G5756" t="str">
            <v>威州许氏洋参</v>
          </cell>
          <cell r="H5756" t="str">
            <v>公司零售价</v>
          </cell>
          <cell r="I5756">
            <v>3620</v>
          </cell>
        </row>
        <row r="5757">
          <cell r="B5757">
            <v>60571</v>
          </cell>
          <cell r="C5757" t="str">
            <v>维妥立牌维生素AD软胶囊(美澳健)</v>
          </cell>
          <cell r="D5757" t="str">
            <v>30g(0.3gx100片)</v>
          </cell>
          <cell r="E5757" t="str">
            <v>瓶</v>
          </cell>
          <cell r="F5757" t="str">
            <v>仙乐健康科技股份有限公司（原：广东仙乐制药有限公司)</v>
          </cell>
          <cell r="G5757" t="str">
            <v>广东仙乐</v>
          </cell>
          <cell r="H5757" t="str">
            <v>公司零售价</v>
          </cell>
          <cell r="I5757">
            <v>138</v>
          </cell>
        </row>
        <row r="5758">
          <cell r="B5758">
            <v>48392</v>
          </cell>
          <cell r="C5758" t="str">
            <v>盐酸氨溴索口服液</v>
          </cell>
          <cell r="D5758" t="str">
            <v>10ml：30mgx15支</v>
          </cell>
          <cell r="E5758" t="str">
            <v>盒</v>
          </cell>
          <cell r="F5758" t="str">
            <v>黑龙江中桂制药有限公司</v>
          </cell>
          <cell r="G5758" t="str">
            <v>黑龙江中桂</v>
          </cell>
          <cell r="H5758" t="str">
            <v>公司零售价</v>
          </cell>
          <cell r="I5758">
            <v>16.7</v>
          </cell>
        </row>
        <row r="5759">
          <cell r="B5759">
            <v>55239</v>
          </cell>
          <cell r="C5759" t="str">
            <v>复方醋酸氟轻松酊(皮炎宁酊)</v>
          </cell>
          <cell r="D5759" t="str">
            <v>0.04%:20ml</v>
          </cell>
          <cell r="E5759" t="str">
            <v>盒</v>
          </cell>
          <cell r="F5759" t="str">
            <v>葫芦岛国帝药业有限责任公司</v>
          </cell>
          <cell r="G5759" t="str">
            <v>葫芦岛国帝</v>
          </cell>
          <cell r="H5759" t="str">
            <v>公司零售价</v>
          </cell>
          <cell r="I5759">
            <v>6.5</v>
          </cell>
        </row>
        <row r="5760">
          <cell r="B5760">
            <v>108484</v>
          </cell>
          <cell r="C5760" t="str">
            <v>头孢克肟片(世福素)</v>
          </cell>
          <cell r="D5760" t="str">
            <v>50mgx10片(薄膜衣片)</v>
          </cell>
          <cell r="E5760" t="str">
            <v>盒</v>
          </cell>
          <cell r="F5760" t="str">
            <v>广州白云山制药股份有限公司广州白云山制药总厂</v>
          </cell>
          <cell r="G5760" t="str">
            <v>广州白云山总厂</v>
          </cell>
          <cell r="H5760" t="str">
            <v>公司零售价</v>
          </cell>
          <cell r="I5760">
            <v>34.1</v>
          </cell>
        </row>
        <row r="5761">
          <cell r="B5761">
            <v>60944</v>
          </cell>
          <cell r="C5761" t="str">
            <v>愈风宁心片</v>
          </cell>
          <cell r="D5761" t="str">
            <v>0.28gx100片</v>
          </cell>
          <cell r="E5761" t="str">
            <v>瓶</v>
          </cell>
          <cell r="F5761" t="str">
            <v>北京同仁堂制药有限公司</v>
          </cell>
          <cell r="G5761" t="str">
            <v>北京同仁堂</v>
          </cell>
          <cell r="H5761" t="str">
            <v>公司零售价</v>
          </cell>
          <cell r="I5761">
            <v>12.4</v>
          </cell>
        </row>
        <row r="5762">
          <cell r="B5762">
            <v>92834</v>
          </cell>
          <cell r="C5762" t="str">
            <v>黑苦荞茶(三匠)</v>
          </cell>
          <cell r="D5762" t="str">
            <v>120g(5gx24袋)</v>
          </cell>
          <cell r="E5762" t="str">
            <v>盒</v>
          </cell>
          <cell r="F5762" t="str">
            <v>四川三匠苦荞科技开发有限公司（原：西昌三匠苦荞开发有限公司）</v>
          </cell>
          <cell r="G5762" t="str">
            <v>四川三匠(原：西昌三匠苦荞)</v>
          </cell>
          <cell r="H5762" t="str">
            <v>公司零售价</v>
          </cell>
          <cell r="I5762">
            <v>19</v>
          </cell>
        </row>
        <row r="5763">
          <cell r="B5763">
            <v>104468</v>
          </cell>
          <cell r="C5763" t="str">
            <v>耐磨防水创可贴(橙色装)</v>
          </cell>
          <cell r="D5763" t="str">
            <v>5片x20袋(厚度0.03mm)</v>
          </cell>
          <cell r="E5763" t="str">
            <v>盒</v>
          </cell>
          <cell r="F5763" t="str">
            <v>哈药集团制药总厂制剂厂</v>
          </cell>
          <cell r="G5763" t="str">
            <v>哈药总厂制剂厂</v>
          </cell>
          <cell r="H5763" t="str">
            <v>公司零售价</v>
          </cell>
          <cell r="I5763">
            <v>65</v>
          </cell>
        </row>
        <row r="5764">
          <cell r="B5764">
            <v>108027</v>
          </cell>
          <cell r="C5764" t="str">
            <v>左炔诺孕酮片(保仕婷)</v>
          </cell>
          <cell r="D5764" t="str">
            <v>1.5mgx1片</v>
          </cell>
          <cell r="E5764" t="str">
            <v>盒</v>
          </cell>
          <cell r="F5764" t="str">
            <v>Gedeon Richter Plc</v>
          </cell>
          <cell r="G5764" t="str">
            <v>匈牙利Gedeon Richter</v>
          </cell>
          <cell r="H5764" t="str">
            <v>公司零售价</v>
          </cell>
          <cell r="I5764">
            <v>59</v>
          </cell>
        </row>
        <row r="5765">
          <cell r="B5765">
            <v>2868</v>
          </cell>
          <cell r="C5765" t="str">
            <v>复方氯己定含漱液</v>
          </cell>
          <cell r="D5765" t="str">
            <v>150ml</v>
          </cell>
          <cell r="E5765" t="str">
            <v>瓶</v>
          </cell>
          <cell r="F5765" t="str">
            <v>江苏圣宝罗药业有限公司</v>
          </cell>
          <cell r="G5765" t="str">
            <v>江苏圣宝罗</v>
          </cell>
          <cell r="H5765" t="str">
            <v>公司零售价</v>
          </cell>
          <cell r="I5765">
            <v>17.9</v>
          </cell>
        </row>
        <row r="5766">
          <cell r="B5766">
            <v>58286</v>
          </cell>
          <cell r="C5766" t="str">
            <v>人参再造丸</v>
          </cell>
          <cell r="D5766" t="str">
            <v>3g×10丸</v>
          </cell>
          <cell r="E5766" t="str">
            <v>盒</v>
          </cell>
        </row>
        <row r="5766">
          <cell r="G5766" t="str">
            <v>北京同仁堂</v>
          </cell>
          <cell r="H5766" t="str">
            <v>公司零售价</v>
          </cell>
          <cell r="I5766">
            <v>61</v>
          </cell>
        </row>
        <row r="5767">
          <cell r="B5767">
            <v>55705</v>
          </cell>
          <cell r="C5767" t="str">
            <v>重组人干扰素a 2b栓</v>
          </cell>
          <cell r="D5767" t="str">
            <v>10万IU/粒x5粒</v>
          </cell>
          <cell r="E5767" t="str">
            <v>盒</v>
          </cell>
          <cell r="F5767" t="str">
            <v>安徽安科生物工程（集团）股份有限公司</v>
          </cell>
          <cell r="G5767" t="str">
            <v>安徽安科生物</v>
          </cell>
          <cell r="H5767" t="str">
            <v>公司零售价</v>
          </cell>
          <cell r="I5767">
            <v>32</v>
          </cell>
        </row>
        <row r="5768">
          <cell r="B5768">
            <v>98576</v>
          </cell>
          <cell r="C5768" t="str">
            <v>头孢羟氨苄颗粒</v>
          </cell>
          <cell r="D5768" t="str">
            <v>0.125gx20袋</v>
          </cell>
          <cell r="E5768" t="str">
            <v>盒</v>
          </cell>
          <cell r="F5768" t="str">
            <v>石药集团欧意药业有限公司(原:石家庄欧意药业公司)</v>
          </cell>
          <cell r="G5768" t="str">
            <v>石药欧意</v>
          </cell>
          <cell r="H5768" t="str">
            <v>公司零售价</v>
          </cell>
          <cell r="I5768">
            <v>10.9</v>
          </cell>
        </row>
        <row r="5769">
          <cell r="B5769">
            <v>55842</v>
          </cell>
          <cell r="C5769" t="str">
            <v>第六感避孕套（超薄超滑）</v>
          </cell>
          <cell r="D5769" t="str">
            <v>12只（兰花香）</v>
          </cell>
          <cell r="E5769" t="str">
            <v>盒</v>
          </cell>
          <cell r="F5769" t="str">
            <v>武汉杰士邦卫生用品有限公司</v>
          </cell>
          <cell r="G5769" t="str">
            <v>武汉杰士邦</v>
          </cell>
          <cell r="H5769" t="str">
            <v>公司零售价</v>
          </cell>
          <cell r="I5769">
            <v>13.5</v>
          </cell>
        </row>
        <row r="5770">
          <cell r="B5770">
            <v>58301</v>
          </cell>
          <cell r="C5770" t="str">
            <v>断血流胶囊</v>
          </cell>
          <cell r="D5770" t="str">
            <v>0.35gx12粒x2板</v>
          </cell>
          <cell r="E5770" t="str">
            <v>盒</v>
          </cell>
          <cell r="F5770" t="str">
            <v>江西银涛药业有限公司</v>
          </cell>
          <cell r="G5770" t="str">
            <v>江西银涛</v>
          </cell>
          <cell r="H5770" t="str">
            <v>公司零售价</v>
          </cell>
          <cell r="I5770">
            <v>10.2</v>
          </cell>
        </row>
        <row r="5771">
          <cell r="B5771">
            <v>108094</v>
          </cell>
          <cell r="C5771" t="str">
            <v>纯珍珠粉</v>
          </cell>
          <cell r="D5771" t="str">
            <v>80g</v>
          </cell>
          <cell r="E5771" t="str">
            <v>袋</v>
          </cell>
          <cell r="F5771" t="str">
            <v>海南娇黛日用化工有限公司</v>
          </cell>
          <cell r="G5771" t="str">
            <v>海南娇黛</v>
          </cell>
          <cell r="H5771" t="str">
            <v>公司零售价</v>
          </cell>
          <cell r="I5771">
            <v>28</v>
          </cell>
        </row>
        <row r="5772">
          <cell r="B5772">
            <v>103942</v>
          </cell>
          <cell r="C5772" t="str">
            <v>合生元婴儿配方奶粉(一阶段)</v>
          </cell>
          <cell r="D5772" t="str">
            <v>900g(金装)</v>
          </cell>
          <cell r="E5772" t="str">
            <v>罐</v>
          </cell>
        </row>
        <row r="5772">
          <cell r="G5772" t="str">
            <v>法国合生元</v>
          </cell>
          <cell r="H5772" t="str">
            <v>公司零售价</v>
          </cell>
          <cell r="I5772">
            <v>290</v>
          </cell>
        </row>
        <row r="5773">
          <cell r="B5773">
            <v>65721</v>
          </cell>
          <cell r="C5773" t="str">
            <v>接尿器(贝盾)</v>
          </cell>
          <cell r="D5773" t="str">
            <v>男式专用</v>
          </cell>
          <cell r="E5773" t="str">
            <v>个</v>
          </cell>
          <cell r="F5773" t="str">
            <v>冀州市恒康医疗器械厂</v>
          </cell>
          <cell r="G5773" t="str">
            <v>冀州恒康</v>
          </cell>
          <cell r="H5773" t="str">
            <v>公司零售价</v>
          </cell>
          <cell r="I5773">
            <v>38</v>
          </cell>
        </row>
        <row r="5774">
          <cell r="B5774">
            <v>54244</v>
          </cell>
          <cell r="C5774" t="str">
            <v>泰兴银耳</v>
          </cell>
          <cell r="D5774" t="str">
            <v>150g</v>
          </cell>
          <cell r="E5774" t="str">
            <v>袋</v>
          </cell>
          <cell r="F5774" t="str">
            <v>重庆泰鑫食品有限公司</v>
          </cell>
          <cell r="G5774" t="str">
            <v>重庆泰兴食品</v>
          </cell>
          <cell r="H5774" t="str">
            <v>公司零售价</v>
          </cell>
          <cell r="I5774">
            <v>22.3</v>
          </cell>
        </row>
        <row r="5775">
          <cell r="B5775">
            <v>61120</v>
          </cell>
          <cell r="C5775" t="str">
            <v>薇姿油脂调护磨砂洁面啫喱</v>
          </cell>
          <cell r="D5775" t="str">
            <v>125ml</v>
          </cell>
          <cell r="E5775" t="str">
            <v>瓶</v>
          </cell>
        </row>
        <row r="5775">
          <cell r="G5775" t="str">
            <v>欧莱雅（中国）</v>
          </cell>
          <cell r="H5775" t="str">
            <v>公司零售价</v>
          </cell>
          <cell r="I5775">
            <v>170</v>
          </cell>
        </row>
        <row r="5776">
          <cell r="B5776">
            <v>108212</v>
          </cell>
          <cell r="C5776" t="str">
            <v>沐春牌钙镁片</v>
          </cell>
          <cell r="D5776" t="str">
            <v>1.0gx80片</v>
          </cell>
          <cell r="E5776" t="str">
            <v>瓶</v>
          </cell>
          <cell r="F5776" t="str">
            <v>洛阳众康生物工程有限公司</v>
          </cell>
          <cell r="G5776" t="str">
            <v>洛阳众康</v>
          </cell>
          <cell r="H5776" t="str">
            <v>公司零售价</v>
          </cell>
          <cell r="I5776">
            <v>98</v>
          </cell>
        </row>
        <row r="5777">
          <cell r="B5777">
            <v>58432</v>
          </cell>
          <cell r="C5777" t="str">
            <v>硼酸冰片滴耳液</v>
          </cell>
          <cell r="D5777" t="str">
            <v>5ml</v>
          </cell>
          <cell r="E5777" t="str">
            <v>支</v>
          </cell>
        </row>
        <row r="5777">
          <cell r="G5777" t="str">
            <v>芜湖三益</v>
          </cell>
          <cell r="H5777" t="str">
            <v>公司零售价</v>
          </cell>
          <cell r="I5777">
            <v>2.2</v>
          </cell>
        </row>
        <row r="5778">
          <cell r="B5778">
            <v>61457</v>
          </cell>
          <cell r="C5778" t="str">
            <v>汰渍净白去渍无磷洗衣粉</v>
          </cell>
          <cell r="D5778" t="str">
            <v>1.55kg(柠檬清新型)</v>
          </cell>
          <cell r="E5778" t="str">
            <v>袋</v>
          </cell>
        </row>
        <row r="5778">
          <cell r="G5778" t="str">
            <v>广州宝洁</v>
          </cell>
          <cell r="H5778" t="str">
            <v>公司零售价</v>
          </cell>
          <cell r="I5778">
            <v>26.9</v>
          </cell>
        </row>
        <row r="5779">
          <cell r="B5779">
            <v>82164</v>
          </cell>
          <cell r="C5779" t="str">
            <v>元胡止痛滴丸</v>
          </cell>
          <cell r="D5779" t="str">
            <v>30丸x6瓶(每10丸重0.5g)</v>
          </cell>
          <cell r="E5779" t="str">
            <v>盒</v>
          </cell>
          <cell r="F5779" t="str">
            <v>甘肃陇神戎发制药有限公司</v>
          </cell>
          <cell r="G5779" t="str">
            <v>甘肃陇神戎发</v>
          </cell>
          <cell r="H5779" t="str">
            <v>公司零售价</v>
          </cell>
          <cell r="I5779">
            <v>25.8</v>
          </cell>
        </row>
        <row r="5780">
          <cell r="B5780">
            <v>56561</v>
          </cell>
          <cell r="C5780" t="str">
            <v>新生化颗粒</v>
          </cell>
          <cell r="D5780" t="str">
            <v>6gx12袋</v>
          </cell>
          <cell r="E5780" t="str">
            <v>盒</v>
          </cell>
        </row>
        <row r="5780">
          <cell r="G5780" t="str">
            <v>贵州汉方</v>
          </cell>
          <cell r="H5780" t="str">
            <v>公司零售价</v>
          </cell>
          <cell r="I5780">
            <v>10.9</v>
          </cell>
        </row>
        <row r="5781">
          <cell r="B5781">
            <v>67037</v>
          </cell>
          <cell r="C5781" t="str">
            <v>维生素D营养片</v>
          </cell>
          <cell r="D5781" t="str">
            <v>40g(100片)</v>
          </cell>
          <cell r="E5781" t="str">
            <v>瓶</v>
          </cell>
        </row>
        <row r="5781">
          <cell r="G5781" t="str">
            <v>美国NATURE'S BOUNTY INC</v>
          </cell>
          <cell r="H5781" t="str">
            <v>公司零售价</v>
          </cell>
          <cell r="I5781">
            <v>99</v>
          </cell>
        </row>
        <row r="5782">
          <cell r="B5782">
            <v>45636</v>
          </cell>
          <cell r="C5782" t="str">
            <v>顶采去屑养发洗剂</v>
          </cell>
          <cell r="D5782" t="str">
            <v>50ml</v>
          </cell>
          <cell r="E5782" t="str">
            <v>瓶</v>
          </cell>
          <cell r="F5782" t="str">
            <v>重庆灵方生物技术有限公司</v>
          </cell>
          <cell r="G5782" t="str">
            <v>重庆灵方</v>
          </cell>
          <cell r="H5782" t="str">
            <v>公司零售价</v>
          </cell>
          <cell r="I5782">
            <v>29</v>
          </cell>
        </row>
        <row r="5783">
          <cell r="B5783">
            <v>91788</v>
          </cell>
          <cell r="C5783" t="str">
            <v>理肤泉净肤特润柔肤水</v>
          </cell>
          <cell r="D5783" t="str">
            <v>200ml</v>
          </cell>
          <cell r="E5783" t="str">
            <v>瓶</v>
          </cell>
        </row>
        <row r="5783">
          <cell r="G5783" t="str">
            <v>法国理肤泉</v>
          </cell>
          <cell r="H5783" t="str">
            <v>公司零售价</v>
          </cell>
          <cell r="I5783">
            <v>208</v>
          </cell>
        </row>
        <row r="5784">
          <cell r="B5784">
            <v>101348</v>
          </cell>
          <cell r="C5784" t="str">
            <v>薇姿优护防晒凝乳</v>
          </cell>
          <cell r="D5784" t="str">
            <v>SPF30+ PA+++100ml</v>
          </cell>
          <cell r="E5784" t="str">
            <v>盒</v>
          </cell>
        </row>
        <row r="5784">
          <cell r="G5784" t="str">
            <v>中国欧莱雅</v>
          </cell>
          <cell r="H5784" t="str">
            <v>公司零售价</v>
          </cell>
          <cell r="I5784">
            <v>275</v>
          </cell>
        </row>
        <row r="5785">
          <cell r="B5785">
            <v>107045</v>
          </cell>
          <cell r="C5785" t="str">
            <v>舒适达专业修复牙膏</v>
          </cell>
          <cell r="D5785" t="str">
            <v>100g</v>
          </cell>
          <cell r="E5785" t="str">
            <v>盒</v>
          </cell>
        </row>
        <row r="5785">
          <cell r="G5785" t="str">
            <v>葛兰素史克（中国）投资有限公司</v>
          </cell>
          <cell r="H5785" t="str">
            <v>公司零售价</v>
          </cell>
          <cell r="I5785">
            <v>45</v>
          </cell>
        </row>
        <row r="5786">
          <cell r="B5786">
            <v>103116</v>
          </cell>
          <cell r="C5786" t="str">
            <v>冷酸灵防菌抗敏感牙膏</v>
          </cell>
          <cell r="D5786" t="str">
            <v>110g</v>
          </cell>
          <cell r="E5786" t="str">
            <v>盒</v>
          </cell>
        </row>
        <row r="5786">
          <cell r="G5786" t="str">
            <v>重庆登康</v>
          </cell>
          <cell r="H5786" t="str">
            <v>公司零售价</v>
          </cell>
          <cell r="I5786">
            <v>6</v>
          </cell>
        </row>
        <row r="5787">
          <cell r="B5787">
            <v>68364</v>
          </cell>
          <cell r="C5787" t="str">
            <v>医用氧气袋(佳禾)</v>
          </cell>
          <cell r="D5787" t="str">
            <v>中号</v>
          </cell>
          <cell r="E5787" t="str">
            <v>个</v>
          </cell>
          <cell r="F5787" t="str">
            <v>冀州市佳禾医疗器械有限公司</v>
          </cell>
          <cell r="G5787" t="str">
            <v>冀州市佳禾</v>
          </cell>
          <cell r="H5787" t="str">
            <v>公司零售价</v>
          </cell>
          <cell r="I5787">
            <v>35</v>
          </cell>
        </row>
        <row r="5788">
          <cell r="B5788">
            <v>62764</v>
          </cell>
          <cell r="C5788" t="str">
            <v>冈本天然胶乳橡胶避孕套</v>
          </cell>
          <cell r="D5788" t="str">
            <v>10只(0.03白金超薄)</v>
          </cell>
          <cell r="E5788" t="str">
            <v>盒</v>
          </cell>
        </row>
        <row r="5788">
          <cell r="G5788" t="str">
            <v>日本 冈本株式会社</v>
          </cell>
          <cell r="H5788" t="str">
            <v>公司零售价</v>
          </cell>
          <cell r="I5788">
            <v>129</v>
          </cell>
        </row>
        <row r="5789">
          <cell r="B5789">
            <v>111530</v>
          </cell>
          <cell r="C5789" t="str">
            <v>铁加叶酸膳食补充胶囊</v>
          </cell>
          <cell r="D5789" t="str">
            <v>540mgx90粒</v>
          </cell>
          <cell r="E5789" t="str">
            <v>瓶</v>
          </cell>
          <cell r="F5789" t="str">
            <v>美国NATURE'S BOUNTY INC</v>
          </cell>
          <cell r="G5789" t="str">
            <v>美国NATURE'S BOUNTY INC</v>
          </cell>
          <cell r="H5789" t="str">
            <v>公司零售价</v>
          </cell>
          <cell r="I5789">
            <v>139</v>
          </cell>
        </row>
        <row r="5790">
          <cell r="B5790">
            <v>91037</v>
          </cell>
          <cell r="C5790" t="str">
            <v>黑苦荞全株茶</v>
          </cell>
          <cell r="D5790" t="str">
            <v>255g(5gx51小袋)</v>
          </cell>
          <cell r="E5790" t="str">
            <v>袋</v>
          </cell>
          <cell r="F5790" t="str">
            <v>四川三匠苦荞科技开发有限公司（原：西昌三匠苦荞开发有限公司）</v>
          </cell>
          <cell r="G5790" t="str">
            <v>四川三匠(原：西昌三匠苦荞)</v>
          </cell>
          <cell r="H5790" t="str">
            <v>公司零售价</v>
          </cell>
          <cell r="I5790">
            <v>59</v>
          </cell>
        </row>
        <row r="5791">
          <cell r="B5791">
            <v>52359</v>
          </cell>
          <cell r="C5791" t="str">
            <v>坐厕椅</v>
          </cell>
          <cell r="D5791" t="str">
            <v>H023B</v>
          </cell>
          <cell r="E5791" t="str">
            <v>台</v>
          </cell>
        </row>
        <row r="5791">
          <cell r="G5791" t="str">
            <v>江苏鱼跃</v>
          </cell>
          <cell r="H5791" t="str">
            <v>公司零售价</v>
          </cell>
          <cell r="I5791">
            <v>288</v>
          </cell>
        </row>
        <row r="5792">
          <cell r="B5792">
            <v>56479</v>
          </cell>
          <cell r="C5792" t="str">
            <v>六神喷雾花露水</v>
          </cell>
          <cell r="D5792" t="str">
            <v>180ml（清新花香）</v>
          </cell>
          <cell r="E5792" t="str">
            <v>瓶</v>
          </cell>
        </row>
        <row r="5792">
          <cell r="G5792" t="str">
            <v>上海家化</v>
          </cell>
          <cell r="H5792" t="str">
            <v>公司零售价</v>
          </cell>
          <cell r="I5792">
            <v>15.6</v>
          </cell>
        </row>
        <row r="5793">
          <cell r="B5793">
            <v>111534</v>
          </cell>
          <cell r="C5793" t="str">
            <v>葡萄籽提取物片(汤臣倍健)</v>
          </cell>
          <cell r="D5793" t="str">
            <v>24g(400mgx60片)</v>
          </cell>
          <cell r="E5793" t="str">
            <v>瓶</v>
          </cell>
        </row>
        <row r="5793">
          <cell r="G5793" t="str">
            <v>美国(广东汤臣倍健)</v>
          </cell>
          <cell r="H5793" t="str">
            <v>公司零售价</v>
          </cell>
          <cell r="I5793">
            <v>188</v>
          </cell>
        </row>
        <row r="5794">
          <cell r="B5794">
            <v>105173</v>
          </cell>
          <cell r="C5794" t="str">
            <v>电子血压计(智能臂式)</v>
          </cell>
          <cell r="D5794" t="str">
            <v>KD-5902</v>
          </cell>
          <cell r="E5794" t="str">
            <v>台</v>
          </cell>
          <cell r="F5794" t="str">
            <v>天津九安医疗电子股份有限公司</v>
          </cell>
          <cell r="G5794" t="str">
            <v>天津九安</v>
          </cell>
          <cell r="H5794" t="str">
            <v>公司零售价</v>
          </cell>
          <cell r="I5794">
            <v>498</v>
          </cell>
        </row>
        <row r="5795">
          <cell r="B5795">
            <v>114901</v>
          </cell>
          <cell r="C5795" t="str">
            <v>拉米夫定片</v>
          </cell>
          <cell r="D5795" t="str">
            <v>0.1gx7片</v>
          </cell>
          <cell r="E5795" t="str">
            <v>盒</v>
          </cell>
        </row>
        <row r="5795">
          <cell r="G5795" t="str">
            <v>株洲千金湘江</v>
          </cell>
          <cell r="H5795" t="str">
            <v>公司零售价</v>
          </cell>
          <cell r="I5795">
            <v>80</v>
          </cell>
        </row>
        <row r="5796">
          <cell r="B5796">
            <v>56079</v>
          </cell>
          <cell r="C5796" t="str">
            <v>脉血康胶囊</v>
          </cell>
          <cell r="D5796" t="str">
            <v>0.25gx24粒(肠溶胶囊)</v>
          </cell>
          <cell r="E5796" t="str">
            <v>盒</v>
          </cell>
          <cell r="F5796" t="str">
            <v>重庆多普泰制药股份有限公司</v>
          </cell>
          <cell r="G5796" t="str">
            <v>重庆多普泰(原时珍阁)</v>
          </cell>
          <cell r="H5796" t="str">
            <v>公司零售价</v>
          </cell>
          <cell r="I5796">
            <v>29.8</v>
          </cell>
        </row>
        <row r="5797">
          <cell r="B5797">
            <v>63169</v>
          </cell>
          <cell r="C5797" t="str">
            <v>亮嗓胖大海清咽糖</v>
          </cell>
          <cell r="D5797" t="str">
            <v>2g×12粒(有糖型)</v>
          </cell>
          <cell r="E5797" t="str">
            <v>盒</v>
          </cell>
          <cell r="F5797" t="str">
            <v>江中药业股份有限公司</v>
          </cell>
          <cell r="G5797" t="str">
            <v>江中药业</v>
          </cell>
          <cell r="H5797" t="str">
            <v>公司零售价</v>
          </cell>
          <cell r="I5797">
            <v>7</v>
          </cell>
        </row>
        <row r="5798">
          <cell r="B5798">
            <v>85896</v>
          </cell>
          <cell r="C5798" t="str">
            <v>复方氢溴酸东莨菪碱贴膏</v>
          </cell>
          <cell r="D5798" t="str">
            <v>2贴</v>
          </cell>
          <cell r="E5798" t="str">
            <v>盒</v>
          </cell>
          <cell r="F5798" t="str">
            <v>桂林天和药业股份有限公司</v>
          </cell>
          <cell r="G5798" t="str">
            <v>桂林华润天和（原桂林天和）</v>
          </cell>
          <cell r="H5798" t="str">
            <v>公司零售价</v>
          </cell>
          <cell r="I5798">
            <v>8.5</v>
          </cell>
        </row>
        <row r="5799">
          <cell r="B5799">
            <v>58070</v>
          </cell>
          <cell r="C5799" t="str">
            <v>通江香菇</v>
          </cell>
          <cell r="D5799" t="str">
            <v>200g</v>
          </cell>
          <cell r="E5799" t="str">
            <v>袋</v>
          </cell>
        </row>
        <row r="5799">
          <cell r="G5799" t="str">
            <v>重庆壹品斋</v>
          </cell>
          <cell r="H5799" t="str">
            <v>公司零售价</v>
          </cell>
          <cell r="I5799">
            <v>33.9</v>
          </cell>
        </row>
        <row r="5800">
          <cell r="B5800">
            <v>57550</v>
          </cell>
          <cell r="C5800" t="str">
            <v>接触性创面敷贴</v>
          </cell>
          <cell r="D5800" t="str">
            <v>11x15cmx(衬垫6cmx10cm)x1片(普通型)</v>
          </cell>
          <cell r="E5800" t="str">
            <v>袋</v>
          </cell>
          <cell r="F5800" t="str">
            <v>稳健医疗用品股份有限公司(稳健实业(深圳)有限公司)</v>
          </cell>
          <cell r="G5800" t="str">
            <v>稳健实业(深圳)</v>
          </cell>
          <cell r="H5800" t="str">
            <v>公司零售价</v>
          </cell>
          <cell r="I5800">
            <v>5</v>
          </cell>
        </row>
        <row r="5801">
          <cell r="B5801">
            <v>22522</v>
          </cell>
          <cell r="C5801" t="str">
            <v>丹桂香颗粒</v>
          </cell>
          <cell r="D5801" t="str">
            <v>6gx6袋(无糖)</v>
          </cell>
          <cell r="E5801" t="str">
            <v>盒</v>
          </cell>
          <cell r="F5801" t="str">
            <v>青岛正大海尔制药有限公司(原青岛海尔药业有限公司)</v>
          </cell>
          <cell r="G5801" t="str">
            <v>青岛海尔药业</v>
          </cell>
          <cell r="H5801" t="str">
            <v>公司零售价</v>
          </cell>
          <cell r="I5801">
            <v>20.4</v>
          </cell>
        </row>
        <row r="5802">
          <cell r="B5802">
            <v>60583</v>
          </cell>
          <cell r="C5802" t="str">
            <v>美澳健牌胶原蛋白维C片</v>
          </cell>
          <cell r="D5802" t="str">
            <v>36g(0.6gx60片）</v>
          </cell>
          <cell r="E5802" t="str">
            <v>瓶</v>
          </cell>
          <cell r="F5802" t="str">
            <v>广州龙力商贸发展有限公司</v>
          </cell>
          <cell r="G5802" t="str">
            <v>广州龙力</v>
          </cell>
          <cell r="H5802" t="str">
            <v>公司零售价</v>
          </cell>
          <cell r="I5802">
            <v>188</v>
          </cell>
        </row>
        <row r="5803">
          <cell r="B5803">
            <v>42603</v>
          </cell>
          <cell r="C5803" t="str">
            <v>头孢拉定胶囊</v>
          </cell>
          <cell r="D5803" t="str">
            <v>0.25gx24粒</v>
          </cell>
          <cell r="E5803" t="str">
            <v>盒</v>
          </cell>
          <cell r="F5803" t="str">
            <v>江苏亚邦爱普森药业有限公司</v>
          </cell>
          <cell r="G5803" t="str">
            <v>江苏亚邦爱普森</v>
          </cell>
          <cell r="H5803" t="str">
            <v>公司零售价</v>
          </cell>
          <cell r="I5803">
            <v>6.7</v>
          </cell>
        </row>
        <row r="5804">
          <cell r="B5804">
            <v>66050</v>
          </cell>
          <cell r="C5804" t="str">
            <v>舒筋活络酒</v>
          </cell>
          <cell r="D5804" t="str">
            <v>250ml</v>
          </cell>
          <cell r="E5804" t="str">
            <v>瓶</v>
          </cell>
          <cell r="F5804" t="str">
            <v>江西普正制药有限公司</v>
          </cell>
          <cell r="G5804" t="str">
            <v>江西普正制药</v>
          </cell>
          <cell r="H5804" t="str">
            <v>公司零售价</v>
          </cell>
          <cell r="I5804">
            <v>56</v>
          </cell>
        </row>
        <row r="5805">
          <cell r="B5805">
            <v>56226</v>
          </cell>
          <cell r="C5805" t="str">
            <v>盐酸西替利嗪片(西可韦)</v>
          </cell>
          <cell r="D5805" t="str">
            <v>10mgx12片</v>
          </cell>
          <cell r="E5805" t="str">
            <v>盒</v>
          </cell>
          <cell r="F5805" t="str">
            <v>苏州东瑞制药有限公司</v>
          </cell>
          <cell r="G5805" t="str">
            <v>苏州东瑞制药</v>
          </cell>
          <cell r="H5805" t="str">
            <v>公司零售价</v>
          </cell>
          <cell r="I5805">
            <v>11.5</v>
          </cell>
        </row>
        <row r="5806">
          <cell r="B5806">
            <v>99746</v>
          </cell>
          <cell r="C5806" t="str">
            <v>耳温枪数字显示电子体温计</v>
          </cell>
          <cell r="D5806" t="str">
            <v>IR 1DE1-1</v>
          </cell>
          <cell r="E5806" t="str">
            <v>支</v>
          </cell>
          <cell r="F5806" t="str">
            <v>华略电子(深圳)有限公司</v>
          </cell>
          <cell r="G5806" t="str">
            <v>华略电子(深圳)</v>
          </cell>
          <cell r="H5806" t="str">
            <v>公司零售价</v>
          </cell>
          <cell r="I5806">
            <v>360</v>
          </cell>
        </row>
        <row r="5807">
          <cell r="B5807">
            <v>33617</v>
          </cell>
          <cell r="C5807" t="str">
            <v>海晶牌大豆磷脂软胶囊</v>
          </cell>
          <cell r="D5807" t="str">
            <v>100粒</v>
          </cell>
          <cell r="E5807" t="str">
            <v>瓶</v>
          </cell>
          <cell r="F5807" t="str">
            <v>广东富海健康食品有限公司</v>
          </cell>
          <cell r="G5807" t="str">
            <v>广东富海</v>
          </cell>
          <cell r="H5807" t="str">
            <v>公司零售价</v>
          </cell>
          <cell r="I5807">
            <v>88</v>
          </cell>
        </row>
        <row r="5808">
          <cell r="B5808">
            <v>54122</v>
          </cell>
          <cell r="C5808" t="str">
            <v>复方氨酚烷胺胶囊</v>
          </cell>
          <cell r="D5808" t="str">
            <v>10粒x2板</v>
          </cell>
          <cell r="E5808" t="str">
            <v>盒</v>
          </cell>
          <cell r="F5808" t="str">
            <v>江西铜鼓仁和制药有限公司</v>
          </cell>
          <cell r="G5808" t="str">
            <v>江西铜鼓仁和</v>
          </cell>
          <cell r="H5808" t="str">
            <v>公司零售价</v>
          </cell>
          <cell r="I5808">
            <v>17.7</v>
          </cell>
        </row>
        <row r="5809">
          <cell r="B5809">
            <v>60586</v>
          </cell>
          <cell r="C5809" t="str">
            <v>营养素补充剂软胶囊（福施福）</v>
          </cell>
          <cell r="D5809" t="str">
            <v>30粒</v>
          </cell>
          <cell r="E5809" t="str">
            <v>盒</v>
          </cell>
        </row>
        <row r="5809">
          <cell r="G5809" t="str">
            <v>广州力纯</v>
          </cell>
          <cell r="H5809" t="str">
            <v>公司零售价</v>
          </cell>
          <cell r="I5809">
            <v>148</v>
          </cell>
        </row>
        <row r="5810">
          <cell r="B5810">
            <v>23744</v>
          </cell>
          <cell r="C5810" t="str">
            <v>天然胶乳橡胶避孕套（多乐士）</v>
          </cell>
          <cell r="D5810" t="str">
            <v>12只(超薄薰衣草)</v>
          </cell>
          <cell r="E5810" t="str">
            <v>盒</v>
          </cell>
          <cell r="F5810" t="str">
            <v>GUMMITECH INDUSTRIES SDN.BHD(马来西亚)</v>
          </cell>
          <cell r="G5810" t="str">
            <v>马来西亚GUMMITECH </v>
          </cell>
          <cell r="H5810" t="str">
            <v>公司零售价</v>
          </cell>
          <cell r="I5810">
            <v>28</v>
          </cell>
        </row>
        <row r="5811">
          <cell r="B5811">
            <v>94040</v>
          </cell>
          <cell r="C5811" t="str">
            <v>刺五加脑灵液</v>
          </cell>
          <cell r="D5811" t="str">
            <v>10mlx6支</v>
          </cell>
          <cell r="E5811" t="str">
            <v>盒</v>
          </cell>
          <cell r="F5811" t="str">
            <v>哈药集团中药二厂</v>
          </cell>
          <cell r="G5811" t="str">
            <v>哈药中药二厂</v>
          </cell>
          <cell r="H5811" t="str">
            <v>公司零售价</v>
          </cell>
          <cell r="I5811">
            <v>18</v>
          </cell>
        </row>
        <row r="5812">
          <cell r="B5812">
            <v>59061</v>
          </cell>
          <cell r="C5812" t="str">
            <v>雪山金罗汉止痛涂膜剂</v>
          </cell>
          <cell r="D5812" t="str">
            <v>20ml</v>
          </cell>
          <cell r="E5812" t="str">
            <v>瓶</v>
          </cell>
        </row>
        <row r="5812">
          <cell r="G5812" t="str">
            <v>西藏康达</v>
          </cell>
          <cell r="H5812" t="str">
            <v>公司零售价</v>
          </cell>
          <cell r="I5812">
            <v>28</v>
          </cell>
        </row>
        <row r="5813">
          <cell r="B5813">
            <v>111528</v>
          </cell>
          <cell r="C5813" t="str">
            <v>磷脂酰丝氨酸软胶囊</v>
          </cell>
          <cell r="D5813" t="str">
            <v>766mgx30粒</v>
          </cell>
          <cell r="E5813" t="str">
            <v>瓶</v>
          </cell>
        </row>
        <row r="5813">
          <cell r="G5813" t="str">
            <v>美国NATURE'S BOUNTY INC</v>
          </cell>
          <cell r="H5813" t="str">
            <v>公司零售价</v>
          </cell>
          <cell r="I5813">
            <v>259</v>
          </cell>
        </row>
        <row r="5814">
          <cell r="B5814">
            <v>93716</v>
          </cell>
          <cell r="C5814" t="str">
            <v>布洛伪麻软胶囊(琦效)</v>
          </cell>
          <cell r="D5814" t="str">
            <v>18粒</v>
          </cell>
          <cell r="E5814" t="str">
            <v>盒</v>
          </cell>
          <cell r="F5814" t="str">
            <v>石药集团恩必普药业有限公司</v>
          </cell>
          <cell r="G5814" t="str">
            <v>石药恩必普</v>
          </cell>
          <cell r="H5814" t="str">
            <v>公司零售价</v>
          </cell>
          <cell r="I5814">
            <v>23.8</v>
          </cell>
        </row>
        <row r="5815">
          <cell r="B5815">
            <v>114943</v>
          </cell>
          <cell r="C5815" t="str">
            <v>杏仁止咳合剂（杏仁止咳糖浆）</v>
          </cell>
          <cell r="D5815" t="str">
            <v>100ml</v>
          </cell>
          <cell r="E5815" t="str">
            <v>瓶</v>
          </cell>
          <cell r="F5815" t="str">
            <v>太极集团浙江东方制药有限公司</v>
          </cell>
          <cell r="G5815" t="str">
            <v>浙江东方</v>
          </cell>
          <cell r="H5815" t="str">
            <v>公司零售价</v>
          </cell>
          <cell r="I5815">
            <v>15</v>
          </cell>
        </row>
        <row r="5816">
          <cell r="B5816">
            <v>98211</v>
          </cell>
          <cell r="C5816" t="str">
            <v>美澳健牌褪黑素片</v>
          </cell>
          <cell r="D5816" t="str">
            <v>60g(0.6gx100片)</v>
          </cell>
          <cell r="E5816" t="str">
            <v>瓶</v>
          </cell>
          <cell r="F5816" t="str">
            <v>广州龙力商贸发展有限公司</v>
          </cell>
          <cell r="G5816" t="str">
            <v>广州龙力</v>
          </cell>
          <cell r="H5816" t="str">
            <v>公司零售价</v>
          </cell>
          <cell r="I5816">
            <v>138</v>
          </cell>
        </row>
        <row r="5817">
          <cell r="B5817">
            <v>105764</v>
          </cell>
          <cell r="C5817" t="str">
            <v>格列齐特缓释片(普美康)</v>
          </cell>
          <cell r="D5817" t="str">
            <v>30mgx30片</v>
          </cell>
          <cell r="E5817" t="str">
            <v>盒</v>
          </cell>
        </row>
        <row r="5817">
          <cell r="G5817" t="str">
            <v>山东司邦得</v>
          </cell>
          <cell r="H5817" t="str">
            <v>公司零售价</v>
          </cell>
          <cell r="I5817">
            <v>20.3</v>
          </cell>
        </row>
        <row r="5818">
          <cell r="B5818">
            <v>1481</v>
          </cell>
          <cell r="C5818" t="str">
            <v>西瓜霜润喉片</v>
          </cell>
          <cell r="D5818" t="str">
            <v>12片x4板</v>
          </cell>
          <cell r="E5818" t="str">
            <v>盒</v>
          </cell>
          <cell r="F5818" t="str">
            <v>桂林三金药业股份有限公司</v>
          </cell>
          <cell r="G5818" t="str">
            <v>桂林三金</v>
          </cell>
          <cell r="H5818" t="str">
            <v>公司零售价</v>
          </cell>
          <cell r="I5818">
            <v>8.8</v>
          </cell>
        </row>
        <row r="5819">
          <cell r="B5819">
            <v>74801</v>
          </cell>
          <cell r="C5819" t="str">
            <v>阿德福韦酯片(利福之)</v>
          </cell>
          <cell r="D5819" t="str">
            <v>10mgx10片</v>
          </cell>
          <cell r="E5819" t="str">
            <v>盒</v>
          </cell>
          <cell r="F5819" t="str">
            <v>江苏天士力帝益药业有限公司</v>
          </cell>
          <cell r="G5819" t="str">
            <v>江苏天士力帝益</v>
          </cell>
          <cell r="H5819" t="str">
            <v>公司零售价</v>
          </cell>
          <cell r="I5819">
            <v>80</v>
          </cell>
        </row>
        <row r="5820">
          <cell r="B5820">
            <v>59625</v>
          </cell>
          <cell r="C5820" t="str">
            <v>生物凝胶（康氏妇宁推射剂）</v>
          </cell>
          <cell r="D5820" t="str">
            <v>3mlx7支（赠7片妇宁湿巾）</v>
          </cell>
          <cell r="E5820" t="str">
            <v>盒</v>
          </cell>
        </row>
        <row r="5820">
          <cell r="G5820" t="str">
            <v>沈阳康氏</v>
          </cell>
          <cell r="H5820" t="str">
            <v>公司零售价</v>
          </cell>
          <cell r="I5820">
            <v>33</v>
          </cell>
        </row>
        <row r="5821">
          <cell r="B5821">
            <v>62051</v>
          </cell>
          <cell r="C5821" t="str">
            <v>牛初乳含片</v>
          </cell>
          <cell r="D5821" t="str">
            <v>1588.3mg×60片(90g)</v>
          </cell>
          <cell r="E5821" t="str">
            <v>瓶</v>
          </cell>
        </row>
        <row r="5821">
          <cell r="G5821" t="str">
            <v>美国康龙</v>
          </cell>
          <cell r="H5821" t="str">
            <v>公司零售价</v>
          </cell>
          <cell r="I5821">
            <v>238</v>
          </cell>
        </row>
        <row r="5822">
          <cell r="B5822">
            <v>104991</v>
          </cell>
          <cell r="C5822" t="str">
            <v>银花芒果胶囊</v>
          </cell>
          <cell r="D5822" t="str">
            <v>0.48gx12粒x2板</v>
          </cell>
          <cell r="E5822" t="str">
            <v>盒</v>
          </cell>
          <cell r="F5822" t="str">
            <v>广西宝瑞坦制药有限公司</v>
          </cell>
          <cell r="G5822" t="str">
            <v>广西宝瑞坦(广西万山红)</v>
          </cell>
          <cell r="H5822" t="str">
            <v>公司零售价</v>
          </cell>
          <cell r="I5822">
            <v>19.8</v>
          </cell>
        </row>
        <row r="5823">
          <cell r="B5823">
            <v>57549</v>
          </cell>
          <cell r="C5823" t="str">
            <v>甲硝唑芬布芬胶囊</v>
          </cell>
          <cell r="D5823" t="str">
            <v>12粒</v>
          </cell>
          <cell r="E5823" t="str">
            <v>盒</v>
          </cell>
          <cell r="F5823" t="str">
            <v>江苏黄河药业股份有限公司</v>
          </cell>
          <cell r="G5823" t="str">
            <v>江苏黄河药业</v>
          </cell>
          <cell r="H5823" t="str">
            <v>公司零售价</v>
          </cell>
          <cell r="I5823">
            <v>4.6</v>
          </cell>
        </row>
        <row r="5824">
          <cell r="B5824">
            <v>55808</v>
          </cell>
          <cell r="C5824" t="str">
            <v>盐酸左氧氟沙星滴眼液（联邦左福康）</v>
          </cell>
          <cell r="D5824" t="str">
            <v>5ml:15mg</v>
          </cell>
          <cell r="E5824" t="str">
            <v>支</v>
          </cell>
          <cell r="F5824" t="str">
            <v>珠海联邦制药股份有限公司中山分公司</v>
          </cell>
          <cell r="G5824" t="str">
            <v>珠海联邦中山</v>
          </cell>
          <cell r="H5824" t="str">
            <v>公司零售价</v>
          </cell>
          <cell r="I5824">
            <v>14.5</v>
          </cell>
        </row>
        <row r="5825">
          <cell r="B5825">
            <v>58978</v>
          </cell>
          <cell r="C5825" t="str">
            <v>阿咖酚散(解热止痛散)</v>
          </cell>
          <cell r="D5825" t="str">
            <v>100小包(条形)</v>
          </cell>
          <cell r="E5825" t="str">
            <v>盒</v>
          </cell>
        </row>
        <row r="5825">
          <cell r="G5825" t="str">
            <v>重庆申高</v>
          </cell>
          <cell r="H5825" t="str">
            <v>公司零售价</v>
          </cell>
          <cell r="I5825">
            <v>5.5</v>
          </cell>
        </row>
        <row r="5826">
          <cell r="B5826">
            <v>59227</v>
          </cell>
          <cell r="C5826" t="str">
            <v>星梦一滴灵</v>
          </cell>
          <cell r="D5826" t="str">
            <v>25ml</v>
          </cell>
          <cell r="E5826" t="str">
            <v>瓶</v>
          </cell>
        </row>
        <row r="5826">
          <cell r="G5826" t="str">
            <v>上海丽达</v>
          </cell>
          <cell r="H5826" t="str">
            <v>公司零售价</v>
          </cell>
          <cell r="I5826">
            <v>5.8</v>
          </cell>
        </row>
        <row r="5827">
          <cell r="B5827">
            <v>101217</v>
          </cell>
          <cell r="C5827" t="str">
            <v>小儿氨酚黄那敏颗粒</v>
          </cell>
          <cell r="D5827" t="str">
            <v>2gx20袋</v>
          </cell>
          <cell r="E5827" t="str">
            <v>盒</v>
          </cell>
          <cell r="F5827" t="str">
            <v>哈药集团制药六厂</v>
          </cell>
          <cell r="G5827" t="str">
            <v>哈药六厂</v>
          </cell>
          <cell r="H5827" t="str">
            <v>公司零售价</v>
          </cell>
          <cell r="I5827">
            <v>15</v>
          </cell>
        </row>
        <row r="5828">
          <cell r="B5828">
            <v>74116</v>
          </cell>
          <cell r="C5828" t="str">
            <v>复方牛磺酸滴眼液(小乐敦)</v>
          </cell>
          <cell r="D5828" t="str">
            <v>13ml</v>
          </cell>
          <cell r="E5828" t="str">
            <v>瓶</v>
          </cell>
          <cell r="F5828" t="str">
            <v>曼秀雷敦(中国)药业有限公司</v>
          </cell>
          <cell r="G5828" t="str">
            <v>曼秀雷敦</v>
          </cell>
          <cell r="H5828" t="str">
            <v>公司零售价</v>
          </cell>
          <cell r="I5828">
            <v>23.9</v>
          </cell>
        </row>
        <row r="5829">
          <cell r="B5829">
            <v>48949</v>
          </cell>
          <cell r="C5829" t="str">
            <v>维胺酯胶囊(三蕊)</v>
          </cell>
          <cell r="D5829" t="str">
            <v>25mgx12粒x2板</v>
          </cell>
          <cell r="E5829" t="str">
            <v>盒</v>
          </cell>
          <cell r="F5829" t="str">
            <v>重庆华邦制药股份有限公司</v>
          </cell>
          <cell r="G5829" t="str">
            <v>重庆华邦</v>
          </cell>
          <cell r="H5829" t="str">
            <v>公司零售价</v>
          </cell>
          <cell r="I5829">
            <v>28.2</v>
          </cell>
        </row>
        <row r="5830">
          <cell r="B5830">
            <v>105109</v>
          </cell>
          <cell r="C5830" t="str">
            <v>头孢地尼胶囊(世扶尼)</v>
          </cell>
          <cell r="D5830" t="str">
            <v>0.1gx4粒</v>
          </cell>
          <cell r="E5830" t="str">
            <v>盒</v>
          </cell>
          <cell r="F5830" t="str">
            <v>天津市津康制药有限公司</v>
          </cell>
          <cell r="G5830" t="str">
            <v>天津津康制药</v>
          </cell>
          <cell r="H5830" t="str">
            <v>公司零售价</v>
          </cell>
          <cell r="I5830">
            <v>25.7</v>
          </cell>
        </row>
        <row r="5831">
          <cell r="B5831">
            <v>100961</v>
          </cell>
          <cell r="C5831" t="str">
            <v>灵芝孢子粉胶囊</v>
          </cell>
          <cell r="D5831" t="str">
            <v>0.15gx80粒</v>
          </cell>
          <cell r="E5831" t="str">
            <v>盒</v>
          </cell>
          <cell r="F5831" t="str">
            <v>四川省佳汇泰生物科技开发有限公司</v>
          </cell>
          <cell r="G5831" t="str">
            <v>四川省佳汇泰</v>
          </cell>
          <cell r="H5831" t="str">
            <v>公司零售价</v>
          </cell>
          <cell r="I5831">
            <v>168</v>
          </cell>
        </row>
        <row r="5832">
          <cell r="B5832">
            <v>87668</v>
          </cell>
          <cell r="C5832" t="str">
            <v>50/50混合重组人胰岛素注射液</v>
          </cell>
          <cell r="D5832" t="str">
            <v>3ml:300IU </v>
          </cell>
          <cell r="E5832" t="str">
            <v>支</v>
          </cell>
          <cell r="F5832" t="str">
            <v>通化东宝药业股份有限公司</v>
          </cell>
          <cell r="G5832" t="str">
            <v>通化东宝</v>
          </cell>
          <cell r="H5832" t="str">
            <v>公司零售价</v>
          </cell>
          <cell r="I5832">
            <v>56.3</v>
          </cell>
        </row>
        <row r="5833">
          <cell r="B5833">
            <v>101042</v>
          </cell>
          <cell r="C5833" t="str">
            <v>迈欣特牌钙咀嚼片</v>
          </cell>
          <cell r="D5833" t="str">
            <v>1.5gx60片</v>
          </cell>
          <cell r="E5833" t="str">
            <v>盒</v>
          </cell>
        </row>
        <row r="5833">
          <cell r="G5833" t="str">
            <v>北京迈欣特</v>
          </cell>
          <cell r="H5833" t="str">
            <v>公司零售价</v>
          </cell>
          <cell r="I5833">
            <v>78</v>
          </cell>
        </row>
        <row r="5834">
          <cell r="B5834">
            <v>60575</v>
          </cell>
          <cell r="C5834" t="str">
            <v>成长发育咀嚼片(美澳健)</v>
          </cell>
          <cell r="D5834" t="str">
            <v>108g(0.6g×180片)</v>
          </cell>
          <cell r="E5834" t="str">
            <v>瓶</v>
          </cell>
          <cell r="F5834" t="str">
            <v>广东长兴科技保健品有限公司</v>
          </cell>
          <cell r="G5834" t="str">
            <v>广东长兴</v>
          </cell>
          <cell r="H5834" t="str">
            <v>公司零售价</v>
          </cell>
          <cell r="I5834">
            <v>198</v>
          </cell>
        </row>
        <row r="5835">
          <cell r="B5835">
            <v>99290</v>
          </cell>
          <cell r="C5835" t="str">
            <v>菊皇茶(康美)</v>
          </cell>
          <cell r="D5835" t="str">
            <v>130g(6.5gx20包)</v>
          </cell>
          <cell r="E5835" t="str">
            <v>袋</v>
          </cell>
          <cell r="F5835" t="str">
            <v>康美药业股份有限公司(原广东康美药业股份有限公司)</v>
          </cell>
          <cell r="G5835" t="str">
            <v>康美药业</v>
          </cell>
          <cell r="H5835" t="str">
            <v>公司零售价</v>
          </cell>
          <cell r="I5835">
            <v>35.8</v>
          </cell>
        </row>
        <row r="5836">
          <cell r="B5836">
            <v>90471</v>
          </cell>
          <cell r="C5836" t="str">
            <v>非那雄胺片</v>
          </cell>
          <cell r="D5836" t="str">
            <v>5mgx10片（薄膜衣）</v>
          </cell>
          <cell r="E5836" t="str">
            <v>盒</v>
          </cell>
          <cell r="F5836" t="str">
            <v>杭州康恩贝制药有限公司</v>
          </cell>
          <cell r="G5836" t="str">
            <v>杭州康恩贝</v>
          </cell>
          <cell r="H5836" t="str">
            <v>公司零售价</v>
          </cell>
          <cell r="I5836">
            <v>24.9</v>
          </cell>
        </row>
        <row r="5837">
          <cell r="B5837">
            <v>30031</v>
          </cell>
          <cell r="C5837" t="str">
            <v>清火栀麦片</v>
          </cell>
          <cell r="D5837" t="str">
            <v>12片x2板</v>
          </cell>
          <cell r="E5837" t="str">
            <v>盒</v>
          </cell>
          <cell r="F5837" t="str">
            <v>广西万寿堂药业有限公司</v>
          </cell>
          <cell r="G5837" t="str">
            <v>广西万寿堂</v>
          </cell>
          <cell r="H5837" t="str">
            <v>公司零售价</v>
          </cell>
          <cell r="I5837">
            <v>5.5</v>
          </cell>
        </row>
        <row r="5838">
          <cell r="B5838">
            <v>106185</v>
          </cell>
          <cell r="C5838" t="str">
            <v>羚羊清肺丸</v>
          </cell>
          <cell r="D5838" t="str">
            <v>3.36gx10袋</v>
          </cell>
          <cell r="E5838" t="str">
            <v>盒</v>
          </cell>
        </row>
        <row r="5838">
          <cell r="G5838" t="str">
            <v>赤峰天奇</v>
          </cell>
          <cell r="H5838" t="str">
            <v>公司零售价</v>
          </cell>
          <cell r="I5838">
            <v>21.6</v>
          </cell>
        </row>
        <row r="5839">
          <cell r="B5839">
            <v>40971</v>
          </cell>
          <cell r="C5839" t="str">
            <v>黄柏胶囊</v>
          </cell>
          <cell r="D5839" t="str">
            <v>1gx24粒</v>
          </cell>
          <cell r="E5839" t="str">
            <v>盒</v>
          </cell>
          <cell r="F5839" t="str">
            <v>华北制药集团制剂有限公司</v>
          </cell>
          <cell r="G5839" t="str">
            <v>华北制药</v>
          </cell>
          <cell r="H5839" t="str">
            <v>公司零售价</v>
          </cell>
          <cell r="I5839">
            <v>19.8</v>
          </cell>
        </row>
        <row r="5840">
          <cell r="B5840">
            <v>64983</v>
          </cell>
          <cell r="C5840" t="str">
            <v>苯磺酸左旋氨氯地平片</v>
          </cell>
          <cell r="D5840" t="str">
            <v>2.5mgx14片</v>
          </cell>
          <cell r="E5840" t="str">
            <v>盒</v>
          </cell>
          <cell r="F5840" t="str">
            <v>江西施美药业股份有限公司（原江西施美制药有限公司）</v>
          </cell>
          <cell r="G5840" t="str">
            <v>江西施美</v>
          </cell>
          <cell r="H5840" t="str">
            <v>公司零售价</v>
          </cell>
          <cell r="I5840">
            <v>15.5</v>
          </cell>
        </row>
        <row r="5841">
          <cell r="B5841">
            <v>104188</v>
          </cell>
          <cell r="C5841" t="str">
            <v>生命力金维康片</v>
          </cell>
          <cell r="D5841" t="str">
            <v>1gx60片</v>
          </cell>
          <cell r="E5841" t="str">
            <v>瓶</v>
          </cell>
        </row>
        <row r="5841">
          <cell r="G5841" t="str">
            <v>青岛生命力(荣成百合)</v>
          </cell>
          <cell r="H5841" t="str">
            <v>公司零售价</v>
          </cell>
          <cell r="I5841">
            <v>68</v>
          </cell>
        </row>
        <row r="5842">
          <cell r="B5842">
            <v>56989</v>
          </cell>
          <cell r="C5842" t="str">
            <v>康复新液</v>
          </cell>
          <cell r="D5842" t="str">
            <v>100ml</v>
          </cell>
          <cell r="E5842" t="str">
            <v>瓶</v>
          </cell>
          <cell r="F5842" t="str">
            <v>昆明赛诺制药有限公司</v>
          </cell>
          <cell r="G5842" t="str">
            <v>昆明赛诺制药</v>
          </cell>
          <cell r="H5842" t="str">
            <v>公司零售价</v>
          </cell>
          <cell r="I5842">
            <v>39</v>
          </cell>
        </row>
        <row r="5843">
          <cell r="B5843">
            <v>114906</v>
          </cell>
          <cell r="C5843" t="str">
            <v>山香圆片</v>
          </cell>
          <cell r="D5843" t="str">
            <v>0.5gx12片x3板(薄膜衣)</v>
          </cell>
          <cell r="E5843" t="str">
            <v>盒</v>
          </cell>
          <cell r="F5843" t="str">
            <v>江西山香药业有限公司</v>
          </cell>
          <cell r="G5843" t="str">
            <v>江西山香</v>
          </cell>
          <cell r="H5843" t="str">
            <v>公司零售价</v>
          </cell>
          <cell r="I5843">
            <v>19.8</v>
          </cell>
        </row>
        <row r="5844">
          <cell r="B5844">
            <v>114940</v>
          </cell>
          <cell r="C5844" t="str">
            <v>双唑泰阴道泡腾片</v>
          </cell>
          <cell r="D5844" t="str">
            <v>0.2gx7片</v>
          </cell>
          <cell r="E5844" t="str">
            <v>盒</v>
          </cell>
        </row>
        <row r="5844">
          <cell r="G5844" t="str">
            <v>湖北东信</v>
          </cell>
          <cell r="H5844" t="str">
            <v>公司零售价</v>
          </cell>
          <cell r="I5844">
            <v>19.5</v>
          </cell>
        </row>
        <row r="5845">
          <cell r="B5845">
            <v>114978</v>
          </cell>
          <cell r="C5845" t="str">
            <v>维生素AD滴剂(伊可新)</v>
          </cell>
          <cell r="D5845" t="str">
            <v>60粒(1岁以上)</v>
          </cell>
          <cell r="E5845" t="str">
            <v>盒</v>
          </cell>
          <cell r="F5845" t="str">
            <v>山东达因海洋生物制药股份有限公司</v>
          </cell>
          <cell r="G5845" t="str">
            <v>山东达因海洋</v>
          </cell>
          <cell r="H5845" t="str">
            <v>公司零售价</v>
          </cell>
          <cell r="I5845">
            <v>58.9</v>
          </cell>
        </row>
        <row r="5846">
          <cell r="B5846">
            <v>51007</v>
          </cell>
          <cell r="C5846" t="str">
            <v>阿司匹林肠溶片(拜阿司匹灵)</v>
          </cell>
          <cell r="D5846" t="str">
            <v>0.1gx30片</v>
          </cell>
          <cell r="E5846" t="str">
            <v>盒</v>
          </cell>
          <cell r="F5846" t="str">
            <v>拜耳医药保健有限公司</v>
          </cell>
          <cell r="G5846" t="str">
            <v>拜耳医药保健(北京)</v>
          </cell>
          <cell r="H5846" t="str">
            <v>公司零售价</v>
          </cell>
          <cell r="I5846">
            <v>16.3</v>
          </cell>
        </row>
        <row r="5847">
          <cell r="B5847">
            <v>19504</v>
          </cell>
          <cell r="C5847" t="str">
            <v>海通(甘糖脂片)</v>
          </cell>
          <cell r="D5847" t="str">
            <v>0.1gx10s</v>
          </cell>
          <cell r="E5847" t="str">
            <v>盒</v>
          </cell>
          <cell r="F5847" t="str">
            <v>青岛正大海尔制药有限公司(原青岛海尔药业有限公司)</v>
          </cell>
          <cell r="G5847" t="str">
            <v>青岛海尔</v>
          </cell>
          <cell r="H5847" t="str">
            <v>公司零售价</v>
          </cell>
          <cell r="I5847">
            <v>19.8</v>
          </cell>
        </row>
        <row r="5848">
          <cell r="B5848">
            <v>58959</v>
          </cell>
          <cell r="C5848" t="str">
            <v>复方氨基丁酸维E胶囊</v>
          </cell>
          <cell r="D5848" t="str">
            <v>30粒</v>
          </cell>
          <cell r="E5848" t="str">
            <v>瓶</v>
          </cell>
          <cell r="F5848" t="str">
            <v>广州白云山制药股份有限公司广州白云山制药总厂</v>
          </cell>
          <cell r="G5848" t="str">
            <v>广州白云山总厂</v>
          </cell>
          <cell r="H5848" t="str">
            <v>公司零售价</v>
          </cell>
          <cell r="I5848">
            <v>30</v>
          </cell>
        </row>
        <row r="5849">
          <cell r="B5849">
            <v>55741</v>
          </cell>
          <cell r="C5849" t="str">
            <v>感冒清片(一力)</v>
          </cell>
          <cell r="D5849" t="str">
            <v>0.22gx100片</v>
          </cell>
          <cell r="E5849" t="str">
            <v>瓶</v>
          </cell>
          <cell r="F5849" t="str">
            <v>广州白云山制药股份有限公司广州白云山制药总厂</v>
          </cell>
          <cell r="G5849" t="str">
            <v>广州白云山总厂</v>
          </cell>
          <cell r="H5849" t="str">
            <v>公司零售价</v>
          </cell>
          <cell r="I5849">
            <v>6</v>
          </cell>
        </row>
        <row r="5850">
          <cell r="B5850">
            <v>52502</v>
          </cell>
          <cell r="C5850" t="str">
            <v>维生素C泡腾片</v>
          </cell>
          <cell r="D5850" t="str">
            <v>0.5gx15片</v>
          </cell>
          <cell r="E5850" t="str">
            <v>盒</v>
          </cell>
        </row>
        <row r="5850">
          <cell r="G5850" t="str">
            <v>青岛正大海尔</v>
          </cell>
          <cell r="H5850" t="str">
            <v>公司零售价</v>
          </cell>
          <cell r="I5850">
            <v>27.8</v>
          </cell>
        </row>
        <row r="5851">
          <cell r="B5851">
            <v>108868</v>
          </cell>
          <cell r="C5851" t="str">
            <v>强力枇杷膏（蜜炼）</v>
          </cell>
          <cell r="D5851" t="str">
            <v>180g</v>
          </cell>
          <cell r="E5851" t="str">
            <v>瓶</v>
          </cell>
        </row>
        <row r="5851">
          <cell r="G5851" t="str">
            <v>江西滕王阁</v>
          </cell>
          <cell r="H5851" t="str">
            <v>公司零售价</v>
          </cell>
          <cell r="I5851">
            <v>28</v>
          </cell>
        </row>
        <row r="5852">
          <cell r="B5852">
            <v>59033</v>
          </cell>
          <cell r="C5852" t="str">
            <v>冻疮膏</v>
          </cell>
          <cell r="D5852" t="str">
            <v>20g</v>
          </cell>
          <cell r="E5852" t="str">
            <v>支</v>
          </cell>
          <cell r="F5852" t="str">
            <v>上海运佳黄浦制药有限公司</v>
          </cell>
          <cell r="G5852" t="str">
            <v>上海运佳黄浦制药</v>
          </cell>
          <cell r="H5852" t="str">
            <v>公司零售价</v>
          </cell>
          <cell r="I5852">
            <v>11</v>
          </cell>
        </row>
        <row r="5853">
          <cell r="B5853">
            <v>57964</v>
          </cell>
          <cell r="C5853" t="str">
            <v>肤痔清软膏</v>
          </cell>
          <cell r="D5853" t="str">
            <v>35g</v>
          </cell>
          <cell r="E5853" t="str">
            <v>支</v>
          </cell>
          <cell r="F5853" t="str">
            <v>贵州绿太阳制药有限公司</v>
          </cell>
          <cell r="G5853" t="str">
            <v>贵州绿太阳</v>
          </cell>
          <cell r="H5853" t="str">
            <v>公司零售价</v>
          </cell>
          <cell r="I5853">
            <v>38</v>
          </cell>
        </row>
        <row r="5854">
          <cell r="B5854">
            <v>68103</v>
          </cell>
          <cell r="C5854" t="str">
            <v>红核妇洁洗液</v>
          </cell>
          <cell r="D5854" t="str">
            <v>150ml</v>
          </cell>
          <cell r="E5854" t="str">
            <v>盒</v>
          </cell>
          <cell r="F5854" t="str">
            <v>山东神州制药有限公司</v>
          </cell>
          <cell r="G5854" t="str">
            <v>山东步长神州</v>
          </cell>
          <cell r="H5854" t="str">
            <v>公司零售价</v>
          </cell>
          <cell r="I5854">
            <v>35.3</v>
          </cell>
        </row>
        <row r="5855">
          <cell r="B5855">
            <v>84972</v>
          </cell>
          <cell r="C5855" t="str">
            <v>奥硝唑分散片(泰方)</v>
          </cell>
          <cell r="D5855" t="str">
            <v>0.25gx12片</v>
          </cell>
          <cell r="E5855" t="str">
            <v>盒</v>
          </cell>
          <cell r="F5855" t="str">
            <v>河南天方药业股份有限公司</v>
          </cell>
          <cell r="G5855" t="str">
            <v>河南天方药业</v>
          </cell>
          <cell r="H5855" t="str">
            <v>公司零售价</v>
          </cell>
          <cell r="I5855">
            <v>19.5</v>
          </cell>
        </row>
        <row r="5856">
          <cell r="B5856">
            <v>65510</v>
          </cell>
          <cell r="C5856" t="str">
            <v>按摩棒</v>
          </cell>
          <cell r="D5856" t="str">
            <v>LY-2118BB</v>
          </cell>
          <cell r="E5856" t="str">
            <v>支</v>
          </cell>
          <cell r="F5856" t="str">
            <v>温州璐瑶礼品有限公司</v>
          </cell>
          <cell r="G5856" t="str">
            <v>温州璐瑶</v>
          </cell>
          <cell r="H5856" t="str">
            <v>公司零售价</v>
          </cell>
          <cell r="I5856">
            <v>172.6</v>
          </cell>
        </row>
        <row r="5857">
          <cell r="B5857">
            <v>63657</v>
          </cell>
          <cell r="C5857" t="str">
            <v>阴晴女性平衡洗液</v>
          </cell>
          <cell r="D5857" t="str">
            <v>180ml(浓缩型)</v>
          </cell>
          <cell r="E5857" t="str">
            <v>盒</v>
          </cell>
          <cell r="F5857" t="str">
            <v>重庆灵方生物技术有限公司</v>
          </cell>
          <cell r="G5857" t="str">
            <v>重庆灵方</v>
          </cell>
          <cell r="H5857" t="str">
            <v>公司零售价</v>
          </cell>
          <cell r="I5857">
            <v>22.8</v>
          </cell>
        </row>
        <row r="5858">
          <cell r="B5858">
            <v>65954</v>
          </cell>
          <cell r="C5858" t="str">
            <v>天然胶乳橡胶避孕套(杜蕾斯)</v>
          </cell>
          <cell r="D5858" t="str">
            <v>12只(至尊超薄装)</v>
          </cell>
          <cell r="E5858" t="str">
            <v>盒</v>
          </cell>
          <cell r="F5858" t="str">
            <v>青岛伦敦杜蕾斯有限公司(青岛伦敦国际乳胶有限公司)</v>
          </cell>
          <cell r="G5858" t="str">
            <v>青岛伦敦杜蕾斯</v>
          </cell>
          <cell r="H5858" t="str">
            <v>公司零售价</v>
          </cell>
          <cell r="I5858">
            <v>104.9</v>
          </cell>
        </row>
        <row r="5859">
          <cell r="B5859">
            <v>103960</v>
          </cell>
          <cell r="C5859" t="str">
            <v>合生元幼儿配方奶粉(三阶段)</v>
          </cell>
          <cell r="D5859" t="str">
            <v>900g(金装)</v>
          </cell>
          <cell r="E5859" t="str">
            <v>罐</v>
          </cell>
        </row>
        <row r="5859">
          <cell r="G5859" t="str">
            <v>法国合生元</v>
          </cell>
          <cell r="H5859" t="str">
            <v>公司零售价</v>
          </cell>
          <cell r="I5859">
            <v>278</v>
          </cell>
        </row>
        <row r="5860">
          <cell r="B5860">
            <v>74016</v>
          </cell>
          <cell r="C5860" t="str">
            <v>医用橡皮膏</v>
          </cell>
          <cell r="D5860" t="str">
            <v>2.5x450cm</v>
          </cell>
          <cell r="E5860" t="str">
            <v>盒</v>
          </cell>
          <cell r="F5860" t="str">
            <v>东阿阿胶阿华医疗器械有限公司</v>
          </cell>
          <cell r="G5860" t="str">
            <v>东阿阿胶阿华</v>
          </cell>
          <cell r="H5860" t="str">
            <v>公司零售价</v>
          </cell>
          <cell r="I5860">
            <v>3.8</v>
          </cell>
        </row>
        <row r="5861">
          <cell r="B5861">
            <v>61122</v>
          </cell>
          <cell r="C5861" t="str">
            <v>理肤泉痘痘清净化修护霜</v>
          </cell>
          <cell r="D5861" t="str">
            <v>15ml</v>
          </cell>
          <cell r="E5861" t="str">
            <v>瓶</v>
          </cell>
        </row>
        <row r="5861">
          <cell r="G5861" t="str">
            <v>欧莱雅（中国）</v>
          </cell>
          <cell r="H5861" t="str">
            <v>公司零售价</v>
          </cell>
          <cell r="I5861">
            <v>210</v>
          </cell>
        </row>
        <row r="5862">
          <cell r="B5862">
            <v>74036</v>
          </cell>
          <cell r="C5862" t="str">
            <v>医用橡皮膏</v>
          </cell>
          <cell r="D5862" t="str">
            <v>1x1000cmx13卷</v>
          </cell>
          <cell r="E5862" t="str">
            <v>盒</v>
          </cell>
          <cell r="F5862" t="str">
            <v>东阿阿胶阿华医疗器械有限公司</v>
          </cell>
          <cell r="G5862" t="str">
            <v>东阿阿胶阿华</v>
          </cell>
          <cell r="H5862" t="str">
            <v>公司零售价</v>
          </cell>
          <cell r="I5862">
            <v>29</v>
          </cell>
        </row>
        <row r="5863">
          <cell r="B5863">
            <v>86999</v>
          </cell>
          <cell r="C5863" t="str">
            <v>黑苦荞全株茶(三匠)</v>
          </cell>
          <cell r="D5863" t="str">
            <v>120g(5gx24袋)</v>
          </cell>
          <cell r="E5863" t="str">
            <v>盒</v>
          </cell>
          <cell r="F5863" t="str">
            <v>四川三匠苦荞科技开发有限公司（原：西昌三匠苦荞开发有限公司）</v>
          </cell>
          <cell r="G5863" t="str">
            <v>四川三匠(原：西昌三匠苦荞)</v>
          </cell>
          <cell r="H5863" t="str">
            <v>公司零售价</v>
          </cell>
          <cell r="I5863">
            <v>28</v>
          </cell>
        </row>
        <row r="5864">
          <cell r="B5864">
            <v>95212</v>
          </cell>
          <cell r="C5864" t="str">
            <v>暖手暖宝宝</v>
          </cell>
          <cell r="D5864" t="str">
            <v>5片</v>
          </cell>
          <cell r="E5864" t="str">
            <v>袋</v>
          </cell>
        </row>
        <row r="5864">
          <cell r="G5864" t="str">
            <v>上海小林</v>
          </cell>
          <cell r="H5864" t="str">
            <v>公司零售价</v>
          </cell>
          <cell r="I5864">
            <v>20.9</v>
          </cell>
        </row>
        <row r="5865">
          <cell r="B5865">
            <v>55310</v>
          </cell>
          <cell r="C5865" t="str">
            <v>ABC夜用棉柔纤薄卫生巾</v>
          </cell>
          <cell r="D5865" t="str">
            <v>8片 K12 蓝芯2</v>
          </cell>
          <cell r="E5865" t="str">
            <v>包</v>
          </cell>
        </row>
        <row r="5865">
          <cell r="G5865" t="str">
            <v>景兴卫生用品</v>
          </cell>
          <cell r="H5865" t="str">
            <v>公司零售价</v>
          </cell>
          <cell r="I5865">
            <v>12</v>
          </cell>
        </row>
        <row r="5866">
          <cell r="B5866">
            <v>103943</v>
          </cell>
          <cell r="C5866" t="str">
            <v>合生元金装妈妈配方奶粉</v>
          </cell>
          <cell r="D5866" t="str">
            <v>900g(金装)</v>
          </cell>
          <cell r="E5866" t="str">
            <v>罐</v>
          </cell>
        </row>
        <row r="5866">
          <cell r="G5866" t="str">
            <v>法国合生元</v>
          </cell>
          <cell r="H5866" t="str">
            <v>公司零售价</v>
          </cell>
          <cell r="I5866">
            <v>286</v>
          </cell>
        </row>
        <row r="5867">
          <cell r="B5867">
            <v>61721</v>
          </cell>
          <cell r="C5867" t="str">
            <v>ABC棉柔卫生巾K11</v>
          </cell>
          <cell r="D5867" t="str">
            <v>8片（日用纤薄）</v>
          </cell>
          <cell r="E5867" t="str">
            <v>包</v>
          </cell>
        </row>
        <row r="5867">
          <cell r="G5867" t="str">
            <v>佛山桂城景</v>
          </cell>
          <cell r="H5867" t="str">
            <v>公司零售价</v>
          </cell>
          <cell r="I5867">
            <v>10.4</v>
          </cell>
        </row>
        <row r="5868">
          <cell r="B5868">
            <v>111107</v>
          </cell>
          <cell r="C5868" t="str">
            <v>头孢克洛干混悬剂</v>
          </cell>
          <cell r="D5868" t="str">
            <v>0.125gx12袋</v>
          </cell>
          <cell r="E5868" t="str">
            <v>盒</v>
          </cell>
          <cell r="F5868" t="str">
            <v>先声药业有限公司(原：海南先声药业有限公司)</v>
          </cell>
          <cell r="G5868" t="str">
            <v>先声药业</v>
          </cell>
          <cell r="H5868" t="str">
            <v>公司零售价</v>
          </cell>
          <cell r="I5868">
            <v>24.5</v>
          </cell>
        </row>
        <row r="5869">
          <cell r="B5869">
            <v>104449</v>
          </cell>
          <cell r="C5869" t="str">
            <v>舒适透气创可贴(哈药)</v>
          </cell>
          <cell r="D5869" t="str">
            <v>70mmx18mmx100片(通用型)</v>
          </cell>
          <cell r="E5869" t="str">
            <v>盒</v>
          </cell>
          <cell r="F5869" t="str">
            <v>哈药集团制药总厂制剂厂</v>
          </cell>
          <cell r="G5869" t="str">
            <v>哈药总厂制剂厂</v>
          </cell>
          <cell r="H5869" t="str">
            <v>公司零售价</v>
          </cell>
          <cell r="I5869">
            <v>25</v>
          </cell>
        </row>
        <row r="5870">
          <cell r="B5870">
            <v>111902</v>
          </cell>
          <cell r="C5870" t="str">
            <v>消痛贴膏</v>
          </cell>
          <cell r="D5870" t="str">
            <v>1.2g+2.5mlx6贴(90mmx120mm)</v>
          </cell>
          <cell r="E5870" t="str">
            <v>盒</v>
          </cell>
          <cell r="F5870" t="str">
            <v>西藏林芝奇正藏药厂</v>
          </cell>
          <cell r="G5870" t="str">
            <v>西藏奇正(甘肃奇正)</v>
          </cell>
          <cell r="H5870" t="str">
            <v>公司零售价</v>
          </cell>
          <cell r="I5870">
            <v>90</v>
          </cell>
        </row>
        <row r="5871">
          <cell r="B5871">
            <v>114018</v>
          </cell>
          <cell r="C5871" t="str">
            <v>钙镁锌螯合营养片(锌镁牡蛎壳提取物片）</v>
          </cell>
          <cell r="D5871" t="str">
            <v>140g(1.4gx100片)</v>
          </cell>
          <cell r="E5871" t="str">
            <v>瓶</v>
          </cell>
          <cell r="F5871" t="str">
            <v>美国NATURE'S BOUNTY INC</v>
          </cell>
          <cell r="G5871" t="str">
            <v>美国NATURE'S BOUNTY INC</v>
          </cell>
          <cell r="H5871" t="str">
            <v>公司零售价</v>
          </cell>
          <cell r="I5871">
            <v>169</v>
          </cell>
        </row>
        <row r="5872">
          <cell r="B5872">
            <v>58607</v>
          </cell>
          <cell r="C5872" t="str">
            <v>硝苯地平缓释片(Ⅱ)(欣盖达)</v>
          </cell>
          <cell r="D5872" t="str">
            <v>20mgx30片</v>
          </cell>
          <cell r="E5872" t="str">
            <v>瓶</v>
          </cell>
          <cell r="F5872" t="str">
            <v>烟台鲁银药业有限公司</v>
          </cell>
          <cell r="G5872" t="str">
            <v>烟台鲁银</v>
          </cell>
          <cell r="H5872" t="str">
            <v>公司零售价</v>
          </cell>
          <cell r="I5872">
            <v>17.9</v>
          </cell>
        </row>
        <row r="5873">
          <cell r="B5873">
            <v>55583</v>
          </cell>
          <cell r="C5873" t="str">
            <v>复方丙酸氯倍他索软膏</v>
          </cell>
          <cell r="D5873" t="str">
            <v>10g:5mg:2.5mg</v>
          </cell>
          <cell r="E5873" t="str">
            <v>支</v>
          </cell>
          <cell r="F5873" t="str">
            <v>江苏圣宝罗药业有限公司</v>
          </cell>
          <cell r="G5873" t="str">
            <v>江苏知原药业有限公司</v>
          </cell>
          <cell r="H5873" t="str">
            <v>公司零售价</v>
          </cell>
          <cell r="I5873">
            <v>29.1</v>
          </cell>
        </row>
        <row r="5874">
          <cell r="B5874">
            <v>85077</v>
          </cell>
          <cell r="C5874" t="str">
            <v>菠菜提取物片(原叶酸片)</v>
          </cell>
          <cell r="D5874" t="str">
            <v>38g(152mgx250片)</v>
          </cell>
          <cell r="E5874" t="str">
            <v>瓶</v>
          </cell>
          <cell r="F5874" t="str">
            <v>美国NATURE'S BOUNTY INC</v>
          </cell>
          <cell r="G5874" t="str">
            <v>美国NATURE'S BOUNTY INC</v>
          </cell>
          <cell r="H5874" t="str">
            <v>公司零售价</v>
          </cell>
          <cell r="I5874">
            <v>169</v>
          </cell>
        </row>
        <row r="5875">
          <cell r="B5875">
            <v>47315</v>
          </cell>
          <cell r="C5875" t="str">
            <v>二甲双胍格列本脲胶囊(I)</v>
          </cell>
          <cell r="D5875" t="str">
            <v>250mg:1.25mgx60粒</v>
          </cell>
          <cell r="E5875" t="str">
            <v>盒</v>
          </cell>
          <cell r="F5875" t="str">
            <v>河南羚锐制药股份有限公司</v>
          </cell>
          <cell r="G5875" t="str">
            <v>河南羚锐</v>
          </cell>
          <cell r="H5875" t="str">
            <v>公司零售价</v>
          </cell>
          <cell r="I5875">
            <v>39.9</v>
          </cell>
        </row>
        <row r="5876">
          <cell r="B5876">
            <v>74973</v>
          </cell>
          <cell r="C5876" t="str">
            <v>通滞苏润江胶囊</v>
          </cell>
          <cell r="D5876" t="str">
            <v>0.3gx12粒x2板</v>
          </cell>
          <cell r="E5876" t="str">
            <v>盒</v>
          </cell>
        </row>
        <row r="5876">
          <cell r="G5876" t="str">
            <v>广东在田</v>
          </cell>
          <cell r="H5876" t="str">
            <v>公司零售价</v>
          </cell>
          <cell r="I5876">
            <v>29.3</v>
          </cell>
        </row>
        <row r="5877">
          <cell r="B5877">
            <v>38114</v>
          </cell>
          <cell r="C5877" t="str">
            <v>飞鹰活络油</v>
          </cell>
          <cell r="D5877" t="str">
            <v>20ml</v>
          </cell>
          <cell r="E5877" t="str">
            <v>瓶</v>
          </cell>
          <cell r="F5877" t="str">
            <v>香港欧化药业有限公司</v>
          </cell>
          <cell r="G5877" t="str">
            <v>香港欧化</v>
          </cell>
          <cell r="H5877" t="str">
            <v>公司零售价</v>
          </cell>
          <cell r="I5877">
            <v>23.5</v>
          </cell>
        </row>
        <row r="5878">
          <cell r="B5878">
            <v>51566</v>
          </cell>
          <cell r="C5878" t="str">
            <v>消咳喘胶囊</v>
          </cell>
          <cell r="D5878" t="str">
            <v>0.35g×36片</v>
          </cell>
          <cell r="E5878" t="str">
            <v>盒</v>
          </cell>
        </row>
        <row r="5878">
          <cell r="G5878" t="str">
            <v>成都永康</v>
          </cell>
          <cell r="H5878" t="str">
            <v>公司零售价</v>
          </cell>
          <cell r="I5878">
            <v>23.7</v>
          </cell>
        </row>
        <row r="5879">
          <cell r="B5879">
            <v>90312</v>
          </cell>
          <cell r="C5879" t="str">
            <v>左卡尼汀口服溶液</v>
          </cell>
          <cell r="D5879" t="str">
            <v>10ml:1gx6支</v>
          </cell>
          <cell r="E5879" t="str">
            <v>盒</v>
          </cell>
          <cell r="F5879" t="str">
            <v>东北制药集团公司沈阳第一制药厂</v>
          </cell>
          <cell r="G5879" t="str">
            <v>东北制药沈阳一厂</v>
          </cell>
          <cell r="H5879" t="str">
            <v>公司零售价</v>
          </cell>
          <cell r="I5879">
            <v>53.5</v>
          </cell>
        </row>
        <row r="5880">
          <cell r="B5880">
            <v>56065</v>
          </cell>
          <cell r="C5880" t="str">
            <v>脉君安片</v>
          </cell>
          <cell r="D5880" t="str">
            <v>0.5gx48片</v>
          </cell>
          <cell r="E5880" t="str">
            <v>盒</v>
          </cell>
          <cell r="F5880" t="str">
            <v>武汉中联药业集团股份有限公司</v>
          </cell>
          <cell r="G5880" t="str">
            <v>武汉中联</v>
          </cell>
          <cell r="H5880" t="str">
            <v>公司零售价</v>
          </cell>
          <cell r="I5880">
            <v>21.5</v>
          </cell>
        </row>
        <row r="5881">
          <cell r="B5881">
            <v>101716</v>
          </cell>
          <cell r="C5881" t="str">
            <v>他达拉非片(希爱力)</v>
          </cell>
          <cell r="D5881" t="str">
            <v>20mgx1片</v>
          </cell>
          <cell r="E5881" t="str">
            <v>盒</v>
          </cell>
          <cell r="F5881" t="str">
            <v>Lilly del Caribe lnc.PUERTO RICO(波多黎各）</v>
          </cell>
          <cell r="G5881" t="str">
            <v>(波多黎各)礼来</v>
          </cell>
          <cell r="H5881" t="str">
            <v>公司零售价</v>
          </cell>
          <cell r="I5881">
            <v>138</v>
          </cell>
        </row>
        <row r="5882">
          <cell r="B5882">
            <v>90289</v>
          </cell>
          <cell r="C5882" t="str">
            <v>枣仁安神颗粒</v>
          </cell>
          <cell r="D5882" t="str">
            <v>5gx6袋</v>
          </cell>
          <cell r="E5882" t="str">
            <v>盒</v>
          </cell>
          <cell r="F5882" t="str">
            <v>台州南峰药业有限公司</v>
          </cell>
          <cell r="G5882" t="str">
            <v>台州南峰 </v>
          </cell>
          <cell r="H5882" t="str">
            <v>公司零售价</v>
          </cell>
          <cell r="I5882">
            <v>20</v>
          </cell>
        </row>
        <row r="5883">
          <cell r="B5883">
            <v>40833</v>
          </cell>
          <cell r="C5883" t="str">
            <v>依诺沙星乳膏</v>
          </cell>
          <cell r="D5883" t="str">
            <v>0.1g：10g</v>
          </cell>
          <cell r="E5883" t="str">
            <v>支</v>
          </cell>
          <cell r="F5883" t="str">
            <v>江苏圣宝罗药业有限公司</v>
          </cell>
          <cell r="G5883" t="str">
            <v>江苏知原药业(原江苏圣宝罗)</v>
          </cell>
          <cell r="H5883" t="str">
            <v>公司零售价</v>
          </cell>
          <cell r="I5883">
            <v>15.1</v>
          </cell>
        </row>
        <row r="5884">
          <cell r="B5884">
            <v>31306</v>
          </cell>
          <cell r="C5884" t="str">
            <v>镇咳宁滴丸</v>
          </cell>
          <cell r="D5884" t="str">
            <v>0.65x6瓶</v>
          </cell>
          <cell r="E5884" t="str">
            <v>盒</v>
          </cell>
          <cell r="F5884" t="str">
            <v>贵州黄果树立爽药业有限公司</v>
          </cell>
          <cell r="G5884" t="str">
            <v>贵州黄果树立爽</v>
          </cell>
          <cell r="H5884" t="str">
            <v>公司零售价</v>
          </cell>
          <cell r="I5884">
            <v>14</v>
          </cell>
        </row>
        <row r="5885">
          <cell r="B5885">
            <v>55143</v>
          </cell>
          <cell r="C5885" t="str">
            <v>盐酸氨溴索口服溶液 (沐舒坦)</v>
          </cell>
          <cell r="D5885" t="str">
            <v>0.6g: 100ml</v>
          </cell>
          <cell r="E5885" t="str">
            <v>瓶</v>
          </cell>
          <cell r="F5885" t="str">
            <v>上海勃林格殷格翰药业有限公司</v>
          </cell>
          <cell r="G5885" t="str">
            <v>上海勃林格殷格翰</v>
          </cell>
          <cell r="H5885" t="str">
            <v>公司零售价</v>
          </cell>
          <cell r="I5885">
            <v>30.4</v>
          </cell>
        </row>
        <row r="5886">
          <cell r="B5886">
            <v>23756</v>
          </cell>
          <cell r="C5886" t="str">
            <v>复方枣仁胶囊</v>
          </cell>
          <cell r="D5886" t="str">
            <v>0.4gx6粒</v>
          </cell>
          <cell r="E5886" t="str">
            <v>盒</v>
          </cell>
          <cell r="F5886" t="str">
            <v>重庆希尔安药业有限公司</v>
          </cell>
          <cell r="G5886" t="str">
            <v>重庆希尔安</v>
          </cell>
          <cell r="H5886" t="str">
            <v>公司零售价</v>
          </cell>
          <cell r="I5886">
            <v>18</v>
          </cell>
        </row>
        <row r="5887">
          <cell r="B5887">
            <v>104030</v>
          </cell>
          <cell r="C5887" t="str">
            <v>佳汇泰深海鱼油胶丸</v>
          </cell>
          <cell r="D5887" t="str">
            <v>0.45gx100粒</v>
          </cell>
          <cell r="E5887" t="str">
            <v>瓶</v>
          </cell>
        </row>
        <row r="5887">
          <cell r="G5887" t="str">
            <v>荣成鸿洋神海洋生物</v>
          </cell>
          <cell r="H5887" t="str">
            <v>公司零售价</v>
          </cell>
          <cell r="I5887">
            <v>188</v>
          </cell>
        </row>
        <row r="5888">
          <cell r="B5888">
            <v>68406</v>
          </cell>
          <cell r="C5888" t="str">
            <v>盐酸二甲双胍缓释片(麦克罗辛)
</v>
          </cell>
          <cell r="D5888" t="str">
            <v>0.5gx24片
</v>
          </cell>
          <cell r="E5888" t="str">
            <v>盒</v>
          </cell>
          <cell r="F5888" t="str">
            <v>河南天方药业股份有限公司</v>
          </cell>
          <cell r="G5888" t="str">
            <v>天方药业有限公司</v>
          </cell>
          <cell r="H5888" t="str">
            <v>公司零售价</v>
          </cell>
          <cell r="I5888">
            <v>9.8</v>
          </cell>
        </row>
        <row r="5889">
          <cell r="B5889">
            <v>77991</v>
          </cell>
          <cell r="C5889" t="str">
            <v>腰痹通胶囊</v>
          </cell>
          <cell r="D5889" t="str">
            <v>0.42gx10粒x5板</v>
          </cell>
          <cell r="E5889" t="str">
            <v>盒</v>
          </cell>
          <cell r="F5889" t="str">
            <v>江苏康缘药业股份有限公司</v>
          </cell>
          <cell r="G5889" t="str">
            <v>江苏康缘</v>
          </cell>
          <cell r="H5889" t="str">
            <v>公司零售价</v>
          </cell>
          <cell r="I5889">
            <v>45</v>
          </cell>
        </row>
        <row r="5890">
          <cell r="B5890">
            <v>100905</v>
          </cell>
          <cell r="C5890" t="str">
            <v>薇姿泉之净卸妆乳</v>
          </cell>
          <cell r="D5890" t="str">
            <v>200ml</v>
          </cell>
          <cell r="E5890" t="str">
            <v>支</v>
          </cell>
        </row>
        <row r="5890">
          <cell r="G5890" t="str">
            <v>法国欧莱雅</v>
          </cell>
          <cell r="H5890" t="str">
            <v>公司零售价</v>
          </cell>
          <cell r="I5890">
            <v>175</v>
          </cell>
        </row>
        <row r="5891">
          <cell r="B5891">
            <v>63165</v>
          </cell>
          <cell r="C5891" t="str">
            <v>听诊器</v>
          </cell>
          <cell r="D5891" t="str">
            <v>多功能</v>
          </cell>
          <cell r="E5891" t="str">
            <v>付</v>
          </cell>
          <cell r="F5891" t="str">
            <v>江苏鱼跃医疗设备股份有限公司</v>
          </cell>
          <cell r="G5891" t="str">
            <v>江苏鱼跃</v>
          </cell>
          <cell r="H5891" t="str">
            <v>公司零售价</v>
          </cell>
          <cell r="I5891">
            <v>98</v>
          </cell>
        </row>
        <row r="5892">
          <cell r="B5892">
            <v>55017</v>
          </cell>
          <cell r="C5892" t="str">
            <v>维血康颗粒</v>
          </cell>
          <cell r="D5892" t="str">
            <v>10gx10袋</v>
          </cell>
          <cell r="E5892" t="str">
            <v>盒</v>
          </cell>
          <cell r="F5892" t="str">
            <v>江西南昌桑海制药厂</v>
          </cell>
          <cell r="G5892" t="str">
            <v>江西南昌桑海</v>
          </cell>
          <cell r="H5892" t="str">
            <v>公司零售价</v>
          </cell>
          <cell r="I5892">
            <v>29.7</v>
          </cell>
        </row>
        <row r="5893">
          <cell r="B5893">
            <v>55229</v>
          </cell>
          <cell r="C5893" t="str">
            <v>麦神开胃口服液</v>
          </cell>
          <cell r="D5893" t="str">
            <v>10mlx6支</v>
          </cell>
          <cell r="E5893" t="str">
            <v>盒</v>
          </cell>
        </row>
        <row r="5893">
          <cell r="G5893" t="str">
            <v>江西南昌桑海</v>
          </cell>
          <cell r="H5893" t="str">
            <v>公司零售价</v>
          </cell>
          <cell r="I5893">
            <v>22.4</v>
          </cell>
        </row>
        <row r="5894">
          <cell r="B5894">
            <v>72814</v>
          </cell>
          <cell r="C5894" t="str">
            <v>壮骨麝香止痛膏</v>
          </cell>
          <cell r="D5894" t="str">
            <v>7cmx10cmx10贴(袋装)</v>
          </cell>
          <cell r="E5894" t="str">
            <v>袋</v>
          </cell>
        </row>
        <row r="5894">
          <cell r="G5894" t="str">
            <v>河南羚锐</v>
          </cell>
          <cell r="H5894" t="str">
            <v>公司零售价</v>
          </cell>
          <cell r="I5894">
            <v>6</v>
          </cell>
        </row>
        <row r="5895">
          <cell r="B5895">
            <v>57421</v>
          </cell>
          <cell r="C5895" t="str">
            <v>愈酚甲麻那敏糖浆(息柯咛)</v>
          </cell>
          <cell r="D5895" t="str">
            <v>120ml</v>
          </cell>
          <cell r="E5895" t="str">
            <v>瓶</v>
          </cell>
          <cell r="F5895" t="str">
            <v>史达德药业（北京）有限公司</v>
          </cell>
          <cell r="G5895" t="str">
            <v>史达德（北京）</v>
          </cell>
          <cell r="H5895" t="str">
            <v>公司零售价</v>
          </cell>
          <cell r="I5895">
            <v>17.5</v>
          </cell>
        </row>
        <row r="5896">
          <cell r="B5896">
            <v>60346</v>
          </cell>
          <cell r="C5896" t="str">
            <v>开塞露</v>
          </cell>
          <cell r="D5896" t="str">
            <v>10ml</v>
          </cell>
          <cell r="E5896" t="str">
            <v>支</v>
          </cell>
          <cell r="F5896" t="str">
            <v>上海运佳黄浦制药有限公司</v>
          </cell>
          <cell r="G5896" t="str">
            <v>上海运佳黄浦</v>
          </cell>
          <cell r="H5896" t="str">
            <v>公司零售价</v>
          </cell>
          <cell r="I5896">
            <v>0.8</v>
          </cell>
        </row>
        <row r="5897">
          <cell r="B5897">
            <v>55800</v>
          </cell>
          <cell r="C5897" t="str">
            <v>吲达帕胺片</v>
          </cell>
          <cell r="D5897" t="str">
            <v>2.5mgx3x10片</v>
          </cell>
          <cell r="E5897" t="str">
            <v>盒</v>
          </cell>
          <cell r="F5897" t="str">
            <v>重庆药友制药有限责任公司</v>
          </cell>
          <cell r="G5897" t="str">
            <v>重庆药友制药</v>
          </cell>
          <cell r="H5897" t="str">
            <v>公司零售价</v>
          </cell>
          <cell r="I5897">
            <v>9.7</v>
          </cell>
        </row>
        <row r="5898">
          <cell r="B5898">
            <v>81909</v>
          </cell>
          <cell r="C5898" t="str">
            <v>许氏花旗参袋泡茶</v>
          </cell>
          <cell r="D5898" t="str">
            <v>1.5gx30袋</v>
          </cell>
          <cell r="E5898" t="str">
            <v>盒</v>
          </cell>
          <cell r="F5898" t="str">
            <v>威州许氏洋参(南京)有限公司</v>
          </cell>
          <cell r="G5898" t="str">
            <v>威州许氏洋参</v>
          </cell>
          <cell r="H5898" t="str">
            <v>公司零售价</v>
          </cell>
          <cell r="I5898">
            <v>127.6</v>
          </cell>
        </row>
        <row r="5899">
          <cell r="B5899">
            <v>55465</v>
          </cell>
          <cell r="C5899" t="str">
            <v>阿法骨化醇片(立庆)</v>
          </cell>
          <cell r="D5899" t="str">
            <v>0.5ugx10片</v>
          </cell>
          <cell r="E5899" t="str">
            <v>盒</v>
          </cell>
          <cell r="F5899" t="str">
            <v>重庆药友制药有限责任公司</v>
          </cell>
          <cell r="G5899" t="str">
            <v>重庆药友制药</v>
          </cell>
          <cell r="H5899" t="str">
            <v>公司零售价</v>
          </cell>
          <cell r="I5899">
            <v>33.5</v>
          </cell>
        </row>
        <row r="5900">
          <cell r="B5900">
            <v>99132</v>
          </cell>
          <cell r="C5900" t="str">
            <v>第6感天然胶乳橡胶避孕套</v>
          </cell>
          <cell r="D5900" t="str">
            <v>12只(至尊超滑)茉莉香</v>
          </cell>
          <cell r="E5900" t="str">
            <v>盒</v>
          </cell>
        </row>
        <row r="5900">
          <cell r="G5900" t="str">
            <v>泰国INNOLATEX</v>
          </cell>
          <cell r="H5900" t="str">
            <v>公司零售价</v>
          </cell>
          <cell r="I5900">
            <v>35</v>
          </cell>
        </row>
        <row r="5901">
          <cell r="B5901">
            <v>50997</v>
          </cell>
          <cell r="C5901" t="str">
            <v>潘婷洗发露</v>
          </cell>
          <cell r="D5901" t="str">
            <v>400ml</v>
          </cell>
          <cell r="E5901" t="str">
            <v>瓶</v>
          </cell>
          <cell r="F5901" t="str">
            <v>广州宝洁有限公司</v>
          </cell>
          <cell r="G5901" t="str">
            <v>广州宝洁</v>
          </cell>
          <cell r="H5901" t="str">
            <v>公司零售价</v>
          </cell>
          <cell r="I5901">
            <v>39.9</v>
          </cell>
        </row>
        <row r="5902">
          <cell r="B5902">
            <v>89706</v>
          </cell>
          <cell r="C5902" t="str">
            <v>小儿碳酸钙D3颗粒(迪巧)</v>
          </cell>
          <cell r="D5902" t="str">
            <v>1gx10袋</v>
          </cell>
          <cell r="E5902" t="str">
            <v>盒</v>
          </cell>
          <cell r="F5902" t="str">
            <v>安士制药(中山)有限公司</v>
          </cell>
          <cell r="G5902" t="str">
            <v>安士制药(中山)</v>
          </cell>
          <cell r="H5902" t="str">
            <v>公司零售价</v>
          </cell>
          <cell r="I5902">
            <v>39.8</v>
          </cell>
        </row>
        <row r="5903">
          <cell r="B5903">
            <v>60011</v>
          </cell>
          <cell r="C5903" t="str">
            <v>盐酸米诺环素胶囊</v>
          </cell>
          <cell r="D5903" t="str">
            <v>50mg×20粒</v>
          </cell>
          <cell r="E5903" t="str">
            <v>盒</v>
          </cell>
        </row>
        <row r="5903">
          <cell r="G5903" t="str">
            <v>惠氏制药</v>
          </cell>
          <cell r="H5903" t="str">
            <v>公司零售价</v>
          </cell>
          <cell r="I5903">
            <v>57</v>
          </cell>
        </row>
        <row r="5904">
          <cell r="B5904">
            <v>44337</v>
          </cell>
          <cell r="C5904" t="str">
            <v>心可宁胶囊</v>
          </cell>
          <cell r="D5904" t="str">
            <v>0.4gx36粒</v>
          </cell>
          <cell r="E5904" t="str">
            <v>盒</v>
          </cell>
          <cell r="F5904" t="str">
            <v>河南羚锐制药股份有限公司</v>
          </cell>
          <cell r="G5904" t="str">
            <v>河南羚锐</v>
          </cell>
          <cell r="H5904" t="str">
            <v>公司零售价</v>
          </cell>
          <cell r="I5904">
            <v>21</v>
          </cell>
        </row>
        <row r="5905">
          <cell r="B5905">
            <v>105226</v>
          </cell>
          <cell r="C5905" t="str">
            <v>二十五味珍珠丸</v>
          </cell>
          <cell r="D5905" t="str">
            <v>1gx8丸</v>
          </cell>
          <cell r="E5905" t="str">
            <v>盒</v>
          </cell>
          <cell r="F5905" t="str">
            <v>西藏藏医学院藏药有限公司</v>
          </cell>
          <cell r="G5905" t="str">
            <v>西藏藏医学院</v>
          </cell>
          <cell r="H5905" t="str">
            <v>公司零售价</v>
          </cell>
          <cell r="I5905">
            <v>140</v>
          </cell>
        </row>
        <row r="5906">
          <cell r="B5906">
            <v>111872</v>
          </cell>
          <cell r="C5906" t="str">
            <v>多维矿物质营养包(自然之宝)</v>
          </cell>
          <cell r="D5906" t="str">
            <v>325g(30袋)女士专用</v>
          </cell>
          <cell r="E5906" t="str">
            <v>盒</v>
          </cell>
        </row>
        <row r="5906">
          <cell r="G5906" t="str">
            <v>美国NATURE'S BOUNTY INC</v>
          </cell>
          <cell r="H5906" t="str">
            <v>公司零售价</v>
          </cell>
          <cell r="I5906">
            <v>699</v>
          </cell>
        </row>
        <row r="5907">
          <cell r="B5907">
            <v>74917</v>
          </cell>
          <cell r="C5907" t="str">
            <v>金栀洁龈含漱液</v>
          </cell>
          <cell r="D5907" t="str">
            <v>200ml</v>
          </cell>
          <cell r="E5907" t="str">
            <v>瓶</v>
          </cell>
          <cell r="F5907" t="str">
            <v>四川恩威制药有限公司</v>
          </cell>
          <cell r="G5907" t="str">
            <v>四川恩威</v>
          </cell>
          <cell r="H5907" t="str">
            <v>公司零售价</v>
          </cell>
          <cell r="I5907">
            <v>24</v>
          </cell>
        </row>
        <row r="5908">
          <cell r="B5908">
            <v>104434</v>
          </cell>
          <cell r="C5908" t="str">
            <v>润捷眼部护理液(福瑞达)</v>
          </cell>
          <cell r="D5908" t="str">
            <v>250ml/瓶</v>
          </cell>
          <cell r="E5908" t="str">
            <v>盒</v>
          </cell>
        </row>
        <row r="5908">
          <cell r="G5908" t="str">
            <v>山东福瑞达</v>
          </cell>
          <cell r="H5908" t="str">
            <v>公司零售价</v>
          </cell>
          <cell r="I5908">
            <v>39</v>
          </cell>
        </row>
        <row r="5909">
          <cell r="B5909">
            <v>82153</v>
          </cell>
          <cell r="C5909" t="str">
            <v>维U颠茄铝分散片</v>
          </cell>
          <cell r="D5909" t="str">
            <v>16片</v>
          </cell>
          <cell r="E5909" t="str">
            <v>盒</v>
          </cell>
          <cell r="F5909" t="str">
            <v>辽宁新高制药有限公司（原：修正药业集团股份有限公司）</v>
          </cell>
          <cell r="G5909" t="str">
            <v>修正药业</v>
          </cell>
          <cell r="H5909" t="str">
            <v>公司零售价</v>
          </cell>
          <cell r="I5909">
            <v>27.3</v>
          </cell>
        </row>
        <row r="5910">
          <cell r="B5910">
            <v>98990</v>
          </cell>
          <cell r="C5910" t="str">
            <v>水杨酸苯酚贴膏</v>
          </cell>
          <cell r="D5910" t="str">
            <v>0.2gx3片x3袋</v>
          </cell>
          <cell r="E5910" t="str">
            <v>盒</v>
          </cell>
          <cell r="F5910" t="str">
            <v>黄石卫生材料药业有限公司</v>
          </cell>
          <cell r="G5910" t="str">
            <v>黄石卫生材料</v>
          </cell>
          <cell r="H5910" t="str">
            <v>公司零售价</v>
          </cell>
          <cell r="I5910">
            <v>8.5</v>
          </cell>
        </row>
        <row r="5911">
          <cell r="B5911">
            <v>14105</v>
          </cell>
          <cell r="C5911" t="str">
            <v>六味能消胶囊</v>
          </cell>
          <cell r="D5911" t="str">
            <v>0.45gx20粒</v>
          </cell>
          <cell r="E5911" t="str">
            <v>盒</v>
          </cell>
          <cell r="F5911" t="str">
            <v>西藏藏药集团股份有限公司</v>
          </cell>
          <cell r="G5911" t="str">
            <v>西藏藏药</v>
          </cell>
          <cell r="H5911" t="str">
            <v>公司零售价</v>
          </cell>
          <cell r="I5911">
            <v>29</v>
          </cell>
        </row>
        <row r="5912">
          <cell r="B5912">
            <v>62881</v>
          </cell>
          <cell r="C5912" t="str">
            <v>野马追糖浆</v>
          </cell>
          <cell r="D5912" t="str">
            <v>120ml</v>
          </cell>
          <cell r="E5912" t="str">
            <v>瓶</v>
          </cell>
          <cell r="F5912" t="str">
            <v>江苏安格药业有限公司</v>
          </cell>
          <cell r="G5912" t="str">
            <v>江苏浦金药业</v>
          </cell>
          <cell r="H5912" t="str">
            <v>公司零售价</v>
          </cell>
          <cell r="I5912">
            <v>18.6</v>
          </cell>
        </row>
        <row r="5913">
          <cell r="B5913">
            <v>103098</v>
          </cell>
          <cell r="C5913" t="str">
            <v>冷酸灵清泉爽白双重抗敏感牙膏</v>
          </cell>
          <cell r="D5913" t="str">
            <v>170g</v>
          </cell>
          <cell r="E5913" t="str">
            <v>支</v>
          </cell>
          <cell r="F5913" t="str">
            <v>重庆登康口腔护理用品股份有限公司</v>
          </cell>
          <cell r="G5913" t="str">
            <v>重庆登康</v>
          </cell>
          <cell r="H5913" t="str">
            <v>公司零售价</v>
          </cell>
          <cell r="I5913">
            <v>15.5</v>
          </cell>
        </row>
        <row r="5914">
          <cell r="B5914">
            <v>59432</v>
          </cell>
          <cell r="C5914" t="str">
            <v>甘桔冰梅片</v>
          </cell>
          <cell r="D5914" t="str">
            <v>0.2gx12片x2板(糖衣)</v>
          </cell>
          <cell r="E5914" t="str">
            <v>盒</v>
          </cell>
          <cell r="F5914" t="str">
            <v>重庆华森制药有限公司</v>
          </cell>
          <cell r="G5914" t="str">
            <v>重庆华森制药</v>
          </cell>
          <cell r="H5914" t="str">
            <v>公司零售价</v>
          </cell>
          <cell r="I5914">
            <v>28</v>
          </cell>
        </row>
        <row r="5915">
          <cell r="B5915">
            <v>87665</v>
          </cell>
          <cell r="C5915" t="str">
            <v>地奥心血康软胶囊
</v>
          </cell>
          <cell r="D5915" t="str">
            <v>0.35gx30粒</v>
          </cell>
          <cell r="E5915" t="str">
            <v>盒</v>
          </cell>
          <cell r="F5915" t="str">
            <v>成都地奥制药集团有限公司</v>
          </cell>
          <cell r="G5915" t="str">
            <v>成都地奥</v>
          </cell>
          <cell r="H5915" t="str">
            <v>公司零售价</v>
          </cell>
          <cell r="I5915">
            <v>29.8</v>
          </cell>
        </row>
        <row r="5916">
          <cell r="B5916">
            <v>96178</v>
          </cell>
          <cell r="C5916" t="str">
            <v>苍夷滴鼻剂</v>
          </cell>
          <cell r="D5916" t="str">
            <v>10ml</v>
          </cell>
          <cell r="E5916" t="str">
            <v>盒</v>
          </cell>
          <cell r="F5916" t="str">
            <v>广西南宁德致药业有限公司</v>
          </cell>
          <cell r="G5916" t="str">
            <v>广西南宁德致(广西江南)</v>
          </cell>
          <cell r="H5916" t="str">
            <v>公司零售价</v>
          </cell>
          <cell r="I5916">
            <v>18</v>
          </cell>
        </row>
        <row r="5917">
          <cell r="B5917">
            <v>91218</v>
          </cell>
          <cell r="C5917" t="str">
            <v>轮椅车</v>
          </cell>
          <cell r="D5917" t="str">
            <v>H032</v>
          </cell>
          <cell r="E5917" t="str">
            <v>台</v>
          </cell>
          <cell r="F5917" t="str">
            <v>江苏鱼跃医疗设备股份有限公司</v>
          </cell>
          <cell r="G5917" t="str">
            <v>江苏鱼跃</v>
          </cell>
          <cell r="H5917" t="str">
            <v>公司零售价</v>
          </cell>
          <cell r="I5917">
            <v>725</v>
          </cell>
        </row>
        <row r="5918">
          <cell r="B5918">
            <v>72815</v>
          </cell>
          <cell r="C5918" t="str">
            <v>氨咖黄敏胶囊</v>
          </cell>
          <cell r="D5918" t="str">
            <v>10粒</v>
          </cell>
          <cell r="E5918" t="str">
            <v>板</v>
          </cell>
        </row>
        <row r="5918">
          <cell r="G5918" t="str">
            <v>重庆迪康长江</v>
          </cell>
          <cell r="H5918" t="str">
            <v>公司零售价</v>
          </cell>
          <cell r="I5918">
            <v>0.6</v>
          </cell>
        </row>
        <row r="5919">
          <cell r="B5919">
            <v>81881</v>
          </cell>
          <cell r="C5919" t="str">
            <v>V4073维达蓝色经典卷纸</v>
          </cell>
          <cell r="D5919" t="str">
            <v>200gx10卷(138mmx104mm 3层)</v>
          </cell>
          <cell r="E5919" t="str">
            <v>提</v>
          </cell>
        </row>
        <row r="5919">
          <cell r="H5919" t="str">
            <v>公司零售价</v>
          </cell>
          <cell r="I5919">
            <v>42</v>
          </cell>
        </row>
        <row r="5920">
          <cell r="B5920">
            <v>104189</v>
          </cell>
          <cell r="C5920" t="str">
            <v>赛恩康鱼油软胶囊</v>
          </cell>
          <cell r="D5920" t="str">
            <v>1.0gx100粒</v>
          </cell>
          <cell r="E5920" t="str">
            <v>瓶</v>
          </cell>
          <cell r="F5920" t="str">
            <v>广东亿超生物科技有限公司</v>
          </cell>
          <cell r="G5920" t="str">
            <v>广东亿超生物</v>
          </cell>
          <cell r="H5920" t="str">
            <v>公司零售价</v>
          </cell>
          <cell r="I5920">
            <v>98</v>
          </cell>
        </row>
        <row r="5921">
          <cell r="B5921">
            <v>57996</v>
          </cell>
          <cell r="C5921" t="str">
            <v>松龄血脉康胶囊</v>
          </cell>
          <cell r="D5921" t="str">
            <v>0.5gx30粒</v>
          </cell>
          <cell r="E5921" t="str">
            <v>盒</v>
          </cell>
          <cell r="F5921" t="str">
            <v>成都康弘制药有限公司</v>
          </cell>
          <cell r="G5921" t="str">
            <v>成都康弘</v>
          </cell>
          <cell r="H5921" t="str">
            <v>公司零售价</v>
          </cell>
          <cell r="I5921">
            <v>28.8</v>
          </cell>
        </row>
        <row r="5922">
          <cell r="B5922">
            <v>66070</v>
          </cell>
          <cell r="C5922" t="str">
            <v>儿童肤宝</v>
          </cell>
          <cell r="D5922" t="str">
            <v>15g</v>
          </cell>
          <cell r="E5922" t="str">
            <v>盒</v>
          </cell>
          <cell r="F5922" t="str">
            <v>河南羚锐制药股份有限公司</v>
          </cell>
          <cell r="G5922" t="str">
            <v>河南羚锐</v>
          </cell>
          <cell r="H5922" t="str">
            <v>公司零售价</v>
          </cell>
          <cell r="I5922">
            <v>15</v>
          </cell>
        </row>
        <row r="5923">
          <cell r="B5923">
            <v>103781</v>
          </cell>
          <cell r="C5923" t="str">
            <v>天然驱蚊手环(布阑氏)</v>
          </cell>
          <cell r="D5923" t="str">
            <v>8gx1条</v>
          </cell>
          <cell r="E5923" t="str">
            <v>袋</v>
          </cell>
        </row>
        <row r="5923">
          <cell r="G5923" t="str">
            <v>杭州顺晖(珠海宝丽金)</v>
          </cell>
          <cell r="H5923" t="str">
            <v>公司零售价</v>
          </cell>
          <cell r="I5923">
            <v>16.8</v>
          </cell>
        </row>
        <row r="5924">
          <cell r="B5924">
            <v>58278</v>
          </cell>
          <cell r="C5924" t="str">
            <v>牛黄解毒片</v>
          </cell>
          <cell r="D5924" t="str">
            <v>0.27gx10片x3板(薄膜衣)</v>
          </cell>
          <cell r="E5924" t="str">
            <v>盒</v>
          </cell>
          <cell r="F5924" t="str">
            <v>北京同仁堂股份有限公司同仁堂制药厂</v>
          </cell>
          <cell r="G5924" t="str">
            <v>北京同仁堂</v>
          </cell>
          <cell r="H5924" t="str">
            <v>公司零售价</v>
          </cell>
          <cell r="I5924">
            <v>4.9</v>
          </cell>
        </row>
        <row r="5925">
          <cell r="B5925">
            <v>72205</v>
          </cell>
          <cell r="C5925" t="str">
            <v>医用棉签(欧洁)</v>
          </cell>
          <cell r="D5925" t="str">
            <v>100支</v>
          </cell>
          <cell r="E5925" t="str">
            <v>瓶</v>
          </cell>
          <cell r="F5925" t="str">
            <v>杭州欧拓普生物技术有限公司</v>
          </cell>
          <cell r="G5925" t="str">
            <v>杭州欧拓普</v>
          </cell>
          <cell r="H5925" t="str">
            <v>公司零售价</v>
          </cell>
          <cell r="I5925">
            <v>6</v>
          </cell>
        </row>
        <row r="5926">
          <cell r="B5926">
            <v>103928</v>
          </cell>
          <cell r="C5926" t="str">
            <v>合生元幼儿配方奶粉(三阶段)</v>
          </cell>
          <cell r="D5926" t="str">
            <v>900g(超级呵护)</v>
          </cell>
          <cell r="E5926" t="str">
            <v>罐</v>
          </cell>
        </row>
        <row r="5926">
          <cell r="G5926" t="str">
            <v>法国合生元</v>
          </cell>
          <cell r="H5926" t="str">
            <v>公司零售价</v>
          </cell>
          <cell r="I5926">
            <v>456</v>
          </cell>
        </row>
        <row r="5927">
          <cell r="B5927">
            <v>45749</v>
          </cell>
          <cell r="C5927" t="str">
            <v>清热解毒胶囊</v>
          </cell>
          <cell r="D5927" t="str">
            <v>0.3gx18粒x2板</v>
          </cell>
          <cell r="E5927" t="str">
            <v>盒</v>
          </cell>
          <cell r="F5927" t="str">
            <v>陕西步长制药有限公司(原:咸阳步长制药有限公司)</v>
          </cell>
          <cell r="G5927" t="str">
            <v>咸阳步长</v>
          </cell>
          <cell r="H5927" t="str">
            <v>公司零售价</v>
          </cell>
          <cell r="I5927">
            <v>29.8</v>
          </cell>
        </row>
        <row r="5928">
          <cell r="B5928">
            <v>104120</v>
          </cell>
          <cell r="C5928" t="str">
            <v>消糜栓</v>
          </cell>
          <cell r="D5928" t="str">
            <v>3gx7粒</v>
          </cell>
          <cell r="E5928" t="str">
            <v>盒</v>
          </cell>
          <cell r="F5928" t="str">
            <v>通化万通药业股份有限公司</v>
          </cell>
          <cell r="G5928" t="str">
            <v>通化万通药业</v>
          </cell>
          <cell r="H5928" t="str">
            <v>公司零售价</v>
          </cell>
          <cell r="I5928">
            <v>48</v>
          </cell>
        </row>
        <row r="5929">
          <cell r="B5929">
            <v>60077</v>
          </cell>
          <cell r="C5929" t="str">
            <v>爽心冰晶柠檬八宝茶</v>
          </cell>
          <cell r="D5929" t="str">
            <v>360g</v>
          </cell>
          <cell r="E5929" t="str">
            <v>袋</v>
          </cell>
        </row>
        <row r="5929">
          <cell r="G5929" t="str">
            <v>重庆万氏商贸</v>
          </cell>
          <cell r="H5929" t="str">
            <v>公司零售价</v>
          </cell>
          <cell r="I5929">
            <v>20.3</v>
          </cell>
        </row>
        <row r="5930">
          <cell r="B5930">
            <v>101397</v>
          </cell>
          <cell r="C5930" t="str">
            <v>硫酸氨基葡萄糖胶囊</v>
          </cell>
          <cell r="D5930" t="str">
            <v>314mg(250mg)x30粒</v>
          </cell>
          <cell r="E5930" t="str">
            <v>瓶</v>
          </cell>
          <cell r="F5930" t="str">
            <v>永信药品工业股份有限公司</v>
          </cell>
          <cell r="G5930" t="str">
            <v>永信药品工业</v>
          </cell>
          <cell r="H5930" t="str">
            <v>公司零售价</v>
          </cell>
          <cell r="I5930">
            <v>68.2</v>
          </cell>
        </row>
        <row r="5931">
          <cell r="B5931">
            <v>45748</v>
          </cell>
          <cell r="C5931" t="str">
            <v>枯草杆菌二联活菌肠溶胶囊(美常安)</v>
          </cell>
          <cell r="D5931" t="str">
            <v>250mgx10粒</v>
          </cell>
          <cell r="E5931" t="str">
            <v>盒</v>
          </cell>
          <cell r="F5931" t="str">
            <v>北京韩美药品有限公司</v>
          </cell>
          <cell r="G5931" t="str">
            <v>北京韩美</v>
          </cell>
          <cell r="H5931" t="str">
            <v>公司零售价</v>
          </cell>
          <cell r="I5931">
            <v>16.8</v>
          </cell>
        </row>
        <row r="5932">
          <cell r="B5932">
            <v>63543</v>
          </cell>
          <cell r="C5932" t="str">
            <v>冬凌草片</v>
          </cell>
          <cell r="D5932" t="str">
            <v>0.26gx100片(薄膜衣片)</v>
          </cell>
          <cell r="E5932" t="str">
            <v>瓶</v>
          </cell>
          <cell r="F5932" t="str">
            <v>河南省济源市济世药业有限公司</v>
          </cell>
          <cell r="G5932" t="str">
            <v>河南济源济世</v>
          </cell>
          <cell r="H5932" t="str">
            <v>公司零售价</v>
          </cell>
          <cell r="I5932">
            <v>5</v>
          </cell>
        </row>
        <row r="5933">
          <cell r="B5933">
            <v>108222</v>
          </cell>
          <cell r="C5933" t="str">
            <v>沐春牌钙软胶囊(佳汇泰)</v>
          </cell>
          <cell r="D5933" t="str">
            <v>1.0gx120粒</v>
          </cell>
          <cell r="E5933" t="str">
            <v>瓶</v>
          </cell>
          <cell r="F5933" t="str">
            <v>洛阳众康生物工程有限公司</v>
          </cell>
          <cell r="G5933" t="str">
            <v>洛阳众康</v>
          </cell>
          <cell r="H5933" t="str">
            <v>公司零售价</v>
          </cell>
          <cell r="I5933">
            <v>98</v>
          </cell>
        </row>
        <row r="5934">
          <cell r="B5934">
            <v>107365</v>
          </cell>
          <cell r="C5934" t="str">
            <v>甘草麻黄碱片</v>
          </cell>
          <cell r="D5934" t="str">
            <v>10片x2板(复方)糖衣</v>
          </cell>
          <cell r="E5934" t="str">
            <v>盒</v>
          </cell>
          <cell r="F5934" t="str">
            <v>西南药业股份有限公司</v>
          </cell>
          <cell r="G5934" t="str">
            <v>西南药业</v>
          </cell>
          <cell r="H5934" t="str">
            <v>公司零售价</v>
          </cell>
          <cell r="I5934">
            <v>9.5</v>
          </cell>
        </row>
        <row r="5935">
          <cell r="B5935">
            <v>85704</v>
          </cell>
          <cell r="C5935" t="str">
            <v>远红外负离子护膝</v>
          </cell>
          <cell r="D5935" t="str">
            <v>付</v>
          </cell>
          <cell r="E5935" t="str">
            <v>盒</v>
          </cell>
          <cell r="F5935" t="str">
            <v>冀州市佳禾医疗器械有限公司</v>
          </cell>
          <cell r="G5935" t="str">
            <v>冀州佳禾</v>
          </cell>
          <cell r="H5935" t="str">
            <v>公司零售价</v>
          </cell>
          <cell r="I5935">
            <v>89</v>
          </cell>
        </row>
        <row r="5936">
          <cell r="B5936">
            <v>55377</v>
          </cell>
          <cell r="C5936" t="str">
            <v>ABC棉柔极薄卫生巾</v>
          </cell>
          <cell r="D5936" t="str">
            <v>8片  K13 日用</v>
          </cell>
          <cell r="E5936" t="str">
            <v>包</v>
          </cell>
        </row>
        <row r="5936">
          <cell r="G5936" t="str">
            <v>景兴卫生用品</v>
          </cell>
          <cell r="H5936" t="str">
            <v>公司零售价</v>
          </cell>
          <cell r="I5936">
            <v>12.5</v>
          </cell>
        </row>
        <row r="5937">
          <cell r="B5937">
            <v>55407</v>
          </cell>
          <cell r="C5937" t="str">
            <v>七叶洋地黄双苷滴眼液(施图伦)</v>
          </cell>
          <cell r="D5937" t="str">
            <v>0.4mlx10支</v>
          </cell>
          <cell r="E5937" t="str">
            <v>盒</v>
          </cell>
          <cell r="F5937" t="str">
            <v>德国PharmaStuiin Gmbh</v>
          </cell>
          <cell r="G5937" t="str">
            <v>德国Pharma Stulln GmbH</v>
          </cell>
          <cell r="H5937" t="str">
            <v>公司零售价</v>
          </cell>
          <cell r="I5937">
            <v>40</v>
          </cell>
        </row>
        <row r="5938">
          <cell r="B5938">
            <v>56484</v>
          </cell>
          <cell r="C5938" t="str">
            <v>更昔洛韦滴眼液</v>
          </cell>
          <cell r="D5938" t="str">
            <v>5mg: 5ml</v>
          </cell>
          <cell r="E5938" t="str">
            <v>瓶</v>
          </cell>
          <cell r="F5938" t="str">
            <v>湖北远大天天明制药有限公司</v>
          </cell>
          <cell r="G5938" t="str">
            <v>湖北远大天天明</v>
          </cell>
          <cell r="H5938" t="str">
            <v>公司零售价</v>
          </cell>
          <cell r="I5938">
            <v>13.7</v>
          </cell>
        </row>
        <row r="5939">
          <cell r="B5939">
            <v>105842</v>
          </cell>
          <cell r="C5939" t="str">
            <v>五味子糖浆</v>
          </cell>
          <cell r="D5939" t="str">
            <v>180ml</v>
          </cell>
          <cell r="E5939" t="str">
            <v>盒</v>
          </cell>
          <cell r="F5939" t="str">
            <v>太极集团四川天诚制药有限公司</v>
          </cell>
          <cell r="G5939" t="str">
            <v>四川天诚制药</v>
          </cell>
          <cell r="H5939" t="str">
            <v>公司零售价</v>
          </cell>
          <cell r="I5939">
            <v>25.5</v>
          </cell>
        </row>
        <row r="5940">
          <cell r="B5940">
            <v>101919</v>
          </cell>
          <cell r="C5940" t="str">
            <v>理肤泉夏季特安敏感套装</v>
          </cell>
          <cell r="D5940" t="str">
            <v>125ml+40ml+150ml</v>
          </cell>
          <cell r="E5940" t="str">
            <v>盒</v>
          </cell>
        </row>
        <row r="5940">
          <cell r="G5940" t="str">
            <v>法国欧莱雅</v>
          </cell>
          <cell r="H5940" t="str">
            <v>公司零售价</v>
          </cell>
          <cell r="I5940">
            <v>420</v>
          </cell>
        </row>
        <row r="5941">
          <cell r="B5941">
            <v>105309</v>
          </cell>
          <cell r="C5941" t="str">
            <v>护创搭档(消毒再敷贴)</v>
          </cell>
          <cell r="D5941" t="str">
            <v>碘伏消毒棉棒6支+防水创可贴12片</v>
          </cell>
          <cell r="E5941" t="str">
            <v>盒</v>
          </cell>
          <cell r="F5941" t="str">
            <v>青岛海诺生物工程有限公司</v>
          </cell>
          <cell r="G5941" t="str">
            <v>青岛海诺生物</v>
          </cell>
          <cell r="H5941" t="str">
            <v>公司零售价</v>
          </cell>
          <cell r="I5941">
            <v>8</v>
          </cell>
        </row>
        <row r="5942">
          <cell r="B5942">
            <v>65049</v>
          </cell>
          <cell r="C5942" t="str">
            <v>渠县黄花</v>
          </cell>
          <cell r="D5942" t="str">
            <v>250g</v>
          </cell>
          <cell r="E5942" t="str">
            <v>袋</v>
          </cell>
          <cell r="F5942" t="str">
            <v>重庆泰兴食品有限公司</v>
          </cell>
          <cell r="G5942" t="str">
            <v>重庆泰兴食品</v>
          </cell>
          <cell r="H5942" t="str">
            <v>公司零售价</v>
          </cell>
          <cell r="I5942">
            <v>22.5</v>
          </cell>
        </row>
        <row r="5943">
          <cell r="B5943">
            <v>105372</v>
          </cell>
          <cell r="C5943" t="str">
            <v>小林退热贴(冰宝贴)</v>
          </cell>
          <cell r="D5943" t="str">
            <v>2片(儿童)</v>
          </cell>
          <cell r="E5943" t="str">
            <v>袋</v>
          </cell>
          <cell r="F5943" t="str">
            <v>上海小林日化</v>
          </cell>
          <cell r="G5943" t="str">
            <v>上海小林日化</v>
          </cell>
          <cell r="H5943" t="str">
            <v>公司零售价</v>
          </cell>
          <cell r="I5943">
            <v>17.9</v>
          </cell>
        </row>
        <row r="5944">
          <cell r="B5944">
            <v>57979</v>
          </cell>
          <cell r="C5944" t="str">
            <v>坤宝丸</v>
          </cell>
          <cell r="D5944" t="str">
            <v>50粒x10袋</v>
          </cell>
          <cell r="E5944" t="str">
            <v>盒</v>
          </cell>
          <cell r="F5944" t="str">
            <v>北京亚东生物制药有限公司</v>
          </cell>
          <cell r="G5944" t="str">
            <v>北京亚东生物制药</v>
          </cell>
          <cell r="H5944" t="str">
            <v>公司零售价</v>
          </cell>
          <cell r="I5944">
            <v>18</v>
          </cell>
        </row>
        <row r="5945">
          <cell r="B5945">
            <v>105219</v>
          </cell>
          <cell r="C5945" t="str">
            <v>七味铁屑丸</v>
          </cell>
          <cell r="D5945" t="str">
            <v>1gx20丸(水丸)</v>
          </cell>
          <cell r="E5945" t="str">
            <v>瓶</v>
          </cell>
          <cell r="F5945" t="str">
            <v>西藏藏医学院藏药有限公司</v>
          </cell>
          <cell r="G5945" t="str">
            <v>西藏藏医学院</v>
          </cell>
          <cell r="H5945" t="str">
            <v>公司零售价</v>
          </cell>
          <cell r="I5945">
            <v>70</v>
          </cell>
        </row>
        <row r="5946">
          <cell r="B5946">
            <v>103968</v>
          </cell>
          <cell r="C5946" t="str">
            <v>合生元婴儿配方奶粉(一阶段)</v>
          </cell>
          <cell r="D5946" t="str">
            <v>900g(超级金装)</v>
          </cell>
          <cell r="E5946" t="str">
            <v>罐</v>
          </cell>
        </row>
        <row r="5946">
          <cell r="G5946" t="str">
            <v>合生元(法国)</v>
          </cell>
          <cell r="H5946" t="str">
            <v>公司零售价</v>
          </cell>
          <cell r="I5946">
            <v>366</v>
          </cell>
        </row>
        <row r="5947">
          <cell r="B5947">
            <v>86300</v>
          </cell>
          <cell r="C5947" t="str">
            <v>理肤泉净肤控油洁面泡沫</v>
          </cell>
          <cell r="D5947" t="str">
            <v>125ml</v>
          </cell>
          <cell r="E5947" t="str">
            <v>瓶</v>
          </cell>
        </row>
        <row r="5947">
          <cell r="G5947" t="str">
            <v>法国理肤泉</v>
          </cell>
          <cell r="H5947" t="str">
            <v>公司零售价</v>
          </cell>
          <cell r="I5947">
            <v>175</v>
          </cell>
        </row>
        <row r="5948">
          <cell r="B5948">
            <v>63066</v>
          </cell>
          <cell r="C5948" t="str">
            <v>天然胶乳橡胶避孕套(多乐士)</v>
          </cell>
          <cell r="D5948" t="str">
            <v>12只(双保 螺纹)</v>
          </cell>
          <cell r="E5948" t="str">
            <v>盒</v>
          </cell>
          <cell r="F5948" t="str">
            <v>东洋松蒲乳胶(锦州)有限公司</v>
          </cell>
          <cell r="G5948" t="str">
            <v>东洋松蒲乳胶(锦州)</v>
          </cell>
          <cell r="H5948" t="str">
            <v>公司零售价</v>
          </cell>
          <cell r="I5948">
            <v>32</v>
          </cell>
        </row>
        <row r="5949">
          <cell r="B5949">
            <v>68643</v>
          </cell>
          <cell r="C5949" t="str">
            <v>环保塑料袋
</v>
          </cell>
          <cell r="D5949" t="str">
            <v>小号</v>
          </cell>
          <cell r="E5949" t="str">
            <v>个</v>
          </cell>
          <cell r="F5949" t="str">
            <v>重庆市联发塑料科技股份有限公司（原重庆市联发塑料原料工业有限公司）</v>
          </cell>
          <cell r="G5949" t="str">
            <v>重庆市联发 </v>
          </cell>
          <cell r="H5949" t="str">
            <v>公司零售价</v>
          </cell>
          <cell r="I5949">
            <v>0.1</v>
          </cell>
        </row>
        <row r="5950">
          <cell r="B5950">
            <v>74494</v>
          </cell>
          <cell r="C5950" t="str">
            <v>万安博电子血压计</v>
          </cell>
          <cell r="D5950" t="str">
            <v>HL888KA-J(臂式)</v>
          </cell>
          <cell r="E5950" t="str">
            <v>台</v>
          </cell>
          <cell r="F5950" t="str">
            <v>合泰医疗电子（苏州）有限公司</v>
          </cell>
          <cell r="G5950" t="str">
            <v>合泰医疗</v>
          </cell>
          <cell r="H5950" t="str">
            <v>公司零售价</v>
          </cell>
          <cell r="I5950">
            <v>388</v>
          </cell>
        </row>
        <row r="5951">
          <cell r="B5951">
            <v>91451</v>
          </cell>
          <cell r="C5951" t="str">
            <v>黑苦荞全胚芽茶</v>
          </cell>
          <cell r="D5951" t="str">
            <v>120g(5gx24小袋)</v>
          </cell>
          <cell r="E5951" t="str">
            <v>盒</v>
          </cell>
          <cell r="F5951" t="str">
            <v>四川三匠苦荞科技开发有限公司（原：西昌三匠苦荞开发有限公司）</v>
          </cell>
          <cell r="G5951" t="str">
            <v>四川三匠(原：西昌三匠苦荞)</v>
          </cell>
          <cell r="H5951" t="str">
            <v>公司零售价</v>
          </cell>
          <cell r="I5951">
            <v>28</v>
          </cell>
        </row>
        <row r="5952">
          <cell r="B5952">
            <v>69084</v>
          </cell>
          <cell r="C5952" t="str">
            <v>医用电子体温计(数字式电子体温计)</v>
          </cell>
          <cell r="D5952" t="str">
            <v>TDB-1</v>
          </cell>
          <cell r="E5952" t="str">
            <v>支</v>
          </cell>
          <cell r="F5952" t="str">
            <v>东阿阿胶阿华医疗器械有限公司</v>
          </cell>
          <cell r="G5952" t="str">
            <v>东阿阿胶阿华</v>
          </cell>
          <cell r="H5952" t="str">
            <v>公司零售价</v>
          </cell>
          <cell r="I5952">
            <v>29.8</v>
          </cell>
        </row>
        <row r="5953">
          <cell r="B5953">
            <v>112467</v>
          </cell>
          <cell r="C5953" t="str">
            <v>Osteo葡萄糖胺软骨素MSM复合营养囊片</v>
          </cell>
          <cell r="D5953" t="str">
            <v>110g(1.0gx110片)</v>
          </cell>
          <cell r="E5953" t="str">
            <v>瓶</v>
          </cell>
        </row>
        <row r="5953">
          <cell r="G5953" t="str">
            <v>美国NATURE'S BOUNTY INC</v>
          </cell>
          <cell r="H5953" t="str">
            <v>公司零售价</v>
          </cell>
          <cell r="I5953">
            <v>399</v>
          </cell>
        </row>
        <row r="5954">
          <cell r="B5954">
            <v>112468</v>
          </cell>
          <cell r="C5954" t="str">
            <v>孕安综合营养片(原孕安多维复合营养片)</v>
          </cell>
          <cell r="D5954" t="str">
            <v>64.8g(1.08gx60片)</v>
          </cell>
          <cell r="E5954" t="str">
            <v>瓶</v>
          </cell>
          <cell r="F5954" t="str">
            <v>美国NATURE'S BOUNTY INC</v>
          </cell>
          <cell r="G5954" t="str">
            <v>美国NATURE'S BOUNTY INC</v>
          </cell>
          <cell r="H5954" t="str">
            <v>公司零售价</v>
          </cell>
          <cell r="I5954">
            <v>219</v>
          </cell>
        </row>
        <row r="5955">
          <cell r="B5955">
            <v>113102</v>
          </cell>
          <cell r="C5955" t="str">
            <v>蔓越莓浓缩提取物软胶囊(自然之宝)</v>
          </cell>
          <cell r="D5955" t="str">
            <v>36g(600mgx60粒)</v>
          </cell>
          <cell r="E5955" t="str">
            <v>瓶</v>
          </cell>
        </row>
        <row r="5955">
          <cell r="G5955" t="str">
            <v>美国NATURE'S BOUNTY INC</v>
          </cell>
          <cell r="H5955" t="str">
            <v>公司零售价</v>
          </cell>
          <cell r="I5955">
            <v>239</v>
          </cell>
        </row>
        <row r="5956">
          <cell r="B5956">
            <v>114910</v>
          </cell>
          <cell r="C5956" t="str">
            <v>血塞通分散片</v>
          </cell>
          <cell r="D5956" t="str">
            <v>0.5gx12片</v>
          </cell>
          <cell r="E5956" t="str">
            <v>盒</v>
          </cell>
          <cell r="F5956" t="str">
            <v>云南白药集团大理药业有限责任公司</v>
          </cell>
          <cell r="G5956" t="str">
            <v>云南白药大理</v>
          </cell>
          <cell r="H5956" t="str">
            <v>公司零售价</v>
          </cell>
          <cell r="I5956">
            <v>19.8</v>
          </cell>
        </row>
        <row r="5957">
          <cell r="B5957">
            <v>114935</v>
          </cell>
          <cell r="C5957" t="str">
            <v>头孢克肟胶囊</v>
          </cell>
          <cell r="D5957" t="str">
            <v>0.1gx8粒</v>
          </cell>
          <cell r="E5957" t="str">
            <v>盒</v>
          </cell>
          <cell r="F5957" t="str">
            <v>石药集团欧意药业有限公司(原:石家庄欧意药业公司)</v>
          </cell>
          <cell r="G5957" t="str">
            <v>石药欧意</v>
          </cell>
          <cell r="H5957" t="str">
            <v>公司零售价</v>
          </cell>
          <cell r="I5957">
            <v>26</v>
          </cell>
        </row>
        <row r="5958">
          <cell r="B5958">
            <v>109513</v>
          </cell>
          <cell r="C5958" t="str">
            <v>碧浪洁护如新洗衣液</v>
          </cell>
          <cell r="D5958" t="str">
            <v>2kg（清雅茉莉香型）</v>
          </cell>
          <cell r="E5958" t="str">
            <v>瓶</v>
          </cell>
        </row>
        <row r="5958">
          <cell r="G5958" t="str">
            <v>广州宝洁</v>
          </cell>
          <cell r="H5958" t="str">
            <v>公司零售价</v>
          </cell>
          <cell r="I5958">
            <v>49</v>
          </cell>
        </row>
        <row r="5959">
          <cell r="B5959">
            <v>39855</v>
          </cell>
          <cell r="C5959" t="str">
            <v>双氯芬酸钠缓释片(芬迪宁)</v>
          </cell>
          <cell r="D5959" t="str">
            <v>0.1gx24片</v>
          </cell>
          <cell r="E5959" t="str">
            <v>盒</v>
          </cell>
          <cell r="F5959" t="str">
            <v>德州德药制药有限公司</v>
          </cell>
          <cell r="G5959" t="str">
            <v>德州德药</v>
          </cell>
          <cell r="H5959" t="str">
            <v>公司零售价</v>
          </cell>
          <cell r="I5959">
            <v>28</v>
          </cell>
        </row>
        <row r="5960">
          <cell r="B5960">
            <v>60271</v>
          </cell>
          <cell r="C5960" t="str">
            <v>尼美舒利分散片</v>
          </cell>
          <cell r="D5960" t="str">
            <v>0.1gx12片</v>
          </cell>
          <cell r="E5960" t="str">
            <v>盒</v>
          </cell>
          <cell r="F5960" t="str">
            <v>北京永正制药有限责任公司</v>
          </cell>
          <cell r="G5960" t="str">
            <v>北京永正制药</v>
          </cell>
          <cell r="H5960" t="str">
            <v>公司零售价</v>
          </cell>
          <cell r="I5960">
            <v>20.8</v>
          </cell>
        </row>
        <row r="5961">
          <cell r="B5961">
            <v>58315</v>
          </cell>
          <cell r="C5961" t="str">
            <v>维C银翘片</v>
          </cell>
          <cell r="D5961" t="str">
            <v>0.4gx18片(薄膜衣)</v>
          </cell>
          <cell r="E5961" t="str">
            <v>袋</v>
          </cell>
        </row>
        <row r="5961">
          <cell r="G5961" t="str">
            <v>湖北民康制药</v>
          </cell>
          <cell r="H5961" t="str">
            <v>公司零售价</v>
          </cell>
          <cell r="I5961">
            <v>3.2</v>
          </cell>
        </row>
        <row r="5962">
          <cell r="B5962">
            <v>56772</v>
          </cell>
          <cell r="C5962" t="str">
            <v>谷胱甘肽片</v>
          </cell>
          <cell r="D5962" t="str">
            <v>100mgx36片</v>
          </cell>
          <cell r="E5962" t="str">
            <v>瓶</v>
          </cell>
          <cell r="F5962" t="str">
            <v>重庆药友制药有限责任公司</v>
          </cell>
          <cell r="G5962" t="str">
            <v>重庆药友制药</v>
          </cell>
          <cell r="H5962" t="str">
            <v>公司零售价</v>
          </cell>
          <cell r="I5962">
            <v>78</v>
          </cell>
        </row>
        <row r="5963">
          <cell r="B5963">
            <v>72575</v>
          </cell>
          <cell r="C5963" t="str">
            <v>复方磷酸可待因口服溶液(奥亭)</v>
          </cell>
          <cell r="D5963" t="str">
            <v>10mlx15袋</v>
          </cell>
          <cell r="E5963" t="str">
            <v>盒</v>
          </cell>
          <cell r="F5963" t="str">
            <v>香港澳美制药厂</v>
          </cell>
          <cell r="G5963" t="str">
            <v>香港澳美</v>
          </cell>
          <cell r="H5963" t="str">
            <v>公司零售价</v>
          </cell>
          <cell r="I5963">
            <v>25.5</v>
          </cell>
        </row>
        <row r="5964">
          <cell r="B5964">
            <v>58762</v>
          </cell>
          <cell r="C5964" t="str">
            <v>消癌平片</v>
          </cell>
          <cell r="D5964" t="str">
            <v>0.3gx60片(糖衣片)</v>
          </cell>
          <cell r="E5964" t="str">
            <v>瓶</v>
          </cell>
        </row>
        <row r="5964">
          <cell r="G5964" t="str">
            <v>陕西盘龙制药</v>
          </cell>
          <cell r="H5964" t="str">
            <v>公司零售价</v>
          </cell>
          <cell r="I5964">
            <v>38.5</v>
          </cell>
        </row>
        <row r="5965">
          <cell r="B5965">
            <v>68440</v>
          </cell>
          <cell r="C5965" t="str">
            <v>蛇油维肤膏</v>
          </cell>
          <cell r="D5965" t="str">
            <v>20g</v>
          </cell>
          <cell r="E5965" t="str">
            <v>支</v>
          </cell>
          <cell r="F5965" t="str">
            <v>重庆灵方生物技术有限公司</v>
          </cell>
          <cell r="G5965" t="str">
            <v>重庆灵方</v>
          </cell>
          <cell r="H5965" t="str">
            <v>公司零售价</v>
          </cell>
          <cell r="I5965">
            <v>20.5</v>
          </cell>
        </row>
        <row r="5966">
          <cell r="B5966">
            <v>74499</v>
          </cell>
          <cell r="C5966" t="str">
            <v>数字型电子式血压计(万安博)</v>
          </cell>
          <cell r="D5966" t="str">
            <v>HL168L-J(腕式)</v>
          </cell>
          <cell r="E5966" t="str">
            <v>台</v>
          </cell>
          <cell r="F5966" t="str">
            <v>合泰医疗电子（苏州）有限公司</v>
          </cell>
          <cell r="G5966" t="str">
            <v>合泰医疗((强生)中国)</v>
          </cell>
          <cell r="H5966" t="str">
            <v>公司零售价</v>
          </cell>
          <cell r="I5966">
            <v>428</v>
          </cell>
        </row>
        <row r="5967">
          <cell r="B5967">
            <v>106851</v>
          </cell>
          <cell r="C5967" t="str">
            <v>上清片</v>
          </cell>
          <cell r="D5967" t="str">
            <v>0.3gx15片(糖衣片)</v>
          </cell>
          <cell r="E5967" t="str">
            <v>盒</v>
          </cell>
          <cell r="F5967" t="str">
            <v>太极集团四川绵阳制药有限公司</v>
          </cell>
          <cell r="G5967" t="str">
            <v>四川绵阳制药</v>
          </cell>
          <cell r="H5967" t="str">
            <v>公司零售价</v>
          </cell>
          <cell r="I5967">
            <v>18.5</v>
          </cell>
        </row>
        <row r="5968">
          <cell r="B5968">
            <v>63199</v>
          </cell>
          <cell r="C5968" t="str">
            <v>脱脂纱布垫</v>
          </cell>
          <cell r="D5968" t="str">
            <v>4片×(8×8×8)cm</v>
          </cell>
          <cell r="E5968" t="str">
            <v>袋</v>
          </cell>
          <cell r="F5968" t="str">
            <v>成都市卫生材料厂</v>
          </cell>
          <cell r="G5968" t="str">
            <v>成都卫材厂</v>
          </cell>
          <cell r="H5968" t="str">
            <v>公司零售价</v>
          </cell>
          <cell r="I5968">
            <v>1.5</v>
          </cell>
        </row>
        <row r="5969">
          <cell r="B5969">
            <v>62696</v>
          </cell>
          <cell r="C5969" t="str">
            <v>经立通医用护腰带</v>
          </cell>
          <cell r="D5969" t="str">
            <v>L型</v>
          </cell>
          <cell r="E5969" t="str">
            <v>盒</v>
          </cell>
        </row>
        <row r="5969">
          <cell r="G5969" t="str">
            <v>上海康伴</v>
          </cell>
          <cell r="H5969" t="str">
            <v>公司零售价</v>
          </cell>
          <cell r="I5969">
            <v>138</v>
          </cell>
        </row>
        <row r="5970">
          <cell r="B5970">
            <v>59103</v>
          </cell>
          <cell r="C5970" t="str">
            <v>复方磺胺甲噁唑钠滴眼液(乐敦康)</v>
          </cell>
          <cell r="D5970" t="str">
            <v>15ml</v>
          </cell>
          <cell r="E5970" t="str">
            <v>支</v>
          </cell>
        </row>
        <row r="5970">
          <cell r="G5970" t="str">
            <v>曼秀雷敦</v>
          </cell>
          <cell r="H5970" t="str">
            <v>公司零售价</v>
          </cell>
          <cell r="I5970">
            <v>23.9</v>
          </cell>
        </row>
        <row r="5971">
          <cell r="B5971">
            <v>60328</v>
          </cell>
          <cell r="C5971" t="str">
            <v>诺氟沙星胶囊</v>
          </cell>
          <cell r="D5971" t="str">
            <v>0.1gx10粒</v>
          </cell>
          <cell r="E5971" t="str">
            <v>板</v>
          </cell>
          <cell r="F5971" t="str">
            <v>重庆科瑞制药有限责任公司</v>
          </cell>
          <cell r="G5971" t="str">
            <v>重庆科瑞</v>
          </cell>
          <cell r="H5971" t="str">
            <v>公司零售价</v>
          </cell>
          <cell r="I5971">
            <v>0.8</v>
          </cell>
        </row>
        <row r="5972">
          <cell r="B5972">
            <v>37755</v>
          </cell>
          <cell r="C5972" t="str">
            <v>甲硝唑氯己定洗剂(妇炎清)</v>
          </cell>
          <cell r="D5972" t="str">
            <v>200ml</v>
          </cell>
          <cell r="E5972" t="str">
            <v>盒</v>
          </cell>
          <cell r="F5972" t="str">
            <v>深圳市佳泰药业有限公司</v>
          </cell>
          <cell r="G5972" t="str">
            <v>深圳佳泰</v>
          </cell>
          <cell r="H5972" t="str">
            <v>公司零售价</v>
          </cell>
          <cell r="I5972">
            <v>19.5</v>
          </cell>
        </row>
        <row r="5973">
          <cell r="B5973">
            <v>110898</v>
          </cell>
          <cell r="C5973" t="str">
            <v>美澳健牌大豆异黄酮钙软胶囊</v>
          </cell>
          <cell r="D5973" t="str">
            <v>60g(1.0gx60粒)</v>
          </cell>
          <cell r="E5973" t="str">
            <v>瓶</v>
          </cell>
        </row>
        <row r="5973">
          <cell r="G5973" t="str">
            <v>广州龙力(广州美澳健)</v>
          </cell>
          <cell r="H5973" t="str">
            <v>公司零售价</v>
          </cell>
          <cell r="I5973">
            <v>198</v>
          </cell>
        </row>
        <row r="5974">
          <cell r="B5974">
            <v>61398</v>
          </cell>
          <cell r="C5974" t="str">
            <v>ABC超极薄日用棉柔卫生巾K13</v>
          </cell>
          <cell r="D5974" t="str">
            <v>8片</v>
          </cell>
          <cell r="E5974" t="str">
            <v>包</v>
          </cell>
        </row>
        <row r="5974">
          <cell r="G5974" t="str">
            <v>佛山桂城景兴</v>
          </cell>
          <cell r="H5974" t="str">
            <v>公司零售价</v>
          </cell>
          <cell r="I5974">
            <v>11</v>
          </cell>
        </row>
        <row r="5975">
          <cell r="B5975">
            <v>59494</v>
          </cell>
          <cell r="C5975" t="str">
            <v>天然胶乳橡胶避孕套(杰士邦)</v>
          </cell>
          <cell r="D5975" t="str">
            <v>3只（爽滑倍润）</v>
          </cell>
          <cell r="E5975" t="str">
            <v>盒</v>
          </cell>
          <cell r="F5975" t="str">
            <v>SURETEX LIMITED（泰国）</v>
          </cell>
          <cell r="G5975" t="str">
            <v>泰国</v>
          </cell>
          <cell r="H5975" t="str">
            <v>公司零售价</v>
          </cell>
          <cell r="I5975">
            <v>12</v>
          </cell>
        </row>
        <row r="5976">
          <cell r="B5976">
            <v>102933</v>
          </cell>
          <cell r="C5976" t="str">
            <v>养血当归糖浆</v>
          </cell>
          <cell r="D5976" t="str">
            <v>100ml</v>
          </cell>
          <cell r="E5976" t="str">
            <v>瓶</v>
          </cell>
          <cell r="F5976" t="str">
            <v>太极集团浙江东方制药有限公司</v>
          </cell>
          <cell r="G5976" t="str">
            <v>浙江东方</v>
          </cell>
          <cell r="H5976" t="str">
            <v>公司零售价</v>
          </cell>
          <cell r="I5976">
            <v>22.8</v>
          </cell>
        </row>
        <row r="5977">
          <cell r="B5977">
            <v>59621</v>
          </cell>
          <cell r="C5977" t="str">
            <v>宝宝金水(亲子套装)</v>
          </cell>
          <cell r="D5977" t="str">
            <v>105ml(赠20ml+80g)</v>
          </cell>
          <cell r="E5977" t="str">
            <v>盒</v>
          </cell>
        </row>
        <row r="5977">
          <cell r="G5977" t="str">
            <v>立志美丽(南京)</v>
          </cell>
          <cell r="H5977" t="str">
            <v>公司零售价</v>
          </cell>
          <cell r="I5977">
            <v>24.5</v>
          </cell>
        </row>
        <row r="5978">
          <cell r="B5978">
            <v>91450</v>
          </cell>
          <cell r="C5978" t="str">
            <v>苦荞茶(三匠)</v>
          </cell>
          <cell r="D5978" t="str">
            <v>120g(5gx24袋)</v>
          </cell>
          <cell r="E5978" t="str">
            <v>盒</v>
          </cell>
          <cell r="F5978" t="str">
            <v>四川三匠苦荞科技开发有限公司（原：西昌三匠苦荞开发有限公司）</v>
          </cell>
          <cell r="G5978" t="str">
            <v>四川三匠(原：西昌三匠苦荞)</v>
          </cell>
          <cell r="H5978" t="str">
            <v>公司零售价</v>
          </cell>
          <cell r="I5978">
            <v>14</v>
          </cell>
        </row>
        <row r="5979">
          <cell r="B5979">
            <v>50935</v>
          </cell>
          <cell r="C5979" t="str">
            <v>心相印抽取式卫生纸(DT200)</v>
          </cell>
        </row>
        <row r="5979">
          <cell r="E5979" t="str">
            <v>袋</v>
          </cell>
        </row>
        <row r="5979">
          <cell r="G5979" t="str">
            <v>常德恒安纸业</v>
          </cell>
          <cell r="H5979" t="str">
            <v>公司零售价</v>
          </cell>
          <cell r="I5979">
            <v>6</v>
          </cell>
        </row>
        <row r="5980">
          <cell r="B5980">
            <v>114939</v>
          </cell>
          <cell r="C5980" t="str">
            <v>参麦地黄丸</v>
          </cell>
          <cell r="D5980" t="str">
            <v>9gx6袋</v>
          </cell>
          <cell r="E5980" t="str">
            <v>盒</v>
          </cell>
          <cell r="F5980" t="str">
            <v>太极集团浙江东方制药有限公司</v>
          </cell>
          <cell r="G5980" t="str">
            <v>浙江东方</v>
          </cell>
          <cell r="H5980" t="str">
            <v>公司零售价</v>
          </cell>
          <cell r="I5980">
            <v>29.5</v>
          </cell>
        </row>
        <row r="5981">
          <cell r="B5981">
            <v>114953</v>
          </cell>
          <cell r="C5981" t="str">
            <v>复方穿心莲片</v>
          </cell>
          <cell r="D5981" t="str">
            <v>12片x2板(糖衣片)</v>
          </cell>
          <cell r="E5981" t="str">
            <v>盒</v>
          </cell>
          <cell r="F5981" t="str">
            <v>太极集团重庆桐君阁药厂有限公司</v>
          </cell>
          <cell r="G5981" t="str">
            <v>桐君阁药厂</v>
          </cell>
          <cell r="H5981" t="str">
            <v>公司零售价</v>
          </cell>
          <cell r="I5981">
            <v>16</v>
          </cell>
        </row>
        <row r="5982">
          <cell r="B5982">
            <v>90792</v>
          </cell>
          <cell r="C5982" t="str">
            <v>消毒凝胶(灵方皮舒克)</v>
          </cell>
          <cell r="D5982" t="str">
            <v>10g</v>
          </cell>
          <cell r="E5982" t="str">
            <v>支</v>
          </cell>
          <cell r="F5982" t="str">
            <v>重庆灵方生物技术有限公司</v>
          </cell>
          <cell r="G5982" t="str">
            <v>重庆灵方</v>
          </cell>
          <cell r="H5982" t="str">
            <v>公司零售价</v>
          </cell>
          <cell r="I5982">
            <v>15</v>
          </cell>
        </row>
        <row r="5983">
          <cell r="B5983">
            <v>49889</v>
          </cell>
          <cell r="C5983" t="str">
            <v>肾炎康复片</v>
          </cell>
          <cell r="D5983" t="str">
            <v>0.48gx45片(薄膜衣)</v>
          </cell>
          <cell r="E5983" t="str">
            <v>瓶</v>
          </cell>
          <cell r="F5983" t="str">
            <v>天津同仁堂集团股份有限公司</v>
          </cell>
          <cell r="G5983" t="str">
            <v>天津同仁堂</v>
          </cell>
          <cell r="H5983" t="str">
            <v>公司零售价</v>
          </cell>
          <cell r="I5983">
            <v>35</v>
          </cell>
        </row>
        <row r="5984">
          <cell r="B5984">
            <v>34493</v>
          </cell>
          <cell r="C5984" t="str">
            <v>氨溴特罗口服液(易坦静)</v>
          </cell>
          <cell r="D5984" t="str">
            <v>60ml</v>
          </cell>
          <cell r="E5984" t="str">
            <v>瓶</v>
          </cell>
          <cell r="F5984" t="str">
            <v>北京韩美药品有限公司</v>
          </cell>
          <cell r="G5984" t="str">
            <v>北京韩美</v>
          </cell>
          <cell r="H5984" t="str">
            <v>公司零售价</v>
          </cell>
          <cell r="I5984">
            <v>28</v>
          </cell>
        </row>
        <row r="5985">
          <cell r="B5985">
            <v>105529</v>
          </cell>
          <cell r="C5985" t="str">
            <v>血塞通分散片</v>
          </cell>
          <cell r="D5985" t="str">
            <v>0.5g(50mg)x12片x2板</v>
          </cell>
          <cell r="E5985" t="str">
            <v>盒</v>
          </cell>
          <cell r="F5985" t="str">
            <v>云南白药集团大理药业有限责任公司</v>
          </cell>
          <cell r="G5985" t="str">
            <v>云南白药大理</v>
          </cell>
          <cell r="H5985" t="str">
            <v>公司零售价</v>
          </cell>
          <cell r="I5985">
            <v>39.5</v>
          </cell>
        </row>
        <row r="5986">
          <cell r="B5986">
            <v>67524</v>
          </cell>
          <cell r="C5986" t="str">
            <v>重组人胰岛素注射液 优泌林</v>
          </cell>
          <cell r="D5986" t="str">
            <v>300u:3ml（常规型）</v>
          </cell>
          <cell r="E5986" t="str">
            <v>支</v>
          </cell>
          <cell r="F5986" t="str">
            <v>礼来苏州制药有限公司</v>
          </cell>
          <cell r="G5986" t="str">
            <v>苏州礼来</v>
          </cell>
          <cell r="H5986" t="str">
            <v>公司零售价</v>
          </cell>
          <cell r="I5986">
            <v>65</v>
          </cell>
        </row>
        <row r="5987">
          <cell r="B5987">
            <v>57173</v>
          </cell>
          <cell r="C5987" t="str">
            <v>珠珀猴枣散</v>
          </cell>
          <cell r="D5987" t="str">
            <v>0.3gx10瓶</v>
          </cell>
          <cell r="E5987" t="str">
            <v>盒</v>
          </cell>
          <cell r="F5987" t="str">
            <v>百年医药集团（香港）有限公司</v>
          </cell>
          <cell r="G5987" t="str">
            <v>香港保和堂</v>
          </cell>
          <cell r="H5987" t="str">
            <v>公司零售价</v>
          </cell>
          <cell r="I5987">
            <v>67</v>
          </cell>
        </row>
        <row r="5988">
          <cell r="B5988">
            <v>57716</v>
          </cell>
          <cell r="C5988" t="str">
            <v>阿莫西林克拉维酸钾分散片（胜艾）</v>
          </cell>
          <cell r="D5988" t="str">
            <v>0.2285gx6片x2板</v>
          </cell>
          <cell r="E5988" t="str">
            <v>盒</v>
          </cell>
          <cell r="F5988" t="str">
            <v>哈药集团制药总厂</v>
          </cell>
          <cell r="G5988" t="str">
            <v>哈药制药总厂</v>
          </cell>
          <cell r="H5988" t="str">
            <v>公司零售价</v>
          </cell>
          <cell r="I5988">
            <v>25</v>
          </cell>
        </row>
        <row r="5989">
          <cell r="B5989">
            <v>743</v>
          </cell>
          <cell r="C5989" t="str">
            <v>口服葡萄糖</v>
          </cell>
          <cell r="D5989" t="str">
            <v>500g</v>
          </cell>
          <cell r="E5989" t="str">
            <v>袋</v>
          </cell>
          <cell r="F5989" t="str">
            <v>北大国际医院集团重庆大新药业股份有限公司</v>
          </cell>
          <cell r="G5989" t="str">
            <v>重庆大新</v>
          </cell>
          <cell r="H5989" t="str">
            <v>公司零售价</v>
          </cell>
          <cell r="I5989">
            <v>4.2</v>
          </cell>
        </row>
        <row r="5990">
          <cell r="B5990">
            <v>114981</v>
          </cell>
          <cell r="C5990" t="str">
            <v>普乐安片</v>
          </cell>
          <cell r="D5990" t="str">
            <v>120片(薄膜衣)</v>
          </cell>
          <cell r="E5990" t="str">
            <v>瓶</v>
          </cell>
          <cell r="F5990" t="str">
            <v>云南白药集团股份有限公司</v>
          </cell>
          <cell r="G5990" t="str">
            <v>云南白药股份</v>
          </cell>
          <cell r="H5990" t="str">
            <v>公司零售价</v>
          </cell>
          <cell r="I5990">
            <v>25</v>
          </cell>
        </row>
        <row r="5991">
          <cell r="B5991">
            <v>114983</v>
          </cell>
          <cell r="C5991" t="str">
            <v>头孢克肟颗粒(世福素)</v>
          </cell>
          <cell r="D5991" t="str">
            <v>50mgx8袋</v>
          </cell>
          <cell r="E5991" t="str">
            <v>盒</v>
          </cell>
          <cell r="F5991" t="str">
            <v>广州白云山制药股份有限公司广州白云山制药总厂</v>
          </cell>
          <cell r="G5991" t="str">
            <v>广州白云山总厂</v>
          </cell>
          <cell r="H5991" t="str">
            <v>公司零售价</v>
          </cell>
          <cell r="I5991">
            <v>39.7</v>
          </cell>
        </row>
        <row r="5992">
          <cell r="B5992">
            <v>98160</v>
          </cell>
          <cell r="C5992" t="str">
            <v>芦荟凝胶(丹瑞)</v>
          </cell>
          <cell r="D5992" t="str">
            <v>40g</v>
          </cell>
          <cell r="E5992" t="str">
            <v>支</v>
          </cell>
        </row>
        <row r="5992">
          <cell r="G5992" t="str">
            <v>北京百根康诺</v>
          </cell>
          <cell r="H5992" t="str">
            <v>公司零售价</v>
          </cell>
          <cell r="I5992">
            <v>33</v>
          </cell>
        </row>
        <row r="5993">
          <cell r="B5993">
            <v>58245</v>
          </cell>
          <cell r="C5993" t="str">
            <v>氯雷他定糖浆（开瑞坦）</v>
          </cell>
          <cell r="D5993" t="str">
            <v>60ml</v>
          </cell>
          <cell r="E5993" t="str">
            <v>瓶</v>
          </cell>
          <cell r="F5993" t="str">
            <v>上海先灵葆雅制药有限公司</v>
          </cell>
          <cell r="G5993" t="str">
            <v>比利时先灵葆雅</v>
          </cell>
          <cell r="H5993" t="str">
            <v>公司零售价</v>
          </cell>
          <cell r="I5993">
            <v>39.5</v>
          </cell>
        </row>
        <row r="5994">
          <cell r="B5994">
            <v>100701</v>
          </cell>
          <cell r="C5994" t="str">
            <v>氧氟沙星滴眼液</v>
          </cell>
          <cell r="D5994" t="str">
            <v>1ml:3mgx10支(含玻璃酸钠)</v>
          </cell>
          <cell r="E5994" t="str">
            <v>盒</v>
          </cell>
          <cell r="F5994" t="str">
            <v>沈阳市兴齐制药有限责任公司</v>
          </cell>
          <cell r="G5994" t="str">
            <v>沈阳兴齐</v>
          </cell>
          <cell r="H5994" t="str">
            <v>公司零售价</v>
          </cell>
          <cell r="I5994">
            <v>22</v>
          </cell>
        </row>
        <row r="5995">
          <cell r="B5995">
            <v>62030</v>
          </cell>
          <cell r="C5995" t="str">
            <v>脑白金胶囊、口服液</v>
          </cell>
          <cell r="D5995" t="str">
            <v>0.25gx10粒+250mlx1瓶</v>
          </cell>
          <cell r="E5995" t="str">
            <v>瓶</v>
          </cell>
          <cell r="F5995" t="str">
            <v>珠海康奇有限公司</v>
          </cell>
          <cell r="G5995" t="str">
            <v>珠海康奇</v>
          </cell>
          <cell r="H5995" t="str">
            <v>公司零售价</v>
          </cell>
          <cell r="I5995">
            <v>136</v>
          </cell>
        </row>
        <row r="5996">
          <cell r="B5996">
            <v>55750</v>
          </cell>
          <cell r="C5996" t="str">
            <v>三维制霉素栓</v>
          </cell>
          <cell r="D5996" t="str">
            <v>20万单位x7枚</v>
          </cell>
          <cell r="E5996" t="str">
            <v>盒</v>
          </cell>
          <cell r="F5996" t="str">
            <v>武汉人福药业有限责任公司</v>
          </cell>
          <cell r="G5996" t="str">
            <v>人福药业</v>
          </cell>
          <cell r="H5996" t="str">
            <v>公司零售价</v>
          </cell>
          <cell r="I5996">
            <v>19.5</v>
          </cell>
        </row>
        <row r="5997">
          <cell r="B5997">
            <v>59176</v>
          </cell>
          <cell r="C5997" t="str">
            <v>精制狗皮膏</v>
          </cell>
          <cell r="D5997" t="str">
            <v>7cmx10cmx4贴(袋装)</v>
          </cell>
          <cell r="E5997" t="str">
            <v>袋</v>
          </cell>
          <cell r="F5997" t="str">
            <v>重庆陪都药业股份有限公司</v>
          </cell>
          <cell r="G5997" t="str">
            <v>重庆陪都</v>
          </cell>
          <cell r="H5997" t="str">
            <v>公司零售价</v>
          </cell>
          <cell r="I5997">
            <v>1.9</v>
          </cell>
        </row>
        <row r="5998">
          <cell r="B5998">
            <v>100912</v>
          </cell>
          <cell r="C5998" t="str">
            <v>红景天维生素胶囊</v>
          </cell>
          <cell r="D5998" t="str">
            <v>0.55gx24粒</v>
          </cell>
          <cell r="E5998" t="str">
            <v>盒</v>
          </cell>
          <cell r="F5998" t="str">
            <v>四川省佳汇泰生物科技开发有限公司</v>
          </cell>
          <cell r="G5998" t="str">
            <v>四川省佳汇泰</v>
          </cell>
          <cell r="H5998" t="str">
            <v>公司零售价</v>
          </cell>
          <cell r="I5998">
            <v>78</v>
          </cell>
        </row>
        <row r="5999">
          <cell r="B5999">
            <v>58407</v>
          </cell>
          <cell r="C5999" t="str">
            <v>奥硝唑分散片</v>
          </cell>
          <cell r="D5999" t="str">
            <v>0.25gx8片x2板</v>
          </cell>
          <cell r="E5999" t="str">
            <v>盒</v>
          </cell>
          <cell r="F5999" t="str">
            <v>湖南九典制药有限公司</v>
          </cell>
          <cell r="G5999" t="str">
            <v>湖南九典制药</v>
          </cell>
          <cell r="H5999" t="str">
            <v>公司零售价</v>
          </cell>
          <cell r="I5999">
            <v>21.4</v>
          </cell>
        </row>
        <row r="6000">
          <cell r="B6000">
            <v>36151</v>
          </cell>
          <cell r="C6000" t="str">
            <v>罗红霉素片</v>
          </cell>
          <cell r="D6000" t="str">
            <v>12片</v>
          </cell>
          <cell r="E6000" t="str">
            <v>盒</v>
          </cell>
          <cell r="F6000" t="str">
            <v>河南羚锐制药股份有限公司</v>
          </cell>
          <cell r="G6000" t="str">
            <v>河南羚锐</v>
          </cell>
          <cell r="H6000" t="str">
            <v>公司零售价</v>
          </cell>
          <cell r="I6000">
            <v>9</v>
          </cell>
        </row>
        <row r="6001">
          <cell r="B6001">
            <v>104511</v>
          </cell>
          <cell r="C6001" t="str">
            <v>新癀片</v>
          </cell>
          <cell r="D6001" t="str">
            <v>0.32gx12片x4板</v>
          </cell>
          <cell r="E6001" t="str">
            <v>盒</v>
          </cell>
          <cell r="F6001" t="str">
            <v>厦门中药厂有限公司</v>
          </cell>
          <cell r="G6001" t="str">
            <v>厦门中药厂</v>
          </cell>
          <cell r="H6001" t="str">
            <v>公司零售价</v>
          </cell>
          <cell r="I6001">
            <v>29.8</v>
          </cell>
        </row>
        <row r="6002">
          <cell r="B6002">
            <v>72291</v>
          </cell>
          <cell r="C6002" t="str">
            <v>液体水解胶原蛋白</v>
          </cell>
          <cell r="D6002" t="str">
            <v>473ml</v>
          </cell>
          <cell r="E6002" t="str">
            <v>瓶</v>
          </cell>
        </row>
        <row r="6002">
          <cell r="G6002" t="str">
            <v>美国NATURE'S BOUNTY INC</v>
          </cell>
          <cell r="H6002" t="str">
            <v>公司零售价</v>
          </cell>
          <cell r="I6002">
            <v>599</v>
          </cell>
        </row>
        <row r="6003">
          <cell r="B6003">
            <v>59411</v>
          </cell>
          <cell r="C6003" t="str">
            <v>肾炎消肿片</v>
          </cell>
          <cell r="D6003" t="str">
            <v>0.34gx80片(薄膜衣)</v>
          </cell>
          <cell r="E6003" t="str">
            <v>瓶</v>
          </cell>
          <cell r="F6003" t="str">
            <v>辽宁好护士药业(集团)有限责任公司</v>
          </cell>
          <cell r="G6003" t="str">
            <v>辽宁好护士</v>
          </cell>
          <cell r="H6003" t="str">
            <v>公司零售价</v>
          </cell>
          <cell r="I6003">
            <v>23</v>
          </cell>
        </row>
        <row r="6004">
          <cell r="B6004">
            <v>97409</v>
          </cell>
          <cell r="C6004" t="str">
            <v>亿方拨罐器(真空枪式)</v>
          </cell>
          <cell r="D6004" t="str">
            <v>YFZ-8A(磁针型)</v>
          </cell>
          <cell r="E6004" t="str">
            <v>套</v>
          </cell>
        </row>
        <row r="6004">
          <cell r="G6004" t="str">
            <v>延边亿方</v>
          </cell>
          <cell r="H6004" t="str">
            <v>公司零售价</v>
          </cell>
          <cell r="I6004">
            <v>98</v>
          </cell>
        </row>
        <row r="6005">
          <cell r="B6005">
            <v>104112</v>
          </cell>
          <cell r="C6005" t="str">
            <v>益达木糖醇无糖口香糖</v>
          </cell>
          <cell r="D6005" t="str">
            <v>56克 40粒(冰柠味)</v>
          </cell>
          <cell r="E6005" t="str">
            <v>瓶</v>
          </cell>
        </row>
        <row r="6005">
          <cell r="G6005" t="str">
            <v>箭牌糖果</v>
          </cell>
          <cell r="H6005" t="str">
            <v>公司零售价</v>
          </cell>
          <cell r="I6005">
            <v>12</v>
          </cell>
        </row>
        <row r="6006">
          <cell r="B6006">
            <v>74342</v>
          </cell>
          <cell r="C6006" t="str">
            <v>理肤泉每日隔离乳液</v>
          </cell>
          <cell r="D6006" t="str">
            <v>30ml(SPF30+PA+++)</v>
          </cell>
          <cell r="E6006" t="str">
            <v>瓶</v>
          </cell>
        </row>
        <row r="6006">
          <cell r="G6006" t="str">
            <v>法国理肤泉</v>
          </cell>
          <cell r="H6006" t="str">
            <v>公司零售价</v>
          </cell>
          <cell r="I6006">
            <v>248</v>
          </cell>
        </row>
        <row r="6007">
          <cell r="B6007">
            <v>58230</v>
          </cell>
          <cell r="C6007" t="str">
            <v>伊曲康唑胶囊(易启康)</v>
          </cell>
          <cell r="D6007" t="str">
            <v>0.1g×14粒</v>
          </cell>
          <cell r="E6007" t="str">
            <v>盒</v>
          </cell>
          <cell r="F6007" t="str">
            <v>成都倍特药业有限公司(原四川方向药业有限责任公司)</v>
          </cell>
          <cell r="G6007" t="str">
            <v>成都倍特</v>
          </cell>
          <cell r="H6007" t="str">
            <v>公司零售价</v>
          </cell>
          <cell r="I6007">
            <v>56.5</v>
          </cell>
        </row>
        <row r="6008">
          <cell r="B6008">
            <v>104187</v>
          </cell>
          <cell r="C6008" t="str">
            <v>养阴清肺颗粒</v>
          </cell>
          <cell r="D6008" t="str">
            <v>15gx4袋</v>
          </cell>
          <cell r="E6008" t="str">
            <v>盒</v>
          </cell>
          <cell r="F6008" t="str">
            <v>云南希陶绿色药业股份有限公司</v>
          </cell>
          <cell r="G6008" t="str">
            <v>云南希陶绿色</v>
          </cell>
          <cell r="H6008" t="str">
            <v>公司零售价</v>
          </cell>
          <cell r="I6008">
            <v>9</v>
          </cell>
        </row>
        <row r="6009">
          <cell r="B6009">
            <v>62207</v>
          </cell>
          <cell r="C6009" t="str">
            <v>夏枯草口服液</v>
          </cell>
          <cell r="D6009" t="str">
            <v>10mlx12支(无蔗糖)</v>
          </cell>
          <cell r="E6009" t="str">
            <v>瓶</v>
          </cell>
          <cell r="F6009" t="str">
            <v>贵阳新天制药公司</v>
          </cell>
          <cell r="G6009" t="str">
            <v>贵阳新天</v>
          </cell>
          <cell r="H6009" t="str">
            <v>公司零售价</v>
          </cell>
          <cell r="I6009">
            <v>28</v>
          </cell>
        </row>
        <row r="6010">
          <cell r="B6010">
            <v>103779</v>
          </cell>
          <cell r="C6010" t="str">
            <v>天然驱蚊贴(布阑氏)</v>
          </cell>
          <cell r="D6010" t="str">
            <v>6片</v>
          </cell>
          <cell r="E6010" t="str">
            <v>袋</v>
          </cell>
          <cell r="F6010" t="str">
            <v>珠海市宝丽金化妆品有限公司</v>
          </cell>
          <cell r="G6010" t="str">
            <v>杭州顺晖(珠海宝丽金)</v>
          </cell>
          <cell r="H6010" t="str">
            <v>公司零售价</v>
          </cell>
          <cell r="I6010">
            <v>9.9</v>
          </cell>
        </row>
        <row r="6011">
          <cell r="B6011">
            <v>92143</v>
          </cell>
          <cell r="C6011" t="str">
            <v>氧气袋</v>
          </cell>
          <cell r="D6011" t="str">
            <v>Y003-42</v>
          </cell>
          <cell r="E6011" t="str">
            <v>个</v>
          </cell>
        </row>
        <row r="6011">
          <cell r="G6011" t="str">
            <v>江苏富林</v>
          </cell>
          <cell r="H6011" t="str">
            <v>公司零售价</v>
          </cell>
          <cell r="I6011">
            <v>43</v>
          </cell>
        </row>
        <row r="6012">
          <cell r="B6012">
            <v>101399</v>
          </cell>
          <cell r="C6012" t="str">
            <v>番茄红素软胶囊(太极牌)</v>
          </cell>
          <cell r="D6012" t="str">
            <v>0.8gx80粒</v>
          </cell>
          <cell r="E6012" t="str">
            <v>罐</v>
          </cell>
          <cell r="F6012" t="str">
            <v>太极集团四川天诚制药有限公司</v>
          </cell>
          <cell r="G6012" t="str">
            <v>四川天诚制药</v>
          </cell>
          <cell r="H6012" t="str">
            <v>公司零售价</v>
          </cell>
          <cell r="I6012">
            <v>419</v>
          </cell>
        </row>
        <row r="6013">
          <cell r="B6013">
            <v>107823</v>
          </cell>
          <cell r="C6013" t="str">
            <v>枸杞蜂蜜（蜜语花香）</v>
          </cell>
          <cell r="D6013" t="str">
            <v>270g</v>
          </cell>
          <cell r="E6013" t="str">
            <v>瓶</v>
          </cell>
          <cell r="F6013" t="str">
            <v>成都佳润园生物科技有限公司</v>
          </cell>
          <cell r="G6013" t="str">
            <v>成都佳润园</v>
          </cell>
          <cell r="H6013" t="str">
            <v>公司零售价</v>
          </cell>
          <cell r="I6013">
            <v>66</v>
          </cell>
        </row>
        <row r="6014">
          <cell r="B6014">
            <v>8311</v>
          </cell>
          <cell r="C6014" t="str">
            <v>复方倍氯米松樟脑乳膏(无极膏)</v>
          </cell>
          <cell r="D6014" t="str">
            <v>10g</v>
          </cell>
          <cell r="E6014" t="str">
            <v>支</v>
          </cell>
          <cell r="F6014" t="str">
            <v>芜湖三益信成制药有限公司</v>
          </cell>
          <cell r="G6014" t="str">
            <v>国药集团三益药业</v>
          </cell>
          <cell r="H6014" t="str">
            <v>公司零售价</v>
          </cell>
          <cell r="I6014">
            <v>1.5</v>
          </cell>
        </row>
        <row r="6015">
          <cell r="B6015">
            <v>261</v>
          </cell>
          <cell r="C6015" t="str">
            <v>头孢氨苄片</v>
          </cell>
          <cell r="D6015" t="str">
            <v>0.25gx20片</v>
          </cell>
          <cell r="E6015" t="str">
            <v>盒</v>
          </cell>
          <cell r="F6015" t="str">
            <v>西南药业股份有限公司</v>
          </cell>
          <cell r="G6015" t="str">
            <v>西南药业</v>
          </cell>
          <cell r="H6015" t="str">
            <v>公司零售价</v>
          </cell>
          <cell r="I6015">
            <v>5.4</v>
          </cell>
        </row>
        <row r="6016">
          <cell r="B6016">
            <v>31949</v>
          </cell>
          <cell r="C6016" t="str">
            <v>金胆片</v>
          </cell>
          <cell r="D6016" t="str">
            <v>0.33gx100片</v>
          </cell>
          <cell r="E6016" t="str">
            <v>瓶</v>
          </cell>
          <cell r="F6016" t="str">
            <v>山东仙河药业有限公司</v>
          </cell>
          <cell r="G6016" t="str">
            <v>山东仙河药业</v>
          </cell>
          <cell r="H6016" t="str">
            <v>公司零售价</v>
          </cell>
          <cell r="I6016">
            <v>8.5</v>
          </cell>
        </row>
        <row r="6017">
          <cell r="B6017">
            <v>50176</v>
          </cell>
          <cell r="C6017" t="str">
            <v>远红外风湿关节炎痛贴</v>
          </cell>
          <cell r="D6017" t="str">
            <v>9.5cmx12.5cmx6贴</v>
          </cell>
          <cell r="E6017" t="str">
            <v>盒</v>
          </cell>
          <cell r="F6017" t="str">
            <v>贵州苗药药业有限公司</v>
          </cell>
          <cell r="G6017" t="str">
            <v>贵州苗药</v>
          </cell>
          <cell r="H6017" t="str">
            <v>公司零售价</v>
          </cell>
          <cell r="I6017">
            <v>42</v>
          </cell>
        </row>
        <row r="6018">
          <cell r="B6018">
            <v>17405</v>
          </cell>
          <cell r="C6018" t="str">
            <v>酮康他索乳膏</v>
          </cell>
          <cell r="D6018" t="str">
            <v>10g</v>
          </cell>
          <cell r="E6018" t="str">
            <v>支</v>
          </cell>
          <cell r="F6018" t="str">
            <v>广东顺德顺峰药业有限公司</v>
          </cell>
          <cell r="G6018" t="str">
            <v>广东华润顺峰</v>
          </cell>
          <cell r="H6018" t="str">
            <v>公司零售价</v>
          </cell>
          <cell r="I6018">
            <v>7.2</v>
          </cell>
        </row>
        <row r="6019">
          <cell r="B6019">
            <v>84608</v>
          </cell>
          <cell r="C6019" t="str">
            <v>骨碎补</v>
          </cell>
          <cell r="D6019" t="str">
            <v>砂烫、5g、精制饮片</v>
          </cell>
          <cell r="E6019" t="str">
            <v>袋</v>
          </cell>
          <cell r="F6019" t="str">
            <v>四川省中药饮片有限责任公司</v>
          </cell>
          <cell r="G6019" t="str">
            <v>四川省中药饮片</v>
          </cell>
          <cell r="H6019" t="str">
            <v>公司零售价</v>
          </cell>
          <cell r="I6019">
            <v>0.56</v>
          </cell>
        </row>
        <row r="6020">
          <cell r="B6020">
            <v>82745</v>
          </cell>
          <cell r="C6020" t="str">
            <v>百合花</v>
          </cell>
          <cell r="D6020" t="str">
            <v>净制</v>
          </cell>
          <cell r="E6020" t="str">
            <v>10g</v>
          </cell>
        </row>
        <row r="6020">
          <cell r="G6020" t="str">
            <v>兰州</v>
          </cell>
          <cell r="H6020" t="str">
            <v>公司零售价</v>
          </cell>
          <cell r="I6020">
            <v>0.62</v>
          </cell>
        </row>
        <row r="6021">
          <cell r="B6021">
            <v>28113</v>
          </cell>
          <cell r="C6021" t="str">
            <v>果蔬膳食纤维素片</v>
          </cell>
          <cell r="D6021" t="str">
            <v>600mgx100片</v>
          </cell>
          <cell r="E6021" t="str">
            <v>瓶</v>
          </cell>
          <cell r="F6021" t="str">
            <v>广东长兴科技保健品有限公司</v>
          </cell>
          <cell r="G6021" t="str">
            <v>广东长兴</v>
          </cell>
          <cell r="H6021" t="str">
            <v>公司零售价</v>
          </cell>
          <cell r="I6021">
            <v>82</v>
          </cell>
        </row>
        <row r="6022">
          <cell r="B6022">
            <v>47807</v>
          </cell>
          <cell r="C6022" t="str">
            <v>牛黄清肺散</v>
          </cell>
          <cell r="D6022" t="str">
            <v>0.5gx10袋</v>
          </cell>
          <cell r="E6022" t="str">
            <v>盒</v>
          </cell>
          <cell r="F6022" t="str">
            <v>哈尔滨华瑞生化药业有限责任公司</v>
          </cell>
          <cell r="G6022" t="str">
            <v>哈尔滨华瑞</v>
          </cell>
          <cell r="H6022" t="str">
            <v>公司零售价</v>
          </cell>
          <cell r="I6022">
            <v>9.5</v>
          </cell>
        </row>
        <row r="6023">
          <cell r="B6023">
            <v>64389</v>
          </cell>
          <cell r="C6023" t="str">
            <v>激情水果茶</v>
          </cell>
          <cell r="D6023" t="str">
            <v>216g</v>
          </cell>
          <cell r="E6023" t="str">
            <v>袋</v>
          </cell>
          <cell r="F6023" t="str">
            <v>重庆万氏商贸有限公司</v>
          </cell>
          <cell r="G6023" t="str">
            <v>重庆万氏商贸</v>
          </cell>
          <cell r="H6023" t="str">
            <v>公司零售价</v>
          </cell>
          <cell r="I6023">
            <v>15.4</v>
          </cell>
        </row>
        <row r="6024">
          <cell r="B6024">
            <v>1269</v>
          </cell>
          <cell r="C6024" t="str">
            <v>大活络丸</v>
          </cell>
          <cell r="D6024" t="str">
            <v>3.5gx6丸</v>
          </cell>
          <cell r="E6024" t="str">
            <v>盒</v>
          </cell>
          <cell r="F6024" t="str">
            <v>佛山冯了性药业有限公司</v>
          </cell>
          <cell r="G6024" t="str">
            <v>佛山冯了性药业</v>
          </cell>
          <cell r="H6024" t="str">
            <v>公司零售价</v>
          </cell>
          <cell r="I6024">
            <v>13.8</v>
          </cell>
        </row>
        <row r="6025">
          <cell r="B6025">
            <v>110882</v>
          </cell>
          <cell r="C6025" t="str">
            <v>高浓度大蒜精软胶囊(拉斯维康)</v>
          </cell>
          <cell r="D6025" t="str">
            <v>169.5g(565mgx300粒)</v>
          </cell>
          <cell r="E6025" t="str">
            <v>瓶</v>
          </cell>
        </row>
        <row r="6025">
          <cell r="G6025" t="str">
            <v>美国Power NutritionCo.USA</v>
          </cell>
          <cell r="H6025" t="str">
            <v>公司零售价</v>
          </cell>
          <cell r="I6025">
            <v>318</v>
          </cell>
        </row>
        <row r="6026">
          <cell r="B6026">
            <v>883</v>
          </cell>
          <cell r="C6026" t="str">
            <v>联苯苄唑乳膏(孚琪)</v>
          </cell>
          <cell r="D6026" t="str">
            <v>1%：150mg</v>
          </cell>
          <cell r="E6026" t="str">
            <v>支</v>
          </cell>
          <cell r="F6026" t="str">
            <v>北京华素制药股份有限公司(原：北京四环医药)</v>
          </cell>
          <cell r="G6026" t="str">
            <v>北京华素</v>
          </cell>
          <cell r="H6026" t="str">
            <v>公司零售价</v>
          </cell>
          <cell r="I6026">
            <v>12</v>
          </cell>
        </row>
        <row r="6027">
          <cell r="B6027">
            <v>43242</v>
          </cell>
          <cell r="C6027" t="str">
            <v>止嗽立效丸</v>
          </cell>
          <cell r="D6027" t="str">
            <v>6gx6袋</v>
          </cell>
          <cell r="E6027" t="str">
            <v>盒</v>
          </cell>
          <cell r="F6027" t="str">
            <v>山西黄河中药有限公司</v>
          </cell>
          <cell r="G6027" t="str">
            <v>山西黄河中药</v>
          </cell>
          <cell r="H6027" t="str">
            <v>公司零售价</v>
          </cell>
          <cell r="I6027">
            <v>29.5</v>
          </cell>
        </row>
        <row r="6028">
          <cell r="B6028">
            <v>2519</v>
          </cell>
          <cell r="C6028" t="str">
            <v>脑心舒口服液</v>
          </cell>
          <cell r="D6028" t="str">
            <v>10mlx10支</v>
          </cell>
          <cell r="E6028" t="str">
            <v>盒</v>
          </cell>
          <cell r="F6028" t="str">
            <v>通化金马药业集团股份有限公司</v>
          </cell>
          <cell r="G6028" t="str">
            <v>通化金马药业</v>
          </cell>
          <cell r="H6028" t="str">
            <v>公司零售价</v>
          </cell>
          <cell r="I6028">
            <v>10.8</v>
          </cell>
        </row>
        <row r="6029">
          <cell r="B6029">
            <v>28041</v>
          </cell>
          <cell r="C6029" t="str">
            <v>葡萄籽片</v>
          </cell>
          <cell r="D6029" t="str">
            <v>600mgx100片</v>
          </cell>
          <cell r="E6029" t="str">
            <v>瓶</v>
          </cell>
          <cell r="F6029" t="str">
            <v>广东长兴科技保健品有限公司</v>
          </cell>
          <cell r="G6029" t="str">
            <v>广东长兴</v>
          </cell>
          <cell r="H6029" t="str">
            <v>公司零售价</v>
          </cell>
          <cell r="I6029">
            <v>160</v>
          </cell>
        </row>
        <row r="6030">
          <cell r="B6030">
            <v>50537</v>
          </cell>
          <cell r="C6030" t="str">
            <v>皮肤病血毒丸</v>
          </cell>
          <cell r="D6030" t="str">
            <v>200粒(30g)薄膜包衣水丸</v>
          </cell>
          <cell r="E6030" t="str">
            <v>瓶</v>
          </cell>
          <cell r="F6030" t="str">
            <v>北京同仁堂股份有限公司同仁堂制药厂</v>
          </cell>
          <cell r="G6030" t="str">
            <v>北京同仁堂</v>
          </cell>
          <cell r="H6030" t="str">
            <v>公司零售价</v>
          </cell>
          <cell r="I6030">
            <v>9.2</v>
          </cell>
        </row>
        <row r="6031">
          <cell r="B6031">
            <v>37789</v>
          </cell>
          <cell r="C6031" t="str">
            <v>洁尔阴洗液</v>
          </cell>
          <cell r="D6031" t="str">
            <v>140ml</v>
          </cell>
          <cell r="E6031" t="str">
            <v>瓶</v>
          </cell>
          <cell r="F6031" t="str">
            <v>四川恩威制药有限公司</v>
          </cell>
          <cell r="G6031" t="str">
            <v>四川恩威制药</v>
          </cell>
          <cell r="H6031" t="str">
            <v>公司零售价</v>
          </cell>
          <cell r="I6031">
            <v>10.5</v>
          </cell>
        </row>
        <row r="6032">
          <cell r="B6032">
            <v>36121</v>
          </cell>
          <cell r="C6032" t="str">
            <v>牛磺酸滴眼液(润舒)</v>
          </cell>
          <cell r="D6032" t="str">
            <v>8ml：0.4g</v>
          </cell>
          <cell r="E6032" t="str">
            <v>盒</v>
          </cell>
          <cell r="F6032" t="str">
            <v>山东博士伦福瑞达制药有限公司(山东正大福瑞达公司</v>
          </cell>
          <cell r="G6032" t="str">
            <v>山东博士伦福瑞达</v>
          </cell>
          <cell r="H6032" t="str">
            <v>公司零售价</v>
          </cell>
          <cell r="I6032">
            <v>28.8</v>
          </cell>
        </row>
        <row r="6033">
          <cell r="B6033">
            <v>62556</v>
          </cell>
          <cell r="C6033" t="str">
            <v>低频治疗器</v>
          </cell>
          <cell r="D6033" t="str">
            <v>HV-F128</v>
          </cell>
          <cell r="E6033" t="str">
            <v>台</v>
          </cell>
        </row>
        <row r="6033">
          <cell r="G6033" t="str">
            <v>大连欧姆龙</v>
          </cell>
          <cell r="H6033" t="str">
            <v>公司零售价</v>
          </cell>
          <cell r="I6033">
            <v>480</v>
          </cell>
        </row>
        <row r="6034">
          <cell r="B6034">
            <v>93353</v>
          </cell>
          <cell r="C6034" t="str">
            <v>山楂(道缘堂)</v>
          </cell>
          <cell r="D6034" t="str">
            <v>100g、肉、精制</v>
          </cell>
          <cell r="E6034" t="str">
            <v>瓶</v>
          </cell>
          <cell r="F6034" t="str">
            <v>四川省大邑中药材有限公司第一分公司</v>
          </cell>
          <cell r="G6034" t="str">
            <v>四川省大邑</v>
          </cell>
          <cell r="H6034" t="str">
            <v>公司零售价</v>
          </cell>
          <cell r="I6034">
            <v>11.6</v>
          </cell>
        </row>
        <row r="6035">
          <cell r="B6035">
            <v>13179</v>
          </cell>
          <cell r="C6035" t="str">
            <v>金丝枣</v>
          </cell>
          <cell r="D6035" t="str">
            <v>400g</v>
          </cell>
          <cell r="E6035" t="str">
            <v>袋</v>
          </cell>
        </row>
        <row r="6035">
          <cell r="G6035" t="str">
            <v>成都月月红</v>
          </cell>
          <cell r="H6035" t="str">
            <v>公司零售价</v>
          </cell>
          <cell r="I6035">
            <v>11</v>
          </cell>
        </row>
        <row r="6036">
          <cell r="B6036">
            <v>86012</v>
          </cell>
          <cell r="C6036" t="str">
            <v>茯苓(道缘堂)</v>
          </cell>
          <cell r="D6036" t="str">
            <v>100g、粉</v>
          </cell>
          <cell r="E6036" t="str">
            <v>瓶</v>
          </cell>
          <cell r="F6036" t="str">
            <v>四川省大邑中药材有限公司第一分公司</v>
          </cell>
          <cell r="G6036" t="str">
            <v>四川省大邑</v>
          </cell>
          <cell r="H6036" t="str">
            <v>公司零售价</v>
          </cell>
          <cell r="I6036">
            <v>16</v>
          </cell>
        </row>
        <row r="6037">
          <cell r="B6037">
            <v>103877</v>
          </cell>
          <cell r="C6037" t="str">
            <v>枸杞子</v>
          </cell>
          <cell r="D6037" t="str">
            <v>特级250g</v>
          </cell>
          <cell r="E6037" t="str">
            <v>袋</v>
          </cell>
          <cell r="F6037" t="str">
            <v>遂宁市全泰堂中药饮片有限公司</v>
          </cell>
          <cell r="G6037" t="str">
            <v>遂宁全泰堂中药饮片</v>
          </cell>
          <cell r="H6037" t="str">
            <v>公司零售价</v>
          </cell>
          <cell r="I6037">
            <v>35</v>
          </cell>
        </row>
        <row r="6038">
          <cell r="B6038">
            <v>106568</v>
          </cell>
          <cell r="C6038" t="str">
            <v>西洋参</v>
          </cell>
          <cell r="D6038" t="str">
            <v>二级45g</v>
          </cell>
          <cell r="E6038" t="str">
            <v>听</v>
          </cell>
          <cell r="F6038" t="str">
            <v>遂宁市全泰堂中药饮片有限公司</v>
          </cell>
          <cell r="G6038" t="str">
            <v>遂宁全泰堂中药饮片</v>
          </cell>
          <cell r="H6038" t="str">
            <v>公司零售价</v>
          </cell>
          <cell r="I6038">
            <v>91</v>
          </cell>
        </row>
        <row r="6039">
          <cell r="B6039">
            <v>75026</v>
          </cell>
          <cell r="C6039" t="str">
            <v>阿胶蜜枣</v>
          </cell>
          <cell r="D6039" t="str">
            <v>150g</v>
          </cell>
          <cell r="E6039" t="str">
            <v>袋</v>
          </cell>
          <cell r="F6039" t="str">
            <v>成都齐力红食品有限责任公司</v>
          </cell>
          <cell r="G6039" t="str">
            <v>成都齐力红</v>
          </cell>
          <cell r="H6039" t="str">
            <v>公司零售价</v>
          </cell>
          <cell r="I6039">
            <v>4.5</v>
          </cell>
        </row>
        <row r="6040">
          <cell r="B6040">
            <v>74779</v>
          </cell>
          <cell r="C6040" t="str">
            <v>茉莉花</v>
          </cell>
          <cell r="D6040" t="str">
            <v>精选30g</v>
          </cell>
          <cell r="E6040" t="str">
            <v>瓶</v>
          </cell>
          <cell r="F6040" t="str">
            <v>四川省大邑中药材有限公司第一分公司</v>
          </cell>
          <cell r="G6040" t="str">
            <v>四川省大邑</v>
          </cell>
          <cell r="H6040" t="str">
            <v>公司零售价</v>
          </cell>
          <cell r="I6040">
            <v>11</v>
          </cell>
        </row>
        <row r="6041">
          <cell r="B6041">
            <v>39710</v>
          </cell>
          <cell r="C6041" t="str">
            <v>西洋参</v>
          </cell>
          <cell r="D6041" t="str">
            <v>特大片</v>
          </cell>
          <cell r="E6041" t="str">
            <v>10g</v>
          </cell>
          <cell r="F6041" t="str">
            <v>四川利民中药饮片有限责任公司</v>
          </cell>
          <cell r="G6041" t="str">
            <v>四川利民饮片</v>
          </cell>
          <cell r="H6041" t="str">
            <v>公司零售价</v>
          </cell>
          <cell r="I6041">
            <v>28</v>
          </cell>
        </row>
        <row r="6042">
          <cell r="B6042">
            <v>11037</v>
          </cell>
          <cell r="C6042" t="str">
            <v>复方南板蓝根片</v>
          </cell>
          <cell r="D6042" t="str">
            <v>60片</v>
          </cell>
          <cell r="E6042" t="str">
            <v>瓶</v>
          </cell>
          <cell r="F6042" t="str">
            <v>广东罗浮山国药股份有限公司</v>
          </cell>
          <cell r="G6042" t="str">
            <v>广东罗浮山</v>
          </cell>
          <cell r="H6042" t="str">
            <v>公司零售价</v>
          </cell>
          <cell r="I6042">
            <v>2.3</v>
          </cell>
        </row>
        <row r="6043">
          <cell r="B6043">
            <v>50231</v>
          </cell>
          <cell r="C6043" t="str">
            <v>精蛋白锌重组赖脯胰岛素混合注射液(50R)</v>
          </cell>
          <cell r="D6043" t="str">
            <v>3ml：300单位(笔芯)</v>
          </cell>
          <cell r="E6043" t="str">
            <v>支</v>
          </cell>
          <cell r="F6043" t="str">
            <v>礼来苏州制药有限公司</v>
          </cell>
          <cell r="G6043" t="str">
            <v>苏州礼来</v>
          </cell>
          <cell r="H6043" t="str">
            <v>公司零售价</v>
          </cell>
          <cell r="I6043">
            <v>85.2</v>
          </cell>
        </row>
        <row r="6044">
          <cell r="B6044">
            <v>73656</v>
          </cell>
          <cell r="C6044" t="str">
            <v>高丽参(正韩庄)</v>
          </cell>
          <cell r="D6044" t="str">
            <v>正韩庄.特级切片30克(纸盒)</v>
          </cell>
          <cell r="E6044" t="str">
            <v>盒</v>
          </cell>
        </row>
        <row r="6044">
          <cell r="G6044" t="str">
            <v>广东正韩药业</v>
          </cell>
          <cell r="H6044" t="str">
            <v>公司零售价</v>
          </cell>
          <cell r="I6044">
            <v>80</v>
          </cell>
        </row>
        <row r="6045">
          <cell r="B6045">
            <v>101146</v>
          </cell>
          <cell r="C6045" t="str">
            <v>毓婷天然胶乳橡胶避孕套</v>
          </cell>
          <cell r="D6045" t="str">
            <v>12支(爽滑倍润)</v>
          </cell>
          <cell r="E6045" t="str">
            <v>盒</v>
          </cell>
          <cell r="F6045" t="str">
            <v>上海金香乳胶制品有限公司</v>
          </cell>
          <cell r="G6045" t="str">
            <v>上海金香乳胶</v>
          </cell>
          <cell r="H6045" t="str">
            <v>公司零售价</v>
          </cell>
          <cell r="I6045">
            <v>27.5</v>
          </cell>
        </row>
        <row r="6046">
          <cell r="B6046">
            <v>40933</v>
          </cell>
          <cell r="C6046" t="str">
            <v>小儿止咳糖浆</v>
          </cell>
          <cell r="D6046" t="str">
            <v>150ml</v>
          </cell>
          <cell r="E6046" t="str">
            <v>瓶</v>
          </cell>
          <cell r="F6046" t="str">
            <v>太极集团四川南充制药有限公司</v>
          </cell>
          <cell r="G6046" t="str">
            <v>四川南充制药</v>
          </cell>
          <cell r="H6046" t="str">
            <v>公司零售价</v>
          </cell>
          <cell r="I6046">
            <v>26</v>
          </cell>
        </row>
        <row r="6047">
          <cell r="B6047">
            <v>106932</v>
          </cell>
          <cell r="C6047" t="str">
            <v>理肤泉舒安臻白洁面泡沫</v>
          </cell>
          <cell r="D6047" t="str">
            <v>125ml</v>
          </cell>
          <cell r="E6047" t="str">
            <v>支</v>
          </cell>
          <cell r="F6047" t="str">
            <v>法国理肤泉</v>
          </cell>
          <cell r="G6047" t="str">
            <v>法国理肤泉</v>
          </cell>
          <cell r="H6047" t="str">
            <v>公司零售价</v>
          </cell>
          <cell r="I6047">
            <v>208</v>
          </cell>
        </row>
        <row r="6048">
          <cell r="B6048">
            <v>106305</v>
          </cell>
          <cell r="C6048" t="str">
            <v>枫蓼肠胃康分散片</v>
          </cell>
          <cell r="D6048" t="str">
            <v>0.5gx24片</v>
          </cell>
          <cell r="E6048" t="str">
            <v>盒</v>
          </cell>
          <cell r="F6048" t="str">
            <v>海南慧谷药业有限公司</v>
          </cell>
          <cell r="G6048" t="str">
            <v>海南慧谷药业</v>
          </cell>
          <cell r="H6048" t="str">
            <v>公司零售价</v>
          </cell>
          <cell r="I6048">
            <v>28</v>
          </cell>
        </row>
        <row r="6049">
          <cell r="B6049">
            <v>17551</v>
          </cell>
          <cell r="C6049" t="str">
            <v>许氏花旗参代泡茶B</v>
          </cell>
          <cell r="D6049" t="str">
            <v>1.5gx20代</v>
          </cell>
          <cell r="E6049" t="str">
            <v>盒</v>
          </cell>
          <cell r="F6049" t="str">
            <v>威州许氏洋参(南京)有限公司</v>
          </cell>
          <cell r="G6049" t="str">
            <v>威州许氏洋参</v>
          </cell>
          <cell r="H6049" t="str">
            <v>公司零售价</v>
          </cell>
          <cell r="I6049">
            <v>100</v>
          </cell>
        </row>
        <row r="6050">
          <cell r="B6050">
            <v>37234</v>
          </cell>
          <cell r="C6050" t="str">
            <v>陕西滩枣</v>
          </cell>
          <cell r="D6050" t="str">
            <v>454g</v>
          </cell>
          <cell r="E6050" t="str">
            <v>袋</v>
          </cell>
          <cell r="F6050" t="str">
            <v>成都齐力红食品有限责任公司</v>
          </cell>
          <cell r="G6050" t="str">
            <v>成都齐力红</v>
          </cell>
          <cell r="H6050" t="str">
            <v>公司零售价</v>
          </cell>
          <cell r="I6050">
            <v>13.7</v>
          </cell>
        </row>
        <row r="6051">
          <cell r="B6051">
            <v>98989</v>
          </cell>
          <cell r="C6051" t="str">
            <v>黄芪</v>
          </cell>
          <cell r="D6051" t="str">
            <v>特级片100g（太极牌）</v>
          </cell>
          <cell r="E6051" t="str">
            <v>听</v>
          </cell>
          <cell r="F6051" t="str">
            <v>太极集团四川绵阳制药有限公司</v>
          </cell>
          <cell r="G6051" t="str">
            <v>内蒙</v>
          </cell>
          <cell r="H6051" t="str">
            <v>公司零售价</v>
          </cell>
          <cell r="I6051">
            <v>45</v>
          </cell>
        </row>
        <row r="6052">
          <cell r="B6052">
            <v>70480</v>
          </cell>
          <cell r="C6052" t="str">
            <v>痹痛宁胶囊</v>
          </cell>
          <cell r="D6052" t="str">
            <v>0.2克x12粒x2板</v>
          </cell>
          <cell r="E6052" t="str">
            <v>盒</v>
          </cell>
        </row>
        <row r="6052">
          <cell r="G6052" t="str">
            <v>贵州恒霸</v>
          </cell>
          <cell r="H6052" t="str">
            <v>公司零售价</v>
          </cell>
          <cell r="I6052">
            <v>38.5</v>
          </cell>
        </row>
        <row r="6053">
          <cell r="B6053">
            <v>99159</v>
          </cell>
          <cell r="C6053" t="str">
            <v>奶蓟胶囊(澳宝嘉)</v>
          </cell>
          <cell r="D6053" t="str">
            <v>13000mgx100粒</v>
          </cell>
          <cell r="E6053" t="str">
            <v>瓶</v>
          </cell>
          <cell r="F6053" t="str">
            <v>澳宝嘉有限公司(BODY&amp;Health Essentials Pty Ltd)</v>
          </cell>
          <cell r="G6053" t="str">
            <v>澳大利亚</v>
          </cell>
          <cell r="H6053" t="str">
            <v>公司零售价</v>
          </cell>
          <cell r="I6053">
            <v>428</v>
          </cell>
        </row>
        <row r="6054">
          <cell r="B6054">
            <v>24973</v>
          </cell>
          <cell r="C6054" t="str">
            <v>猴耳环消炎胶囊</v>
          </cell>
          <cell r="D6054" t="str">
            <v>0.4gx9粒x2板</v>
          </cell>
          <cell r="E6054" t="str">
            <v>盒</v>
          </cell>
          <cell r="F6054" t="str">
            <v>广州莱泰制药有限公司</v>
          </cell>
          <cell r="G6054" t="str">
            <v>广州莱泰制药</v>
          </cell>
          <cell r="H6054" t="str">
            <v>公司零售价</v>
          </cell>
          <cell r="I6054">
            <v>13</v>
          </cell>
        </row>
        <row r="6055">
          <cell r="B6055">
            <v>62376</v>
          </cell>
          <cell r="C6055" t="str">
            <v>银螺软胶囊(圣海圣健)</v>
          </cell>
          <cell r="D6055" t="str">
            <v>390mgx120粒</v>
          </cell>
          <cell r="E6055" t="str">
            <v>瓶</v>
          </cell>
          <cell r="F6055" t="str">
            <v>山东寿光圣海保健品有限公司</v>
          </cell>
          <cell r="G6055" t="str">
            <v>山东寿光圣海</v>
          </cell>
          <cell r="H6055" t="str">
            <v>公司零售价</v>
          </cell>
          <cell r="I6055">
            <v>178</v>
          </cell>
        </row>
        <row r="6056">
          <cell r="B6056">
            <v>105087</v>
          </cell>
          <cell r="C6056" t="str">
            <v>蜂王浆胶囊(澳宝嘉)</v>
          </cell>
          <cell r="D6056" t="str">
            <v>72g(60粒)</v>
          </cell>
          <cell r="E6056" t="str">
            <v>瓶</v>
          </cell>
          <cell r="F6056" t="str">
            <v>澳宝嘉有限公司(BODY&amp;Health Essentials Pty Ltd)</v>
          </cell>
          <cell r="G6056" t="str">
            <v>澳大利亚</v>
          </cell>
          <cell r="H6056" t="str">
            <v>公司零售价</v>
          </cell>
          <cell r="I6056">
            <v>198</v>
          </cell>
        </row>
        <row r="6057">
          <cell r="B6057">
            <v>77871</v>
          </cell>
          <cell r="C6057" t="str">
            <v>前列泰胶囊</v>
          </cell>
          <cell r="D6057" t="str">
            <v>0.45gx12粒x4板</v>
          </cell>
          <cell r="E6057" t="str">
            <v>盒</v>
          </cell>
          <cell r="F6057" t="str">
            <v>贵州百灵企业集团制药股份有限公司</v>
          </cell>
          <cell r="G6057" t="str">
            <v>贵州百灵</v>
          </cell>
          <cell r="H6057" t="str">
            <v>公司零售价</v>
          </cell>
          <cell r="I6057">
            <v>38</v>
          </cell>
        </row>
        <row r="6058">
          <cell r="B6058">
            <v>109808</v>
          </cell>
          <cell r="C6058" t="str">
            <v>新西兰钙镁D软胶囊（十一坊）</v>
          </cell>
          <cell r="D6058" t="str">
            <v>1400mgx60粒</v>
          </cell>
          <cell r="E6058" t="str">
            <v>瓶</v>
          </cell>
          <cell r="F6058" t="str">
            <v>广州奈梵斯健康产品有限公司</v>
          </cell>
          <cell r="G6058" t="str">
            <v>广州奈梵斯</v>
          </cell>
          <cell r="H6058" t="str">
            <v>公司零售价</v>
          </cell>
          <cell r="I6058">
            <v>138</v>
          </cell>
        </row>
        <row r="6059">
          <cell r="B6059">
            <v>109824</v>
          </cell>
          <cell r="C6059" t="str">
            <v>新西兰左旋肉碱（十一坊）</v>
          </cell>
          <cell r="D6059" t="str">
            <v>1155mgx60片</v>
          </cell>
          <cell r="E6059" t="str">
            <v>瓶</v>
          </cell>
          <cell r="F6059" t="str">
            <v>广州奈梵斯健康产品有限公司</v>
          </cell>
          <cell r="G6059" t="str">
            <v>广州奈梵斯</v>
          </cell>
          <cell r="H6059" t="str">
            <v>公司零售价</v>
          </cell>
          <cell r="I6059">
            <v>298</v>
          </cell>
        </row>
        <row r="6060">
          <cell r="B6060">
            <v>105909</v>
          </cell>
          <cell r="C6060" t="str">
            <v>奥硝唑胶囊</v>
          </cell>
          <cell r="D6060" t="str">
            <v>125mgx24粒</v>
          </cell>
          <cell r="E6060" t="str">
            <v>盒</v>
          </cell>
          <cell r="F6060" t="str">
            <v>四川百利药业有限责任公司</v>
          </cell>
          <cell r="G6060" t="str">
            <v>四川百利药业</v>
          </cell>
          <cell r="H6060" t="str">
            <v>公司零售价</v>
          </cell>
          <cell r="I6060">
            <v>18</v>
          </cell>
        </row>
        <row r="6061">
          <cell r="B6061">
            <v>82843</v>
          </cell>
          <cell r="C6061" t="str">
            <v>蜂胶软胶囊(圣海圣健)</v>
          </cell>
          <cell r="D6061" t="str">
            <v>500mgx100粒(圣海圣健)</v>
          </cell>
          <cell r="E6061" t="str">
            <v>瓶</v>
          </cell>
          <cell r="F6061" t="str">
            <v>山东寿光圣海保健品有限公司</v>
          </cell>
          <cell r="G6061" t="str">
            <v>山东寿光圣海</v>
          </cell>
          <cell r="H6061" t="str">
            <v>公司零售价</v>
          </cell>
          <cell r="I6061">
            <v>128</v>
          </cell>
        </row>
        <row r="6062">
          <cell r="B6062">
            <v>105098</v>
          </cell>
          <cell r="C6062" t="str">
            <v>奶藓胶囊(澳宝嘉)</v>
          </cell>
          <cell r="D6062" t="str">
            <v>13000mgx60粒</v>
          </cell>
          <cell r="E6062" t="str">
            <v>瓶</v>
          </cell>
          <cell r="F6062" t="str">
            <v>澳宝嘉有限公司(BODY&amp;Health Essentials Pty Ltd)</v>
          </cell>
          <cell r="G6062" t="str">
            <v>澳大利亚</v>
          </cell>
          <cell r="H6062" t="str">
            <v>公司零售价</v>
          </cell>
          <cell r="I6062">
            <v>280</v>
          </cell>
        </row>
        <row r="6063">
          <cell r="B6063">
            <v>67698</v>
          </cell>
          <cell r="C6063" t="str">
            <v>骨力胶囊</v>
          </cell>
          <cell r="D6063" t="str">
            <v>0.3gx12粒x2板</v>
          </cell>
          <cell r="E6063" t="str">
            <v>盒</v>
          </cell>
          <cell r="F6063" t="str">
            <v>贵州百灵企业集团制药股份有限公司</v>
          </cell>
          <cell r="G6063" t="str">
            <v>贵州百灵</v>
          </cell>
          <cell r="H6063" t="str">
            <v>公司零售价</v>
          </cell>
          <cell r="I6063">
            <v>28</v>
          </cell>
        </row>
        <row r="6064">
          <cell r="B6064">
            <v>75271</v>
          </cell>
          <cell r="C6064" t="str">
            <v>复合氨基酸口服液</v>
          </cell>
          <cell r="D6064" t="str">
            <v>250mlx2瓶 蓝色</v>
          </cell>
          <cell r="E6064" t="str">
            <v>盒</v>
          </cell>
          <cell r="F6064" t="str">
            <v>江西认真生药业科技有限公司</v>
          </cell>
          <cell r="G6064" t="str">
            <v>江西认真药业</v>
          </cell>
          <cell r="H6064" t="str">
            <v>公司零售价</v>
          </cell>
          <cell r="I6064">
            <v>69</v>
          </cell>
        </row>
        <row r="6065">
          <cell r="B6065">
            <v>43973</v>
          </cell>
          <cell r="C6065" t="str">
            <v>维U颠茄铝胶囊Ⅱ(斯达舒)</v>
          </cell>
          <cell r="D6065" t="str">
            <v>16粒</v>
          </cell>
          <cell r="E6065" t="str">
            <v>盒</v>
          </cell>
          <cell r="F6065" t="str">
            <v>辽宁新高制药有限公司（原：修正药业集团股份有限公司）</v>
          </cell>
          <cell r="G6065" t="str">
            <v>修正药业股份</v>
          </cell>
          <cell r="H6065" t="str">
            <v>公司零售价</v>
          </cell>
          <cell r="I6065">
            <v>26</v>
          </cell>
        </row>
        <row r="6066">
          <cell r="B6066">
            <v>88750</v>
          </cell>
          <cell r="C6066" t="str">
            <v>维妥立牌浓缩磷脂软胶囊（善有加）</v>
          </cell>
          <cell r="D6066" t="str">
            <v>1gx200粒</v>
          </cell>
          <cell r="E6066" t="str">
            <v>瓶</v>
          </cell>
          <cell r="F6066" t="str">
            <v>仙乐健康科技股份有限公司（原：广东仙乐制药有限公司)</v>
          </cell>
          <cell r="G6066" t="str">
            <v>广东仙乐</v>
          </cell>
          <cell r="H6066" t="str">
            <v>公司零售价</v>
          </cell>
          <cell r="I6066">
            <v>186</v>
          </cell>
        </row>
        <row r="6067">
          <cell r="B6067">
            <v>115418</v>
          </cell>
          <cell r="C6067" t="str">
            <v>通络祛痛膏</v>
          </cell>
          <cell r="D6067" t="str">
            <v>7cmx10cmx6贴</v>
          </cell>
          <cell r="E6067" t="str">
            <v>盒</v>
          </cell>
          <cell r="F6067" t="str">
            <v>河南羚锐制药股份有限公司</v>
          </cell>
          <cell r="G6067" t="str">
            <v>河南羚锐</v>
          </cell>
          <cell r="H6067" t="str">
            <v>公司零售价</v>
          </cell>
          <cell r="I6067">
            <v>29.8</v>
          </cell>
        </row>
        <row r="6068">
          <cell r="B6068">
            <v>62646</v>
          </cell>
          <cell r="C6068" t="str">
            <v>萘非滴眼液(黄润洁)</v>
          </cell>
          <cell r="D6068" t="str">
            <v>10ml(含玻璃酸钠)</v>
          </cell>
          <cell r="E6068" t="str">
            <v>盒</v>
          </cell>
          <cell r="F6068" t="str">
            <v>山东博士伦福瑞达制药有限公司(山东正大福瑞达公司</v>
          </cell>
          <cell r="G6068" t="str">
            <v>山东博士伦福瑞达</v>
          </cell>
          <cell r="H6068" t="str">
            <v>公司零售价</v>
          </cell>
          <cell r="I6068">
            <v>24.8</v>
          </cell>
        </row>
        <row r="6069">
          <cell r="B6069">
            <v>117649</v>
          </cell>
          <cell r="C6069" t="str">
            <v>马鞭草</v>
          </cell>
          <cell r="D6069" t="str">
            <v>10g</v>
          </cell>
          <cell r="E6069" t="str">
            <v>袋</v>
          </cell>
          <cell r="F6069" t="str">
            <v>四川新绿色药业科技发展股份有限公司</v>
          </cell>
          <cell r="G6069" t="str">
            <v>四川</v>
          </cell>
          <cell r="H6069" t="str">
            <v>公司零售价</v>
          </cell>
          <cell r="I6069">
            <v>0.71</v>
          </cell>
        </row>
        <row r="6070">
          <cell r="B6070">
            <v>117650</v>
          </cell>
          <cell r="C6070" t="str">
            <v>地耳草</v>
          </cell>
          <cell r="D6070" t="str">
            <v>15g</v>
          </cell>
          <cell r="E6070" t="str">
            <v>袋</v>
          </cell>
          <cell r="F6070" t="str">
            <v>四川新绿色药业科技发展股份有限公司</v>
          </cell>
          <cell r="G6070" t="str">
            <v>四川</v>
          </cell>
          <cell r="H6070" t="str">
            <v>公司零售价</v>
          </cell>
          <cell r="I6070">
            <v>1.08</v>
          </cell>
        </row>
        <row r="6071">
          <cell r="B6071">
            <v>117651</v>
          </cell>
          <cell r="C6071" t="str">
            <v>五倍子</v>
          </cell>
          <cell r="D6071" t="str">
            <v>0.9g（饮片6g）配方颗粒</v>
          </cell>
          <cell r="E6071" t="str">
            <v>袋</v>
          </cell>
          <cell r="F6071" t="str">
            <v>四川新绿色药业科技发展股份有限公司</v>
          </cell>
          <cell r="G6071" t="str">
            <v>四川</v>
          </cell>
          <cell r="H6071" t="str">
            <v>公司零售价</v>
          </cell>
          <cell r="I6071">
            <v>2.18</v>
          </cell>
        </row>
        <row r="6072">
          <cell r="B6072">
            <v>117652</v>
          </cell>
          <cell r="C6072" t="str">
            <v>椿皮</v>
          </cell>
          <cell r="D6072" t="str">
            <v>10g</v>
          </cell>
          <cell r="E6072" t="str">
            <v>袋</v>
          </cell>
          <cell r="F6072" t="str">
            <v>四川新绿色药业科技发展股份有限公司</v>
          </cell>
          <cell r="G6072" t="str">
            <v>四川</v>
          </cell>
          <cell r="H6072" t="str">
            <v>公司零售价</v>
          </cell>
          <cell r="I6072">
            <v>0.71</v>
          </cell>
        </row>
        <row r="6073">
          <cell r="B6073">
            <v>115882</v>
          </cell>
          <cell r="C6073" t="str">
            <v>薇姿净颜无瑕祛痘保湿霜</v>
          </cell>
          <cell r="D6073" t="str">
            <v>50ml</v>
          </cell>
          <cell r="E6073" t="str">
            <v>支</v>
          </cell>
        </row>
        <row r="6073">
          <cell r="G6073" t="str">
            <v>欧莱雅中国</v>
          </cell>
          <cell r="H6073" t="str">
            <v>公司零售价</v>
          </cell>
          <cell r="I6073">
            <v>200</v>
          </cell>
        </row>
        <row r="6074">
          <cell r="B6074">
            <v>115903</v>
          </cell>
          <cell r="C6074" t="str">
            <v>薇姿净颜无暇祛痘保湿收敛水
</v>
          </cell>
          <cell r="D6074" t="str">
            <v>200ml</v>
          </cell>
          <cell r="E6074" t="str">
            <v>支</v>
          </cell>
        </row>
        <row r="6074">
          <cell r="G6074" t="str">
            <v>欧莱雅中国</v>
          </cell>
          <cell r="H6074" t="str">
            <v>公司零售价</v>
          </cell>
          <cell r="I6074">
            <v>165</v>
          </cell>
        </row>
        <row r="6075">
          <cell r="B6075">
            <v>108140</v>
          </cell>
          <cell r="C6075" t="str">
            <v>椴树花蜂蜜(蜜语花香)</v>
          </cell>
          <cell r="D6075" t="str">
            <v>270g</v>
          </cell>
          <cell r="E6075" t="str">
            <v>瓶</v>
          </cell>
          <cell r="F6075" t="str">
            <v>成都佳润园生物科技有限公司</v>
          </cell>
          <cell r="G6075" t="str">
            <v>成都佳润园</v>
          </cell>
          <cell r="H6075" t="str">
            <v>公司零售价</v>
          </cell>
          <cell r="I6075">
            <v>118</v>
          </cell>
        </row>
        <row r="6076">
          <cell r="B6076">
            <v>29249</v>
          </cell>
          <cell r="C6076" t="str">
            <v>补脑安神片</v>
          </cell>
          <cell r="D6076" t="str">
            <v>18片x2板</v>
          </cell>
          <cell r="E6076" t="str">
            <v>盒</v>
          </cell>
          <cell r="F6076" t="str">
            <v>湖北诺得胜制药有限公司</v>
          </cell>
          <cell r="G6076" t="str">
            <v>湖北诺得胜</v>
          </cell>
          <cell r="H6076" t="str">
            <v>公司零售价</v>
          </cell>
          <cell r="I6076">
            <v>26</v>
          </cell>
        </row>
        <row r="6077">
          <cell r="B6077">
            <v>33980</v>
          </cell>
          <cell r="C6077" t="str">
            <v>萘敏维滴眼液(视必佳)</v>
          </cell>
          <cell r="D6077" t="str">
            <v>7ml</v>
          </cell>
          <cell r="E6077" t="str">
            <v>盒</v>
          </cell>
          <cell r="F6077" t="str">
            <v>沈阳圣元药业有限公司</v>
          </cell>
          <cell r="G6077" t="str">
            <v>沈阳圣元</v>
          </cell>
          <cell r="H6077" t="str">
            <v>公司零售价</v>
          </cell>
          <cell r="I6077">
            <v>14.8</v>
          </cell>
        </row>
        <row r="6078">
          <cell r="B6078">
            <v>45102</v>
          </cell>
          <cell r="C6078" t="str">
            <v>清脑降压片</v>
          </cell>
          <cell r="D6078" t="str">
            <v>0.32gx12片x3板</v>
          </cell>
          <cell r="E6078" t="str">
            <v>盒</v>
          </cell>
        </row>
        <row r="6078">
          <cell r="G6078" t="str">
            <v>西安澜泰药业</v>
          </cell>
          <cell r="H6078" t="str">
            <v>公司零售价</v>
          </cell>
          <cell r="I6078">
            <v>14.6</v>
          </cell>
        </row>
        <row r="6079">
          <cell r="B6079">
            <v>59150</v>
          </cell>
          <cell r="C6079" t="str">
            <v>妇科养荣丸</v>
          </cell>
          <cell r="D6079" t="str">
            <v>200丸(浓缩丸)</v>
          </cell>
          <cell r="E6079" t="str">
            <v>瓶</v>
          </cell>
          <cell r="F6079" t="str">
            <v>兰州佛慈制药股份有限公司</v>
          </cell>
          <cell r="G6079" t="str">
            <v>兰州佛慈</v>
          </cell>
          <cell r="H6079" t="str">
            <v>公司零售价</v>
          </cell>
          <cell r="I6079">
            <v>18.8</v>
          </cell>
        </row>
        <row r="6080">
          <cell r="B6080">
            <v>21300</v>
          </cell>
          <cell r="C6080" t="str">
            <v>咳特灵胶囊</v>
          </cell>
          <cell r="D6080" t="str">
            <v>30粒</v>
          </cell>
          <cell r="E6080" t="str">
            <v>瓶</v>
          </cell>
          <cell r="F6080" t="str">
            <v>广东一片天制药有限公司(阳春白云山制药有限公司)</v>
          </cell>
          <cell r="G6080" t="str">
            <v>广东一片天</v>
          </cell>
          <cell r="H6080" t="str">
            <v>公司零售价</v>
          </cell>
          <cell r="I6080">
            <v>5.8</v>
          </cell>
        </row>
        <row r="6081">
          <cell r="B6081">
            <v>91560</v>
          </cell>
          <cell r="C6081" t="str">
            <v>五彩菊</v>
          </cell>
          <cell r="D6081" t="str">
            <v>20g</v>
          </cell>
          <cell r="E6081" t="str">
            <v>袋</v>
          </cell>
          <cell r="F6081" t="str">
            <v>成都荷花池药业有限责任公司</v>
          </cell>
          <cell r="G6081" t="str">
            <v>成都荷花池药业</v>
          </cell>
          <cell r="H6081" t="str">
            <v>公司零售价</v>
          </cell>
          <cell r="I6081">
            <v>1.6</v>
          </cell>
        </row>
        <row r="6082">
          <cell r="B6082">
            <v>67497</v>
          </cell>
          <cell r="C6082" t="str">
            <v>无核金丝枣(长思)</v>
          </cell>
          <cell r="D6082" t="str">
            <v>250g(特惠装)</v>
          </cell>
          <cell r="E6082" t="str">
            <v>袋</v>
          </cell>
          <cell r="F6082" t="str">
            <v>山东沾化健源食品有限责任公司</v>
          </cell>
          <cell r="G6082" t="str">
            <v>山东沾化</v>
          </cell>
          <cell r="H6082" t="str">
            <v>公司零售价</v>
          </cell>
          <cell r="I6082">
            <v>8</v>
          </cell>
        </row>
        <row r="6083">
          <cell r="B6083">
            <v>74148</v>
          </cell>
          <cell r="C6083" t="str">
            <v>松茸</v>
          </cell>
          <cell r="D6083" t="str">
            <v>散装</v>
          </cell>
          <cell r="E6083" t="str">
            <v>10g</v>
          </cell>
          <cell r="F6083" t="str">
            <v>广安福鼎中药饮片有限公司</v>
          </cell>
          <cell r="G6083" t="str">
            <v>广安福鼎</v>
          </cell>
          <cell r="H6083" t="str">
            <v>公司零售价</v>
          </cell>
          <cell r="I6083">
            <v>11.8</v>
          </cell>
        </row>
        <row r="6084">
          <cell r="B6084">
            <v>84093</v>
          </cell>
          <cell r="C6084" t="str">
            <v>百合(道缘堂)</v>
          </cell>
          <cell r="D6084" t="str">
            <v>100g、粉</v>
          </cell>
          <cell r="E6084" t="str">
            <v>瓶</v>
          </cell>
          <cell r="F6084" t="str">
            <v>四川省大邑中药材有限公司第一分公司</v>
          </cell>
          <cell r="G6084" t="str">
            <v>四川省大邑</v>
          </cell>
          <cell r="H6084" t="str">
            <v>公司零售价</v>
          </cell>
          <cell r="I6084">
            <v>48</v>
          </cell>
        </row>
        <row r="6085">
          <cell r="B6085">
            <v>84105</v>
          </cell>
          <cell r="C6085" t="str">
            <v>莲子(道缘堂)</v>
          </cell>
          <cell r="D6085" t="str">
            <v>100g、粉、精制</v>
          </cell>
          <cell r="E6085" t="str">
            <v>瓶</v>
          </cell>
          <cell r="F6085" t="str">
            <v>四川省大邑中药材有限公司第一分公司</v>
          </cell>
          <cell r="G6085" t="str">
            <v>四川省大邑</v>
          </cell>
          <cell r="H6085" t="str">
            <v>公司零售价</v>
          </cell>
          <cell r="I6085">
            <v>28</v>
          </cell>
        </row>
        <row r="6086">
          <cell r="B6086">
            <v>96</v>
          </cell>
          <cell r="C6086" t="str">
            <v>维U颠茄铝胶囊(斯达舒)</v>
          </cell>
          <cell r="D6086" t="str">
            <v>12粒</v>
          </cell>
          <cell r="E6086" t="str">
            <v>盒</v>
          </cell>
          <cell r="F6086" t="str">
            <v>辽宁新高制药有限公司（原：修正药业集团股份有限公司）</v>
          </cell>
          <cell r="G6086" t="str">
            <v>修正药业股份</v>
          </cell>
          <cell r="H6086" t="str">
            <v>公司零售价</v>
          </cell>
          <cell r="I6086">
            <v>21</v>
          </cell>
        </row>
        <row r="6087">
          <cell r="B6087">
            <v>107731</v>
          </cell>
          <cell r="C6087" t="str">
            <v>川贝母</v>
          </cell>
          <cell r="D6087" t="str">
            <v>20g (珍珠贝母)(太极牌)</v>
          </cell>
          <cell r="E6087" t="str">
            <v>袋</v>
          </cell>
          <cell r="F6087" t="str">
            <v>太极集团四川绵阳制药有限公司</v>
          </cell>
          <cell r="G6087" t="str">
            <v>四川</v>
          </cell>
          <cell r="H6087" t="str">
            <v>公司零售价</v>
          </cell>
          <cell r="I6087">
            <v>220</v>
          </cell>
        </row>
        <row r="6088">
          <cell r="B6088">
            <v>84100</v>
          </cell>
          <cell r="C6088" t="str">
            <v>丹参(道缘堂)</v>
          </cell>
          <cell r="D6088" t="str">
            <v>100g、粉</v>
          </cell>
          <cell r="E6088" t="str">
            <v>瓶</v>
          </cell>
          <cell r="F6088" t="str">
            <v>四川省大邑中药材有限公司第一分公司</v>
          </cell>
          <cell r="G6088" t="str">
            <v>四川省大邑</v>
          </cell>
          <cell r="H6088" t="str">
            <v>公司零售价</v>
          </cell>
          <cell r="I6088">
            <v>16.5</v>
          </cell>
        </row>
        <row r="6089">
          <cell r="B6089">
            <v>1271</v>
          </cell>
          <cell r="C6089" t="str">
            <v>桂枝茯苓胶囊</v>
          </cell>
          <cell r="D6089" t="str">
            <v>0.31gx60粒</v>
          </cell>
          <cell r="E6089" t="str">
            <v>盒</v>
          </cell>
          <cell r="F6089" t="str">
            <v>江苏康缘药业股份有限公司</v>
          </cell>
          <cell r="G6089" t="str">
            <v>江苏康缘</v>
          </cell>
          <cell r="H6089" t="str">
            <v>公司零售价</v>
          </cell>
          <cell r="I6089">
            <v>37.8</v>
          </cell>
        </row>
        <row r="6090">
          <cell r="B6090">
            <v>41077</v>
          </cell>
          <cell r="C6090" t="str">
            <v>玄麦甘桔颗粒</v>
          </cell>
          <cell r="D6090" t="str">
            <v>10gx20袋</v>
          </cell>
          <cell r="E6090" t="str">
            <v>袋</v>
          </cell>
          <cell r="F6090" t="str">
            <v>太极集团四川绵阳制药有限公司</v>
          </cell>
          <cell r="G6090" t="str">
            <v>四川绵阳制药</v>
          </cell>
          <cell r="H6090" t="str">
            <v>公司零售价</v>
          </cell>
          <cell r="I6090">
            <v>20</v>
          </cell>
        </row>
        <row r="6091">
          <cell r="B6091">
            <v>94223</v>
          </cell>
          <cell r="C6091" t="str">
            <v>西洋参</v>
          </cell>
          <cell r="D6091" t="str">
            <v>50g(特大片)(进口)(太极牌)</v>
          </cell>
          <cell r="E6091" t="str">
            <v>听</v>
          </cell>
          <cell r="F6091" t="str">
            <v>太极集团四川绵阳制药有限公司</v>
          </cell>
          <cell r="G6091" t="str">
            <v>加拿大</v>
          </cell>
          <cell r="H6091" t="str">
            <v>公司零售价</v>
          </cell>
          <cell r="I6091">
            <v>375</v>
          </cell>
        </row>
        <row r="6092">
          <cell r="B6092">
            <v>26176</v>
          </cell>
          <cell r="C6092" t="str">
            <v>延胡索</v>
          </cell>
          <cell r="D6092" t="str">
            <v>净制</v>
          </cell>
          <cell r="E6092" t="str">
            <v>10g</v>
          </cell>
          <cell r="F6092" t="str">
            <v>太极集团四川绵阳制药有限公司</v>
          </cell>
          <cell r="G6092" t="str">
            <v>浙江</v>
          </cell>
          <cell r="H6092" t="str">
            <v>公司零售价</v>
          </cell>
          <cell r="I6092">
            <v>1.8</v>
          </cell>
        </row>
        <row r="6093">
          <cell r="B6093">
            <v>54555</v>
          </cell>
          <cell r="C6093" t="str">
            <v>全蝎</v>
          </cell>
          <cell r="D6093" t="str">
            <v>100g(粉)(桐君阁牌)</v>
          </cell>
          <cell r="E6093" t="str">
            <v>袋</v>
          </cell>
          <cell r="F6093" t="str">
            <v>太极集团四川绵阳制药有限公司</v>
          </cell>
          <cell r="G6093" t="str">
            <v>山西</v>
          </cell>
          <cell r="H6093" t="str">
            <v>公司零售价</v>
          </cell>
          <cell r="I6093">
            <v>108</v>
          </cell>
        </row>
        <row r="6094">
          <cell r="B6094">
            <v>73785</v>
          </cell>
          <cell r="C6094" t="str">
            <v>雪蛤</v>
          </cell>
          <cell r="D6094" t="str">
            <v>简装10g</v>
          </cell>
          <cell r="E6094" t="str">
            <v>袋</v>
          </cell>
          <cell r="F6094" t="str">
            <v>威州许氏洋参(南京)有限公司</v>
          </cell>
          <cell r="G6094" t="str">
            <v>威州许氏洋参</v>
          </cell>
          <cell r="H6094" t="str">
            <v>公司零售价</v>
          </cell>
          <cell r="I6094">
            <v>182</v>
          </cell>
        </row>
        <row r="6095">
          <cell r="B6095">
            <v>25527</v>
          </cell>
          <cell r="C6095" t="str">
            <v>莪术</v>
          </cell>
          <cell r="D6095" t="str">
            <v>片</v>
          </cell>
          <cell r="E6095" t="str">
            <v>10g</v>
          </cell>
          <cell r="F6095" t="str">
            <v>成都吉安康药业有限公司</v>
          </cell>
          <cell r="G6095" t="str">
            <v>四川</v>
          </cell>
          <cell r="H6095" t="str">
            <v>公司零售价</v>
          </cell>
          <cell r="I6095">
            <v>0.66</v>
          </cell>
        </row>
        <row r="6096">
          <cell r="B6096">
            <v>67</v>
          </cell>
          <cell r="C6096" t="str">
            <v>维生素E胶丸</v>
          </cell>
          <cell r="D6096" t="str">
            <v>100mgx30粒</v>
          </cell>
          <cell r="E6096" t="str">
            <v>盒</v>
          </cell>
          <cell r="F6096" t="str">
            <v>青岛双鲸药业有限公司</v>
          </cell>
          <cell r="G6096" t="str">
            <v>青岛双鲸</v>
          </cell>
          <cell r="H6096" t="str">
            <v>公司零售价</v>
          </cell>
          <cell r="I6096">
            <v>3.9</v>
          </cell>
        </row>
        <row r="6097">
          <cell r="B6097">
            <v>1671</v>
          </cell>
          <cell r="C6097" t="str">
            <v>妇乐颗粒</v>
          </cell>
          <cell r="D6097" t="str">
            <v>6gx20袋(无糖)</v>
          </cell>
          <cell r="E6097" t="str">
            <v>盒</v>
          </cell>
          <cell r="F6097" t="str">
            <v>四川宝光药业股份有限公司</v>
          </cell>
          <cell r="G6097" t="str">
            <v>四川宝光药业</v>
          </cell>
          <cell r="H6097" t="str">
            <v>公司零售价</v>
          </cell>
          <cell r="I6097">
            <v>15.5</v>
          </cell>
        </row>
        <row r="6098">
          <cell r="B6098">
            <v>1929</v>
          </cell>
          <cell r="C6098" t="str">
            <v>牛黄蛇胆川贝液</v>
          </cell>
          <cell r="D6098" t="str">
            <v>10mlx6支</v>
          </cell>
          <cell r="E6098" t="str">
            <v>盒</v>
          </cell>
          <cell r="F6098" t="str">
            <v>江西南昌桑海制药厂</v>
          </cell>
          <cell r="G6098" t="str">
            <v>江西南昌桑海</v>
          </cell>
          <cell r="H6098" t="str">
            <v>公司零售价</v>
          </cell>
          <cell r="I6098">
            <v>6.5</v>
          </cell>
        </row>
        <row r="6099">
          <cell r="B6099">
            <v>4026</v>
          </cell>
          <cell r="C6099" t="str">
            <v>黄连上清片</v>
          </cell>
          <cell r="D6099" t="str">
            <v>24片x2板(糖衣)</v>
          </cell>
          <cell r="E6099" t="str">
            <v>盒</v>
          </cell>
          <cell r="F6099" t="str">
            <v>上海海虹实业(集团)巢湖今辰药业有限公司</v>
          </cell>
          <cell r="G6099" t="str">
            <v>上海海虹巢湖今辰</v>
          </cell>
          <cell r="H6099" t="str">
            <v>公司零售价</v>
          </cell>
          <cell r="I6099">
            <v>2.5</v>
          </cell>
        </row>
        <row r="6100">
          <cell r="B6100">
            <v>10762</v>
          </cell>
          <cell r="C6100" t="str">
            <v>石淋通片</v>
          </cell>
          <cell r="D6100" t="str">
            <v>0.12gx100片</v>
          </cell>
          <cell r="E6100" t="str">
            <v>瓶</v>
          </cell>
          <cell r="F6100" t="str">
            <v>广东一片天制药有限公司(阳春白云山制药有限公司)</v>
          </cell>
          <cell r="G6100" t="str">
            <v>广东一片天</v>
          </cell>
          <cell r="H6100" t="str">
            <v>公司零售价</v>
          </cell>
          <cell r="I6100">
            <v>2</v>
          </cell>
        </row>
        <row r="6101">
          <cell r="B6101">
            <v>12518</v>
          </cell>
          <cell r="C6101" t="str">
            <v>复方穿心连片</v>
          </cell>
          <cell r="D6101" t="str">
            <v>100片(糖衣)</v>
          </cell>
          <cell r="E6101" t="str">
            <v>瓶</v>
          </cell>
          <cell r="F6101" t="str">
            <v>广东罗浮山国药股份有限公司</v>
          </cell>
          <cell r="G6101" t="str">
            <v>广东罗浮山</v>
          </cell>
          <cell r="H6101" t="str">
            <v>公司零售价</v>
          </cell>
          <cell r="I6101">
            <v>2.5</v>
          </cell>
        </row>
        <row r="6102">
          <cell r="B6102">
            <v>18365</v>
          </cell>
          <cell r="C6102" t="str">
            <v>佳蓉片</v>
          </cell>
          <cell r="D6102" t="str">
            <v>48片</v>
          </cell>
          <cell r="E6102" t="str">
            <v>盒</v>
          </cell>
        </row>
        <row r="6102">
          <cell r="G6102" t="str">
            <v>西安博爱制药</v>
          </cell>
          <cell r="H6102" t="str">
            <v>公司零售价</v>
          </cell>
          <cell r="I6102">
            <v>32.5</v>
          </cell>
        </row>
        <row r="6103">
          <cell r="B6103">
            <v>25730</v>
          </cell>
          <cell r="C6103" t="str">
            <v>心脑康胶囊</v>
          </cell>
          <cell r="D6103" t="str">
            <v>32粒</v>
          </cell>
          <cell r="E6103" t="str">
            <v>盒</v>
          </cell>
          <cell r="F6103" t="str">
            <v>长春海外制药集团有限公司</v>
          </cell>
          <cell r="G6103" t="str">
            <v>长春海外制药</v>
          </cell>
          <cell r="H6103" t="str">
            <v>公司零售价</v>
          </cell>
          <cell r="I6103">
            <v>13.5</v>
          </cell>
        </row>
        <row r="6104">
          <cell r="B6104">
            <v>26568</v>
          </cell>
          <cell r="C6104" t="str">
            <v>清肺抑火片</v>
          </cell>
          <cell r="D6104" t="str">
            <v>0.6gx12片x2板</v>
          </cell>
          <cell r="E6104" t="str">
            <v>盒</v>
          </cell>
          <cell r="F6104" t="str">
            <v>云南省腾冲县东方红制药厂</v>
          </cell>
          <cell r="G6104" t="str">
            <v>云南东方红</v>
          </cell>
          <cell r="H6104" t="str">
            <v>公司零售价</v>
          </cell>
          <cell r="I6104">
            <v>8.8</v>
          </cell>
        </row>
        <row r="6105">
          <cell r="B6105">
            <v>1290</v>
          </cell>
          <cell r="C6105" t="str">
            <v>地奥心血康胶囊</v>
          </cell>
          <cell r="D6105" t="str">
            <v>100mgx10粒x2板</v>
          </cell>
          <cell r="E6105" t="str">
            <v>盒</v>
          </cell>
          <cell r="F6105" t="str">
            <v>成都地奥制药集团有限公司</v>
          </cell>
          <cell r="G6105" t="str">
            <v>成都地奥制药</v>
          </cell>
          <cell r="H6105" t="str">
            <v>公司零售价</v>
          </cell>
          <cell r="I6105">
            <v>12.8</v>
          </cell>
        </row>
        <row r="6106">
          <cell r="B6106">
            <v>115219</v>
          </cell>
          <cell r="C6106" t="str">
            <v>银耳</v>
          </cell>
          <cell r="D6106" t="str">
            <v>优质40g（太极牌）</v>
          </cell>
          <cell r="E6106" t="str">
            <v>听</v>
          </cell>
          <cell r="F6106" t="str">
            <v>太极集团四川绵阳制药有限公司</v>
          </cell>
          <cell r="G6106" t="str">
            <v>福建</v>
          </cell>
          <cell r="H6106" t="str">
            <v>公司零售价</v>
          </cell>
          <cell r="I6106">
            <v>19</v>
          </cell>
        </row>
        <row r="6107">
          <cell r="B6107">
            <v>95</v>
          </cell>
          <cell r="C6107" t="str">
            <v>阿莫西林胶囊(联邦阿莫仙)</v>
          </cell>
          <cell r="D6107" t="str">
            <v>250mgx24片</v>
          </cell>
          <cell r="E6107" t="str">
            <v>盒</v>
          </cell>
          <cell r="F6107" t="str">
            <v>珠海联邦制药股份有限公司中山分公司</v>
          </cell>
          <cell r="G6107" t="str">
            <v>珠海联邦中山</v>
          </cell>
          <cell r="H6107" t="str">
            <v>公司零售价</v>
          </cell>
          <cell r="I6107">
            <v>13.7</v>
          </cell>
        </row>
        <row r="6108">
          <cell r="B6108">
            <v>85487</v>
          </cell>
          <cell r="C6108" t="str">
            <v>白花蛇舌草</v>
          </cell>
          <cell r="D6108" t="str">
            <v>段、5g、精制饮片</v>
          </cell>
          <cell r="E6108" t="str">
            <v>袋</v>
          </cell>
          <cell r="F6108" t="str">
            <v>四川省中药饮片有限责任公司</v>
          </cell>
          <cell r="G6108" t="str">
            <v>四川省中药饮片</v>
          </cell>
          <cell r="H6108" t="str">
            <v>公司零售价</v>
          </cell>
          <cell r="I6108">
            <v>0.84</v>
          </cell>
        </row>
        <row r="6109">
          <cell r="B6109">
            <v>110701</v>
          </cell>
          <cell r="C6109" t="str">
            <v>益生元多聚葡萄糖</v>
          </cell>
          <cell r="D6109" t="str">
            <v>450g</v>
          </cell>
          <cell r="E6109" t="str">
            <v>罐</v>
          </cell>
          <cell r="F6109" t="str">
            <v>深圳市金宝城食品有限公司</v>
          </cell>
          <cell r="G6109" t="str">
            <v>深圳市金宝城</v>
          </cell>
          <cell r="H6109" t="str">
            <v>公司零售价</v>
          </cell>
          <cell r="I6109">
            <v>46</v>
          </cell>
        </row>
        <row r="6110">
          <cell r="B6110">
            <v>47724</v>
          </cell>
          <cell r="C6110" t="str">
            <v>维生素B12片</v>
          </cell>
          <cell r="D6110" t="str">
            <v>25ugx100片</v>
          </cell>
          <cell r="E6110" t="str">
            <v>瓶</v>
          </cell>
        </row>
        <row r="6110">
          <cell r="G6110" t="str">
            <v>山西亨瑞达</v>
          </cell>
          <cell r="H6110" t="str">
            <v>公司零售价</v>
          </cell>
          <cell r="I6110">
            <v>1.2</v>
          </cell>
        </row>
        <row r="6111">
          <cell r="B6111">
            <v>66986</v>
          </cell>
          <cell r="C6111" t="str">
            <v>钙镁锌鳌合营养片</v>
          </cell>
          <cell r="D6111" t="str">
            <v>140g(100片)</v>
          </cell>
          <cell r="E6111" t="str">
            <v>瓶</v>
          </cell>
        </row>
        <row r="6111">
          <cell r="G6111" t="str">
            <v>美国NATURE'S BOUNTY INC</v>
          </cell>
          <cell r="H6111" t="str">
            <v>公司零售价</v>
          </cell>
          <cell r="I6111">
            <v>169</v>
          </cell>
        </row>
        <row r="6112">
          <cell r="B6112">
            <v>116986</v>
          </cell>
          <cell r="C6112" t="str">
            <v>千林R钙镁咀嚼片</v>
          </cell>
          <cell r="D6112" t="str">
            <v>1500mgx100片</v>
          </cell>
          <cell r="E6112" t="str">
            <v>瓶</v>
          </cell>
          <cell r="F6112" t="str">
            <v>仙乐健康科技股份有限公司（原：广东仙乐制药有限公司)</v>
          </cell>
          <cell r="G6112" t="str">
            <v>广东仙乐(广东保瑞)</v>
          </cell>
          <cell r="H6112" t="str">
            <v>公司零售价</v>
          </cell>
          <cell r="I6112">
            <v>128</v>
          </cell>
        </row>
        <row r="6113">
          <cell r="B6113">
            <v>96677</v>
          </cell>
          <cell r="C6113" t="str">
            <v>抗宫炎软胶囊</v>
          </cell>
          <cell r="D6113" t="str">
            <v>0.75gx12粒x2板</v>
          </cell>
          <cell r="E6113" t="str">
            <v>盒</v>
          </cell>
          <cell r="F6113" t="str">
            <v>深圳市佳泰药业有限公司</v>
          </cell>
          <cell r="G6113" t="str">
            <v>深圳佳泰药业</v>
          </cell>
          <cell r="H6113" t="str">
            <v>公司零售价</v>
          </cell>
          <cell r="I6113">
            <v>22.8</v>
          </cell>
        </row>
        <row r="6114">
          <cell r="B6114">
            <v>117370</v>
          </cell>
          <cell r="C6114" t="str">
            <v>十五味黑药丸</v>
          </cell>
          <cell r="D6114" t="str">
            <v>0.8gx8丸x2板</v>
          </cell>
          <cell r="E6114" t="str">
            <v>盒</v>
          </cell>
          <cell r="F6114" t="str">
            <v>西藏藏医学院藏药有限公司</v>
          </cell>
          <cell r="G6114" t="str">
            <v>西藏藏医学院</v>
          </cell>
          <cell r="H6114" t="str">
            <v>公司零售价</v>
          </cell>
          <cell r="I6114">
            <v>45</v>
          </cell>
        </row>
        <row r="6115">
          <cell r="B6115">
            <v>117363</v>
          </cell>
          <cell r="C6115" t="str">
            <v>妇炎康软胶囊</v>
          </cell>
          <cell r="D6115" t="str">
            <v>0.75gx9粒x3板</v>
          </cell>
          <cell r="E6115" t="str">
            <v>盒</v>
          </cell>
          <cell r="F6115" t="str">
            <v>深圳市佳泰药业有限公司</v>
          </cell>
          <cell r="G6115" t="str">
            <v>深圳佳泰药业</v>
          </cell>
          <cell r="H6115" t="str">
            <v>公司零售价</v>
          </cell>
          <cell r="I6115">
            <v>36.8</v>
          </cell>
        </row>
        <row r="6116">
          <cell r="B6116">
            <v>117610</v>
          </cell>
          <cell r="C6116" t="str">
            <v>乳安片</v>
          </cell>
          <cell r="D6116" t="str">
            <v>0.3gx24片x3板(薄膜衣)</v>
          </cell>
          <cell r="E6116" t="str">
            <v>盒</v>
          </cell>
          <cell r="F6116" t="str">
            <v>郑州瑞龙(集团)制药有限公司</v>
          </cell>
          <cell r="G6116" t="str">
            <v>郑州瑞龙</v>
          </cell>
          <cell r="H6116" t="str">
            <v>公司零售价</v>
          </cell>
          <cell r="I6116">
            <v>39.5</v>
          </cell>
        </row>
        <row r="6117">
          <cell r="B6117">
            <v>117306</v>
          </cell>
          <cell r="C6117" t="str">
            <v>黄连胶囊</v>
          </cell>
          <cell r="D6117" t="str">
            <v>0.25gx12粒x3板</v>
          </cell>
          <cell r="E6117" t="str">
            <v>盒</v>
          </cell>
          <cell r="F6117" t="str">
            <v>湖北香连药业有限公司(利川香连药业有限责任公司)</v>
          </cell>
          <cell r="G6117" t="str">
            <v>湖北香连</v>
          </cell>
          <cell r="H6117" t="str">
            <v>公司零售价</v>
          </cell>
          <cell r="I6117">
            <v>19.1</v>
          </cell>
        </row>
        <row r="6118">
          <cell r="B6118">
            <v>118019</v>
          </cell>
          <cell r="C6118" t="str">
            <v>健之屋混合营养糖片</v>
          </cell>
          <cell r="D6118" t="str">
            <v>3.3gx7包</v>
          </cell>
          <cell r="E6118" t="str">
            <v>盒</v>
          </cell>
        </row>
        <row r="6118">
          <cell r="G6118" t="str">
            <v>大江生医株式会社</v>
          </cell>
          <cell r="H6118" t="str">
            <v>公司零售价</v>
          </cell>
          <cell r="I6118">
            <v>119</v>
          </cell>
        </row>
        <row r="6119">
          <cell r="B6119">
            <v>118021</v>
          </cell>
          <cell r="C6119" t="str">
            <v>健之屋胶原蛋白果冻</v>
          </cell>
          <cell r="D6119" t="str">
            <v>15gx10条</v>
          </cell>
          <cell r="E6119" t="str">
            <v>盒</v>
          </cell>
        </row>
        <row r="6119">
          <cell r="G6119" t="str">
            <v>大江生医株式会社</v>
          </cell>
          <cell r="H6119" t="str">
            <v>公司零售价</v>
          </cell>
          <cell r="I6119">
            <v>138</v>
          </cell>
        </row>
        <row r="6120">
          <cell r="B6120">
            <v>105836</v>
          </cell>
          <cell r="C6120" t="str">
            <v>半夏糖浆</v>
          </cell>
          <cell r="D6120" t="str">
            <v>180ml</v>
          </cell>
          <cell r="E6120" t="str">
            <v>瓶</v>
          </cell>
          <cell r="F6120" t="str">
            <v>太极集团四川天诚制药有限公司</v>
          </cell>
          <cell r="G6120" t="str">
            <v>四川天诚制药</v>
          </cell>
          <cell r="H6120" t="str">
            <v>公司零售价</v>
          </cell>
          <cell r="I6120">
            <v>23.8</v>
          </cell>
        </row>
        <row r="6121">
          <cell r="B6121">
            <v>26929</v>
          </cell>
          <cell r="C6121" t="str">
            <v>滴眼用利福平</v>
          </cell>
          <cell r="D6121" t="str">
            <v>10ml：5mg</v>
          </cell>
          <cell r="E6121" t="str">
            <v>支</v>
          </cell>
          <cell r="F6121" t="str">
            <v>武汉五景药业有限公司</v>
          </cell>
          <cell r="G6121" t="str">
            <v>武汉五景药业</v>
          </cell>
          <cell r="H6121" t="str">
            <v>公司零售价</v>
          </cell>
          <cell r="I6121">
            <v>5.5</v>
          </cell>
        </row>
        <row r="6122">
          <cell r="B6122">
            <v>27177</v>
          </cell>
          <cell r="C6122" t="str">
            <v>咳特灵胶囊</v>
          </cell>
          <cell r="D6122" t="str">
            <v>30粒</v>
          </cell>
          <cell r="E6122" t="str">
            <v>瓶</v>
          </cell>
          <cell r="F6122" t="str">
            <v>重庆东方药业股份有限公司</v>
          </cell>
          <cell r="G6122" t="str">
            <v>重庆东方</v>
          </cell>
          <cell r="H6122" t="str">
            <v>公司零售价</v>
          </cell>
          <cell r="I6122">
            <v>2.5</v>
          </cell>
        </row>
        <row r="6123">
          <cell r="B6123">
            <v>29535</v>
          </cell>
          <cell r="C6123" t="str">
            <v>开塞露</v>
          </cell>
          <cell r="D6123" t="str">
            <v>20mlx2支</v>
          </cell>
          <cell r="E6123" t="str">
            <v>盒</v>
          </cell>
          <cell r="F6123" t="str">
            <v>芜湖三益制药有限公司</v>
          </cell>
          <cell r="G6123" t="str">
            <v>芜湖三益制药</v>
          </cell>
          <cell r="H6123" t="str">
            <v>公司零售价</v>
          </cell>
          <cell r="I6123">
            <v>1.6</v>
          </cell>
        </row>
        <row r="6124">
          <cell r="B6124">
            <v>36413</v>
          </cell>
          <cell r="C6124" t="str">
            <v>刺五加片</v>
          </cell>
          <cell r="D6124" t="str">
            <v>60片</v>
          </cell>
          <cell r="E6124" t="str">
            <v>瓶</v>
          </cell>
          <cell r="F6124" t="str">
            <v>广东罗浮山国药股份有限公司</v>
          </cell>
          <cell r="G6124" t="str">
            <v>广东罗浮山</v>
          </cell>
          <cell r="H6124" t="str">
            <v>公司零售价</v>
          </cell>
          <cell r="I6124">
            <v>2.5</v>
          </cell>
        </row>
        <row r="6125">
          <cell r="B6125">
            <v>41901</v>
          </cell>
          <cell r="C6125" t="str">
            <v>男子汉天然胶乳橡胶避孕套</v>
          </cell>
          <cell r="D6125" t="str">
            <v>12只(G点套浮点)</v>
          </cell>
          <cell r="E6125" t="str">
            <v>盒</v>
          </cell>
          <cell r="F6125" t="str">
            <v>北京艾伦斯保健品有限公司</v>
          </cell>
          <cell r="G6125" t="str">
            <v>北京艾伦斯</v>
          </cell>
          <cell r="H6125" t="str">
            <v>公司零售价</v>
          </cell>
          <cell r="I6125">
            <v>15.8</v>
          </cell>
        </row>
        <row r="6126">
          <cell r="B6126">
            <v>48217</v>
          </cell>
          <cell r="C6126" t="str">
            <v>男子汉天然胶乳橡胶避孕套</v>
          </cell>
          <cell r="D6126" t="str">
            <v>12只(动感颗粒)</v>
          </cell>
          <cell r="E6126" t="str">
            <v>盒</v>
          </cell>
          <cell r="F6126" t="str">
            <v>北京艾伦斯保健品有限公司</v>
          </cell>
          <cell r="G6126" t="str">
            <v>北京艾伦斯</v>
          </cell>
          <cell r="H6126" t="str">
            <v>公司零售价</v>
          </cell>
          <cell r="I6126">
            <v>24.8</v>
          </cell>
        </row>
        <row r="6127">
          <cell r="B6127">
            <v>63692</v>
          </cell>
          <cell r="C6127" t="str">
            <v>肠康片</v>
          </cell>
          <cell r="D6127" t="str">
            <v>15片（薄膜衣）</v>
          </cell>
          <cell r="E6127" t="str">
            <v>盒</v>
          </cell>
          <cell r="F6127" t="str">
            <v>湖南正清制药集团股份有限公司</v>
          </cell>
          <cell r="G6127" t="str">
            <v>湖南正清</v>
          </cell>
          <cell r="H6127" t="str">
            <v>公司零售价</v>
          </cell>
          <cell r="I6127">
            <v>5.2</v>
          </cell>
        </row>
        <row r="6128">
          <cell r="B6128">
            <v>74838</v>
          </cell>
          <cell r="C6128" t="str">
            <v>蒲地蓝消炎片</v>
          </cell>
          <cell r="D6128" t="str">
            <v>0.3gx18片x2板(糖衣)</v>
          </cell>
          <cell r="E6128" t="str">
            <v>盒</v>
          </cell>
          <cell r="F6128" t="str">
            <v>甘肃岷海制药有限责任公司</v>
          </cell>
          <cell r="G6128" t="str">
            <v>甘肃岷海制药</v>
          </cell>
          <cell r="H6128" t="str">
            <v>公司零售价</v>
          </cell>
          <cell r="I6128">
            <v>9</v>
          </cell>
        </row>
        <row r="6129">
          <cell r="B6129">
            <v>37612</v>
          </cell>
          <cell r="C6129" t="str">
            <v>齐力陕北珍珠枣</v>
          </cell>
          <cell r="D6129" t="str">
            <v>350g</v>
          </cell>
          <cell r="E6129" t="str">
            <v>袋</v>
          </cell>
          <cell r="F6129" t="str">
            <v>成都齐力红食品有限责任公司</v>
          </cell>
          <cell r="G6129" t="str">
            <v>成都齐力红</v>
          </cell>
          <cell r="H6129" t="str">
            <v>公司零售价</v>
          </cell>
          <cell r="I6129">
            <v>12.8</v>
          </cell>
        </row>
        <row r="6130">
          <cell r="B6130">
            <v>14986</v>
          </cell>
          <cell r="C6130" t="str">
            <v>柴连口服液</v>
          </cell>
          <cell r="D6130" t="str">
            <v>10mlx6支</v>
          </cell>
          <cell r="E6130" t="str">
            <v>盒</v>
          </cell>
          <cell r="F6130" t="str">
            <v>哈药集团三精制药有限公司</v>
          </cell>
          <cell r="G6130" t="str">
            <v>哈药三精制药</v>
          </cell>
          <cell r="H6130" t="str">
            <v>公司零售价</v>
          </cell>
          <cell r="I6130">
            <v>18</v>
          </cell>
        </row>
        <row r="6131">
          <cell r="B6131">
            <v>24084</v>
          </cell>
          <cell r="C6131" t="str">
            <v>抗骨增生片</v>
          </cell>
          <cell r="D6131" t="str">
            <v>12片x2板</v>
          </cell>
          <cell r="E6131" t="str">
            <v>盒</v>
          </cell>
          <cell r="F6131" t="str">
            <v>长春银诺克药业有限公司</v>
          </cell>
          <cell r="G6131" t="str">
            <v>长春银诺克</v>
          </cell>
          <cell r="H6131" t="str">
            <v>公司零售价</v>
          </cell>
          <cell r="I6131">
            <v>25</v>
          </cell>
        </row>
        <row r="6132">
          <cell r="B6132">
            <v>40886</v>
          </cell>
          <cell r="C6132" t="str">
            <v>维生素E胶丸</v>
          </cell>
          <cell r="D6132" t="str">
            <v>0.1gx60粒(天然型)</v>
          </cell>
          <cell r="E6132" t="str">
            <v>瓶</v>
          </cell>
          <cell r="F6132" t="str">
            <v>青岛双鲸药业有限公司</v>
          </cell>
          <cell r="G6132" t="str">
            <v>青岛双鲸</v>
          </cell>
          <cell r="H6132" t="str">
            <v>公司零售价</v>
          </cell>
          <cell r="I6132">
            <v>45</v>
          </cell>
        </row>
        <row r="6133">
          <cell r="B6133">
            <v>45198</v>
          </cell>
          <cell r="C6133" t="str">
            <v>戴奇丝天然胶乳橡胶避孕套</v>
          </cell>
          <cell r="D6133" t="str">
            <v>3支(芳草香、光面型)</v>
          </cell>
          <cell r="E6133" t="str">
            <v>盒</v>
          </cell>
        </row>
        <row r="6133">
          <cell r="G6133" t="str">
            <v>茂名江源乳胶</v>
          </cell>
          <cell r="H6133" t="str">
            <v>公司零售价</v>
          </cell>
          <cell r="I6133">
            <v>8</v>
          </cell>
        </row>
        <row r="6134">
          <cell r="B6134">
            <v>49316</v>
          </cell>
          <cell r="C6134" t="str">
            <v>血塞通片</v>
          </cell>
          <cell r="D6134" t="str">
            <v>100mgx12片</v>
          </cell>
          <cell r="E6134" t="str">
            <v>盒</v>
          </cell>
        </row>
        <row r="6134">
          <cell r="G6134" t="str">
            <v>湖南绅泰春</v>
          </cell>
          <cell r="H6134" t="str">
            <v>公司零售价</v>
          </cell>
          <cell r="I6134">
            <v>19</v>
          </cell>
        </row>
        <row r="6135">
          <cell r="B6135">
            <v>99949</v>
          </cell>
          <cell r="C6135" t="str">
            <v>菊花</v>
          </cell>
          <cell r="D6135" t="str">
            <v>杭、50g（桐君阁）</v>
          </cell>
          <cell r="E6135" t="str">
            <v>袋</v>
          </cell>
          <cell r="F6135" t="str">
            <v>重庆中药饮片厂</v>
          </cell>
          <cell r="G6135" t="str">
            <v>浙江</v>
          </cell>
          <cell r="H6135" t="str">
            <v>公司零售价</v>
          </cell>
          <cell r="I6135">
            <v>14.1</v>
          </cell>
        </row>
        <row r="6136">
          <cell r="B6136">
            <v>30972</v>
          </cell>
          <cell r="C6136" t="str">
            <v>复方百部止咳颗粒</v>
          </cell>
          <cell r="D6136" t="str">
            <v>10gx10袋</v>
          </cell>
          <cell r="E6136" t="str">
            <v>盒</v>
          </cell>
          <cell r="F6136" t="str">
            <v>四川省通园制药有限公司</v>
          </cell>
          <cell r="G6136" t="str">
            <v>四川通园制药</v>
          </cell>
          <cell r="H6136" t="str">
            <v>公司零售价</v>
          </cell>
          <cell r="I6136">
            <v>3</v>
          </cell>
        </row>
        <row r="6137">
          <cell r="B6137">
            <v>101144</v>
          </cell>
          <cell r="C6137" t="str">
            <v>毓婷天然胶乳橡胶避孕套</v>
          </cell>
          <cell r="D6137" t="str">
            <v>12支(极限超薄)</v>
          </cell>
          <cell r="E6137" t="str">
            <v>盒</v>
          </cell>
          <cell r="F6137" t="str">
            <v>上海金香乳胶制品有限公司</v>
          </cell>
          <cell r="G6137" t="str">
            <v>上海金香乳胶</v>
          </cell>
          <cell r="H6137" t="str">
            <v>公司零售价</v>
          </cell>
          <cell r="I6137">
            <v>27.5</v>
          </cell>
        </row>
        <row r="6138">
          <cell r="B6138">
            <v>89023</v>
          </cell>
          <cell r="C6138" t="str">
            <v>复合维生素片(爱乐维)</v>
          </cell>
          <cell r="D6138" t="str">
            <v>30片</v>
          </cell>
          <cell r="E6138" t="str">
            <v>盒</v>
          </cell>
          <cell r="F6138" t="str">
            <v>阿根廷Bayer S.A.</v>
          </cell>
          <cell r="G6138" t="str">
            <v>阿根廷Bayer S.A.</v>
          </cell>
          <cell r="H6138" t="str">
            <v>公司零售价</v>
          </cell>
          <cell r="I6138">
            <v>98</v>
          </cell>
        </row>
        <row r="6139">
          <cell r="B6139">
            <v>73606</v>
          </cell>
          <cell r="C6139" t="str">
            <v>人参</v>
          </cell>
          <cell r="D6139" t="str">
            <v>15档(辽宁)</v>
          </cell>
          <cell r="E6139" t="str">
            <v>盒</v>
          </cell>
          <cell r="F6139" t="str">
            <v>桓仁盛东参药开发有限公司</v>
          </cell>
          <cell r="G6139" t="str">
            <v>辽宁</v>
          </cell>
          <cell r="H6139" t="str">
            <v>公司零售价</v>
          </cell>
          <cell r="I6139">
            <v>870</v>
          </cell>
        </row>
        <row r="6140">
          <cell r="B6140">
            <v>51373</v>
          </cell>
          <cell r="C6140" t="str">
            <v>西洋参</v>
          </cell>
          <cell r="D6140" t="str">
            <v>100g(加拿大)</v>
          </cell>
          <cell r="E6140" t="str">
            <v>盒</v>
          </cell>
        </row>
        <row r="6140">
          <cell r="G6140" t="str">
            <v>加拿大</v>
          </cell>
          <cell r="H6140" t="str">
            <v>公司零售价</v>
          </cell>
          <cell r="I6140">
            <v>596</v>
          </cell>
        </row>
        <row r="6141">
          <cell r="B6141">
            <v>530</v>
          </cell>
          <cell r="C6141" t="str">
            <v>安乃近片</v>
          </cell>
          <cell r="D6141" t="str">
            <v>0.5gx1000片</v>
          </cell>
          <cell r="E6141" t="str">
            <v>瓶</v>
          </cell>
          <cell r="F6141" t="str">
            <v>西安利君制药有限责任公司(西安利君制药股份有限公司</v>
          </cell>
          <cell r="G6141" t="str">
            <v>西安利君</v>
          </cell>
          <cell r="H6141" t="str">
            <v>公司零售价</v>
          </cell>
          <cell r="I6141">
            <v>50</v>
          </cell>
        </row>
        <row r="6142">
          <cell r="B6142">
            <v>535</v>
          </cell>
          <cell r="C6142" t="str">
            <v>葡萄糖酸钙片</v>
          </cell>
          <cell r="D6142" t="str">
            <v>0.5gx100片</v>
          </cell>
          <cell r="E6142" t="str">
            <v>瓶</v>
          </cell>
          <cell r="F6142" t="str">
            <v>西安利君制药有限责任公司(西安利君制药股份有限公司</v>
          </cell>
          <cell r="G6142" t="str">
            <v>西安利君</v>
          </cell>
          <cell r="H6142" t="str">
            <v>公司零售价</v>
          </cell>
          <cell r="I6142">
            <v>2.5</v>
          </cell>
        </row>
        <row r="6143">
          <cell r="B6143">
            <v>22218</v>
          </cell>
          <cell r="C6143" t="str">
            <v>决明子</v>
          </cell>
          <cell r="D6143" t="str">
            <v>净制</v>
          </cell>
          <cell r="E6143" t="str">
            <v>10g</v>
          </cell>
          <cell r="F6143" t="str">
            <v>其他生产厂家</v>
          </cell>
          <cell r="G6143" t="str">
            <v>四川</v>
          </cell>
          <cell r="H6143" t="str">
            <v>公司零售价</v>
          </cell>
          <cell r="I6143">
            <v>0.25</v>
          </cell>
        </row>
        <row r="6144">
          <cell r="B6144">
            <v>18585</v>
          </cell>
          <cell r="C6144" t="str">
            <v>冬虫夏草</v>
          </cell>
          <cell r="D6144" t="str">
            <v>1800条</v>
          </cell>
          <cell r="E6144" t="str">
            <v>10g</v>
          </cell>
          <cell r="F6144" t="str">
            <v>其他生产厂家</v>
          </cell>
          <cell r="G6144" t="str">
            <v>西藏</v>
          </cell>
          <cell r="H6144" t="str">
            <v>公司零售价</v>
          </cell>
          <cell r="I6144">
            <v>5480</v>
          </cell>
        </row>
        <row r="6145">
          <cell r="B6145">
            <v>26789</v>
          </cell>
          <cell r="C6145" t="str">
            <v>鱼石脂软膏</v>
          </cell>
          <cell r="D6145" t="str">
            <v>10%:10g</v>
          </cell>
          <cell r="E6145" t="str">
            <v>支</v>
          </cell>
          <cell r="F6145" t="str">
            <v>广东恒健制药有限公司(原:江门市恒健药业有限公司)</v>
          </cell>
          <cell r="G6145" t="str">
            <v>广东恒健(江门恒健)</v>
          </cell>
          <cell r="H6145" t="str">
            <v>公司零售价</v>
          </cell>
          <cell r="I6145">
            <v>1.8</v>
          </cell>
        </row>
        <row r="6146">
          <cell r="B6146">
            <v>49471</v>
          </cell>
          <cell r="C6146" t="str">
            <v>XXX天然乳胶避孕套</v>
          </cell>
          <cell r="D6146" t="str">
            <v>12S(箔金超薄)</v>
          </cell>
          <cell r="E6146" t="str">
            <v>盒</v>
          </cell>
        </row>
        <row r="6146">
          <cell r="G6146" t="str">
            <v>高平丹阳橡胶</v>
          </cell>
          <cell r="H6146" t="str">
            <v>公司零售价</v>
          </cell>
          <cell r="I6146">
            <v>32</v>
          </cell>
        </row>
        <row r="6147">
          <cell r="B6147">
            <v>49781</v>
          </cell>
          <cell r="C6147" t="str">
            <v>美澳健钙加维生素D软胶囊</v>
          </cell>
          <cell r="D6147" t="str">
            <v>1.2gx100粒</v>
          </cell>
          <cell r="E6147" t="str">
            <v>瓶</v>
          </cell>
          <cell r="F6147" t="str">
            <v>广州龙力商贸发展有限公司</v>
          </cell>
          <cell r="G6147" t="str">
            <v>广州市龙力贸易</v>
          </cell>
          <cell r="H6147" t="str">
            <v>公司零售价</v>
          </cell>
          <cell r="I6147">
            <v>108</v>
          </cell>
        </row>
        <row r="6148">
          <cell r="B6148">
            <v>49796</v>
          </cell>
          <cell r="C6148" t="str">
            <v>美澳健钙镁D片</v>
          </cell>
          <cell r="D6148" t="str">
            <v>1000mgx100片</v>
          </cell>
          <cell r="E6148" t="str">
            <v>瓶</v>
          </cell>
        </row>
        <row r="6148">
          <cell r="G6148" t="str">
            <v>广东美丽康</v>
          </cell>
          <cell r="H6148" t="str">
            <v>公司零售价</v>
          </cell>
          <cell r="I6148">
            <v>108</v>
          </cell>
        </row>
        <row r="6149">
          <cell r="B6149">
            <v>50175</v>
          </cell>
          <cell r="C6149" t="str">
            <v>远红外跌打损伤贴</v>
          </cell>
          <cell r="D6149" t="str">
            <v>9.5cmx12.5cmx6贴</v>
          </cell>
          <cell r="E6149" t="str">
            <v>盒</v>
          </cell>
          <cell r="F6149" t="str">
            <v>贵州苗药药业有限公司</v>
          </cell>
          <cell r="G6149" t="str">
            <v>贵州苗药</v>
          </cell>
          <cell r="H6149" t="str">
            <v>公司零售价</v>
          </cell>
          <cell r="I6149">
            <v>42</v>
          </cell>
        </row>
        <row r="6150">
          <cell r="B6150">
            <v>53980</v>
          </cell>
          <cell r="C6150" t="str">
            <v>维A酸乳膏</v>
          </cell>
          <cell r="D6150" t="str">
            <v>25g</v>
          </cell>
          <cell r="E6150" t="str">
            <v>支</v>
          </cell>
        </row>
        <row r="6150">
          <cell r="G6150" t="str">
            <v>湖北恒安</v>
          </cell>
          <cell r="H6150" t="str">
            <v>公司零售价</v>
          </cell>
          <cell r="I6150">
            <v>15.9</v>
          </cell>
        </row>
        <row r="6151">
          <cell r="B6151">
            <v>62109</v>
          </cell>
          <cell r="C6151" t="str">
            <v>多潘立酮片</v>
          </cell>
          <cell r="D6151" t="str">
            <v>10mgx30片</v>
          </cell>
          <cell r="E6151" t="str">
            <v>盒</v>
          </cell>
          <cell r="F6151" t="str">
            <v>上海信谊天平药业有限公司</v>
          </cell>
          <cell r="G6151" t="str">
            <v>上海信谊天平（原华氏天平）</v>
          </cell>
          <cell r="H6151" t="str">
            <v>公司零售价</v>
          </cell>
          <cell r="I6151">
            <v>9.8</v>
          </cell>
        </row>
        <row r="6152">
          <cell r="B6152">
            <v>66847</v>
          </cell>
          <cell r="C6152" t="str">
            <v>牛初乳(特·维康)</v>
          </cell>
          <cell r="D6152" t="str">
            <v>820mgx90片</v>
          </cell>
          <cell r="E6152" t="str">
            <v>瓶</v>
          </cell>
        </row>
        <row r="6152">
          <cell r="G6152" t="str">
            <v>澳大利亚活曼特</v>
          </cell>
          <cell r="H6152" t="str">
            <v>公司零售价</v>
          </cell>
          <cell r="I6152">
            <v>310</v>
          </cell>
        </row>
        <row r="6153">
          <cell r="B6153">
            <v>66983</v>
          </cell>
          <cell r="C6153" t="str">
            <v>无味蒜精软胶囊</v>
          </cell>
          <cell r="D6153" t="str">
            <v>112g(200粒)</v>
          </cell>
          <cell r="E6153" t="str">
            <v>瓶</v>
          </cell>
        </row>
        <row r="6153">
          <cell r="G6153" t="str">
            <v>美国NATURE'S BOUNTY INC</v>
          </cell>
          <cell r="H6153" t="str">
            <v>公司零售价</v>
          </cell>
          <cell r="I6153">
            <v>159</v>
          </cell>
        </row>
        <row r="6154">
          <cell r="B6154">
            <v>67199</v>
          </cell>
          <cell r="C6154" t="str">
            <v>维妥立维生素AD软胶囊(千林)</v>
          </cell>
          <cell r="D6154" t="str">
            <v>300mgx90粒</v>
          </cell>
          <cell r="E6154" t="str">
            <v>瓶</v>
          </cell>
          <cell r="F6154" t="str">
            <v>仙乐健康科技股份有限公司（原：广东仙乐制药有限公司)</v>
          </cell>
          <cell r="G6154" t="str">
            <v>广东仙乐</v>
          </cell>
          <cell r="H6154" t="str">
            <v>公司零售价</v>
          </cell>
          <cell r="I6154">
            <v>138</v>
          </cell>
        </row>
        <row r="6155">
          <cell r="B6155">
            <v>67258</v>
          </cell>
          <cell r="C6155" t="str">
            <v>珍珠粉胶囊(圣海圣健)</v>
          </cell>
          <cell r="D6155" t="str">
            <v>300mgx100粒</v>
          </cell>
          <cell r="E6155" t="str">
            <v>瓶</v>
          </cell>
          <cell r="F6155" t="str">
            <v>山东圣健生物科技有限公司</v>
          </cell>
          <cell r="G6155" t="str">
            <v>山东圣健</v>
          </cell>
          <cell r="H6155" t="str">
            <v>公司零售价</v>
          </cell>
          <cell r="I6155">
            <v>128</v>
          </cell>
        </row>
        <row r="6156">
          <cell r="B6156">
            <v>67795</v>
          </cell>
          <cell r="C6156" t="str">
            <v>美澳健牌蛋白质粉</v>
          </cell>
          <cell r="D6156" t="str">
            <v>320g</v>
          </cell>
          <cell r="E6156" t="str">
            <v>听</v>
          </cell>
          <cell r="F6156" t="str">
            <v>广州龙力商贸发展有限公司</v>
          </cell>
          <cell r="G6156" t="str">
            <v>广东龙力</v>
          </cell>
          <cell r="H6156" t="str">
            <v>公司零售价</v>
          </cell>
          <cell r="I6156">
            <v>328</v>
          </cell>
        </row>
        <row r="6157">
          <cell r="B6157">
            <v>73278</v>
          </cell>
          <cell r="C6157" t="str">
            <v>脑灵素片</v>
          </cell>
          <cell r="D6157" t="str">
            <v>0.3gx30片(糖衣片)</v>
          </cell>
          <cell r="E6157" t="str">
            <v>盒</v>
          </cell>
          <cell r="F6157" t="str">
            <v>长春人民药业集团有限公司</v>
          </cell>
          <cell r="G6157" t="str">
            <v>长春人民药业</v>
          </cell>
          <cell r="H6157" t="str">
            <v>公司零售价</v>
          </cell>
          <cell r="I6157">
            <v>21</v>
          </cell>
        </row>
        <row r="6158">
          <cell r="B6158">
            <v>75241</v>
          </cell>
          <cell r="C6158" t="str">
            <v>复合氨基酸口服液</v>
          </cell>
          <cell r="D6158" t="str">
            <v>250mlx3瓶(蓝色)</v>
          </cell>
          <cell r="E6158" t="str">
            <v>盒</v>
          </cell>
          <cell r="F6158" t="str">
            <v>江西认真生药业科技有限公司</v>
          </cell>
          <cell r="G6158" t="str">
            <v>江西认真药业</v>
          </cell>
          <cell r="H6158" t="str">
            <v>公司零售价</v>
          </cell>
          <cell r="I6158">
            <v>98</v>
          </cell>
        </row>
        <row r="6159">
          <cell r="B6159">
            <v>75246</v>
          </cell>
          <cell r="C6159" t="str">
            <v>消炎利胆分散片</v>
          </cell>
          <cell r="D6159" t="str">
            <v>0.5gx36片</v>
          </cell>
          <cell r="E6159" t="str">
            <v>盒</v>
          </cell>
          <cell r="F6159" t="str">
            <v>广东罗浮山国药股份有限公司</v>
          </cell>
          <cell r="G6159" t="str">
            <v>广东罗浮山国药</v>
          </cell>
          <cell r="H6159" t="str">
            <v>公司零售价</v>
          </cell>
          <cell r="I6159">
            <v>13.8</v>
          </cell>
        </row>
        <row r="6160">
          <cell r="B6160">
            <v>66522</v>
          </cell>
          <cell r="C6160" t="str">
            <v>听诊器
</v>
          </cell>
          <cell r="D6160" t="str">
            <v>双用(全铜听头)
</v>
          </cell>
          <cell r="E6160" t="str">
            <v>付</v>
          </cell>
          <cell r="F6160" t="str">
            <v>江苏鱼跃医疗设备股份有限公司</v>
          </cell>
          <cell r="G6160" t="str">
            <v>江苏鱼跃</v>
          </cell>
          <cell r="H6160" t="str">
            <v>公司零售价</v>
          </cell>
          <cell r="I6160">
            <v>36</v>
          </cell>
        </row>
        <row r="6161">
          <cell r="B6161">
            <v>95050</v>
          </cell>
          <cell r="C6161" t="str">
            <v>醋酸地塞米松片</v>
          </cell>
          <cell r="D6161" t="str">
            <v>0.75mgx100片</v>
          </cell>
          <cell r="E6161" t="str">
            <v>瓶</v>
          </cell>
          <cell r="F6161" t="str">
            <v>西南药业股份有限公司</v>
          </cell>
          <cell r="G6161" t="str">
            <v>西南药业</v>
          </cell>
          <cell r="H6161" t="str">
            <v>公司零售价</v>
          </cell>
          <cell r="I6161">
            <v>12.5</v>
          </cell>
        </row>
        <row r="6162">
          <cell r="B6162">
            <v>59890</v>
          </cell>
          <cell r="C6162" t="str">
            <v>天然胶乳橡胶避孕套(第6感)</v>
          </cell>
          <cell r="D6162" t="str">
            <v>12只(超薄超滑兰花香)</v>
          </cell>
          <cell r="E6162" t="str">
            <v>盒</v>
          </cell>
          <cell r="F6162" t="str">
            <v>PLEASURE LATEX PRODUCTS SDN(马来西亚)</v>
          </cell>
          <cell r="G6162" t="str">
            <v>马来西亚</v>
          </cell>
          <cell r="H6162" t="str">
            <v>公司零售价</v>
          </cell>
          <cell r="I6162">
            <v>29</v>
          </cell>
        </row>
        <row r="6163">
          <cell r="B6163">
            <v>23798</v>
          </cell>
          <cell r="C6163" t="str">
            <v>盐酸地尔硫卓片(恬尔心)</v>
          </cell>
          <cell r="D6163" t="str">
            <v>30mgx40片</v>
          </cell>
          <cell r="E6163" t="str">
            <v>盒</v>
          </cell>
          <cell r="F6163" t="str">
            <v>上海信谊万象药业有限公司(原:上海延安万象)</v>
          </cell>
          <cell r="G6163" t="str">
            <v>上海信谊万象</v>
          </cell>
          <cell r="H6163" t="str">
            <v>公司零售价</v>
          </cell>
          <cell r="I6163">
            <v>8.9</v>
          </cell>
        </row>
        <row r="6164">
          <cell r="B6164">
            <v>115828</v>
          </cell>
          <cell r="C6164" t="str">
            <v>薇姿净颜无瑕祛痘保湿洁面啫喱</v>
          </cell>
          <cell r="D6164" t="str">
            <v>200ml</v>
          </cell>
          <cell r="E6164" t="str">
            <v>支</v>
          </cell>
          <cell r="F6164" t="str">
            <v>欧莱雅(中国)有限公司</v>
          </cell>
          <cell r="G6164" t="str">
            <v>欧莱雅中国</v>
          </cell>
          <cell r="H6164" t="str">
            <v>公司零售价</v>
          </cell>
          <cell r="I6164">
            <v>170</v>
          </cell>
        </row>
        <row r="6165">
          <cell r="B6165">
            <v>115880</v>
          </cell>
          <cell r="C6165" t="str">
            <v>理肤泉2012五月痘痘套装
</v>
          </cell>
          <cell r="D6165" t="str">
            <v>40ml+125ml+150ml
</v>
          </cell>
          <cell r="E6165" t="str">
            <v>套</v>
          </cell>
        </row>
        <row r="6165">
          <cell r="G6165" t="str">
            <v>欧莱雅中国</v>
          </cell>
          <cell r="H6165" t="str">
            <v>公司零售价</v>
          </cell>
          <cell r="I6165">
            <v>420</v>
          </cell>
        </row>
        <row r="6166">
          <cell r="B6166">
            <v>115881</v>
          </cell>
          <cell r="C6166" t="str">
            <v>理肤泉立润密集保湿霜
</v>
          </cell>
          <cell r="D6166" t="str">
            <v>50ml（清爽型）</v>
          </cell>
          <cell r="E6166" t="str">
            <v>支</v>
          </cell>
        </row>
        <row r="6166">
          <cell r="G6166" t="str">
            <v>欧莱雅中国</v>
          </cell>
          <cell r="H6166" t="str">
            <v>公司零售价</v>
          </cell>
          <cell r="I6166">
            <v>235</v>
          </cell>
        </row>
        <row r="6167">
          <cell r="B6167">
            <v>39019</v>
          </cell>
          <cell r="C6167" t="str">
            <v>盐酸克林霉素胶囊</v>
          </cell>
          <cell r="D6167" t="str">
            <v>0.15gx12粒</v>
          </cell>
          <cell r="E6167" t="str">
            <v>盒</v>
          </cell>
          <cell r="F6167" t="str">
            <v>四川科伦药业股份有限公司</v>
          </cell>
          <cell r="G6167" t="str">
            <v>四川科伦(珍珠)</v>
          </cell>
          <cell r="H6167" t="str">
            <v>公司零售价</v>
          </cell>
          <cell r="I6167">
            <v>4</v>
          </cell>
        </row>
        <row r="6168">
          <cell r="B6168">
            <v>109536</v>
          </cell>
          <cell r="C6168" t="str">
            <v>石斛</v>
          </cell>
          <cell r="D6168" t="str">
            <v>特级20g(太极牌)</v>
          </cell>
          <cell r="E6168" t="str">
            <v>袋</v>
          </cell>
          <cell r="F6168" t="str">
            <v>太极集团四川绵阳制药有限公司</v>
          </cell>
          <cell r="G6168" t="str">
            <v>云南</v>
          </cell>
          <cell r="H6168" t="str">
            <v>公司零售价</v>
          </cell>
          <cell r="I6168">
            <v>70</v>
          </cell>
        </row>
        <row r="6169">
          <cell r="B6169">
            <v>112000</v>
          </cell>
          <cell r="C6169" t="str">
            <v>西洋参</v>
          </cell>
          <cell r="D6169" t="str">
            <v>100g(10号统粒)(礼盒)</v>
          </cell>
          <cell r="E6169" t="str">
            <v>盒</v>
          </cell>
          <cell r="F6169" t="str">
            <v>重庆莱美金鼠中药饮片有限公司</v>
          </cell>
          <cell r="G6169" t="str">
            <v>重庆莱美(加拿大)</v>
          </cell>
          <cell r="H6169" t="str">
            <v>公司零售价</v>
          </cell>
          <cell r="I6169">
            <v>336</v>
          </cell>
        </row>
        <row r="6170">
          <cell r="B6170">
            <v>82853</v>
          </cell>
          <cell r="C6170" t="str">
            <v>B族维生素(圣海圣健)</v>
          </cell>
          <cell r="D6170" t="str">
            <v>700mgx100片(圣海圣健)</v>
          </cell>
          <cell r="E6170" t="str">
            <v>瓶</v>
          </cell>
        </row>
        <row r="6170">
          <cell r="G6170" t="str">
            <v>华夏协同</v>
          </cell>
          <cell r="H6170" t="str">
            <v>公司零售价</v>
          </cell>
          <cell r="I6170">
            <v>88</v>
          </cell>
        </row>
        <row r="6171">
          <cell r="B6171">
            <v>84940</v>
          </cell>
          <cell r="C6171" t="str">
            <v>金桂花除臭液</v>
          </cell>
          <cell r="D6171" t="str">
            <v>40ml</v>
          </cell>
          <cell r="E6171" t="str">
            <v>盒</v>
          </cell>
        </row>
        <row r="6171">
          <cell r="G6171" t="str">
            <v>桂林高乐医药</v>
          </cell>
          <cell r="H6171" t="str">
            <v>公司零售价</v>
          </cell>
          <cell r="I6171">
            <v>48</v>
          </cell>
        </row>
        <row r="6172">
          <cell r="B6172">
            <v>85372</v>
          </cell>
          <cell r="C6172" t="str">
            <v>邦纳创可贴</v>
          </cell>
          <cell r="D6172" t="str">
            <v>8片x25包、弹力服帖型</v>
          </cell>
          <cell r="E6172" t="str">
            <v>盒</v>
          </cell>
          <cell r="F6172" t="str">
            <v>浙江天孚医疗器械有限公司</v>
          </cell>
          <cell r="G6172" t="str">
            <v>浙江天孚医疗</v>
          </cell>
          <cell r="H6172" t="str">
            <v>公司零售价</v>
          </cell>
          <cell r="I6172">
            <v>62.5</v>
          </cell>
        </row>
        <row r="6173">
          <cell r="B6173">
            <v>94534</v>
          </cell>
          <cell r="C6173" t="str">
            <v>盐酸左氧氟沙星眼用凝胶(杰奇)</v>
          </cell>
          <cell r="D6173" t="str">
            <v>5g:0.015g</v>
          </cell>
          <cell r="E6173" t="str">
            <v>支</v>
          </cell>
          <cell r="F6173" t="str">
            <v>湖北远大天天明制药有限公司</v>
          </cell>
          <cell r="G6173" t="str">
            <v>湖北远大天天明</v>
          </cell>
          <cell r="H6173" t="str">
            <v>公司零售价</v>
          </cell>
          <cell r="I6173">
            <v>24</v>
          </cell>
        </row>
        <row r="6174">
          <cell r="B6174">
            <v>95580</v>
          </cell>
          <cell r="C6174" t="str">
            <v>妇炎康复片(玉格格)</v>
          </cell>
          <cell r="D6174" t="str">
            <v>0.9gx6片x6板(薄膜衣)</v>
          </cell>
          <cell r="E6174" t="str">
            <v>盒</v>
          </cell>
          <cell r="F6174" t="str">
            <v>重庆东田药业有限公司</v>
          </cell>
          <cell r="G6174" t="str">
            <v>重庆东田</v>
          </cell>
          <cell r="H6174" t="str">
            <v>公司零售价</v>
          </cell>
          <cell r="I6174">
            <v>38</v>
          </cell>
        </row>
        <row r="6175">
          <cell r="B6175">
            <v>96233</v>
          </cell>
          <cell r="C6175" t="str">
            <v>南瓜籽花粉片(千林)</v>
          </cell>
          <cell r="D6175" t="str">
            <v>60g(0.5gx120片)</v>
          </cell>
          <cell r="E6175" t="str">
            <v>盒</v>
          </cell>
          <cell r="F6175" t="str">
            <v>仙乐健康科技股份有限公司（原：广东仙乐制药有限公司)</v>
          </cell>
          <cell r="G6175" t="str">
            <v>广东仙乐(广东保瑞监制)</v>
          </cell>
          <cell r="H6175" t="str">
            <v>公司零售价</v>
          </cell>
          <cell r="I6175">
            <v>198</v>
          </cell>
        </row>
        <row r="6176">
          <cell r="B6176">
            <v>97514</v>
          </cell>
          <cell r="C6176" t="str">
            <v>格蓝牌海狗油软胶囊（千林）</v>
          </cell>
          <cell r="D6176" t="str">
            <v>500mgx100粒</v>
          </cell>
          <cell r="E6176" t="str">
            <v>瓶</v>
          </cell>
          <cell r="F6176" t="str">
            <v>福建格蓝海洋生物工程有限公司</v>
          </cell>
          <cell r="G6176" t="str">
            <v>福建格蓝(荣成百合)</v>
          </cell>
          <cell r="H6176" t="str">
            <v>公司零售价</v>
          </cell>
          <cell r="I6176">
            <v>128</v>
          </cell>
        </row>
        <row r="6177">
          <cell r="B6177">
            <v>99013</v>
          </cell>
          <cell r="C6177" t="str">
            <v>阿司匹林肠溶片</v>
          </cell>
          <cell r="D6177" t="str">
            <v>100mgx24片</v>
          </cell>
          <cell r="E6177" t="str">
            <v>盒</v>
          </cell>
          <cell r="F6177" t="str">
            <v>沈阳奥吉娜药业有限公司</v>
          </cell>
          <cell r="G6177" t="str">
            <v>沈阳奥吉娜</v>
          </cell>
          <cell r="H6177" t="str">
            <v>公司零售价</v>
          </cell>
          <cell r="I6177">
            <v>10.5</v>
          </cell>
        </row>
        <row r="6178">
          <cell r="B6178">
            <v>99160</v>
          </cell>
          <cell r="C6178" t="str">
            <v>玫瑰果胶囊(澳宝嘉)</v>
          </cell>
          <cell r="D6178" t="str">
            <v>2000mgx150粒</v>
          </cell>
          <cell r="E6178" t="str">
            <v>瓶</v>
          </cell>
          <cell r="F6178" t="str">
            <v>澳宝嘉有限公司(BODY&amp;Health Essentials Pty Ltd)</v>
          </cell>
          <cell r="G6178" t="str">
            <v>澳大利亚</v>
          </cell>
          <cell r="H6178" t="str">
            <v>公司零售价</v>
          </cell>
          <cell r="I6178">
            <v>498</v>
          </cell>
        </row>
        <row r="6179">
          <cell r="B6179">
            <v>103774</v>
          </cell>
          <cell r="C6179" t="str">
            <v>铬营养片</v>
          </cell>
          <cell r="D6179" t="str">
            <v>68g(270mgx250片)</v>
          </cell>
          <cell r="E6179" t="str">
            <v>瓶</v>
          </cell>
          <cell r="F6179" t="str">
            <v>美国NATURE'S BOUNTY INC</v>
          </cell>
          <cell r="G6179" t="str">
            <v>美国NATURE'S BOUNTY INC</v>
          </cell>
          <cell r="H6179" t="str">
            <v>公司零售价</v>
          </cell>
          <cell r="I6179">
            <v>179</v>
          </cell>
        </row>
        <row r="6180">
          <cell r="B6180">
            <v>104930</v>
          </cell>
          <cell r="C6180" t="str">
            <v>盐酸头孢他美脂片（福曼医）</v>
          </cell>
          <cell r="D6180" t="str">
            <v>180mgx8片</v>
          </cell>
          <cell r="E6180" t="str">
            <v>盒</v>
          </cell>
          <cell r="F6180" t="str">
            <v>成都倍特药业有限公司(原四川方向药业有限责任公司)</v>
          </cell>
          <cell r="G6180" t="str">
            <v>四川方向药业</v>
          </cell>
          <cell r="H6180" t="str">
            <v>公司零售价</v>
          </cell>
          <cell r="I6180">
            <v>27</v>
          </cell>
        </row>
        <row r="6181">
          <cell r="B6181">
            <v>105091</v>
          </cell>
          <cell r="C6181" t="str">
            <v>葡萄籽胶囊(澳宝嘉)</v>
          </cell>
          <cell r="D6181" t="str">
            <v>12000mgx60粒</v>
          </cell>
          <cell r="E6181" t="str">
            <v>瓶</v>
          </cell>
          <cell r="F6181" t="str">
            <v>澳宝嘉有限公司(BODY&amp;Health Essentials Pty Ltd)</v>
          </cell>
          <cell r="G6181" t="str">
            <v>澳大利亚</v>
          </cell>
          <cell r="H6181" t="str">
            <v>公司零售价</v>
          </cell>
          <cell r="I6181">
            <v>268</v>
          </cell>
        </row>
        <row r="6182">
          <cell r="B6182">
            <v>105100</v>
          </cell>
          <cell r="C6182" t="str">
            <v>玫瑰果胶囊(澳宝嘉)</v>
          </cell>
          <cell r="D6182" t="str">
            <v>2000mgx60粒</v>
          </cell>
          <cell r="E6182" t="str">
            <v>瓶</v>
          </cell>
          <cell r="F6182" t="str">
            <v>澳宝嘉有限公司(BODY&amp;Health Essentials Pty Ltd)</v>
          </cell>
          <cell r="G6182" t="str">
            <v>澳大利亚</v>
          </cell>
          <cell r="H6182" t="str">
            <v>公司零售价</v>
          </cell>
          <cell r="I6182">
            <v>248</v>
          </cell>
        </row>
        <row r="6183">
          <cell r="B6183">
            <v>106192</v>
          </cell>
          <cell r="C6183" t="str">
            <v>小儿咳喘灵颗粒</v>
          </cell>
          <cell r="D6183" t="str">
            <v>2gx16袋</v>
          </cell>
          <cell r="E6183" t="str">
            <v>盒</v>
          </cell>
          <cell r="F6183" t="str">
            <v>黄石燕舞药业有限公司</v>
          </cell>
          <cell r="G6183" t="str">
            <v>黄石燕舞</v>
          </cell>
          <cell r="H6183" t="str">
            <v>公司零售价</v>
          </cell>
          <cell r="I6183">
            <v>12</v>
          </cell>
        </row>
        <row r="6184">
          <cell r="B6184">
            <v>111876</v>
          </cell>
          <cell r="C6184" t="str">
            <v>蛋白质粉(千林)</v>
          </cell>
          <cell r="D6184" t="str">
            <v>240g(200g,40g)送多维营养素片1瓶</v>
          </cell>
          <cell r="E6184" t="str">
            <v>盒</v>
          </cell>
        </row>
        <row r="6184">
          <cell r="G6184" t="str">
            <v>广东仙乐</v>
          </cell>
          <cell r="H6184" t="str">
            <v>公司零售价</v>
          </cell>
          <cell r="I6184">
            <v>178</v>
          </cell>
        </row>
        <row r="6185">
          <cell r="B6185">
            <v>105547</v>
          </cell>
          <cell r="C6185" t="str">
            <v>罗红霉素分散片（严迪）</v>
          </cell>
          <cell r="D6185" t="str">
            <v>150mgx12片</v>
          </cell>
          <cell r="E6185" t="str">
            <v>盒</v>
          </cell>
          <cell r="F6185" t="str">
            <v>哈药集团制药六厂</v>
          </cell>
          <cell r="G6185" t="str">
            <v>哈药六厂</v>
          </cell>
          <cell r="H6185" t="str">
            <v>公司零售价</v>
          </cell>
          <cell r="I6185">
            <v>8.9</v>
          </cell>
        </row>
        <row r="6186">
          <cell r="B6186">
            <v>56523</v>
          </cell>
          <cell r="C6186" t="str">
            <v>复方青黛胶囊</v>
          </cell>
          <cell r="D6186" t="str">
            <v>0.5gx48粒</v>
          </cell>
          <cell r="E6186" t="str">
            <v>盒</v>
          </cell>
        </row>
        <row r="6186">
          <cell r="G6186" t="str">
            <v>天宁制药</v>
          </cell>
          <cell r="H6186" t="str">
            <v>公司零售价</v>
          </cell>
          <cell r="I6186">
            <v>46.3</v>
          </cell>
        </row>
        <row r="6187">
          <cell r="B6187">
            <v>23458</v>
          </cell>
          <cell r="C6187" t="str">
            <v>姜黄</v>
          </cell>
          <cell r="D6187" t="str">
            <v>片</v>
          </cell>
          <cell r="E6187" t="str">
            <v>10g</v>
          </cell>
          <cell r="F6187" t="str">
            <v>成都中医大惠康药业有限公司</v>
          </cell>
          <cell r="G6187" t="str">
            <v>四川</v>
          </cell>
          <cell r="H6187" t="str">
            <v>公司零售价</v>
          </cell>
          <cell r="I6187">
            <v>0.43</v>
          </cell>
        </row>
        <row r="6188">
          <cell r="B6188">
            <v>48938</v>
          </cell>
          <cell r="C6188" t="str">
            <v>枸杞子</v>
          </cell>
          <cell r="D6188" t="str">
            <v>一级500g</v>
          </cell>
          <cell r="E6188" t="str">
            <v>袋</v>
          </cell>
          <cell r="F6188" t="str">
            <v>太极集团四川绵阳制药有限公司</v>
          </cell>
          <cell r="G6188" t="str">
            <v>宁夏</v>
          </cell>
          <cell r="H6188" t="str">
            <v>公司零售价</v>
          </cell>
          <cell r="I6188">
            <v>110</v>
          </cell>
        </row>
        <row r="6189">
          <cell r="B6189">
            <v>11472</v>
          </cell>
          <cell r="C6189" t="str">
            <v>六神花露水</v>
          </cell>
          <cell r="D6189" t="str">
            <v>195ml</v>
          </cell>
          <cell r="E6189" t="str">
            <v>瓶</v>
          </cell>
          <cell r="F6189" t="str">
            <v>上海家化联合股份有限公司</v>
          </cell>
          <cell r="G6189" t="str">
            <v>上海家化</v>
          </cell>
          <cell r="H6189" t="str">
            <v>公司零售价</v>
          </cell>
          <cell r="I6189">
            <v>12.5</v>
          </cell>
        </row>
        <row r="6190">
          <cell r="B6190">
            <v>80219</v>
          </cell>
          <cell r="C6190" t="str">
            <v>联接管</v>
          </cell>
          <cell r="D6190" t="str">
            <v>Y形 10x11</v>
          </cell>
          <cell r="E6190" t="str">
            <v>支</v>
          </cell>
        </row>
        <row r="6190">
          <cell r="G6190" t="str">
            <v>成都玻仪厂</v>
          </cell>
          <cell r="H6190" t="str">
            <v>公司零售价</v>
          </cell>
          <cell r="I6190">
            <v>25</v>
          </cell>
        </row>
        <row r="6191">
          <cell r="B6191">
            <v>110737</v>
          </cell>
          <cell r="C6191" t="str">
            <v>肠炎宁片</v>
          </cell>
          <cell r="D6191" t="str">
            <v>0.42gx12片x3板(薄膜衣)</v>
          </cell>
          <cell r="E6191" t="str">
            <v>盒</v>
          </cell>
          <cell r="F6191" t="str">
            <v>江西天施康弋阳制药有限公司</v>
          </cell>
          <cell r="G6191" t="str">
            <v>江西天施康弋阳</v>
          </cell>
          <cell r="H6191" t="str">
            <v>公司零售价</v>
          </cell>
          <cell r="I6191">
            <v>25</v>
          </cell>
        </row>
        <row r="6192">
          <cell r="B6192">
            <v>112208</v>
          </cell>
          <cell r="C6192" t="str">
            <v>秘鲁植物提取物胶囊(自然之宝)</v>
          </cell>
          <cell r="D6192" t="str">
            <v>33g(550mgx60粒)</v>
          </cell>
          <cell r="E6192" t="str">
            <v>瓶</v>
          </cell>
          <cell r="F6192" t="str">
            <v>美国NATURE'S BOUNTY INC</v>
          </cell>
          <cell r="G6192" t="str">
            <v>美国NATURE'S BOUNTY INC</v>
          </cell>
          <cell r="H6192" t="str">
            <v>公司零售价</v>
          </cell>
          <cell r="I6192">
            <v>299</v>
          </cell>
        </row>
        <row r="6193">
          <cell r="B6193">
            <v>114932</v>
          </cell>
          <cell r="C6193" t="str">
            <v>小儿七星茶颗粒</v>
          </cell>
          <cell r="D6193" t="str">
            <v>7gx12袋</v>
          </cell>
          <cell r="E6193" t="str">
            <v>盒</v>
          </cell>
          <cell r="F6193" t="str">
            <v>云南白药集团股份有限公司</v>
          </cell>
          <cell r="G6193" t="str">
            <v>云南白药股份</v>
          </cell>
          <cell r="H6193" t="str">
            <v>公司零售价</v>
          </cell>
          <cell r="I6193">
            <v>17.5</v>
          </cell>
        </row>
        <row r="6194">
          <cell r="B6194">
            <v>52365</v>
          </cell>
          <cell r="C6194" t="str">
            <v>阿胶金丝枣</v>
          </cell>
          <cell r="D6194" t="str">
            <v>360g</v>
          </cell>
          <cell r="E6194" t="str">
            <v>袋</v>
          </cell>
          <cell r="F6194" t="str">
            <v>山东东阿阿胶保健品有限公司</v>
          </cell>
          <cell r="G6194" t="str">
            <v>山东东阿阿胶保健品</v>
          </cell>
          <cell r="H6194" t="str">
            <v>公司零售价</v>
          </cell>
          <cell r="I6194">
            <v>50</v>
          </cell>
        </row>
        <row r="6195">
          <cell r="B6195">
            <v>54240</v>
          </cell>
          <cell r="C6195" t="str">
            <v>无核金丝枣</v>
          </cell>
          <cell r="D6195" t="str">
            <v>454g</v>
          </cell>
          <cell r="E6195" t="str">
            <v>袋</v>
          </cell>
          <cell r="F6195" t="str">
            <v>重庆泰兴食品有限公司</v>
          </cell>
          <cell r="G6195" t="str">
            <v>重庆泰兴</v>
          </cell>
          <cell r="H6195" t="str">
            <v>公司零售价</v>
          </cell>
          <cell r="I6195">
            <v>19.7</v>
          </cell>
        </row>
        <row r="6196">
          <cell r="B6196">
            <v>56275</v>
          </cell>
          <cell r="C6196" t="str">
            <v>和田玉枣</v>
          </cell>
          <cell r="D6196" t="str">
            <v>500g 二级</v>
          </cell>
          <cell r="E6196" t="str">
            <v>袋</v>
          </cell>
          <cell r="F6196" t="str">
            <v>和田昆仑山枣业有限责任公司</v>
          </cell>
          <cell r="G6196" t="str">
            <v>和田昆仑山</v>
          </cell>
          <cell r="H6196" t="str">
            <v>公司零售价</v>
          </cell>
          <cell r="I6196">
            <v>55</v>
          </cell>
        </row>
        <row r="6197">
          <cell r="B6197">
            <v>62531</v>
          </cell>
          <cell r="C6197" t="str">
            <v>银耳</v>
          </cell>
          <cell r="D6197" t="str">
            <v>散装</v>
          </cell>
          <cell r="E6197" t="str">
            <v>10g</v>
          </cell>
        </row>
        <row r="6197">
          <cell r="G6197" t="str">
            <v>福建</v>
          </cell>
          <cell r="H6197" t="str">
            <v>公司零售价</v>
          </cell>
          <cell r="I6197">
            <v>1.7</v>
          </cell>
        </row>
        <row r="6198">
          <cell r="B6198">
            <v>103702</v>
          </cell>
          <cell r="C6198" t="str">
            <v>正官庄高丽参粉</v>
          </cell>
          <cell r="D6198" t="str">
            <v>60g</v>
          </cell>
          <cell r="E6198" t="str">
            <v>瓶</v>
          </cell>
          <cell r="F6198" t="str">
            <v>韩国人参公社</v>
          </cell>
          <cell r="G6198" t="str">
            <v>韩国人参公社</v>
          </cell>
          <cell r="H6198" t="str">
            <v>公司零售价</v>
          </cell>
          <cell r="I6198">
            <v>480</v>
          </cell>
        </row>
        <row r="6199">
          <cell r="B6199">
            <v>108149</v>
          </cell>
          <cell r="C6199" t="str">
            <v>薇姿温泉矿物保湿精华露</v>
          </cell>
          <cell r="D6199" t="str">
            <v>30ml</v>
          </cell>
          <cell r="E6199" t="str">
            <v>瓶</v>
          </cell>
        </row>
        <row r="6199">
          <cell r="G6199" t="str">
            <v>法国薇姿</v>
          </cell>
          <cell r="H6199" t="str">
            <v>公司零售价</v>
          </cell>
          <cell r="I6199">
            <v>305</v>
          </cell>
        </row>
        <row r="6200">
          <cell r="B6200">
            <v>114979</v>
          </cell>
          <cell r="C6200" t="str">
            <v>维生素AD滴剂(伊可新)</v>
          </cell>
          <cell r="D6200" t="str">
            <v>60粒(1岁以下)</v>
          </cell>
          <cell r="E6200" t="str">
            <v>盒</v>
          </cell>
          <cell r="F6200" t="str">
            <v>山东达因海洋生物制药股份有限公司</v>
          </cell>
          <cell r="G6200" t="str">
            <v>山东达因海洋</v>
          </cell>
          <cell r="H6200" t="str">
            <v>公司零售价</v>
          </cell>
          <cell r="I6200">
            <v>58.9</v>
          </cell>
        </row>
        <row r="6201">
          <cell r="B6201">
            <v>40744</v>
          </cell>
          <cell r="C6201" t="str">
            <v>石淋通颗粒</v>
          </cell>
          <cell r="D6201" t="str">
            <v>15gx20袋</v>
          </cell>
          <cell r="E6201" t="str">
            <v>袋</v>
          </cell>
          <cell r="F6201" t="str">
            <v>太极集团重庆桐君阁药厂有限公司</v>
          </cell>
          <cell r="G6201" t="str">
            <v>桐君阁药厂</v>
          </cell>
          <cell r="H6201" t="str">
            <v>公司零售价</v>
          </cell>
          <cell r="I6201">
            <v>28</v>
          </cell>
        </row>
        <row r="6202">
          <cell r="B6202">
            <v>8426</v>
          </cell>
          <cell r="C6202" t="str">
            <v>胆炎康胶囊</v>
          </cell>
          <cell r="D6202" t="str">
            <v>0.5gx12粒x4板</v>
          </cell>
          <cell r="E6202" t="str">
            <v>盒</v>
          </cell>
          <cell r="F6202" t="str">
            <v>贵州百灵企业集团制药股份有限公司</v>
          </cell>
          <cell r="G6202" t="str">
            <v>贵州百灵制药</v>
          </cell>
          <cell r="H6202" t="str">
            <v>公司零售价</v>
          </cell>
          <cell r="I6202">
            <v>32</v>
          </cell>
        </row>
        <row r="6203">
          <cell r="B6203">
            <v>93044</v>
          </cell>
          <cell r="C6203" t="str">
            <v>薇姿油脂调护修护日霜</v>
          </cell>
          <cell r="D6203" t="str">
            <v>40ml</v>
          </cell>
          <cell r="E6203" t="str">
            <v>瓶</v>
          </cell>
          <cell r="F6203" t="str">
            <v>欧莱雅(中国)有限公司</v>
          </cell>
          <cell r="G6203" t="str">
            <v>中国欧莱雅</v>
          </cell>
          <cell r="H6203" t="str">
            <v>公司零售价</v>
          </cell>
          <cell r="I6203">
            <v>138</v>
          </cell>
        </row>
        <row r="6204">
          <cell r="B6204">
            <v>67613</v>
          </cell>
          <cell r="C6204" t="str">
            <v>感冒软胶囊</v>
          </cell>
          <cell r="D6204" t="str">
            <v>0.425gx20粒</v>
          </cell>
          <cell r="E6204" t="str">
            <v>盒</v>
          </cell>
          <cell r="F6204" t="str">
            <v>洛阳君山制药有限公司</v>
          </cell>
          <cell r="G6204" t="str">
            <v>洛阳君山</v>
          </cell>
          <cell r="H6204" t="str">
            <v>公司零售价</v>
          </cell>
          <cell r="I6204">
            <v>15.8</v>
          </cell>
        </row>
        <row r="6205">
          <cell r="B6205">
            <v>28459</v>
          </cell>
          <cell r="C6205" t="str">
            <v>西洋参</v>
          </cell>
          <cell r="D6205" t="str">
            <v>25g、大圆片(加拿大)(桐君阁牌)</v>
          </cell>
          <cell r="E6205" t="str">
            <v>袋</v>
          </cell>
          <cell r="F6205" t="str">
            <v>重庆中药饮片厂</v>
          </cell>
          <cell r="G6205" t="str">
            <v>加拿大</v>
          </cell>
          <cell r="H6205" t="str">
            <v>公司零售价</v>
          </cell>
          <cell r="I6205">
            <v>135</v>
          </cell>
        </row>
        <row r="6206">
          <cell r="B6206">
            <v>116153</v>
          </cell>
          <cell r="C6206" t="str">
            <v>灵芝孢粉(苏科牌)</v>
          </cell>
          <cell r="D6206" t="str">
            <v>1gx100袋</v>
          </cell>
          <cell r="E6206" t="str">
            <v>盒</v>
          </cell>
          <cell r="F6206" t="str">
            <v>上海千代食品技术有限公司</v>
          </cell>
          <cell r="G6206" t="str">
            <v>上海千代</v>
          </cell>
          <cell r="H6206" t="str">
            <v>公司零售价</v>
          </cell>
          <cell r="I6206">
            <v>168</v>
          </cell>
        </row>
        <row r="6207">
          <cell r="B6207">
            <v>115224</v>
          </cell>
          <cell r="C6207" t="str">
            <v>绞股蓝</v>
          </cell>
          <cell r="D6207" t="str">
            <v>优质80g（太极牌）</v>
          </cell>
          <cell r="E6207" t="str">
            <v>听</v>
          </cell>
          <cell r="F6207" t="str">
            <v>太极集团四川绵阳制药有限公司</v>
          </cell>
          <cell r="G6207" t="str">
            <v>四川</v>
          </cell>
          <cell r="H6207" t="str">
            <v>公司零售价</v>
          </cell>
          <cell r="I6207">
            <v>13.6</v>
          </cell>
        </row>
        <row r="6208">
          <cell r="B6208">
            <v>115221</v>
          </cell>
          <cell r="C6208" t="str">
            <v>黑芝麻</v>
          </cell>
          <cell r="D6208" t="str">
            <v>优质250g(太极牌)</v>
          </cell>
          <cell r="E6208" t="str">
            <v>听</v>
          </cell>
          <cell r="F6208" t="str">
            <v>太极集团四川绵阳制药有限公司</v>
          </cell>
          <cell r="G6208" t="str">
            <v>四川</v>
          </cell>
          <cell r="H6208" t="str">
            <v>公司零售价</v>
          </cell>
          <cell r="I6208">
            <v>27</v>
          </cell>
        </row>
        <row r="6209">
          <cell r="B6209">
            <v>115222</v>
          </cell>
          <cell r="C6209" t="str">
            <v>龙眼肉</v>
          </cell>
          <cell r="D6209" t="str">
            <v>120g 特级</v>
          </cell>
          <cell r="E6209" t="str">
            <v>听</v>
          </cell>
          <cell r="F6209" t="str">
            <v>太极集团四川绵阳制药有限公司</v>
          </cell>
          <cell r="G6209" t="str">
            <v>广西</v>
          </cell>
          <cell r="H6209" t="str">
            <v>公司零售价</v>
          </cell>
          <cell r="I6209">
            <v>38</v>
          </cell>
        </row>
        <row r="6210">
          <cell r="B6210">
            <v>114881</v>
          </cell>
          <cell r="C6210" t="str">
            <v>薄荷</v>
          </cell>
          <cell r="D6210" t="str">
            <v>50g(精选）</v>
          </cell>
          <cell r="E6210" t="str">
            <v>袋</v>
          </cell>
          <cell r="F6210" t="str">
            <v>太极集团四川绵阳制药有限公司</v>
          </cell>
          <cell r="G6210" t="str">
            <v>四川</v>
          </cell>
          <cell r="H6210" t="str">
            <v>公司零售价</v>
          </cell>
          <cell r="I6210">
            <v>19</v>
          </cell>
        </row>
        <row r="6211">
          <cell r="B6211">
            <v>73299</v>
          </cell>
          <cell r="C6211" t="str">
            <v>婴儿配方奶粉(美素力)</v>
          </cell>
          <cell r="D6211" t="str">
            <v>900g(金装1段)</v>
          </cell>
          <cell r="E6211" t="str">
            <v>罐</v>
          </cell>
        </row>
        <row r="6211">
          <cell r="G6211" t="str">
            <v>荷兰菲仕兰</v>
          </cell>
          <cell r="H6211" t="str">
            <v>公司零售价</v>
          </cell>
          <cell r="I6211">
            <v>272</v>
          </cell>
        </row>
        <row r="6212">
          <cell r="B6212">
            <v>105773</v>
          </cell>
          <cell r="C6212" t="str">
            <v>薏苡仁</v>
          </cell>
          <cell r="D6212" t="str">
            <v>300g</v>
          </cell>
          <cell r="E6212" t="str">
            <v>听</v>
          </cell>
          <cell r="F6212" t="str">
            <v>遂宁市全泰堂中药饮片有限公司</v>
          </cell>
          <cell r="G6212" t="str">
            <v>遂宁全泰堂中药饮片</v>
          </cell>
          <cell r="H6212" t="str">
            <v>公司零售价</v>
          </cell>
          <cell r="I6212">
            <v>16</v>
          </cell>
        </row>
        <row r="6213">
          <cell r="B6213">
            <v>89911</v>
          </cell>
          <cell r="C6213" t="str">
            <v>大枣</v>
          </cell>
          <cell r="D6213" t="str">
            <v>药用 净选</v>
          </cell>
          <cell r="E6213" t="str">
            <v>10g</v>
          </cell>
          <cell r="F6213" t="str">
            <v>太极集团四川绵阳制药有限公司</v>
          </cell>
          <cell r="G6213" t="str">
            <v>山西</v>
          </cell>
          <cell r="H6213" t="str">
            <v>公司零售价</v>
          </cell>
          <cell r="I6213">
            <v>0.92</v>
          </cell>
        </row>
        <row r="6214">
          <cell r="B6214">
            <v>28895</v>
          </cell>
          <cell r="C6214" t="str">
            <v>山药</v>
          </cell>
          <cell r="D6214" t="str">
            <v>100g、精制片</v>
          </cell>
          <cell r="E6214" t="str">
            <v>袋</v>
          </cell>
          <cell r="F6214" t="str">
            <v>太极集团四川绵阳制药有限公司</v>
          </cell>
          <cell r="G6214" t="str">
            <v>绵阳制药饮片</v>
          </cell>
          <cell r="H6214" t="str">
            <v>公司零售价</v>
          </cell>
          <cell r="I6214">
            <v>27.2</v>
          </cell>
        </row>
        <row r="6215">
          <cell r="B6215">
            <v>12413</v>
          </cell>
          <cell r="C6215" t="str">
            <v>解痉镇痛酊</v>
          </cell>
          <cell r="D6215" t="str">
            <v>30ml</v>
          </cell>
          <cell r="E6215" t="str">
            <v>瓶</v>
          </cell>
          <cell r="F6215" t="str">
            <v>常熟市星海制药有限公司</v>
          </cell>
          <cell r="G6215" t="str">
            <v>常熟星海制药</v>
          </cell>
          <cell r="H6215" t="str">
            <v>公司零售价</v>
          </cell>
          <cell r="I6215">
            <v>3</v>
          </cell>
        </row>
        <row r="6216">
          <cell r="B6216">
            <v>16123</v>
          </cell>
          <cell r="C6216" t="str">
            <v>加替沙星胶囊(百科沙)</v>
          </cell>
          <cell r="D6216" t="str">
            <v>100mgx8粒</v>
          </cell>
          <cell r="E6216" t="str">
            <v>盒</v>
          </cell>
          <cell r="F6216" t="str">
            <v>湖北百科亨迪药业有限公司</v>
          </cell>
          <cell r="G6216" t="str">
            <v>湖北百科</v>
          </cell>
          <cell r="H6216" t="str">
            <v>公司零售价</v>
          </cell>
          <cell r="I6216">
            <v>12.8</v>
          </cell>
        </row>
        <row r="6217">
          <cell r="B6217">
            <v>31350</v>
          </cell>
          <cell r="C6217" t="str">
            <v>盐酸洛美沙星胶囊(奇洛先)</v>
          </cell>
          <cell r="D6217" t="str">
            <v>0.2gx12粒</v>
          </cell>
          <cell r="E6217" t="str">
            <v>盒</v>
          </cell>
          <cell r="F6217" t="str">
            <v>北大国际医院集团西南合成制药股份有限公司</v>
          </cell>
          <cell r="G6217" t="str">
            <v>西南合成</v>
          </cell>
          <cell r="H6217" t="str">
            <v>公司零售价</v>
          </cell>
          <cell r="I6217">
            <v>7.2</v>
          </cell>
        </row>
        <row r="6218">
          <cell r="B6218">
            <v>64752</v>
          </cell>
          <cell r="C6218" t="str">
            <v>楂曲平胃合剂</v>
          </cell>
          <cell r="D6218" t="str">
            <v>100ml</v>
          </cell>
          <cell r="E6218" t="str">
            <v>瓶</v>
          </cell>
          <cell r="F6218" t="str">
            <v>太极集团重庆桐君阁药厂有限公司</v>
          </cell>
          <cell r="G6218" t="str">
            <v>桐君阁药厂</v>
          </cell>
          <cell r="H6218" t="str">
            <v>公司零售价</v>
          </cell>
          <cell r="I6218">
            <v>39</v>
          </cell>
        </row>
        <row r="6219">
          <cell r="B6219">
            <v>1835</v>
          </cell>
          <cell r="C6219" t="str">
            <v>京都念慈菴蜜炼川贝枇杷膏</v>
          </cell>
          <cell r="D6219" t="str">
            <v>150ml</v>
          </cell>
          <cell r="E6219" t="str">
            <v>瓶</v>
          </cell>
          <cell r="F6219" t="str">
            <v>香港京都念慈庵总厂有限公司</v>
          </cell>
          <cell r="G6219" t="str">
            <v>京都念慈庵</v>
          </cell>
          <cell r="H6219" t="str">
            <v>公司零售价</v>
          </cell>
          <cell r="I6219">
            <v>28.6</v>
          </cell>
        </row>
        <row r="6220">
          <cell r="B6220">
            <v>513</v>
          </cell>
          <cell r="C6220" t="str">
            <v>乙酰螺旋霉素片</v>
          </cell>
          <cell r="D6220" t="str">
            <v>0.1gx12片(薄膜衣)</v>
          </cell>
          <cell r="E6220" t="str">
            <v>盒</v>
          </cell>
          <cell r="F6220" t="str">
            <v>四川制药制剂有限公司</v>
          </cell>
          <cell r="G6220" t="str">
            <v>四川制药</v>
          </cell>
          <cell r="H6220" t="str">
            <v>公司零售价</v>
          </cell>
          <cell r="I6220">
            <v>1.7</v>
          </cell>
        </row>
        <row r="6221">
          <cell r="B6221">
            <v>19087</v>
          </cell>
          <cell r="C6221" t="str">
            <v>杰士邦避孕套A</v>
          </cell>
          <cell r="D6221" t="str">
            <v>33mmx3只(温馨浮点)</v>
          </cell>
          <cell r="E6221" t="str">
            <v>盒</v>
          </cell>
          <cell r="F6221" t="str">
            <v>英国 JISSBON (UK) GLOBAL COMPANY</v>
          </cell>
          <cell r="G6221" t="str">
            <v>英国授权泰国</v>
          </cell>
          <cell r="H6221" t="str">
            <v>公司零售价</v>
          </cell>
          <cell r="I6221">
            <v>16.9</v>
          </cell>
        </row>
        <row r="6222">
          <cell r="B6222">
            <v>23397</v>
          </cell>
          <cell r="C6222" t="str">
            <v>习圣胶囊</v>
          </cell>
          <cell r="D6222" t="str">
            <v>0.43gx3粒</v>
          </cell>
          <cell r="E6222" t="str">
            <v>盒</v>
          </cell>
          <cell r="F6222" t="str">
            <v>河北阳光一伯保健品有限公司</v>
          </cell>
          <cell r="G6222" t="str">
            <v>河北阳光一伯</v>
          </cell>
          <cell r="H6222" t="str">
            <v>公司零售价</v>
          </cell>
          <cell r="I6222">
            <v>16.5</v>
          </cell>
        </row>
        <row r="6223">
          <cell r="B6223">
            <v>1917</v>
          </cell>
          <cell r="C6223" t="str">
            <v>川贝枇杷糖浆</v>
          </cell>
          <cell r="D6223" t="str">
            <v>100ml</v>
          </cell>
          <cell r="E6223" t="str">
            <v>瓶</v>
          </cell>
          <cell r="F6223" t="str">
            <v>太极集团四川天诚制药有限公司</v>
          </cell>
          <cell r="G6223" t="str">
            <v>四川天诚制药</v>
          </cell>
          <cell r="H6223" t="str">
            <v>公司零售价</v>
          </cell>
          <cell r="I6223">
            <v>5.5</v>
          </cell>
        </row>
        <row r="6224">
          <cell r="B6224">
            <v>10352</v>
          </cell>
          <cell r="C6224" t="str">
            <v>盐酸米诺环素胶囊(玫满)</v>
          </cell>
          <cell r="D6224" t="str">
            <v>0.1gx10粒</v>
          </cell>
          <cell r="E6224" t="str">
            <v>盒</v>
          </cell>
          <cell r="F6224" t="str">
            <v>惠氏制药有限公司</v>
          </cell>
          <cell r="G6224" t="str">
            <v>惠氏制药</v>
          </cell>
          <cell r="H6224" t="str">
            <v>公司零售价</v>
          </cell>
          <cell r="I6224">
            <v>50.8</v>
          </cell>
        </row>
        <row r="6225">
          <cell r="B6225">
            <v>2131</v>
          </cell>
          <cell r="C6225" t="str">
            <v>雷公藤片</v>
          </cell>
          <cell r="D6225" t="str">
            <v>100片</v>
          </cell>
          <cell r="E6225" t="str">
            <v>瓶</v>
          </cell>
          <cell r="F6225" t="str">
            <v>黄石三九药业有限公司(原:三九黄石制药厂)</v>
          </cell>
          <cell r="G6225" t="str">
            <v>华润三九(黄石)</v>
          </cell>
          <cell r="H6225" t="str">
            <v>公司零售价</v>
          </cell>
          <cell r="I6225">
            <v>21</v>
          </cell>
        </row>
        <row r="6226">
          <cell r="B6226">
            <v>1514</v>
          </cell>
          <cell r="C6226" t="str">
            <v>醋酸地塞米松粘贴片(意可贴)</v>
          </cell>
          <cell r="D6226" t="str">
            <v>0.3mgx5片</v>
          </cell>
          <cell r="E6226" t="str">
            <v>盒</v>
          </cell>
          <cell r="F6226" t="str">
            <v>深圳太太药业有限公司</v>
          </cell>
          <cell r="G6226" t="str">
            <v>深圳太太药业</v>
          </cell>
          <cell r="H6226" t="str">
            <v>公司零售价</v>
          </cell>
          <cell r="I6226">
            <v>21.9</v>
          </cell>
        </row>
        <row r="6227">
          <cell r="B6227">
            <v>2264</v>
          </cell>
          <cell r="C6227" t="str">
            <v>氧氟沙星片</v>
          </cell>
          <cell r="D6227" t="str">
            <v>0.1gx10片</v>
          </cell>
          <cell r="E6227" t="str">
            <v>盒</v>
          </cell>
          <cell r="F6227" t="str">
            <v>重庆科瑞制药有限责任公司</v>
          </cell>
          <cell r="G6227" t="str">
            <v>重庆科瑞</v>
          </cell>
          <cell r="H6227" t="str">
            <v>公司零售价</v>
          </cell>
          <cell r="I6227">
            <v>1.8</v>
          </cell>
        </row>
        <row r="6228">
          <cell r="B6228">
            <v>9548</v>
          </cell>
          <cell r="C6228" t="str">
            <v>硝苯地平缓释片(Ⅱ)伲福达</v>
          </cell>
          <cell r="D6228" t="str">
            <v>20mgx30片</v>
          </cell>
          <cell r="E6228" t="str">
            <v>瓶</v>
          </cell>
          <cell r="F6228" t="str">
            <v>青岛黄海制药有限责任公司</v>
          </cell>
          <cell r="G6228" t="str">
            <v>青岛黄海制药</v>
          </cell>
          <cell r="H6228" t="str">
            <v>公司零售价</v>
          </cell>
          <cell r="I6228">
            <v>20.2</v>
          </cell>
        </row>
        <row r="6229">
          <cell r="B6229">
            <v>27861</v>
          </cell>
          <cell r="C6229" t="str">
            <v>小儿化痰止咳颗粒</v>
          </cell>
          <cell r="D6229" t="str">
            <v>5gx12袋</v>
          </cell>
          <cell r="E6229" t="str">
            <v>盒</v>
          </cell>
          <cell r="F6229" t="str">
            <v>太阳石(唐山)药业有限公司</v>
          </cell>
          <cell r="G6229" t="str">
            <v>唐山太阳石</v>
          </cell>
          <cell r="H6229" t="str">
            <v>公司零售价</v>
          </cell>
          <cell r="I6229">
            <v>14</v>
          </cell>
        </row>
        <row r="6230">
          <cell r="B6230">
            <v>14003</v>
          </cell>
          <cell r="C6230" t="str">
            <v>复方消化酶胶囊(达吉)</v>
          </cell>
          <cell r="D6230" t="str">
            <v>20粒</v>
          </cell>
          <cell r="E6230" t="str">
            <v>盒</v>
          </cell>
          <cell r="F6230" t="str">
            <v>韩国韩林株式会社</v>
          </cell>
          <cell r="G6230" t="str">
            <v>韩国韩林</v>
          </cell>
          <cell r="H6230" t="str">
            <v>公司零售价</v>
          </cell>
          <cell r="I6230">
            <v>46.1</v>
          </cell>
        </row>
        <row r="6231">
          <cell r="B6231">
            <v>37523</v>
          </cell>
          <cell r="C6231" t="str">
            <v>正中凉山苦荞米</v>
          </cell>
          <cell r="D6231" t="str">
            <v>500g</v>
          </cell>
          <cell r="E6231" t="str">
            <v>袋</v>
          </cell>
        </row>
        <row r="6231">
          <cell r="G6231" t="str">
            <v>西昌正中食品</v>
          </cell>
          <cell r="H6231" t="str">
            <v>公司零售价</v>
          </cell>
          <cell r="I6231">
            <v>10</v>
          </cell>
        </row>
        <row r="6232">
          <cell r="B6232">
            <v>124853</v>
          </cell>
          <cell r="C6232" t="str">
            <v>海参</v>
          </cell>
          <cell r="D6232" t="str">
            <v>80g礼盒（桐君阁）</v>
          </cell>
          <cell r="E6232" t="str">
            <v>盒</v>
          </cell>
          <cell r="F6232" t="str">
            <v>大连海晏堂生物有限公司</v>
          </cell>
          <cell r="G6232" t="str">
            <v>大连海晏堂</v>
          </cell>
          <cell r="H6232" t="str">
            <v>公司零售价</v>
          </cell>
          <cell r="I6232">
            <v>1526</v>
          </cell>
        </row>
        <row r="6233">
          <cell r="B6233">
            <v>42719</v>
          </cell>
          <cell r="C6233" t="str">
            <v>炎立消胶囊</v>
          </cell>
          <cell r="D6233" t="str">
            <v>0.25gx12粒x2板</v>
          </cell>
          <cell r="E6233" t="str">
            <v>盒</v>
          </cell>
          <cell r="F6233" t="str">
            <v>成都天银制药有限公司</v>
          </cell>
          <cell r="G6233" t="str">
            <v>成都天银制药</v>
          </cell>
          <cell r="H6233" t="str">
            <v>公司零售价</v>
          </cell>
          <cell r="I6233">
            <v>12.5</v>
          </cell>
        </row>
        <row r="6234">
          <cell r="B6234">
            <v>109802</v>
          </cell>
          <cell r="C6234" t="str">
            <v>新西兰库拉索芦荟软胶囊（十一坊）</v>
          </cell>
          <cell r="D6234" t="str">
            <v>425mgx100</v>
          </cell>
          <cell r="E6234" t="str">
            <v>瓶</v>
          </cell>
          <cell r="F6234" t="str">
            <v>广州奈梵斯健康产品有限公司</v>
          </cell>
          <cell r="G6234" t="str">
            <v>广州奈梵斯</v>
          </cell>
          <cell r="H6234" t="str">
            <v>公司零售价</v>
          </cell>
          <cell r="I6234">
            <v>228</v>
          </cell>
        </row>
        <row r="6235">
          <cell r="B6235">
            <v>109817</v>
          </cell>
          <cell r="C6235" t="str">
            <v>新西兰大豆磷脂软胶囊（十一坊）</v>
          </cell>
          <cell r="D6235" t="str">
            <v>1480mgx60粒</v>
          </cell>
          <cell r="E6235" t="str">
            <v>瓶</v>
          </cell>
          <cell r="F6235" t="str">
            <v>广州奈梵斯健康产品有限公司</v>
          </cell>
          <cell r="G6235" t="str">
            <v>广州奈梵斯</v>
          </cell>
          <cell r="H6235" t="str">
            <v>公司零售价</v>
          </cell>
          <cell r="I6235">
            <v>138</v>
          </cell>
        </row>
        <row r="6236">
          <cell r="B6236">
            <v>109826</v>
          </cell>
          <cell r="C6236" t="str">
            <v>新西兰小麦胚芽油软胶囊（十一坊）</v>
          </cell>
          <cell r="D6236" t="str">
            <v>725mgx100粒</v>
          </cell>
          <cell r="E6236" t="str">
            <v>瓶</v>
          </cell>
          <cell r="F6236" t="str">
            <v>广州奈梵斯健康产品有限公司</v>
          </cell>
          <cell r="G6236" t="str">
            <v>广州奈梵斯</v>
          </cell>
          <cell r="H6236" t="str">
            <v>公司零售价</v>
          </cell>
          <cell r="I6236">
            <v>198</v>
          </cell>
        </row>
        <row r="6237">
          <cell r="B6237">
            <v>110875</v>
          </cell>
          <cell r="C6237" t="str">
            <v>β-胡萝卜素软胶囊(拉斯维康)</v>
          </cell>
          <cell r="D6237" t="str">
            <v>22.2g(370mgx60粒)</v>
          </cell>
          <cell r="E6237" t="str">
            <v>瓶</v>
          </cell>
        </row>
        <row r="6237">
          <cell r="G6237" t="str">
            <v>美国Power NutritionCo.USA</v>
          </cell>
          <cell r="H6237" t="str">
            <v>公司零售价</v>
          </cell>
          <cell r="I6237">
            <v>258</v>
          </cell>
        </row>
        <row r="6238">
          <cell r="B6238">
            <v>49942</v>
          </cell>
          <cell r="C6238" t="str">
            <v>天王补心丸</v>
          </cell>
          <cell r="D6238" t="str">
            <v>6gx10袋</v>
          </cell>
          <cell r="E6238" t="str">
            <v>盒</v>
          </cell>
          <cell r="F6238" t="str">
            <v>太极集团重庆桐君阁药厂有限公司</v>
          </cell>
          <cell r="G6238" t="str">
            <v>桐君阁药厂</v>
          </cell>
          <cell r="H6238" t="str">
            <v>公司零售价</v>
          </cell>
          <cell r="I6238">
            <v>18</v>
          </cell>
        </row>
        <row r="6239">
          <cell r="B6239">
            <v>7996</v>
          </cell>
          <cell r="C6239" t="str">
            <v>呋塞米片(速尿片)</v>
          </cell>
          <cell r="D6239" t="str">
            <v>20mgx100片</v>
          </cell>
          <cell r="E6239" t="str">
            <v>盒</v>
          </cell>
          <cell r="F6239" t="str">
            <v>江苏亚邦爱普森药业有限公司</v>
          </cell>
          <cell r="G6239" t="str">
            <v>江苏亚邦爱普森药业</v>
          </cell>
          <cell r="H6239" t="str">
            <v>公司零售价</v>
          </cell>
          <cell r="I6239">
            <v>6.5</v>
          </cell>
        </row>
        <row r="6240">
          <cell r="B6240">
            <v>29059</v>
          </cell>
          <cell r="C6240" t="str">
            <v>沙美特罗替卡松粉吸入剂(舒利迭)</v>
          </cell>
          <cell r="D6240" t="str">
            <v>50ug:100ugx60吸(含准纳器)</v>
          </cell>
          <cell r="E6240" t="str">
            <v>盒</v>
          </cell>
          <cell r="F6240" t="str">
            <v>Glaxo Wellcome Production(法国) </v>
          </cell>
          <cell r="G6240" t="str">
            <v>法国</v>
          </cell>
          <cell r="H6240" t="str">
            <v>公司零售价</v>
          </cell>
          <cell r="I6240">
            <v>168</v>
          </cell>
        </row>
        <row r="6241">
          <cell r="B6241">
            <v>19930</v>
          </cell>
          <cell r="C6241" t="str">
            <v>咳速停胶囊</v>
          </cell>
          <cell r="D6241" t="str">
            <v>0.5gx24粒</v>
          </cell>
          <cell r="E6241" t="str">
            <v>盒</v>
          </cell>
          <cell r="F6241" t="str">
            <v>贵州百灵企业集团制药股份有限公司</v>
          </cell>
          <cell r="G6241" t="str">
            <v>贵州百灵制药</v>
          </cell>
          <cell r="H6241" t="str">
            <v>公司零售价</v>
          </cell>
          <cell r="I6241">
            <v>13.8</v>
          </cell>
        </row>
        <row r="6242">
          <cell r="B6242">
            <v>13795</v>
          </cell>
          <cell r="C6242" t="str">
            <v>黄芪颗粒</v>
          </cell>
          <cell r="D6242" t="str">
            <v>4gx6袋(无糖)</v>
          </cell>
          <cell r="E6242" t="str">
            <v>盒</v>
          </cell>
          <cell r="F6242" t="str">
            <v>四川百利药业有限责任公司</v>
          </cell>
          <cell r="G6242" t="str">
            <v>四川百利药业</v>
          </cell>
          <cell r="H6242" t="str">
            <v>公司零售价</v>
          </cell>
          <cell r="I6242">
            <v>17</v>
          </cell>
        </row>
        <row r="6243">
          <cell r="B6243">
            <v>13491</v>
          </cell>
          <cell r="C6243" t="str">
            <v>大黄庶虫丸</v>
          </cell>
          <cell r="D6243" t="str">
            <v>3gx10丸</v>
          </cell>
          <cell r="E6243" t="str">
            <v>盒</v>
          </cell>
          <cell r="F6243" t="str">
            <v>北京同仁堂股份有限公司同仁堂制药厂</v>
          </cell>
          <cell r="G6243" t="str">
            <v>同仁堂制药厂</v>
          </cell>
          <cell r="H6243" t="str">
            <v>公司零售价</v>
          </cell>
          <cell r="I6243">
            <v>13</v>
          </cell>
        </row>
        <row r="6244">
          <cell r="B6244">
            <v>35673</v>
          </cell>
          <cell r="C6244" t="str">
            <v>小儿止咳糖浆</v>
          </cell>
          <cell r="D6244" t="str">
            <v>100ml</v>
          </cell>
          <cell r="E6244" t="str">
            <v>瓶</v>
          </cell>
          <cell r="F6244" t="str">
            <v>太极集团四川天诚制药有限公司</v>
          </cell>
          <cell r="G6244" t="str">
            <v>四川天诚制药</v>
          </cell>
          <cell r="H6244" t="str">
            <v>公司零售价</v>
          </cell>
          <cell r="I6244">
            <v>7.9</v>
          </cell>
        </row>
        <row r="6245">
          <cell r="B6245">
            <v>68177</v>
          </cell>
          <cell r="C6245" t="str">
            <v>绿茶、瓜拉纳、苦橙复合提取物胶囊</v>
          </cell>
          <cell r="D6245" t="str">
            <v>883mgx120粒</v>
          </cell>
          <cell r="E6245" t="str">
            <v>瓶</v>
          </cell>
        </row>
        <row r="6245">
          <cell r="G6245" t="str">
            <v>美国NATURE'S BOUNTY INC</v>
          </cell>
          <cell r="H6245" t="str">
            <v>公司零售价</v>
          </cell>
          <cell r="I6245">
            <v>319</v>
          </cell>
        </row>
        <row r="6246">
          <cell r="B6246">
            <v>35102</v>
          </cell>
          <cell r="C6246" t="str">
            <v>复方板蓝根颗粒</v>
          </cell>
          <cell r="D6246" t="str">
            <v>15gx20袋</v>
          </cell>
          <cell r="E6246" t="str">
            <v>袋</v>
          </cell>
          <cell r="F6246" t="str">
            <v>太极集团重庆桐君阁药厂有限公司</v>
          </cell>
          <cell r="G6246" t="str">
            <v>桐君阁药厂</v>
          </cell>
          <cell r="H6246" t="str">
            <v>公司零售价</v>
          </cell>
          <cell r="I6246">
            <v>23</v>
          </cell>
        </row>
        <row r="6247">
          <cell r="B6247">
            <v>34233</v>
          </cell>
          <cell r="C6247" t="str">
            <v>利胆止痛片</v>
          </cell>
          <cell r="D6247" t="str">
            <v>18片x3板(薄膜衣)</v>
          </cell>
          <cell r="E6247" t="str">
            <v>盒</v>
          </cell>
          <cell r="F6247" t="str">
            <v>云南白药集团股份有限公司</v>
          </cell>
          <cell r="G6247" t="str">
            <v>云南白药股份</v>
          </cell>
          <cell r="H6247" t="str">
            <v>公司零售价</v>
          </cell>
          <cell r="I6247">
            <v>30.8</v>
          </cell>
        </row>
        <row r="6248">
          <cell r="B6248">
            <v>111997</v>
          </cell>
          <cell r="C6248" t="str">
            <v>西洋参</v>
          </cell>
          <cell r="D6248" t="str">
            <v>100g(2号统片)(简装)</v>
          </cell>
          <cell r="E6248" t="str">
            <v>盒</v>
          </cell>
          <cell r="F6248" t="str">
            <v>重庆莱美金鼠中药饮片有限公司</v>
          </cell>
          <cell r="G6248" t="str">
            <v>重庆莱美(加拿大)</v>
          </cell>
          <cell r="H6248" t="str">
            <v>公司零售价</v>
          </cell>
          <cell r="I6248">
            <v>298</v>
          </cell>
        </row>
        <row r="6249">
          <cell r="B6249">
            <v>23753</v>
          </cell>
          <cell r="C6249" t="str">
            <v>通便灵胶囊</v>
          </cell>
          <cell r="D6249" t="str">
            <v>0.25gx30粒</v>
          </cell>
          <cell r="E6249" t="str">
            <v>瓶</v>
          </cell>
          <cell r="F6249" t="str">
            <v>石家庄以岭药业股份有限公司</v>
          </cell>
          <cell r="G6249" t="str">
            <v>石家庄以岭</v>
          </cell>
          <cell r="H6249" t="str">
            <v>公司零售价</v>
          </cell>
          <cell r="I6249">
            <v>10.7</v>
          </cell>
        </row>
        <row r="6250">
          <cell r="B6250">
            <v>109534</v>
          </cell>
          <cell r="C6250" t="str">
            <v>玄参</v>
          </cell>
          <cell r="D6250" t="str">
            <v>优质片100g（太极牌）</v>
          </cell>
          <cell r="E6250" t="str">
            <v>袋</v>
          </cell>
          <cell r="F6250" t="str">
            <v>太极集团四川绵阳制药有限公司</v>
          </cell>
          <cell r="G6250" t="str">
            <v>四川</v>
          </cell>
          <cell r="H6250" t="str">
            <v>公司零售价</v>
          </cell>
          <cell r="I6250">
            <v>19</v>
          </cell>
        </row>
        <row r="6251">
          <cell r="B6251">
            <v>113838</v>
          </cell>
          <cell r="C6251" t="str">
            <v>百合康牌维生素AD软胶囊</v>
          </cell>
          <cell r="D6251" t="str">
            <v>0.3gx20粒</v>
          </cell>
          <cell r="E6251" t="str">
            <v>盒</v>
          </cell>
          <cell r="F6251" t="str">
            <v>威海百合生物技术股份有限公司(原荣成百合</v>
          </cell>
          <cell r="G6251" t="str">
            <v>荣成百合生物</v>
          </cell>
          <cell r="H6251" t="str">
            <v>公司零售价</v>
          </cell>
          <cell r="I6251">
            <v>19</v>
          </cell>
        </row>
        <row r="6252">
          <cell r="B6252">
            <v>113908</v>
          </cell>
          <cell r="C6252" t="str">
            <v>Best蛋白质粉</v>
          </cell>
          <cell r="D6252" t="str">
            <v>450g</v>
          </cell>
          <cell r="E6252" t="str">
            <v>罐</v>
          </cell>
        </row>
        <row r="6252">
          <cell r="G6252" t="str">
            <v>美国SK</v>
          </cell>
          <cell r="H6252" t="str">
            <v>公司零售价</v>
          </cell>
          <cell r="I6252">
            <v>398</v>
          </cell>
        </row>
        <row r="6253">
          <cell r="B6253">
            <v>54827</v>
          </cell>
          <cell r="C6253" t="str">
            <v>天麻</v>
          </cell>
          <cell r="D6253" t="str">
            <v>428g〈特级〉（桐君阁）</v>
          </cell>
          <cell r="E6253" t="str">
            <v>盒</v>
          </cell>
          <cell r="F6253" t="str">
            <v>重庆中药饮片厂</v>
          </cell>
          <cell r="G6253" t="str">
            <v>四川</v>
          </cell>
          <cell r="H6253" t="str">
            <v>公司零售价</v>
          </cell>
          <cell r="I6253">
            <v>2220</v>
          </cell>
        </row>
        <row r="6254">
          <cell r="B6254">
            <v>66674</v>
          </cell>
          <cell r="C6254" t="str">
            <v>冬虫夏草</v>
          </cell>
          <cell r="D6254" t="str">
            <v>60g&lt;一级.木盒&gt;(桐君阁牌) </v>
          </cell>
          <cell r="E6254" t="str">
            <v>盒</v>
          </cell>
          <cell r="F6254" t="str">
            <v>重庆中药饮片厂</v>
          </cell>
          <cell r="G6254" t="str">
            <v>西藏</v>
          </cell>
          <cell r="H6254" t="str">
            <v>公司零售价</v>
          </cell>
          <cell r="I6254">
            <v>19680</v>
          </cell>
        </row>
        <row r="6255">
          <cell r="B6255">
            <v>73736</v>
          </cell>
          <cell r="C6255" t="str">
            <v>冬虫夏草</v>
          </cell>
          <cell r="D6255" t="str">
            <v>10g&lt;特级&gt;/袋(桐君阁牌)</v>
          </cell>
          <cell r="E6255" t="str">
            <v>袋</v>
          </cell>
          <cell r="F6255" t="str">
            <v>重庆中药饮片厂</v>
          </cell>
          <cell r="G6255" t="str">
            <v>西藏</v>
          </cell>
          <cell r="H6255" t="str">
            <v>公司零售价</v>
          </cell>
          <cell r="I6255">
            <v>4380</v>
          </cell>
        </row>
        <row r="6256">
          <cell r="B6256">
            <v>81823</v>
          </cell>
          <cell r="C6256" t="str">
            <v>冬虫夏草</v>
          </cell>
          <cell r="D6256" t="str">
            <v>80g&lt;一级.木盒&gt;(桐君阁)</v>
          </cell>
          <cell r="E6256" t="str">
            <v>盒</v>
          </cell>
          <cell r="F6256" t="str">
            <v>重庆中药饮片厂</v>
          </cell>
          <cell r="G6256" t="str">
            <v>西藏</v>
          </cell>
          <cell r="H6256" t="str">
            <v>公司零售价</v>
          </cell>
          <cell r="I6256">
            <v>26240</v>
          </cell>
        </row>
        <row r="6257">
          <cell r="B6257">
            <v>77958</v>
          </cell>
          <cell r="C6257" t="str">
            <v>体重身体脂肪测量器</v>
          </cell>
          <cell r="D6257" t="str">
            <v>HBF-356</v>
          </cell>
          <cell r="E6257" t="str">
            <v>台</v>
          </cell>
        </row>
        <row r="6257">
          <cell r="G6257" t="str">
            <v>可瑞尔科技(扬州)</v>
          </cell>
          <cell r="H6257" t="str">
            <v>公司零售价</v>
          </cell>
          <cell r="I6257">
            <v>520</v>
          </cell>
        </row>
        <row r="6258">
          <cell r="B6258">
            <v>74462</v>
          </cell>
          <cell r="C6258" t="str">
            <v>臂式电子血压计</v>
          </cell>
          <cell r="D6258" t="str">
            <v>YE-655A</v>
          </cell>
          <cell r="E6258" t="str">
            <v>台</v>
          </cell>
          <cell r="F6258" t="str">
            <v>江苏鱼跃医疗设备股份有限公司</v>
          </cell>
          <cell r="G6258" t="str">
            <v>江苏鱼跃</v>
          </cell>
          <cell r="H6258" t="str">
            <v>公司零售价</v>
          </cell>
          <cell r="I6258">
            <v>258</v>
          </cell>
        </row>
        <row r="6259">
          <cell r="B6259">
            <v>66303</v>
          </cell>
          <cell r="C6259" t="str">
            <v>理肤泉特安舒护润肤水</v>
          </cell>
          <cell r="D6259" t="str">
            <v>200ml</v>
          </cell>
          <cell r="E6259" t="str">
            <v>支</v>
          </cell>
        </row>
        <row r="6259">
          <cell r="G6259" t="str">
            <v>欧莱雅（中国）</v>
          </cell>
          <cell r="H6259" t="str">
            <v>公司零售价</v>
          </cell>
          <cell r="I6259">
            <v>220</v>
          </cell>
        </row>
        <row r="6260">
          <cell r="B6260">
            <v>53809</v>
          </cell>
          <cell r="C6260" t="str">
            <v>博士伦博士康牌叶黄素片</v>
          </cell>
          <cell r="D6260" t="str">
            <v>530mg×20片×3板</v>
          </cell>
          <cell r="E6260" t="str">
            <v>盒</v>
          </cell>
        </row>
        <row r="6260">
          <cell r="G6260" t="str">
            <v>德国</v>
          </cell>
          <cell r="H6260" t="str">
            <v>公司零售价</v>
          </cell>
          <cell r="I6260">
            <v>128.5</v>
          </cell>
        </row>
        <row r="6261">
          <cell r="B6261">
            <v>44200</v>
          </cell>
          <cell r="C6261" t="str">
            <v>足光粉1+1精品套装</v>
          </cell>
          <cell r="D6261" t="str">
            <v>40gx3袋+30g(按摩膏)</v>
          </cell>
          <cell r="E6261" t="str">
            <v>盒</v>
          </cell>
          <cell r="F6261" t="str">
            <v>镇平县康仁堂药业有限公司</v>
          </cell>
          <cell r="G6261" t="str">
            <v>镇平康仁堂</v>
          </cell>
          <cell r="H6261" t="str">
            <v>公司零售价</v>
          </cell>
          <cell r="I6261">
            <v>6.5</v>
          </cell>
        </row>
        <row r="6262">
          <cell r="B6262">
            <v>26410</v>
          </cell>
          <cell r="C6262" t="str">
            <v>法可林滴眼液(白可明)</v>
          </cell>
          <cell r="D6262" t="str">
            <v>10ml：1.5mg</v>
          </cell>
          <cell r="E6262" t="str">
            <v>支</v>
          </cell>
          <cell r="F6262" t="str">
            <v>武汉五景药业有限公司</v>
          </cell>
          <cell r="G6262" t="str">
            <v>武汉五景药业</v>
          </cell>
          <cell r="H6262" t="str">
            <v>公司零售价</v>
          </cell>
          <cell r="I6262">
            <v>28.6</v>
          </cell>
        </row>
        <row r="6263">
          <cell r="B6263">
            <v>44371</v>
          </cell>
          <cell r="C6263" t="str">
            <v>慢严舒柠好爽糖</v>
          </cell>
          <cell r="D6263" t="str">
            <v>32g(草莓味)</v>
          </cell>
          <cell r="E6263" t="str">
            <v>盒</v>
          </cell>
          <cell r="F6263" t="str">
            <v>桂龙药业(安徽)有限公司</v>
          </cell>
          <cell r="G6263" t="str">
            <v>桂龙药业</v>
          </cell>
          <cell r="H6263" t="str">
            <v>公司零售价</v>
          </cell>
          <cell r="I6263">
            <v>12</v>
          </cell>
        </row>
        <row r="6264">
          <cell r="B6264">
            <v>43012</v>
          </cell>
          <cell r="C6264" t="str">
            <v>氯雷他定片(息斯敏)</v>
          </cell>
          <cell r="D6264" t="str">
            <v>10mgx6片</v>
          </cell>
          <cell r="E6264" t="str">
            <v>盒</v>
          </cell>
          <cell r="F6264" t="str">
            <v>西安杨森制药有限公司</v>
          </cell>
          <cell r="G6264" t="str">
            <v>西安杨森制药</v>
          </cell>
          <cell r="H6264" t="str">
            <v>公司零售价</v>
          </cell>
          <cell r="I6264">
            <v>18</v>
          </cell>
        </row>
        <row r="6265">
          <cell r="B6265">
            <v>83266</v>
          </cell>
          <cell r="C6265" t="str">
            <v>杞菊地黄丸</v>
          </cell>
          <cell r="D6265" t="str">
            <v>6gx12袋(水蜜丸)</v>
          </cell>
          <cell r="E6265" t="str">
            <v>盒</v>
          </cell>
          <cell r="F6265" t="str">
            <v>太极集团四川绵阳制药有限公司</v>
          </cell>
          <cell r="G6265" t="str">
            <v>四川绵阳制药</v>
          </cell>
          <cell r="H6265" t="str">
            <v>公司零售价</v>
          </cell>
          <cell r="I6265">
            <v>16</v>
          </cell>
        </row>
        <row r="6266">
          <cell r="B6266">
            <v>82037</v>
          </cell>
          <cell r="C6266" t="str">
            <v>智能电子血压计</v>
          </cell>
          <cell r="D6266" t="str">
            <v>HEM-7200(上臂式)</v>
          </cell>
          <cell r="E6266" t="str">
            <v>盒</v>
          </cell>
          <cell r="F6266" t="str">
            <v>欧姆龙(大连)有限公司</v>
          </cell>
          <cell r="G6266" t="str">
            <v>大连欧姆龙</v>
          </cell>
          <cell r="H6266" t="str">
            <v>公司零售价</v>
          </cell>
          <cell r="I6266">
            <v>498</v>
          </cell>
        </row>
        <row r="6267">
          <cell r="B6267">
            <v>69723</v>
          </cell>
          <cell r="C6267" t="str">
            <v>复合氨基酸营养液Ⅱ型（初元）</v>
          </cell>
          <cell r="D6267" t="str">
            <v>100mlx8瓶</v>
          </cell>
          <cell r="E6267" t="str">
            <v>盒</v>
          </cell>
          <cell r="F6267" t="str">
            <v>江西江中医药贸易有限责任公司</v>
          </cell>
          <cell r="G6267" t="str">
            <v>江中药业</v>
          </cell>
          <cell r="H6267" t="str">
            <v>公司零售价</v>
          </cell>
          <cell r="I6267">
            <v>188</v>
          </cell>
        </row>
        <row r="6268">
          <cell r="B6268">
            <v>96576</v>
          </cell>
          <cell r="C6268" t="str">
            <v>维妥立浓缩磷脂软胶囊（千林）</v>
          </cell>
          <cell r="D6268" t="str">
            <v>1000mgx200粒</v>
          </cell>
          <cell r="E6268" t="str">
            <v>瓶</v>
          </cell>
        </row>
        <row r="6268">
          <cell r="G6268" t="str">
            <v>广东仙乐(广东保瑞监制)</v>
          </cell>
          <cell r="H6268" t="str">
            <v>公司零售价</v>
          </cell>
          <cell r="I6268">
            <v>186</v>
          </cell>
        </row>
        <row r="6269">
          <cell r="B6269">
            <v>98915</v>
          </cell>
          <cell r="C6269" t="str">
            <v>复方角菜酸酯乳膏</v>
          </cell>
          <cell r="D6269" t="str">
            <v>10g</v>
          </cell>
          <cell r="E6269" t="str">
            <v>盒</v>
          </cell>
          <cell r="F6269" t="str">
            <v>西安杨森制药有限公司</v>
          </cell>
          <cell r="G6269" t="str">
            <v>西安杨森药业</v>
          </cell>
          <cell r="H6269" t="str">
            <v>公司零售价</v>
          </cell>
          <cell r="I6269">
            <v>19.8</v>
          </cell>
        </row>
        <row r="6270">
          <cell r="B6270">
            <v>100728</v>
          </cell>
          <cell r="C6270" t="str">
            <v>鼻舒适片</v>
          </cell>
          <cell r="D6270" t="str">
            <v>15片x3板(糖衣)</v>
          </cell>
          <cell r="E6270" t="str">
            <v>盒</v>
          </cell>
          <cell r="F6270" t="str">
            <v>云南滇中药业有限公司</v>
          </cell>
          <cell r="G6270" t="str">
            <v>云南滇中</v>
          </cell>
          <cell r="H6270" t="str">
            <v>公司零售价</v>
          </cell>
          <cell r="I6270">
            <v>16</v>
          </cell>
        </row>
        <row r="6271">
          <cell r="B6271">
            <v>99913</v>
          </cell>
          <cell r="C6271" t="str">
            <v>冬虫夏草</v>
          </cell>
          <cell r="D6271" t="str">
            <v>0.5g&lt;一级.盒&gt;(桐君阁)</v>
          </cell>
          <cell r="E6271" t="str">
            <v>盒</v>
          </cell>
          <cell r="F6271" t="str">
            <v>重庆中药饮片厂</v>
          </cell>
          <cell r="G6271" t="str">
            <v>西藏</v>
          </cell>
          <cell r="H6271" t="str">
            <v>公司零售价</v>
          </cell>
          <cell r="I6271">
            <v>165</v>
          </cell>
        </row>
        <row r="6272">
          <cell r="B6272">
            <v>111343</v>
          </cell>
          <cell r="C6272" t="str">
            <v>冬虫夏草</v>
          </cell>
          <cell r="D6272" t="str">
            <v>10g&lt;一级精选.扇排木盒&gt;(桐君阁)</v>
          </cell>
          <cell r="E6272" t="str">
            <v>盒</v>
          </cell>
          <cell r="F6272" t="str">
            <v>重庆中药饮片厂</v>
          </cell>
          <cell r="G6272" t="str">
            <v>西藏</v>
          </cell>
          <cell r="H6272" t="str">
            <v>公司零售价</v>
          </cell>
          <cell r="I6272">
            <v>3560</v>
          </cell>
        </row>
        <row r="6273">
          <cell r="B6273">
            <v>111344</v>
          </cell>
          <cell r="C6273" t="str">
            <v>冬虫夏草</v>
          </cell>
          <cell r="D6273" t="str">
            <v>20g&lt;一级精选.扇排木盒&gt;(桐君阁)</v>
          </cell>
          <cell r="E6273" t="str">
            <v>盒</v>
          </cell>
          <cell r="F6273" t="str">
            <v>重庆中药饮片厂</v>
          </cell>
          <cell r="G6273" t="str">
            <v>西藏</v>
          </cell>
          <cell r="H6273" t="str">
            <v>公司零售价</v>
          </cell>
          <cell r="I6273">
            <v>7120</v>
          </cell>
        </row>
        <row r="6274">
          <cell r="B6274">
            <v>81410</v>
          </cell>
          <cell r="C6274" t="str">
            <v>风湿性关节痛可贴</v>
          </cell>
          <cell r="D6274" t="str">
            <v>4贴</v>
          </cell>
          <cell r="E6274" t="str">
            <v>盒</v>
          </cell>
          <cell r="F6274" t="str">
            <v>哈药集团制药总厂制剂厂</v>
          </cell>
          <cell r="G6274" t="str">
            <v>哈药集团总厂</v>
          </cell>
          <cell r="H6274" t="str">
            <v>公司零售价</v>
          </cell>
          <cell r="I6274">
            <v>38.5</v>
          </cell>
        </row>
        <row r="6275">
          <cell r="B6275">
            <v>16208</v>
          </cell>
          <cell r="C6275" t="str">
            <v>去痛片</v>
          </cell>
          <cell r="D6275" t="str">
            <v>100片</v>
          </cell>
          <cell r="E6275" t="str">
            <v>瓶</v>
          </cell>
          <cell r="F6275" t="str">
            <v>重庆迪康长江制药有限公司</v>
          </cell>
          <cell r="G6275" t="str">
            <v>重庆迪康长江</v>
          </cell>
          <cell r="H6275" t="str">
            <v>公司零售价</v>
          </cell>
          <cell r="I6275">
            <v>4.5</v>
          </cell>
        </row>
        <row r="6276">
          <cell r="B6276">
            <v>3597</v>
          </cell>
          <cell r="C6276" t="str">
            <v>昆明山海棠片</v>
          </cell>
          <cell r="D6276" t="str">
            <v>100片</v>
          </cell>
          <cell r="E6276" t="str">
            <v>瓶</v>
          </cell>
          <cell r="F6276" t="str">
            <v>云南植物药业有限公司</v>
          </cell>
          <cell r="G6276" t="str">
            <v>云南植物药业</v>
          </cell>
          <cell r="H6276" t="str">
            <v>公司零售价</v>
          </cell>
          <cell r="I6276">
            <v>8.8</v>
          </cell>
        </row>
        <row r="6277">
          <cell r="B6277">
            <v>5967</v>
          </cell>
          <cell r="C6277" t="str">
            <v>保和丸</v>
          </cell>
          <cell r="D6277" t="str">
            <v>200丸(浓缩丸)</v>
          </cell>
          <cell r="E6277" t="str">
            <v>瓶</v>
          </cell>
          <cell r="F6277" t="str">
            <v>芜湖张恒春药业有限公司</v>
          </cell>
          <cell r="G6277" t="str">
            <v>芜湖张恒春</v>
          </cell>
          <cell r="H6277" t="str">
            <v>公司零售价</v>
          </cell>
          <cell r="I6277">
            <v>5</v>
          </cell>
        </row>
        <row r="6278">
          <cell r="B6278">
            <v>91230</v>
          </cell>
          <cell r="C6278" t="str">
            <v>蜂胶胶囊(美澳健)</v>
          </cell>
          <cell r="D6278" t="str">
            <v>30g(500mgx60粒)</v>
          </cell>
          <cell r="E6278" t="str">
            <v>瓶</v>
          </cell>
          <cell r="F6278" t="str">
            <v>广州龙力商贸发展有限公司</v>
          </cell>
          <cell r="G6278" t="str">
            <v>广州龙力</v>
          </cell>
          <cell r="H6278" t="str">
            <v>公司零售价</v>
          </cell>
          <cell r="I6278">
            <v>138</v>
          </cell>
        </row>
        <row r="6279">
          <cell r="B6279">
            <v>45169</v>
          </cell>
          <cell r="C6279" t="str">
            <v>小儿感冒颗粒</v>
          </cell>
          <cell r="D6279" t="str">
            <v>6gx10袋</v>
          </cell>
          <cell r="E6279" t="str">
            <v>盒</v>
          </cell>
          <cell r="F6279" t="str">
            <v>山东三九药业有限公司</v>
          </cell>
          <cell r="G6279" t="str">
            <v>华润三九(枣庄)</v>
          </cell>
          <cell r="H6279" t="str">
            <v>公司零售价</v>
          </cell>
          <cell r="I6279">
            <v>9.8</v>
          </cell>
        </row>
        <row r="6280">
          <cell r="B6280">
            <v>97051</v>
          </cell>
          <cell r="C6280" t="str">
            <v>腰围固定带</v>
          </cell>
          <cell r="D6280" t="str">
            <v>YTD01-S</v>
          </cell>
          <cell r="E6280" t="str">
            <v>盒</v>
          </cell>
          <cell r="F6280" t="str">
            <v>冀州市佳禾医疗器械有限公司</v>
          </cell>
          <cell r="G6280" t="str">
            <v>冀州佳禾</v>
          </cell>
          <cell r="H6280" t="str">
            <v>公司零售价</v>
          </cell>
          <cell r="I6280">
            <v>56</v>
          </cell>
        </row>
        <row r="6281">
          <cell r="B6281">
            <v>18137</v>
          </cell>
          <cell r="C6281" t="str">
            <v>505神功护肩</v>
          </cell>
          <cell r="D6281" t="str">
            <v>每个药芯装药粉15g</v>
          </cell>
          <cell r="E6281" t="str">
            <v>袋</v>
          </cell>
          <cell r="F6281" t="str">
            <v>陕西咸阳505医药保健总公司</v>
          </cell>
          <cell r="G6281" t="str">
            <v>咸阳505</v>
          </cell>
          <cell r="H6281" t="str">
            <v>公司零售价</v>
          </cell>
          <cell r="I6281">
            <v>78</v>
          </cell>
        </row>
        <row r="6282">
          <cell r="B6282">
            <v>104037</v>
          </cell>
          <cell r="C6282" t="str">
            <v>理肤泉夏季面部防晒套装</v>
          </cell>
          <cell r="D6282" t="str">
            <v>50ml+50ml+15ml</v>
          </cell>
          <cell r="E6282" t="str">
            <v>盒</v>
          </cell>
          <cell r="F6282" t="str">
            <v>法国理肤泉</v>
          </cell>
          <cell r="G6282" t="str">
            <v>法国理肤泉</v>
          </cell>
          <cell r="H6282" t="str">
            <v>公司零售价</v>
          </cell>
          <cell r="I6282">
            <v>278</v>
          </cell>
        </row>
        <row r="6283">
          <cell r="B6283">
            <v>15516</v>
          </cell>
          <cell r="C6283" t="str">
            <v>超声雾化器</v>
          </cell>
          <cell r="D6283" t="str">
            <v>402AI</v>
          </cell>
          <cell r="E6283" t="str">
            <v>台</v>
          </cell>
          <cell r="F6283" t="str">
            <v>江苏鱼跃医疗设备股份有限公司</v>
          </cell>
          <cell r="G6283" t="str">
            <v>江苏鱼跃</v>
          </cell>
          <cell r="H6283" t="str">
            <v>公司零售价</v>
          </cell>
          <cell r="I6283">
            <v>390</v>
          </cell>
        </row>
        <row r="6284">
          <cell r="B6284">
            <v>106188</v>
          </cell>
          <cell r="C6284" t="str">
            <v>田七花叶颗粒</v>
          </cell>
          <cell r="D6284" t="str">
            <v>10gx20袋</v>
          </cell>
          <cell r="E6284" t="str">
            <v>盒</v>
          </cell>
          <cell r="F6284" t="str">
            <v>云南白药集团股份有限公司</v>
          </cell>
          <cell r="G6284" t="str">
            <v>云南白药股份</v>
          </cell>
          <cell r="H6284" t="str">
            <v>公司零售价</v>
          </cell>
          <cell r="I6284">
            <v>19</v>
          </cell>
        </row>
        <row r="6285">
          <cell r="B6285">
            <v>107319</v>
          </cell>
          <cell r="C6285" t="str">
            <v>盐酸左氧氟沙星片</v>
          </cell>
          <cell r="D6285" t="str">
            <v>0.1gx10片</v>
          </cell>
          <cell r="E6285" t="str">
            <v>盒</v>
          </cell>
          <cell r="F6285" t="str">
            <v>石家庄以岭药业股份有限公司</v>
          </cell>
          <cell r="G6285" t="str">
            <v>石家庄以岭</v>
          </cell>
          <cell r="H6285" t="str">
            <v>公司零售价</v>
          </cell>
          <cell r="I6285">
            <v>7.9</v>
          </cell>
        </row>
        <row r="6286">
          <cell r="B6286">
            <v>106193</v>
          </cell>
          <cell r="C6286" t="str">
            <v>血塞通胶囊</v>
          </cell>
          <cell r="D6286" t="str">
            <v>50mgx12粒</v>
          </cell>
          <cell r="E6286" t="str">
            <v>盒</v>
          </cell>
          <cell r="F6286" t="str">
            <v>云南白药集团文山七花有限责任公司</v>
          </cell>
          <cell r="G6286" t="str">
            <v>云南白药文山</v>
          </cell>
          <cell r="H6286" t="str">
            <v>公司零售价</v>
          </cell>
          <cell r="I6286">
            <v>16</v>
          </cell>
        </row>
        <row r="6287">
          <cell r="B6287">
            <v>106195</v>
          </cell>
          <cell r="C6287" t="str">
            <v>香砂平胃颗粒</v>
          </cell>
          <cell r="D6287" t="str">
            <v>10gx6袋</v>
          </cell>
          <cell r="E6287" t="str">
            <v>盒</v>
          </cell>
          <cell r="F6287" t="str">
            <v>云南白药集团股份有限公司</v>
          </cell>
          <cell r="G6287" t="str">
            <v>云南白药股份</v>
          </cell>
          <cell r="H6287" t="str">
            <v>公司零售价</v>
          </cell>
          <cell r="I6287">
            <v>24.8</v>
          </cell>
        </row>
        <row r="6288">
          <cell r="B6288">
            <v>108008</v>
          </cell>
          <cell r="C6288" t="str">
            <v>陈香露白露片</v>
          </cell>
          <cell r="D6288" t="str">
            <v>0.5gx100片</v>
          </cell>
          <cell r="E6288" t="str">
            <v>盒</v>
          </cell>
          <cell r="F6288" t="str">
            <v>云南白药集团丽江药业有限公司</v>
          </cell>
          <cell r="G6288" t="str">
            <v>云南白药丽江</v>
          </cell>
          <cell r="H6288" t="str">
            <v>公司零售价</v>
          </cell>
          <cell r="I6288">
            <v>25</v>
          </cell>
        </row>
        <row r="6289">
          <cell r="B6289">
            <v>109590</v>
          </cell>
          <cell r="C6289" t="str">
            <v>咽立爽口含滴丸</v>
          </cell>
          <cell r="D6289" t="str">
            <v>0.025gx50丸</v>
          </cell>
          <cell r="E6289" t="str">
            <v>盒</v>
          </cell>
          <cell r="F6289" t="str">
            <v>贵州黄果树立爽药业有限公司</v>
          </cell>
          <cell r="G6289" t="str">
            <v>贵州黄果树立爽</v>
          </cell>
          <cell r="H6289" t="str">
            <v>公司零售价</v>
          </cell>
          <cell r="I6289">
            <v>12.6</v>
          </cell>
        </row>
        <row r="6290">
          <cell r="B6290">
            <v>113685</v>
          </cell>
          <cell r="C6290" t="str">
            <v>维生素C咀嚼片(汤臣倍健)</v>
          </cell>
          <cell r="D6290" t="str">
            <v>1gx60片</v>
          </cell>
          <cell r="E6290" t="str">
            <v>瓶</v>
          </cell>
          <cell r="F6290" t="str">
            <v>汤臣倍健股份有限公司(原广东汤臣倍健生物科技)</v>
          </cell>
          <cell r="G6290" t="str">
            <v>汤臣倍健</v>
          </cell>
          <cell r="H6290" t="str">
            <v>公司零售价</v>
          </cell>
          <cell r="I6290">
            <v>98</v>
          </cell>
        </row>
        <row r="6291">
          <cell r="B6291">
            <v>115427</v>
          </cell>
          <cell r="C6291" t="str">
            <v>水飞蓟籽油软胶囊(奶蓟提取物软胶囊）</v>
          </cell>
          <cell r="D6291" t="str">
            <v>45.9g(510mgx90粒)</v>
          </cell>
          <cell r="E6291" t="str">
            <v>瓶</v>
          </cell>
        </row>
        <row r="6291">
          <cell r="G6291" t="str">
            <v>美国NATURE'S BOUNTY INC</v>
          </cell>
          <cell r="H6291" t="str">
            <v>公司零售价</v>
          </cell>
          <cell r="I6291">
            <v>229</v>
          </cell>
        </row>
        <row r="6292">
          <cell r="B6292">
            <v>115320</v>
          </cell>
          <cell r="C6292" t="str">
            <v>辅酶Q10天然维生素E软胶囊</v>
          </cell>
          <cell r="D6292" t="str">
            <v>24g(400mgx60粒)</v>
          </cell>
          <cell r="E6292" t="str">
            <v>瓶</v>
          </cell>
          <cell r="F6292" t="str">
            <v>汤臣倍健股份有限公司(原广东汤臣倍健生物科技)</v>
          </cell>
          <cell r="G6292" t="str">
            <v>汤臣倍健</v>
          </cell>
          <cell r="H6292" t="str">
            <v>公司零售价</v>
          </cell>
          <cell r="I6292">
            <v>398</v>
          </cell>
        </row>
        <row r="6293">
          <cell r="B6293">
            <v>2702</v>
          </cell>
          <cell r="C6293" t="str">
            <v>碘伏</v>
          </cell>
          <cell r="D6293" t="str">
            <v>500ml</v>
          </cell>
          <cell r="E6293" t="str">
            <v>瓶</v>
          </cell>
          <cell r="F6293" t="str">
            <v>成都市蓉康医疗保健实业有限公司</v>
          </cell>
          <cell r="G6293" t="str">
            <v>四川蓉康世圣(成都蓉康)</v>
          </cell>
          <cell r="H6293" t="str">
            <v>公司零售价</v>
          </cell>
          <cell r="I6293">
            <v>6.8</v>
          </cell>
        </row>
        <row r="6294">
          <cell r="B6294">
            <v>311</v>
          </cell>
          <cell r="C6294" t="str">
            <v>苯妥英钠片</v>
          </cell>
          <cell r="D6294" t="str">
            <v>100mgx100片</v>
          </cell>
          <cell r="E6294" t="str">
            <v>瓶</v>
          </cell>
          <cell r="F6294" t="str">
            <v>西南药业股份有限公司</v>
          </cell>
          <cell r="G6294" t="str">
            <v>西南药业</v>
          </cell>
          <cell r="H6294" t="str">
            <v>公司零售价</v>
          </cell>
          <cell r="I6294">
            <v>10.5</v>
          </cell>
        </row>
        <row r="6295">
          <cell r="B6295">
            <v>404</v>
          </cell>
          <cell r="C6295" t="str">
            <v>盐酸溴己新片</v>
          </cell>
          <cell r="D6295" t="str">
            <v>8mgx1000片</v>
          </cell>
          <cell r="E6295" t="str">
            <v>瓶</v>
          </cell>
          <cell r="F6295" t="str">
            <v>地奥集团成都药业股份有限公司</v>
          </cell>
          <cell r="G6295" t="str">
            <v>地奥成都药业</v>
          </cell>
          <cell r="H6295" t="str">
            <v>公司零售价</v>
          </cell>
          <cell r="I6295">
            <v>17.5</v>
          </cell>
        </row>
        <row r="6296">
          <cell r="B6296">
            <v>38768</v>
          </cell>
          <cell r="C6296" t="str">
            <v>水飞蓟素胶囊(利加隆)</v>
          </cell>
          <cell r="D6296" t="str">
            <v>140mgx10粒</v>
          </cell>
          <cell r="E6296" t="str">
            <v>盒</v>
          </cell>
          <cell r="F6296" t="str">
            <v>德国MADAUSAG(德国马博士大药厂)</v>
          </cell>
          <cell r="G6296" t="str">
            <v>德国马博士</v>
          </cell>
          <cell r="H6296" t="str">
            <v>公司零售价</v>
          </cell>
          <cell r="I6296">
            <v>41.5</v>
          </cell>
        </row>
        <row r="6297">
          <cell r="B6297">
            <v>82378</v>
          </cell>
          <cell r="C6297" t="str">
            <v>解郁安神颗粒</v>
          </cell>
          <cell r="D6297" t="str">
            <v>5gx10袋</v>
          </cell>
          <cell r="E6297" t="str">
            <v>盒</v>
          </cell>
          <cell r="F6297" t="str">
            <v>北京复康健力制药有限公司</v>
          </cell>
          <cell r="G6297" t="str">
            <v>北京复康健力</v>
          </cell>
          <cell r="H6297" t="str">
            <v>公司零售价</v>
          </cell>
          <cell r="I6297">
            <v>28</v>
          </cell>
        </row>
        <row r="6298">
          <cell r="B6298">
            <v>28923</v>
          </cell>
          <cell r="C6298" t="str">
            <v>欧姆龙智能电子血压计</v>
          </cell>
          <cell r="D6298" t="str">
            <v>HEM-6001</v>
          </cell>
          <cell r="E6298" t="str">
            <v>台</v>
          </cell>
          <cell r="F6298" t="str">
            <v>欧姆龙(大连)有限公司</v>
          </cell>
          <cell r="G6298" t="str">
            <v>大连欧姆龙</v>
          </cell>
          <cell r="H6298" t="str">
            <v>公司零售价</v>
          </cell>
          <cell r="I6298">
            <v>680</v>
          </cell>
        </row>
        <row r="6299">
          <cell r="B6299">
            <v>50134</v>
          </cell>
          <cell r="C6299" t="str">
            <v>倍爱牌VD钙软胶囊</v>
          </cell>
          <cell r="D6299" t="str">
            <v>1.2gx100粒</v>
          </cell>
          <cell r="E6299" t="str">
            <v>瓶</v>
          </cell>
          <cell r="F6299" t="str">
            <v>博辉生物药业(深圳)有限公司</v>
          </cell>
          <cell r="G6299" t="str">
            <v>深圳博辉</v>
          </cell>
          <cell r="H6299" t="str">
            <v>公司零售价</v>
          </cell>
          <cell r="I6299">
            <v>78</v>
          </cell>
        </row>
        <row r="6300">
          <cell r="B6300">
            <v>104809</v>
          </cell>
          <cell r="C6300" t="str">
            <v>金奇仕牌婴幼儿鳕鱼肝油</v>
          </cell>
          <cell r="D6300" t="str">
            <v>0.36gx10粒x6板(I段)</v>
          </cell>
          <cell r="E6300" t="str">
            <v>盒</v>
          </cell>
        </row>
        <row r="6300">
          <cell r="G6300" t="str">
            <v>新西兰金奇仕</v>
          </cell>
          <cell r="H6300" t="str">
            <v>公司零售价</v>
          </cell>
          <cell r="I6300">
            <v>138</v>
          </cell>
        </row>
        <row r="6301">
          <cell r="B6301">
            <v>67882</v>
          </cell>
          <cell r="C6301" t="str">
            <v>医用助行器</v>
          </cell>
          <cell r="D6301" t="str">
            <v>YU750</v>
          </cell>
          <cell r="E6301" t="str">
            <v>支</v>
          </cell>
          <cell r="F6301" t="str">
            <v>江苏鱼跃医疗设备股份有限公司</v>
          </cell>
          <cell r="G6301" t="str">
            <v>江苏鱼跃</v>
          </cell>
          <cell r="H6301" t="str">
            <v>公司零售价</v>
          </cell>
          <cell r="I6301">
            <v>285</v>
          </cell>
        </row>
        <row r="6302">
          <cell r="B6302">
            <v>15079</v>
          </cell>
          <cell r="C6302" t="str">
            <v>柠檬</v>
          </cell>
          <cell r="D6302" t="str">
            <v>干</v>
          </cell>
          <cell r="E6302" t="str">
            <v>10g</v>
          </cell>
        </row>
        <row r="6302">
          <cell r="G6302" t="str">
            <v>重庆龙洲药业</v>
          </cell>
          <cell r="H6302" t="str">
            <v>公司零售价</v>
          </cell>
          <cell r="I6302">
            <v>0.65</v>
          </cell>
        </row>
        <row r="6303">
          <cell r="B6303">
            <v>49583</v>
          </cell>
          <cell r="C6303" t="str">
            <v>酚咖片(芬必得)</v>
          </cell>
          <cell r="D6303" t="str">
            <v>10片</v>
          </cell>
          <cell r="E6303" t="str">
            <v>盒</v>
          </cell>
          <cell r="F6303" t="str">
            <v>中美天津史克制药有限公司</v>
          </cell>
          <cell r="G6303" t="str">
            <v>天津史克</v>
          </cell>
          <cell r="H6303" t="str">
            <v>公司零售价</v>
          </cell>
          <cell r="I6303">
            <v>8.5</v>
          </cell>
        </row>
        <row r="6304">
          <cell r="B6304">
            <v>10445</v>
          </cell>
          <cell r="C6304" t="str">
            <v>格列本脲片</v>
          </cell>
          <cell r="D6304" t="str">
            <v>2.5mgx100片</v>
          </cell>
          <cell r="E6304" t="str">
            <v>瓶</v>
          </cell>
          <cell r="F6304" t="str">
            <v>北京太洋药业有限公司</v>
          </cell>
          <cell r="G6304" t="str">
            <v>北京太洋</v>
          </cell>
          <cell r="H6304" t="str">
            <v>公司零售价</v>
          </cell>
          <cell r="I6304">
            <v>1.5</v>
          </cell>
        </row>
        <row r="6305">
          <cell r="B6305">
            <v>73155</v>
          </cell>
          <cell r="C6305" t="str">
            <v>肌透润透明质酸保湿防敏乳</v>
          </cell>
          <cell r="D6305" t="str">
            <v>40ml</v>
          </cell>
          <cell r="E6305" t="str">
            <v>瓶</v>
          </cell>
          <cell r="F6305" t="str">
            <v>上海美臣化妆品有限公司</v>
          </cell>
          <cell r="G6305" t="str">
            <v>上海美臣</v>
          </cell>
          <cell r="H6305" t="str">
            <v>公司零售价</v>
          </cell>
          <cell r="I6305">
            <v>59</v>
          </cell>
        </row>
        <row r="6306">
          <cell r="B6306">
            <v>55604</v>
          </cell>
          <cell r="C6306" t="str">
            <v>喉炎丸</v>
          </cell>
          <cell r="D6306" t="str">
            <v>10粒x9瓶</v>
          </cell>
          <cell r="E6306" t="str">
            <v>盒</v>
          </cell>
          <cell r="F6306" t="str">
            <v>成都九芝堂金鼎药业有限公司</v>
          </cell>
          <cell r="G6306" t="str">
            <v>成都九芝堂金鼎</v>
          </cell>
          <cell r="H6306" t="str">
            <v>公司零售价</v>
          </cell>
          <cell r="I6306">
            <v>5.9</v>
          </cell>
        </row>
        <row r="6307">
          <cell r="B6307">
            <v>53701</v>
          </cell>
          <cell r="C6307" t="str">
            <v>医用固定带</v>
          </cell>
          <cell r="D6307" t="str">
            <v>小号</v>
          </cell>
          <cell r="E6307" t="str">
            <v>盒</v>
          </cell>
        </row>
        <row r="6307">
          <cell r="G6307" t="str">
            <v>冀州源江</v>
          </cell>
          <cell r="H6307" t="str">
            <v>公司零售价</v>
          </cell>
          <cell r="I6307">
            <v>80</v>
          </cell>
        </row>
        <row r="6308">
          <cell r="B6308">
            <v>68915</v>
          </cell>
          <cell r="C6308" t="str">
            <v>潞党参膏滋</v>
          </cell>
          <cell r="D6308" t="str">
            <v>10gx10袋</v>
          </cell>
          <cell r="E6308" t="str">
            <v>盒</v>
          </cell>
          <cell r="F6308" t="str">
            <v>山西三晋药业有限公司</v>
          </cell>
          <cell r="G6308" t="str">
            <v>山西三晋</v>
          </cell>
          <cell r="H6308" t="str">
            <v>公司零售价</v>
          </cell>
          <cell r="I6308">
            <v>98</v>
          </cell>
        </row>
        <row r="6309">
          <cell r="B6309">
            <v>83185</v>
          </cell>
          <cell r="C6309" t="str">
            <v>依兰防晒套装（美优美臣）</v>
          </cell>
          <cell r="D6309" t="str">
            <v>30g+30g(SPF18 PA++)</v>
          </cell>
          <cell r="E6309" t="str">
            <v>套</v>
          </cell>
        </row>
        <row r="6309">
          <cell r="G6309" t="str">
            <v>上海美臣</v>
          </cell>
          <cell r="H6309" t="str">
            <v>公司零售价</v>
          </cell>
          <cell r="I6309">
            <v>29</v>
          </cell>
        </row>
        <row r="6310">
          <cell r="B6310">
            <v>43679</v>
          </cell>
          <cell r="C6310" t="str">
            <v>阿昔洛韦分散片(湖北四环)</v>
          </cell>
          <cell r="D6310" t="str">
            <v>0.1g*12s*4板</v>
          </cell>
          <cell r="E6310" t="str">
            <v>盒</v>
          </cell>
        </row>
        <row r="6310">
          <cell r="G6310" t="str">
            <v>湖北四环</v>
          </cell>
          <cell r="H6310" t="str">
            <v>公司零售价</v>
          </cell>
          <cell r="I6310">
            <v>16</v>
          </cell>
        </row>
        <row r="6311">
          <cell r="B6311">
            <v>115473</v>
          </cell>
          <cell r="C6311" t="str">
            <v>高浓度氨基酸膳食胶囊(拉斯维康)</v>
          </cell>
          <cell r="D6311" t="str">
            <v>36.96g(616mgx60粒)</v>
          </cell>
          <cell r="E6311" t="str">
            <v>瓶</v>
          </cell>
        </row>
        <row r="6311">
          <cell r="G6311" t="str">
            <v>美国Power Nutritional Co.USA</v>
          </cell>
          <cell r="H6311" t="str">
            <v>公司零售价</v>
          </cell>
          <cell r="I6311">
            <v>298</v>
          </cell>
        </row>
        <row r="6312">
          <cell r="B6312">
            <v>115489</v>
          </cell>
          <cell r="C6312" t="str">
            <v>鲨鱼肝油软胶囊(拉斯维康)</v>
          </cell>
          <cell r="D6312" t="str">
            <v>41.4g(690mgx60粒)</v>
          </cell>
          <cell r="E6312" t="str">
            <v>瓶</v>
          </cell>
        </row>
        <row r="6312">
          <cell r="G6312" t="str">
            <v>美国Power Nutritional Co.usa</v>
          </cell>
          <cell r="H6312" t="str">
            <v>公司零售价</v>
          </cell>
          <cell r="I6312">
            <v>318</v>
          </cell>
        </row>
        <row r="6313">
          <cell r="B6313">
            <v>115488</v>
          </cell>
          <cell r="C6313" t="str">
            <v>高浓度甲壳萃取胶囊(拉斯维康)</v>
          </cell>
          <cell r="D6313" t="str">
            <v>51.96g(866mgx60粒)</v>
          </cell>
          <cell r="E6313" t="str">
            <v>瓶</v>
          </cell>
        </row>
        <row r="6313">
          <cell r="G6313" t="str">
            <v>美国Power Nutritional Co.usa</v>
          </cell>
          <cell r="H6313" t="str">
            <v>公司零售价</v>
          </cell>
          <cell r="I6313">
            <v>288</v>
          </cell>
        </row>
        <row r="6314">
          <cell r="B6314">
            <v>115486</v>
          </cell>
          <cell r="C6314" t="str">
            <v>天然维生素C片(拉斯维康)</v>
          </cell>
          <cell r="D6314" t="str">
            <v>19.8g(330mgx60片)</v>
          </cell>
          <cell r="E6314" t="str">
            <v>瓶</v>
          </cell>
        </row>
        <row r="6314">
          <cell r="G6314" t="str">
            <v>美国Power Nutritional Co.usa</v>
          </cell>
          <cell r="H6314" t="str">
            <v>公司零售价</v>
          </cell>
          <cell r="I6314">
            <v>198</v>
          </cell>
        </row>
        <row r="6315">
          <cell r="B6315">
            <v>115470</v>
          </cell>
          <cell r="C6315" t="str">
            <v>牡蛎提取物(液体钙)软胶囊(拉斯维康)</v>
          </cell>
          <cell r="D6315" t="str">
            <v>298g(1490mgx200粒)</v>
          </cell>
          <cell r="E6315" t="str">
            <v>瓶</v>
          </cell>
        </row>
        <row r="6315">
          <cell r="G6315" t="str">
            <v>美国Power Nutritional Co.USA</v>
          </cell>
          <cell r="H6315" t="str">
            <v>公司零售价</v>
          </cell>
          <cell r="I6315">
            <v>168</v>
          </cell>
        </row>
        <row r="6316">
          <cell r="B6316">
            <v>115474</v>
          </cell>
          <cell r="C6316" t="str">
            <v>松果萃取片(拉斯维康)</v>
          </cell>
          <cell r="D6316" t="str">
            <v>24.6g(410mgx60片)</v>
          </cell>
          <cell r="E6316" t="str">
            <v>瓶</v>
          </cell>
        </row>
        <row r="6316">
          <cell r="G6316" t="str">
            <v>美国Power Nutritional Co.USA</v>
          </cell>
          <cell r="H6316" t="str">
            <v>公司零售价</v>
          </cell>
          <cell r="I6316">
            <v>168</v>
          </cell>
        </row>
        <row r="6317">
          <cell r="B6317">
            <v>115494</v>
          </cell>
          <cell r="C6317" t="str">
            <v>高浓度大豆萃取复合胶囊(拉斯维康)</v>
          </cell>
          <cell r="D6317" t="str">
            <v>36g(600mgx60粒)</v>
          </cell>
          <cell r="E6317" t="str">
            <v>瓶</v>
          </cell>
        </row>
        <row r="6317">
          <cell r="G6317" t="str">
            <v>美国Power NutritionCo.USA</v>
          </cell>
          <cell r="H6317" t="str">
            <v>公司零售价</v>
          </cell>
          <cell r="I6317">
            <v>258</v>
          </cell>
        </row>
        <row r="6318">
          <cell r="B6318">
            <v>115475</v>
          </cell>
          <cell r="C6318" t="str">
            <v>大豆卵磷脂软胶囊(拉斯维康)</v>
          </cell>
          <cell r="D6318" t="str">
            <v>420g(1400mgx300粒)</v>
          </cell>
          <cell r="E6318" t="str">
            <v>瓶</v>
          </cell>
        </row>
        <row r="6318">
          <cell r="G6318" t="str">
            <v>美国Power Nutritional Co.USA</v>
          </cell>
          <cell r="H6318" t="str">
            <v>公司零售价</v>
          </cell>
          <cell r="I6318">
            <v>398</v>
          </cell>
        </row>
        <row r="6319">
          <cell r="B6319">
            <v>115476</v>
          </cell>
          <cell r="C6319" t="str">
            <v>多种维生素片(拉斯维康)</v>
          </cell>
          <cell r="D6319" t="str">
            <v>19.5g(325mgx60片)(儿童)</v>
          </cell>
          <cell r="E6319" t="str">
            <v>瓶</v>
          </cell>
        </row>
        <row r="6319">
          <cell r="G6319" t="str">
            <v>美国Power Nutritional Co.USA</v>
          </cell>
          <cell r="H6319" t="str">
            <v>公司零售价</v>
          </cell>
          <cell r="I6319">
            <v>218</v>
          </cell>
        </row>
        <row r="6320">
          <cell r="B6320">
            <v>115477</v>
          </cell>
          <cell r="C6320" t="str">
            <v>高浓度叶酸膳食片(拉斯维康)</v>
          </cell>
          <cell r="D6320" t="str">
            <v>24g(400mgx60片)</v>
          </cell>
          <cell r="E6320" t="str">
            <v>瓶</v>
          </cell>
        </row>
        <row r="6320">
          <cell r="G6320" t="str">
            <v>美国Power Nutritional Co.USA</v>
          </cell>
          <cell r="H6320" t="str">
            <v>公司零售价</v>
          </cell>
          <cell r="I6320">
            <v>238</v>
          </cell>
        </row>
        <row r="6321">
          <cell r="B6321">
            <v>115478</v>
          </cell>
          <cell r="C6321" t="str">
            <v>高浓度深海鱼油软胶囊(拉斯维康)</v>
          </cell>
          <cell r="D6321" t="str">
            <v>444.3g(1481mgx300粒)</v>
          </cell>
          <cell r="E6321" t="str">
            <v>瓶</v>
          </cell>
        </row>
        <row r="6321">
          <cell r="G6321" t="str">
            <v>美国Power Nutritional Co.USA</v>
          </cell>
          <cell r="H6321" t="str">
            <v>公司零售价</v>
          </cell>
          <cell r="I6321">
            <v>398</v>
          </cell>
        </row>
        <row r="6322">
          <cell r="B6322">
            <v>75112</v>
          </cell>
          <cell r="C6322" t="str">
            <v>威灵骨刺膏</v>
          </cell>
          <cell r="D6322" t="str">
            <v>12gx1贴</v>
          </cell>
          <cell r="E6322" t="str">
            <v>贴</v>
          </cell>
          <cell r="F6322" t="str">
            <v>河北万岁药业有限公司</v>
          </cell>
          <cell r="G6322" t="str">
            <v>河北万岁药业</v>
          </cell>
          <cell r="H6322" t="str">
            <v>公司零售价</v>
          </cell>
          <cell r="I6322">
            <v>33</v>
          </cell>
        </row>
        <row r="6323">
          <cell r="B6323">
            <v>49632</v>
          </cell>
          <cell r="C6323" t="str">
            <v>散装黑豆（成都荷花池药业）</v>
          </cell>
          <cell r="D6323" t="str">
            <v>精选</v>
          </cell>
          <cell r="E6323" t="str">
            <v>10g</v>
          </cell>
        </row>
        <row r="6323">
          <cell r="G6323" t="str">
            <v>成都荷花池药业</v>
          </cell>
          <cell r="H6323" t="str">
            <v>公司零售价</v>
          </cell>
          <cell r="I6323">
            <v>0.35</v>
          </cell>
        </row>
        <row r="6324">
          <cell r="B6324">
            <v>119127</v>
          </cell>
          <cell r="C6324" t="str">
            <v>理肤泉舒颜紧致眼霜</v>
          </cell>
          <cell r="D6324" t="str">
            <v>15ml</v>
          </cell>
          <cell r="E6324" t="str">
            <v>支</v>
          </cell>
          <cell r="F6324" t="str">
            <v>法国理肤泉</v>
          </cell>
          <cell r="G6324" t="str">
            <v>法国理肤泉</v>
          </cell>
          <cell r="H6324" t="str">
            <v>公司零售价</v>
          </cell>
          <cell r="I6324">
            <v>360</v>
          </cell>
        </row>
        <row r="6325">
          <cell r="B6325">
            <v>119073</v>
          </cell>
          <cell r="C6325" t="str">
            <v>薇姿基源盈润焕白泡沫面霜</v>
          </cell>
          <cell r="D6325" t="str">
            <v>100ml</v>
          </cell>
          <cell r="E6325" t="str">
            <v>瓶</v>
          </cell>
        </row>
        <row r="6325">
          <cell r="G6325" t="str">
            <v>欧莱雅中国</v>
          </cell>
          <cell r="H6325" t="str">
            <v>公司零售价</v>
          </cell>
          <cell r="I6325">
            <v>215</v>
          </cell>
        </row>
        <row r="6326">
          <cell r="B6326">
            <v>119125</v>
          </cell>
          <cell r="C6326" t="str">
            <v>理肤泉舒颜紧致精华乳</v>
          </cell>
          <cell r="D6326" t="str">
            <v>40ml（清爽型）</v>
          </cell>
          <cell r="E6326" t="str">
            <v>支</v>
          </cell>
          <cell r="F6326" t="str">
            <v>法国理肤泉</v>
          </cell>
          <cell r="G6326" t="str">
            <v>法国理肤泉</v>
          </cell>
          <cell r="H6326" t="str">
            <v>公司零售价</v>
          </cell>
          <cell r="I6326">
            <v>395</v>
          </cell>
        </row>
        <row r="6327">
          <cell r="B6327">
            <v>101477</v>
          </cell>
          <cell r="C6327" t="str">
            <v>杀菌止痒洗剂</v>
          </cell>
          <cell r="D6327" t="str">
            <v>200ml</v>
          </cell>
          <cell r="E6327" t="str">
            <v>瓶</v>
          </cell>
          <cell r="F6327" t="str">
            <v>贵州长生药业有限责任公司</v>
          </cell>
          <cell r="G6327" t="str">
            <v>贵州长生药业</v>
          </cell>
          <cell r="H6327" t="str">
            <v>公司零售价</v>
          </cell>
          <cell r="I6327">
            <v>21</v>
          </cell>
        </row>
        <row r="6328">
          <cell r="B6328">
            <v>48187</v>
          </cell>
          <cell r="C6328" t="str">
            <v>诺氟沙星胶囊</v>
          </cell>
          <cell r="D6328" t="str">
            <v>0.1gx10粒x3板</v>
          </cell>
          <cell r="E6328" t="str">
            <v>盒</v>
          </cell>
          <cell r="F6328" t="str">
            <v>西南药业股份有限公司</v>
          </cell>
          <cell r="G6328" t="str">
            <v>西南药业</v>
          </cell>
          <cell r="H6328" t="str">
            <v>公司零售价</v>
          </cell>
          <cell r="I6328">
            <v>4.4</v>
          </cell>
        </row>
        <row r="6329">
          <cell r="B6329">
            <v>108147</v>
          </cell>
          <cell r="C6329" t="str">
            <v>美澳健牌钙加维生素D软胶囊</v>
          </cell>
          <cell r="D6329" t="str">
            <v>43.2g(1.2gx36粒)</v>
          </cell>
          <cell r="E6329" t="str">
            <v>瓶</v>
          </cell>
          <cell r="F6329" t="str">
            <v>广州龙力商贸发展有限公司</v>
          </cell>
          <cell r="G6329" t="str">
            <v>广州龙力(广州美澳健)</v>
          </cell>
          <cell r="H6329" t="str">
            <v>公司零售价</v>
          </cell>
          <cell r="I6329">
            <v>39.8</v>
          </cell>
        </row>
        <row r="6330">
          <cell r="B6330">
            <v>101103</v>
          </cell>
          <cell r="C6330" t="str">
            <v>八珍温敷凝润益颜贴(美优美臣)</v>
          </cell>
          <cell r="D6330" t="str">
            <v>25g</v>
          </cell>
          <cell r="E6330" t="str">
            <v>袋</v>
          </cell>
          <cell r="F6330" t="str">
            <v>上海美臣化妆品有限公司</v>
          </cell>
          <cell r="G6330" t="str">
            <v>上海美臣</v>
          </cell>
          <cell r="H6330" t="str">
            <v>公司零售价</v>
          </cell>
          <cell r="I6330">
            <v>8.8</v>
          </cell>
        </row>
        <row r="6331">
          <cell r="B6331">
            <v>19398</v>
          </cell>
          <cell r="C6331" t="str">
            <v>利可君片</v>
          </cell>
          <cell r="D6331" t="str">
            <v>20mgx48片</v>
          </cell>
          <cell r="E6331" t="str">
            <v>盒</v>
          </cell>
          <cell r="F6331" t="str">
            <v>江苏吉贝尔药业有限公司</v>
          </cell>
          <cell r="G6331" t="str">
            <v>江苏吉贝尔</v>
          </cell>
          <cell r="H6331" t="str">
            <v>公司零售价</v>
          </cell>
          <cell r="I6331">
            <v>45</v>
          </cell>
        </row>
        <row r="6332">
          <cell r="B6332">
            <v>101156</v>
          </cell>
          <cell r="C6332" t="str">
            <v>杏仁牛奶柔肤润白沐浴露(美优美臣)</v>
          </cell>
          <cell r="D6332" t="str">
            <v>550ml</v>
          </cell>
          <cell r="E6332" t="str">
            <v>瓶</v>
          </cell>
          <cell r="F6332" t="str">
            <v>上海美臣化妆品有限公司</v>
          </cell>
          <cell r="G6332" t="str">
            <v>上海美臣</v>
          </cell>
          <cell r="H6332" t="str">
            <v>公司零售价</v>
          </cell>
          <cell r="I6332">
            <v>36</v>
          </cell>
        </row>
        <row r="6333">
          <cell r="B6333">
            <v>92063</v>
          </cell>
          <cell r="C6333" t="str">
            <v>四君子合剂</v>
          </cell>
          <cell r="D6333" t="str">
            <v>150ml</v>
          </cell>
          <cell r="E6333" t="str">
            <v>瓶</v>
          </cell>
          <cell r="F6333" t="str">
            <v>太极集团重庆桐君阁药厂有限公司</v>
          </cell>
          <cell r="G6333" t="str">
            <v>桐君阁药厂</v>
          </cell>
          <cell r="H6333" t="str">
            <v>公司零售价</v>
          </cell>
          <cell r="I6333">
            <v>44</v>
          </cell>
        </row>
        <row r="6334">
          <cell r="B6334">
            <v>65164</v>
          </cell>
          <cell r="C6334" t="str">
            <v>花旗参</v>
          </cell>
          <cell r="D6334" t="str">
            <v>50g 122号 节</v>
          </cell>
          <cell r="E6334" t="str">
            <v>袋</v>
          </cell>
        </row>
        <row r="6334">
          <cell r="G6334" t="str">
            <v>美国</v>
          </cell>
          <cell r="H6334" t="str">
            <v>公司零售价</v>
          </cell>
          <cell r="I6334">
            <v>91</v>
          </cell>
        </row>
        <row r="6335">
          <cell r="B6335">
            <v>37236</v>
          </cell>
          <cell r="C6335" t="str">
            <v>无核大红枣</v>
          </cell>
          <cell r="D6335" t="str">
            <v>400g</v>
          </cell>
          <cell r="E6335" t="str">
            <v>袋</v>
          </cell>
          <cell r="F6335" t="str">
            <v>成都齐力红食品有限责任公司</v>
          </cell>
          <cell r="G6335" t="str">
            <v>成都齐力红</v>
          </cell>
          <cell r="H6335" t="str">
            <v>公司零售价</v>
          </cell>
          <cell r="I6335">
            <v>19.4</v>
          </cell>
        </row>
        <row r="6336">
          <cell r="B6336">
            <v>43207</v>
          </cell>
          <cell r="C6336" t="str">
            <v>格列齐特片(达尔得)</v>
          </cell>
          <cell r="D6336" t="str">
            <v>80mgx60片</v>
          </cell>
          <cell r="E6336" t="str">
            <v>盒</v>
          </cell>
          <cell r="F6336" t="str">
            <v>广州白云山光华制药股份有限公司(原广州光华药业)</v>
          </cell>
          <cell r="G6336" t="str">
            <v>广州白云山光华</v>
          </cell>
          <cell r="H6336" t="str">
            <v>公司零售价</v>
          </cell>
          <cell r="I6336">
            <v>20.9</v>
          </cell>
        </row>
        <row r="6337">
          <cell r="B6337">
            <v>95338</v>
          </cell>
          <cell r="C6337" t="str">
            <v>双重弹力保湿霜（美优美臣）</v>
          </cell>
          <cell r="D6337" t="str">
            <v>50g</v>
          </cell>
          <cell r="E6337" t="str">
            <v>盒</v>
          </cell>
          <cell r="F6337" t="str">
            <v>上海美臣化妆品有限公司</v>
          </cell>
          <cell r="G6337" t="str">
            <v>上海美臣</v>
          </cell>
          <cell r="H6337" t="str">
            <v>公司零售价</v>
          </cell>
          <cell r="I6337">
            <v>39</v>
          </cell>
        </row>
        <row r="6338">
          <cell r="B6338">
            <v>118208</v>
          </cell>
          <cell r="C6338" t="str">
            <v>汇荞黑苦荞香茶</v>
          </cell>
          <cell r="D6338" t="str">
            <v>80g</v>
          </cell>
          <cell r="E6338" t="str">
            <v>袋</v>
          </cell>
          <cell r="F6338" t="str">
            <v>凉山州惠乔生物科技有限责任公司</v>
          </cell>
          <cell r="G6338" t="str">
            <v>惠乔生物科技</v>
          </cell>
          <cell r="H6338" t="str">
            <v>公司零售价</v>
          </cell>
          <cell r="I6338">
            <v>12</v>
          </cell>
        </row>
        <row r="6339">
          <cell r="B6339">
            <v>31339</v>
          </cell>
          <cell r="C6339" t="str">
            <v>通络祛痛膏(骨质增生一贴灵)</v>
          </cell>
          <cell r="D6339" t="str">
            <v>7cmx10cmx4贴</v>
          </cell>
          <cell r="E6339" t="str">
            <v>盒</v>
          </cell>
          <cell r="F6339" t="str">
            <v>河南羚锐制药股份有限公司</v>
          </cell>
          <cell r="G6339" t="str">
            <v>河南羚锐制药</v>
          </cell>
          <cell r="H6339" t="str">
            <v>公司零售价</v>
          </cell>
          <cell r="I6339">
            <v>17</v>
          </cell>
        </row>
        <row r="6340">
          <cell r="B6340">
            <v>116183</v>
          </cell>
          <cell r="C6340" t="str">
            <v>菊花</v>
          </cell>
          <cell r="D6340" t="str">
            <v>60g(杭菊、特级)</v>
          </cell>
          <cell r="E6340" t="str">
            <v>听</v>
          </cell>
          <cell r="F6340" t="str">
            <v>太极集团四川绵阳制药有限公司</v>
          </cell>
          <cell r="G6340" t="str">
            <v>浙江</v>
          </cell>
          <cell r="H6340" t="str">
            <v>公司零售价</v>
          </cell>
          <cell r="I6340">
            <v>32</v>
          </cell>
        </row>
        <row r="6341">
          <cell r="B6341">
            <v>38489</v>
          </cell>
          <cell r="C6341" t="str">
            <v>倍润唇部护理膏</v>
          </cell>
          <cell r="D6341" t="str">
            <v>3.8g(维他命E)</v>
          </cell>
          <cell r="E6341" t="str">
            <v>支</v>
          </cell>
          <cell r="F6341" t="str">
            <v>江苏隆力奇生物科技股份有限公司</v>
          </cell>
          <cell r="G6341" t="str">
            <v>江苏隆力奇</v>
          </cell>
          <cell r="H6341" t="str">
            <v>公司零售价</v>
          </cell>
          <cell r="I6341">
            <v>12</v>
          </cell>
        </row>
        <row r="6342">
          <cell r="B6342">
            <v>56478</v>
          </cell>
          <cell r="C6342" t="str">
            <v>桔红丸</v>
          </cell>
          <cell r="D6342" t="str">
            <v>3gx9袋</v>
          </cell>
          <cell r="E6342" t="str">
            <v>盒</v>
          </cell>
          <cell r="F6342" t="str">
            <v>太极集团重庆中药二厂</v>
          </cell>
          <cell r="G6342" t="str">
            <v>重庆中药二厂</v>
          </cell>
          <cell r="H6342" t="str">
            <v>公司零售价</v>
          </cell>
          <cell r="I6342">
            <v>9</v>
          </cell>
        </row>
        <row r="6343">
          <cell r="B6343">
            <v>48803</v>
          </cell>
          <cell r="C6343" t="str">
            <v>葡萄糖酸钙口服溶液</v>
          </cell>
          <cell r="D6343" t="str">
            <v>10mlx10支(10% 无糖型）</v>
          </cell>
          <cell r="E6343" t="str">
            <v>盒</v>
          </cell>
          <cell r="F6343" t="str">
            <v>湖北纽兰药业有限公司</v>
          </cell>
          <cell r="G6343" t="str">
            <v>湖北纽兰</v>
          </cell>
          <cell r="H6343" t="str">
            <v>公司零售价</v>
          </cell>
          <cell r="I6343">
            <v>11</v>
          </cell>
        </row>
        <row r="6344">
          <cell r="B6344">
            <v>89166</v>
          </cell>
          <cell r="C6344" t="str">
            <v>手提袋</v>
          </cell>
          <cell r="D6344" t="str">
            <v>小</v>
          </cell>
          <cell r="E6344" t="str">
            <v>个</v>
          </cell>
        </row>
        <row r="6344">
          <cell r="G6344" t="str">
            <v>重庆永泰</v>
          </cell>
          <cell r="H6344" t="str">
            <v>公司零售价</v>
          </cell>
          <cell r="I6344">
            <v>2.5</v>
          </cell>
        </row>
        <row r="6345">
          <cell r="B6345">
            <v>48255</v>
          </cell>
          <cell r="C6345" t="str">
            <v>紫云英蜂蜜</v>
          </cell>
          <cell r="D6345" t="str">
            <v>950g</v>
          </cell>
          <cell r="E6345" t="str">
            <v>瓶</v>
          </cell>
          <cell r="F6345" t="str">
            <v>成都郫县青田食品厂</v>
          </cell>
          <cell r="G6345" t="str">
            <v>成都郫县青田</v>
          </cell>
          <cell r="H6345" t="str">
            <v>公司零售价</v>
          </cell>
          <cell r="I6345">
            <v>25</v>
          </cell>
        </row>
        <row r="6346">
          <cell r="B6346">
            <v>98347</v>
          </cell>
          <cell r="C6346" t="str">
            <v>檀香精油香薰嫩白护手霜(美优美臣)</v>
          </cell>
          <cell r="D6346" t="str">
            <v>80g</v>
          </cell>
          <cell r="E6346" t="str">
            <v>支</v>
          </cell>
          <cell r="F6346" t="str">
            <v>上海美臣化妆品有限公司</v>
          </cell>
          <cell r="G6346" t="str">
            <v>上海美臣</v>
          </cell>
          <cell r="H6346" t="str">
            <v>公司零售价</v>
          </cell>
          <cell r="I6346">
            <v>19</v>
          </cell>
        </row>
        <row r="6347">
          <cell r="B6347">
            <v>102601</v>
          </cell>
          <cell r="C6347" t="str">
            <v>珊瑚七十味丸</v>
          </cell>
          <cell r="D6347" t="str">
            <v>1gx6丸</v>
          </cell>
          <cell r="E6347" t="str">
            <v>盒</v>
          </cell>
          <cell r="F6347" t="str">
            <v>西藏雄巴拉曲神水藏药厂</v>
          </cell>
          <cell r="G6347" t="str">
            <v>西藏神水藏药</v>
          </cell>
          <cell r="H6347" t="str">
            <v>公司零售价</v>
          </cell>
          <cell r="I6347">
            <v>398</v>
          </cell>
        </row>
        <row r="6348">
          <cell r="B6348">
            <v>105029</v>
          </cell>
          <cell r="C6348" t="str">
            <v>小儿疳积糖</v>
          </cell>
          <cell r="D6348" t="str">
            <v>10gx9包</v>
          </cell>
          <cell r="E6348" t="str">
            <v>盒</v>
          </cell>
          <cell r="F6348" t="str">
            <v>江西南昌制药有限公司</v>
          </cell>
          <cell r="G6348" t="str">
            <v>江西南昌</v>
          </cell>
          <cell r="H6348" t="str">
            <v>公司零售价</v>
          </cell>
          <cell r="I6348">
            <v>29.8</v>
          </cell>
        </row>
        <row r="6349">
          <cell r="B6349">
            <v>73049</v>
          </cell>
          <cell r="C6349" t="str">
            <v>薰衣草香水柔润洗手液(美优美臣)</v>
          </cell>
          <cell r="D6349" t="str">
            <v>250ml </v>
          </cell>
          <cell r="E6349" t="str">
            <v>瓶</v>
          </cell>
          <cell r="F6349" t="str">
            <v>上海美臣化妆品有限公司</v>
          </cell>
          <cell r="G6349" t="str">
            <v>上海美臣</v>
          </cell>
          <cell r="H6349" t="str">
            <v>公司零售价</v>
          </cell>
          <cell r="I6349">
            <v>14</v>
          </cell>
        </row>
        <row r="6350">
          <cell r="B6350">
            <v>37611</v>
          </cell>
          <cell r="C6350" t="str">
            <v>金丝小枣</v>
          </cell>
          <cell r="D6350" t="str">
            <v>454g</v>
          </cell>
          <cell r="E6350" t="str">
            <v>袋</v>
          </cell>
          <cell r="F6350" t="str">
            <v>成都月月红实业有限公司</v>
          </cell>
          <cell r="G6350" t="str">
            <v>成都月月红</v>
          </cell>
          <cell r="H6350" t="str">
            <v>公司零售价</v>
          </cell>
          <cell r="I6350">
            <v>14.4</v>
          </cell>
        </row>
        <row r="6351">
          <cell r="B6351">
            <v>21591</v>
          </cell>
          <cell r="C6351" t="str">
            <v>大活络丸</v>
          </cell>
          <cell r="D6351" t="str">
            <v>3.5gx6丸</v>
          </cell>
          <cell r="E6351" t="str">
            <v>盒</v>
          </cell>
          <cell r="F6351" t="str">
            <v>太极集团重庆桐君阁药厂有限公司</v>
          </cell>
          <cell r="G6351" t="str">
            <v>桐君阁药厂</v>
          </cell>
          <cell r="H6351" t="str">
            <v>公司零售价</v>
          </cell>
          <cell r="I6351">
            <v>17</v>
          </cell>
        </row>
        <row r="6352">
          <cell r="B6352">
            <v>36960</v>
          </cell>
          <cell r="C6352" t="str">
            <v>红霉素眼膏</v>
          </cell>
          <cell r="D6352" t="str">
            <v>10mg(0.5%)：2g</v>
          </cell>
          <cell r="E6352" t="str">
            <v>支</v>
          </cell>
          <cell r="F6352" t="str">
            <v>马应龙药业集团股份有限公司</v>
          </cell>
          <cell r="G6352" t="str">
            <v>马应龙股份</v>
          </cell>
          <cell r="H6352" t="str">
            <v>公司零售价</v>
          </cell>
          <cell r="I6352">
            <v>1</v>
          </cell>
        </row>
        <row r="6353">
          <cell r="B6353">
            <v>48253</v>
          </cell>
          <cell r="C6353" t="str">
            <v>枸杞蜂蜜</v>
          </cell>
          <cell r="D6353" t="str">
            <v>950g</v>
          </cell>
          <cell r="E6353" t="str">
            <v>瓶</v>
          </cell>
          <cell r="F6353" t="str">
            <v>成都郫县青田食品厂</v>
          </cell>
          <cell r="G6353" t="str">
            <v>成都郫县青田</v>
          </cell>
          <cell r="H6353" t="str">
            <v>公司零售价</v>
          </cell>
          <cell r="I6353">
            <v>42</v>
          </cell>
        </row>
        <row r="6354">
          <cell r="B6354">
            <v>73129</v>
          </cell>
          <cell r="C6354" t="str">
            <v>薰衣草舒缓洗颜乳(美露华)</v>
          </cell>
          <cell r="D6354" t="str">
            <v>120g</v>
          </cell>
          <cell r="E6354" t="str">
            <v>瓶</v>
          </cell>
          <cell r="F6354" t="str">
            <v>上海美臣化妆品有限公司</v>
          </cell>
          <cell r="G6354" t="str">
            <v> 上海美臣</v>
          </cell>
          <cell r="H6354" t="str">
            <v>公司零售价</v>
          </cell>
          <cell r="I6354">
            <v>16</v>
          </cell>
        </row>
        <row r="6355">
          <cell r="B6355">
            <v>113697</v>
          </cell>
          <cell r="C6355" t="str">
            <v>冰喉30分钟克刻糖</v>
          </cell>
          <cell r="D6355" t="str">
            <v>40g(约16粒)无糖</v>
          </cell>
          <cell r="E6355" t="str">
            <v>盒</v>
          </cell>
          <cell r="F6355" t="str">
            <v>海南长安医药销售有限公司</v>
          </cell>
          <cell r="G6355" t="str">
            <v>海南长安</v>
          </cell>
          <cell r="H6355" t="str">
            <v>公司零售价</v>
          </cell>
          <cell r="I6355">
            <v>23.5</v>
          </cell>
        </row>
        <row r="6356">
          <cell r="B6356">
            <v>101099</v>
          </cell>
          <cell r="C6356" t="str">
            <v>杏仁牛奶柔肤润白沐浴露(美优美臣)</v>
          </cell>
          <cell r="D6356" t="str">
            <v>350ml</v>
          </cell>
          <cell r="E6356" t="str">
            <v>瓶</v>
          </cell>
          <cell r="F6356" t="str">
            <v>上海美臣化妆品有限公司</v>
          </cell>
          <cell r="G6356" t="str">
            <v>上海美臣</v>
          </cell>
          <cell r="H6356" t="str">
            <v>公司零售价</v>
          </cell>
          <cell r="I6356">
            <v>26</v>
          </cell>
        </row>
        <row r="6357">
          <cell r="B6357">
            <v>60244</v>
          </cell>
          <cell r="C6357" t="str">
            <v>萘普生胶囊</v>
          </cell>
          <cell r="D6357" t="str">
            <v>0.125gx20粒</v>
          </cell>
          <cell r="E6357" t="str">
            <v>盒</v>
          </cell>
          <cell r="F6357" t="str">
            <v>广东邦民制药厂有限公司</v>
          </cell>
          <cell r="G6357" t="str">
            <v>广东邦民</v>
          </cell>
          <cell r="H6357" t="str">
            <v>公司零售价</v>
          </cell>
          <cell r="I6357">
            <v>2.8</v>
          </cell>
        </row>
        <row r="6358">
          <cell r="B6358">
            <v>105054</v>
          </cell>
          <cell r="C6358" t="str">
            <v>胃康灵胶囊</v>
          </cell>
          <cell r="D6358" t="str">
            <v>0.4gx10粒x2板</v>
          </cell>
          <cell r="E6358" t="str">
            <v>盒</v>
          </cell>
          <cell r="F6358" t="str">
            <v>云南盘龙云海药业集团股份有限公司</v>
          </cell>
          <cell r="G6358" t="str">
            <v>云南盘龙云海</v>
          </cell>
          <cell r="H6358" t="str">
            <v>公司零售价</v>
          </cell>
          <cell r="I6358">
            <v>7.7</v>
          </cell>
        </row>
        <row r="6359">
          <cell r="B6359">
            <v>108284</v>
          </cell>
          <cell r="C6359" t="str">
            <v>心脑舒口服液</v>
          </cell>
          <cell r="D6359" t="str">
            <v>10mlx6支</v>
          </cell>
          <cell r="E6359" t="str">
            <v>盒</v>
          </cell>
          <cell r="F6359" t="str">
            <v>山东鲁泰环中制药有限公司</v>
          </cell>
          <cell r="G6359" t="str">
            <v>荣昌制药(淄博)</v>
          </cell>
          <cell r="H6359" t="str">
            <v>公司零售价</v>
          </cell>
          <cell r="I6359">
            <v>39.8</v>
          </cell>
        </row>
        <row r="6360">
          <cell r="B6360">
            <v>117654</v>
          </cell>
          <cell r="C6360" t="str">
            <v>痛经软膏</v>
          </cell>
          <cell r="D6360" t="str">
            <v>药膏5g+贴剂3.5cm</v>
          </cell>
          <cell r="E6360" t="str">
            <v>盒</v>
          </cell>
          <cell r="F6360" t="str">
            <v>贵州绿太阳制药有限公司</v>
          </cell>
          <cell r="G6360" t="str">
            <v>贵州绿太阳</v>
          </cell>
          <cell r="H6360" t="str">
            <v>公司零售价</v>
          </cell>
          <cell r="I6360">
            <v>48</v>
          </cell>
        </row>
        <row r="6361">
          <cell r="B6361">
            <v>118741</v>
          </cell>
          <cell r="C6361" t="str">
            <v>六味地黄软胶囊</v>
          </cell>
          <cell r="D6361" t="str">
            <v>0.38gx60粒</v>
          </cell>
          <cell r="E6361" t="str">
            <v>瓶</v>
          </cell>
          <cell r="F6361" t="str">
            <v>江苏康缘药业股份有限公司</v>
          </cell>
          <cell r="G6361" t="str">
            <v>江苏康缘</v>
          </cell>
          <cell r="H6361" t="str">
            <v>公司零售价</v>
          </cell>
          <cell r="I6361">
            <v>36</v>
          </cell>
        </row>
        <row r="6362">
          <cell r="B6362">
            <v>118910</v>
          </cell>
          <cell r="C6362" t="str">
            <v>黄藤素软胶囊</v>
          </cell>
          <cell r="D6362" t="str">
            <v>0.4gx12粒x2板</v>
          </cell>
          <cell r="E6362" t="str">
            <v>盒</v>
          </cell>
          <cell r="F6362" t="str">
            <v>昆明圣火制药有限责任公司</v>
          </cell>
          <cell r="G6362" t="str">
            <v>昆明圣火</v>
          </cell>
          <cell r="H6362" t="str">
            <v>公司零售价</v>
          </cell>
          <cell r="I6362">
            <v>21</v>
          </cell>
        </row>
        <row r="6363">
          <cell r="B6363">
            <v>118814</v>
          </cell>
          <cell r="C6363" t="str">
            <v>血塞通分散片</v>
          </cell>
          <cell r="D6363" t="str">
            <v>50mgx12片x4板</v>
          </cell>
          <cell r="E6363" t="str">
            <v>盒</v>
          </cell>
          <cell r="F6363" t="str">
            <v>云南植物药业有限公司</v>
          </cell>
          <cell r="G6363" t="str">
            <v>云南植物药业</v>
          </cell>
          <cell r="H6363" t="str">
            <v>公司零售价</v>
          </cell>
          <cell r="I6363">
            <v>55</v>
          </cell>
        </row>
        <row r="6364">
          <cell r="B6364">
            <v>66426</v>
          </cell>
          <cell r="C6364" t="str">
            <v>奥硝唑分散片
</v>
          </cell>
          <cell r="D6364" t="str">
            <v>0.25gx12片
</v>
          </cell>
          <cell r="E6364" t="str">
            <v>盒</v>
          </cell>
          <cell r="F6364" t="str">
            <v>湖南九典制药有限公司</v>
          </cell>
          <cell r="G6364" t="str">
            <v>湖南九典制药</v>
          </cell>
          <cell r="H6364" t="str">
            <v>公司零售价</v>
          </cell>
          <cell r="I6364">
            <v>20</v>
          </cell>
        </row>
        <row r="6365">
          <cell r="B6365">
            <v>100718</v>
          </cell>
          <cell r="C6365" t="str">
            <v>消络痛片</v>
          </cell>
          <cell r="D6365" t="str">
            <v>0.25gx24片(糖衣)</v>
          </cell>
          <cell r="E6365" t="str">
            <v>盒</v>
          </cell>
          <cell r="F6365" t="str">
            <v>山东鲁泰环中制药有限公司</v>
          </cell>
          <cell r="G6365" t="str">
            <v>荣昌制药(淄博)</v>
          </cell>
          <cell r="H6365" t="str">
            <v>公司零售价</v>
          </cell>
          <cell r="I6365">
            <v>24.8</v>
          </cell>
        </row>
        <row r="6366">
          <cell r="B6366">
            <v>54894</v>
          </cell>
          <cell r="C6366" t="str">
            <v>天麻</v>
          </cell>
          <cell r="D6366" t="str">
            <v>60g(野)</v>
          </cell>
          <cell r="E6366" t="str">
            <v>10g</v>
          </cell>
          <cell r="F6366" t="str">
            <v>其他生产厂家</v>
          </cell>
          <cell r="G6366" t="str">
            <v>四川</v>
          </cell>
          <cell r="H6366" t="str">
            <v>公司零售价</v>
          </cell>
          <cell r="I6366">
            <v>9.5</v>
          </cell>
        </row>
        <row r="6367">
          <cell r="B6367">
            <v>67439</v>
          </cell>
          <cell r="C6367" t="str">
            <v>黄芪</v>
          </cell>
          <cell r="D6367" t="str">
            <v>250g 粉（供配方）（太极牌）</v>
          </cell>
          <cell r="E6367" t="str">
            <v>包</v>
          </cell>
          <cell r="F6367" t="str">
            <v>太极集团四川绵阳制药有限公司</v>
          </cell>
          <cell r="G6367" t="str">
            <v>四川绵阳制药</v>
          </cell>
          <cell r="H6367" t="str">
            <v>公司零售价</v>
          </cell>
          <cell r="I6367">
            <v>43</v>
          </cell>
        </row>
        <row r="6368">
          <cell r="B6368">
            <v>30340</v>
          </cell>
          <cell r="C6368" t="str">
            <v>枸橼酸莫沙必利分散片(新络纳)</v>
          </cell>
          <cell r="D6368" t="str">
            <v>5mgx12片</v>
          </cell>
          <cell r="E6368" t="str">
            <v>盒</v>
          </cell>
          <cell r="F6368" t="str">
            <v>成都康弘制药有限公司</v>
          </cell>
          <cell r="G6368" t="str">
            <v>成都康弘</v>
          </cell>
          <cell r="H6368" t="str">
            <v>公司零售价</v>
          </cell>
          <cell r="I6368">
            <v>19.1</v>
          </cell>
        </row>
        <row r="6369">
          <cell r="B6369">
            <v>53638</v>
          </cell>
          <cell r="C6369" t="str">
            <v>九味羌活丸</v>
          </cell>
          <cell r="D6369" t="str">
            <v>4.5g×9袋</v>
          </cell>
          <cell r="E6369" t="str">
            <v>盒</v>
          </cell>
          <cell r="F6369" t="str">
            <v>太极集团重庆中药二厂</v>
          </cell>
          <cell r="G6369" t="str">
            <v>重庆中药二厂</v>
          </cell>
          <cell r="H6369" t="str">
            <v>公司零售价</v>
          </cell>
          <cell r="I6369">
            <v>6.1</v>
          </cell>
        </row>
        <row r="6370">
          <cell r="B6370">
            <v>87828</v>
          </cell>
          <cell r="C6370" t="str">
            <v>非那雄胺片(保法止)</v>
          </cell>
          <cell r="D6370" t="str">
            <v>1mgx28片</v>
          </cell>
          <cell r="E6370" t="str">
            <v>盒</v>
          </cell>
        </row>
        <row r="6370">
          <cell r="G6370" t="str">
            <v>杭州默沙东</v>
          </cell>
          <cell r="H6370" t="str">
            <v>公司零售价</v>
          </cell>
          <cell r="I6370">
            <v>193</v>
          </cell>
        </row>
        <row r="6371">
          <cell r="B6371">
            <v>113538</v>
          </cell>
          <cell r="C6371" t="str">
            <v>自动型数字显示电子血压计</v>
          </cell>
          <cell r="D6371" t="str">
            <v>BP3AE1-3</v>
          </cell>
          <cell r="E6371" t="str">
            <v>台</v>
          </cell>
          <cell r="F6371" t="str">
            <v>华略电子(深圳)有限公司</v>
          </cell>
          <cell r="G6371" t="str">
            <v>华略电子(深圳)</v>
          </cell>
          <cell r="H6371" t="str">
            <v>公司零售价</v>
          </cell>
          <cell r="I6371">
            <v>480</v>
          </cell>
        </row>
        <row r="6372">
          <cell r="B6372">
            <v>115821</v>
          </cell>
          <cell r="C6372" t="str">
            <v>康腹止泻片</v>
          </cell>
          <cell r="D6372" t="str">
            <v>0.24gx24片</v>
          </cell>
          <cell r="E6372" t="str">
            <v>盒</v>
          </cell>
          <cell r="F6372" t="str">
            <v>大幸药品株式会社</v>
          </cell>
          <cell r="G6372" t="str">
            <v>大幸药品株式会社(日本)</v>
          </cell>
          <cell r="H6372" t="str">
            <v>公司零售价</v>
          </cell>
          <cell r="I6372">
            <v>34.8</v>
          </cell>
        </row>
        <row r="6373">
          <cell r="B6373">
            <v>118902</v>
          </cell>
          <cell r="C6373" t="str">
            <v>电子血压计(欧姆龙)</v>
          </cell>
          <cell r="D6373" t="str">
            <v>HEM-7209</v>
          </cell>
          <cell r="E6373" t="str">
            <v>台</v>
          </cell>
        </row>
        <row r="6373">
          <cell r="G6373" t="str">
            <v>欧姆龙(大连)</v>
          </cell>
          <cell r="H6373" t="str">
            <v>公司零售价</v>
          </cell>
          <cell r="I6373">
            <v>698</v>
          </cell>
        </row>
        <row r="6374">
          <cell r="B6374">
            <v>119410</v>
          </cell>
          <cell r="C6374" t="str">
            <v>绿盾PM2.5口罩</v>
          </cell>
          <cell r="D6374" t="str">
            <v>S(1只)7-12岁儿童适用</v>
          </cell>
          <cell r="E6374" t="str">
            <v>盒</v>
          </cell>
          <cell r="F6374" t="str">
            <v>海门市林安安全设备实业有限公司</v>
          </cell>
          <cell r="G6374" t="str">
            <v>海门林安(上海兴诺)</v>
          </cell>
          <cell r="H6374" t="str">
            <v>公司零售价</v>
          </cell>
          <cell r="I6374">
            <v>32</v>
          </cell>
        </row>
        <row r="6375">
          <cell r="B6375">
            <v>119413</v>
          </cell>
          <cell r="C6375" t="str">
            <v>绿盾PM2.5口罩</v>
          </cell>
          <cell r="D6375" t="str">
            <v>M(1只)女士、青少年及脸型较小男士适用</v>
          </cell>
          <cell r="E6375" t="str">
            <v>盒</v>
          </cell>
          <cell r="F6375" t="str">
            <v>海门市林安安全设备实业有限公司</v>
          </cell>
          <cell r="G6375" t="str">
            <v>海门林安(上海兴诺)</v>
          </cell>
          <cell r="H6375" t="str">
            <v>公司零售价</v>
          </cell>
          <cell r="I6375">
            <v>32</v>
          </cell>
        </row>
        <row r="6376">
          <cell r="B6376">
            <v>119406</v>
          </cell>
          <cell r="C6376" t="str">
            <v>绿盾PM2.5口罩</v>
          </cell>
          <cell r="D6376" t="str">
            <v>成人均码(1只)</v>
          </cell>
          <cell r="E6376" t="str">
            <v>袋</v>
          </cell>
          <cell r="F6376" t="str">
            <v>海门市林安安全设备实业有限公司</v>
          </cell>
          <cell r="G6376" t="str">
            <v>海门林安(上海兴诺)</v>
          </cell>
          <cell r="H6376" t="str">
            <v>公司零售价</v>
          </cell>
          <cell r="I6376">
            <v>32</v>
          </cell>
        </row>
        <row r="6377">
          <cell r="B6377">
            <v>118903</v>
          </cell>
          <cell r="C6377" t="str">
            <v>电子血压计(欧姆龙)</v>
          </cell>
          <cell r="D6377" t="str">
            <v>HEM-6207</v>
          </cell>
          <cell r="E6377" t="str">
            <v>台</v>
          </cell>
        </row>
        <row r="6377">
          <cell r="G6377" t="str">
            <v>欧姆龙(大连)</v>
          </cell>
          <cell r="H6377" t="str">
            <v>公司零售价</v>
          </cell>
          <cell r="I6377">
            <v>628</v>
          </cell>
        </row>
        <row r="6378">
          <cell r="B6378">
            <v>118904</v>
          </cell>
          <cell r="C6378" t="str">
            <v>电子血压计(欧姆龙)</v>
          </cell>
          <cell r="D6378" t="str">
            <v>HEM-7207</v>
          </cell>
          <cell r="E6378" t="str">
            <v>台</v>
          </cell>
        </row>
        <row r="6378">
          <cell r="G6378" t="str">
            <v>欧姆龙(大连)</v>
          </cell>
          <cell r="H6378" t="str">
            <v>公司零售价</v>
          </cell>
          <cell r="I6378">
            <v>628</v>
          </cell>
        </row>
        <row r="6379">
          <cell r="B6379">
            <v>97265</v>
          </cell>
          <cell r="C6379" t="str">
            <v>牛初乳粉（千林）</v>
          </cell>
          <cell r="D6379" t="str">
            <v>1.0gx30袋/罐</v>
          </cell>
          <cell r="E6379" t="str">
            <v>瓶</v>
          </cell>
        </row>
        <row r="6379">
          <cell r="G6379" t="str">
            <v>广东仙乐(广东保瑞监制)</v>
          </cell>
          <cell r="H6379" t="str">
            <v>公司零售价</v>
          </cell>
          <cell r="I6379">
            <v>238</v>
          </cell>
        </row>
        <row r="6380">
          <cell r="B6380">
            <v>112376</v>
          </cell>
          <cell r="C6380" t="str">
            <v>理肤泉立润密集保湿霜</v>
          </cell>
          <cell r="D6380" t="str">
            <v>50ml(滋润型)</v>
          </cell>
          <cell r="E6380" t="str">
            <v>瓶</v>
          </cell>
        </row>
        <row r="6380">
          <cell r="G6380" t="str">
            <v>中国欧莱雅</v>
          </cell>
          <cell r="H6380" t="str">
            <v>公司零售价</v>
          </cell>
          <cell r="I6380">
            <v>245</v>
          </cell>
        </row>
        <row r="6381">
          <cell r="B6381">
            <v>119824</v>
          </cell>
          <cell r="C6381" t="str">
            <v>理肤泉舒安臻白保湿乳霜</v>
          </cell>
          <cell r="D6381" t="str">
            <v>50ml</v>
          </cell>
          <cell r="E6381" t="str">
            <v>支</v>
          </cell>
          <cell r="F6381" t="str">
            <v>法国理肤泉</v>
          </cell>
          <cell r="G6381" t="str">
            <v>法国理肤泉</v>
          </cell>
          <cell r="H6381" t="str">
            <v>公司零售价</v>
          </cell>
          <cell r="I6381">
            <v>298</v>
          </cell>
        </row>
        <row r="6382">
          <cell r="B6382">
            <v>119827</v>
          </cell>
          <cell r="C6382" t="str">
            <v>清痘净肤水油平衡乳液</v>
          </cell>
          <cell r="D6382" t="str">
            <v>40ml</v>
          </cell>
          <cell r="E6382" t="str">
            <v>支</v>
          </cell>
          <cell r="F6382" t="str">
            <v>法国理肤泉</v>
          </cell>
          <cell r="G6382" t="str">
            <v>法国理肤泉</v>
          </cell>
          <cell r="H6382" t="str">
            <v>公司零售价</v>
          </cell>
          <cell r="I6382">
            <v>220</v>
          </cell>
        </row>
        <row r="6383">
          <cell r="B6383">
            <v>119826</v>
          </cell>
          <cell r="C6383" t="str">
            <v>理肤泉清痘净肤修护霜</v>
          </cell>
          <cell r="D6383" t="str">
            <v>15ml</v>
          </cell>
          <cell r="E6383" t="str">
            <v>支</v>
          </cell>
          <cell r="F6383" t="str">
            <v>法国理肤泉</v>
          </cell>
          <cell r="G6383" t="str">
            <v>法国理肤泉</v>
          </cell>
          <cell r="H6383" t="str">
            <v>公司零售价</v>
          </cell>
          <cell r="I6383">
            <v>205</v>
          </cell>
        </row>
        <row r="6384">
          <cell r="B6384">
            <v>119829</v>
          </cell>
          <cell r="C6384" t="str">
            <v>2012冬季保湿套包</v>
          </cell>
          <cell r="D6384" t="str">
            <v>200ml+50ml+30ml（清爽型）</v>
          </cell>
          <cell r="E6384" t="str">
            <v>套</v>
          </cell>
          <cell r="F6384" t="str">
            <v>欧莱雅(中国)有限公司</v>
          </cell>
          <cell r="G6384" t="str">
            <v>欧莱雅（中国）</v>
          </cell>
          <cell r="H6384" t="str">
            <v>公司零售价</v>
          </cell>
          <cell r="I6384">
            <v>553</v>
          </cell>
        </row>
        <row r="6385">
          <cell r="B6385">
            <v>119830</v>
          </cell>
          <cell r="C6385" t="str">
            <v>2012冬季保湿礼盒</v>
          </cell>
          <cell r="D6385" t="str">
            <v>200ml+50ml+30ml（清爽型）</v>
          </cell>
          <cell r="E6385" t="str">
            <v>套</v>
          </cell>
          <cell r="F6385" t="str">
            <v>欧莱雅(中国)有限公司</v>
          </cell>
          <cell r="G6385" t="str">
            <v>欧莱雅(中国)</v>
          </cell>
          <cell r="H6385" t="str">
            <v>公司零售价</v>
          </cell>
          <cell r="I6385">
            <v>553</v>
          </cell>
        </row>
        <row r="6386">
          <cell r="B6386">
            <v>119831</v>
          </cell>
          <cell r="C6386" t="str">
            <v>2012冬季保湿套包</v>
          </cell>
          <cell r="D6386" t="str">
            <v>200ml+50ml+30ml（滋润型）</v>
          </cell>
          <cell r="E6386" t="str">
            <v>套</v>
          </cell>
          <cell r="F6386" t="str">
            <v>欧莱雅(中国)有限公司</v>
          </cell>
          <cell r="G6386" t="str">
            <v>欧莱雅（中国）</v>
          </cell>
          <cell r="H6386" t="str">
            <v>公司零售价</v>
          </cell>
          <cell r="I6386">
            <v>553</v>
          </cell>
        </row>
        <row r="6387">
          <cell r="B6387">
            <v>109422</v>
          </cell>
          <cell r="C6387" t="str">
            <v>地衣芽孢杆菌活菌颗粒(整肠生)</v>
          </cell>
          <cell r="D6387" t="str">
            <v>0.25gx12袋</v>
          </cell>
          <cell r="E6387" t="str">
            <v>盒</v>
          </cell>
          <cell r="F6387" t="str">
            <v>东北制药集团公司沈阳第一制药厂</v>
          </cell>
          <cell r="G6387" t="str">
            <v>沈阳第一制药</v>
          </cell>
          <cell r="H6387" t="str">
            <v>公司零售价</v>
          </cell>
          <cell r="I6387">
            <v>19.5</v>
          </cell>
        </row>
        <row r="6388">
          <cell r="B6388">
            <v>111824</v>
          </cell>
          <cell r="C6388" t="str">
            <v>小儿肺热咳喘颗粒</v>
          </cell>
          <cell r="D6388" t="str">
            <v>3gx6袋</v>
          </cell>
          <cell r="E6388" t="str">
            <v>盒</v>
          </cell>
          <cell r="F6388" t="str">
            <v>黑龙江葵花药业股份有限公司</v>
          </cell>
          <cell r="G6388" t="str">
            <v>黑龙江葵花</v>
          </cell>
          <cell r="H6388" t="str">
            <v>公司零售价</v>
          </cell>
          <cell r="I6388">
            <v>29.8</v>
          </cell>
        </row>
        <row r="6389">
          <cell r="B6389">
            <v>115442</v>
          </cell>
          <cell r="C6389" t="str">
            <v>人绒毛膜促性腺激素检测试纸(胶体金免疫层析法)毓婷</v>
          </cell>
          <cell r="D6389" t="str">
            <v>1人份(卡型)</v>
          </cell>
          <cell r="E6389" t="str">
            <v>盒</v>
          </cell>
          <cell r="F6389" t="str">
            <v>北京易斯威特生物医药科技有限公司</v>
          </cell>
          <cell r="G6389" t="str">
            <v>易斯威特生物</v>
          </cell>
          <cell r="H6389" t="str">
            <v>公司零售价</v>
          </cell>
          <cell r="I6389">
            <v>15</v>
          </cell>
        </row>
        <row r="6390">
          <cell r="B6390">
            <v>115436</v>
          </cell>
          <cell r="C6390" t="str">
            <v>伤风停胶囊</v>
          </cell>
          <cell r="D6390" t="str">
            <v>0.35gx10粒x2板</v>
          </cell>
          <cell r="E6390" t="str">
            <v>盒</v>
          </cell>
          <cell r="F6390" t="str">
            <v>云南白药集团股份有限公司</v>
          </cell>
          <cell r="G6390" t="str">
            <v>云南白药股份</v>
          </cell>
          <cell r="H6390" t="str">
            <v>公司零售价</v>
          </cell>
          <cell r="I6390">
            <v>15.8</v>
          </cell>
        </row>
        <row r="6391">
          <cell r="B6391">
            <v>115437</v>
          </cell>
          <cell r="C6391" t="str">
            <v>人绒毛膜促性腺激素检测试纸(胶体金免疫层析法)毓婷</v>
          </cell>
          <cell r="D6391" t="str">
            <v>1人份(笔型)</v>
          </cell>
          <cell r="E6391" t="str">
            <v>盒</v>
          </cell>
          <cell r="F6391" t="str">
            <v>北京易斯威特生物医药科技有限公司</v>
          </cell>
          <cell r="G6391" t="str">
            <v>易斯威特生物</v>
          </cell>
          <cell r="H6391" t="str">
            <v>公司零售价</v>
          </cell>
          <cell r="I6391">
            <v>25</v>
          </cell>
        </row>
        <row r="6392">
          <cell r="B6392">
            <v>73435</v>
          </cell>
          <cell r="C6392" t="str">
            <v>莹亮护色洗发露(美露华)</v>
          </cell>
          <cell r="D6392" t="str">
            <v>400ml</v>
          </cell>
          <cell r="E6392" t="str">
            <v>瓶</v>
          </cell>
          <cell r="F6392" t="str">
            <v>上海美臣化妆品有限公司</v>
          </cell>
          <cell r="G6392" t="str">
            <v>上海美臣</v>
          </cell>
          <cell r="H6392" t="str">
            <v>公司零售价</v>
          </cell>
          <cell r="I6392">
            <v>29</v>
          </cell>
        </row>
        <row r="6393">
          <cell r="B6393">
            <v>32480</v>
          </cell>
          <cell r="C6393" t="str">
            <v>香菊胶囊</v>
          </cell>
          <cell r="D6393" t="str">
            <v>0.3gx12粒x4板</v>
          </cell>
          <cell r="E6393" t="str">
            <v>盒</v>
          </cell>
          <cell r="F6393" t="str">
            <v>山东步长制药有限公司</v>
          </cell>
          <cell r="G6393" t="str">
            <v>山东步长制药</v>
          </cell>
          <cell r="H6393" t="str">
            <v>公司零售价</v>
          </cell>
          <cell r="I6393">
            <v>29.9</v>
          </cell>
        </row>
        <row r="6394">
          <cell r="B6394">
            <v>22509</v>
          </cell>
          <cell r="C6394" t="str">
            <v>小儿感冒颗粒</v>
          </cell>
          <cell r="D6394" t="str">
            <v>12gx10袋</v>
          </cell>
          <cell r="E6394" t="str">
            <v>盒</v>
          </cell>
          <cell r="F6394" t="str">
            <v>太极集团重庆桐君阁药厂有限公司</v>
          </cell>
          <cell r="G6394" t="str">
            <v>桐君阁药厂</v>
          </cell>
          <cell r="H6394" t="str">
            <v>公司零售价</v>
          </cell>
          <cell r="I6394">
            <v>22</v>
          </cell>
        </row>
        <row r="6395">
          <cell r="B6395">
            <v>65740</v>
          </cell>
          <cell r="C6395" t="str">
            <v>盐酸西替利嗪滴剂</v>
          </cell>
          <cell r="D6395" t="str">
            <v>20ml(10ml:100mg)</v>
          </cell>
          <cell r="E6395" t="str">
            <v>瓶</v>
          </cell>
          <cell r="F6395" t="str">
            <v>香港澳美制药厂</v>
          </cell>
          <cell r="G6395" t="str">
            <v>香港澳美</v>
          </cell>
          <cell r="H6395" t="str">
            <v>公司零售价</v>
          </cell>
          <cell r="I6395">
            <v>28</v>
          </cell>
        </row>
        <row r="6396">
          <cell r="B6396">
            <v>8062</v>
          </cell>
          <cell r="C6396" t="str">
            <v>止痛化癥胶囊</v>
          </cell>
          <cell r="D6396" t="str">
            <v>0.3gx12粒x2板</v>
          </cell>
          <cell r="E6396" t="str">
            <v>盒</v>
          </cell>
          <cell r="F6396" t="str">
            <v>吉林金宝药业股份有限公司</v>
          </cell>
          <cell r="G6396" t="str">
            <v>吉林金宝</v>
          </cell>
          <cell r="H6396" t="str">
            <v>公司零售价</v>
          </cell>
          <cell r="I6396">
            <v>11.5</v>
          </cell>
        </row>
        <row r="6397">
          <cell r="B6397">
            <v>101037</v>
          </cell>
          <cell r="C6397" t="str">
            <v>阿莫西林克拉维酸钾片(金力舒)</v>
          </cell>
          <cell r="D6397" t="str">
            <v>0.457g(400mg:57mg)x8片</v>
          </cell>
          <cell r="E6397" t="str">
            <v>盒</v>
          </cell>
          <cell r="F6397" t="str">
            <v>广州白云山制药股份有限公司广州白云山制药总厂</v>
          </cell>
          <cell r="G6397" t="str">
            <v>广州白云山总厂</v>
          </cell>
          <cell r="H6397" t="str">
            <v>公司零售价</v>
          </cell>
          <cell r="I6397">
            <v>24</v>
          </cell>
        </row>
        <row r="6398">
          <cell r="B6398">
            <v>102915</v>
          </cell>
          <cell r="C6398" t="str">
            <v>盐酸特比萘芬喷雾剂</v>
          </cell>
          <cell r="D6398" t="str">
            <v>150ml(1%)</v>
          </cell>
          <cell r="E6398" t="str">
            <v>瓶</v>
          </cell>
          <cell r="F6398" t="str">
            <v>厦门美商医药有限公司(原:厦门东风药业有限公司)</v>
          </cell>
          <cell r="G6398" t="str">
            <v>厦门美商</v>
          </cell>
          <cell r="H6398" t="str">
            <v>公司零售价</v>
          </cell>
          <cell r="I6398">
            <v>39</v>
          </cell>
        </row>
        <row r="6399">
          <cell r="B6399">
            <v>118248</v>
          </cell>
          <cell r="C6399" t="str">
            <v>维生素AD滴剂(胶囊型)</v>
          </cell>
          <cell r="D6399" t="str">
            <v>12粒x3板(一岁以上)(VA2000单位:VD700单位)</v>
          </cell>
          <cell r="E6399" t="str">
            <v>盒</v>
          </cell>
          <cell r="F6399" t="str">
            <v>南京海鲸药业有限公司</v>
          </cell>
          <cell r="G6399" t="str">
            <v>南京海鲸</v>
          </cell>
          <cell r="H6399" t="str">
            <v>公司零售价</v>
          </cell>
          <cell r="I6399">
            <v>30</v>
          </cell>
        </row>
        <row r="6400">
          <cell r="B6400">
            <v>118322</v>
          </cell>
          <cell r="C6400" t="str">
            <v>小儿解感颗粒</v>
          </cell>
          <cell r="D6400" t="str">
            <v>2gx8袋</v>
          </cell>
          <cell r="E6400" t="str">
            <v>盒</v>
          </cell>
          <cell r="F6400" t="str">
            <v>山东明仁福瑞达制药有限公司(原：山东大正药业)</v>
          </cell>
          <cell r="G6400" t="str">
            <v>山东明仁福瑞达</v>
          </cell>
          <cell r="H6400" t="str">
            <v>公司零售价</v>
          </cell>
          <cell r="I6400">
            <v>25.8</v>
          </cell>
        </row>
        <row r="6401">
          <cell r="B6401">
            <v>118408</v>
          </cell>
          <cell r="C6401" t="str">
            <v>聚乙烯醇滴眼液(瑞珠)</v>
          </cell>
          <cell r="D6401" t="str">
            <v>0.4ml:5.6mgx15支</v>
          </cell>
          <cell r="E6401" t="str">
            <v>盒</v>
          </cell>
          <cell r="F6401" t="str">
            <v>湖北远大天天明制药有限公司</v>
          </cell>
          <cell r="G6401" t="str">
            <v>湖北远大天天明</v>
          </cell>
          <cell r="H6401" t="str">
            <v>公司零售价</v>
          </cell>
          <cell r="I6401">
            <v>35</v>
          </cell>
        </row>
        <row r="6402">
          <cell r="B6402">
            <v>41213</v>
          </cell>
          <cell r="C6402" t="str">
            <v>轮椅车</v>
          </cell>
          <cell r="D6402" t="str">
            <v>H032C</v>
          </cell>
          <cell r="E6402" t="str">
            <v>台</v>
          </cell>
          <cell r="F6402" t="str">
            <v>江苏鱼跃医疗设备股份有限公司</v>
          </cell>
          <cell r="G6402" t="str">
            <v>江苏鱼跃</v>
          </cell>
          <cell r="H6402" t="str">
            <v>公司零售价</v>
          </cell>
          <cell r="I6402">
            <v>820</v>
          </cell>
        </row>
        <row r="6403">
          <cell r="B6403">
            <v>103946</v>
          </cell>
          <cell r="C6403" t="str">
            <v>氧氟沙星滴耳液</v>
          </cell>
          <cell r="D6403" t="str">
            <v>5ml:15mg</v>
          </cell>
          <cell r="E6403" t="str">
            <v>盒</v>
          </cell>
          <cell r="F6403" t="str">
            <v>武汉五景药业有限公司</v>
          </cell>
          <cell r="G6403" t="str">
            <v>武汉五景药业</v>
          </cell>
          <cell r="H6403" t="str">
            <v>公司零售价</v>
          </cell>
          <cell r="I6403">
            <v>5</v>
          </cell>
        </row>
        <row r="6404">
          <cell r="B6404">
            <v>75318</v>
          </cell>
          <cell r="C6404" t="str">
            <v>参仙升脉口服液</v>
          </cell>
          <cell r="D6404" t="str">
            <v>10mlx6支</v>
          </cell>
          <cell r="E6404" t="str">
            <v>盒</v>
          </cell>
          <cell r="F6404" t="str">
            <v>山东步长制药有限公司</v>
          </cell>
          <cell r="G6404" t="str">
            <v>山东步长</v>
          </cell>
          <cell r="H6404" t="str">
            <v>公司零售价</v>
          </cell>
          <cell r="I6404">
            <v>48</v>
          </cell>
        </row>
        <row r="6405">
          <cell r="B6405">
            <v>18442</v>
          </cell>
          <cell r="C6405" t="str">
            <v>二十五味马宝丸</v>
          </cell>
          <cell r="D6405" t="str">
            <v>0.3gx10丸</v>
          </cell>
          <cell r="E6405" t="str">
            <v>盒</v>
          </cell>
          <cell r="F6405" t="str">
            <v>西藏昌都光宇利民药业有限公司</v>
          </cell>
          <cell r="G6405" t="str">
            <v>西藏光宇利民</v>
          </cell>
          <cell r="H6405" t="str">
            <v>公司零售价</v>
          </cell>
          <cell r="I6405">
            <v>46</v>
          </cell>
        </row>
        <row r="6406">
          <cell r="B6406">
            <v>49938</v>
          </cell>
          <cell r="C6406" t="str">
            <v>麻仁丸</v>
          </cell>
          <cell r="D6406" t="str">
            <v>6gx10袋(水蜜丸)</v>
          </cell>
          <cell r="E6406" t="str">
            <v>盒</v>
          </cell>
          <cell r="F6406" t="str">
            <v>太极集团重庆桐君阁药厂有限公司</v>
          </cell>
          <cell r="G6406" t="str">
            <v>桐君阁药厂</v>
          </cell>
          <cell r="H6406" t="str">
            <v>公司零售价</v>
          </cell>
          <cell r="I6406">
            <v>16</v>
          </cell>
        </row>
        <row r="6407">
          <cell r="B6407">
            <v>27260</v>
          </cell>
          <cell r="C6407" t="str">
            <v>川贝雪梨糖浆</v>
          </cell>
          <cell r="D6407" t="str">
            <v>100ml</v>
          </cell>
          <cell r="E6407" t="str">
            <v>瓶</v>
          </cell>
          <cell r="F6407" t="str">
            <v>李时珍医药集团有限公司</v>
          </cell>
          <cell r="G6407" t="str">
            <v>李时珍医药</v>
          </cell>
          <cell r="H6407" t="str">
            <v>公司零售价</v>
          </cell>
          <cell r="I6407">
            <v>27</v>
          </cell>
        </row>
        <row r="6408">
          <cell r="B6408">
            <v>73543</v>
          </cell>
          <cell r="C6408" t="str">
            <v>板蓝根</v>
          </cell>
          <cell r="D6408" t="str">
            <v>100g(优质片)(太极牌)</v>
          </cell>
          <cell r="E6408" t="str">
            <v>袋</v>
          </cell>
          <cell r="F6408" t="str">
            <v>太极集团四川绵阳制药有限公司</v>
          </cell>
          <cell r="G6408" t="str">
            <v>安徽</v>
          </cell>
          <cell r="H6408" t="str">
            <v>公司零售价</v>
          </cell>
          <cell r="I6408">
            <v>19</v>
          </cell>
        </row>
        <row r="6409">
          <cell r="B6409">
            <v>22409</v>
          </cell>
          <cell r="C6409" t="str">
            <v>党参</v>
          </cell>
          <cell r="D6409" t="str">
            <v>100g(特级、段）</v>
          </cell>
          <cell r="E6409" t="str">
            <v>袋</v>
          </cell>
          <cell r="F6409" t="str">
            <v>太极集团四川绵阳制药有限公司</v>
          </cell>
          <cell r="G6409" t="str">
            <v>甘肃</v>
          </cell>
          <cell r="H6409" t="str">
            <v>公司零售价</v>
          </cell>
          <cell r="I6409">
            <v>45</v>
          </cell>
        </row>
        <row r="6410">
          <cell r="B6410">
            <v>48268</v>
          </cell>
          <cell r="C6410" t="str">
            <v>决明子</v>
          </cell>
          <cell r="D6410" t="str">
            <v>250g、粉</v>
          </cell>
          <cell r="E6410" t="str">
            <v>袋</v>
          </cell>
          <cell r="F6410" t="str">
            <v>太极集团四川绵阳制药有限公司</v>
          </cell>
          <cell r="G6410" t="str">
            <v>绵阳制药饮片</v>
          </cell>
          <cell r="H6410" t="str">
            <v>公司零售价</v>
          </cell>
          <cell r="I6410">
            <v>9.1</v>
          </cell>
        </row>
        <row r="6411">
          <cell r="B6411">
            <v>55021</v>
          </cell>
          <cell r="C6411" t="str">
            <v>天麻</v>
          </cell>
          <cell r="D6411" t="str">
            <v>100g(粉）</v>
          </cell>
          <cell r="E6411" t="str">
            <v>袋</v>
          </cell>
        </row>
        <row r="6411">
          <cell r="G6411" t="str">
            <v>四川</v>
          </cell>
          <cell r="H6411" t="str">
            <v>公司零售价</v>
          </cell>
          <cell r="I6411">
            <v>56</v>
          </cell>
        </row>
        <row r="6412">
          <cell r="B6412">
            <v>68225</v>
          </cell>
          <cell r="C6412" t="str">
            <v>哈蟆油</v>
          </cell>
          <cell r="D6412" t="str">
            <v>50g白塑盒</v>
          </cell>
          <cell r="E6412" t="str">
            <v>盒</v>
          </cell>
          <cell r="F6412" t="str">
            <v>重庆中药饮片厂</v>
          </cell>
          <cell r="G6412" t="str">
            <v>吉林</v>
          </cell>
          <cell r="H6412" t="str">
            <v>公司零售价</v>
          </cell>
          <cell r="I6412">
            <v>1255</v>
          </cell>
        </row>
        <row r="6413">
          <cell r="B6413">
            <v>82335</v>
          </cell>
          <cell r="C6413" t="str">
            <v>治感佳胶囊</v>
          </cell>
          <cell r="D6413" t="str">
            <v>0.1gx12粒</v>
          </cell>
          <cell r="E6413" t="str">
            <v>盒</v>
          </cell>
          <cell r="F6413" t="str">
            <v>山西德元堂药业有限公司</v>
          </cell>
          <cell r="G6413" t="str">
            <v>山西德元堂</v>
          </cell>
          <cell r="H6413" t="str">
            <v>公司零售价</v>
          </cell>
          <cell r="I6413">
            <v>12.8</v>
          </cell>
        </row>
        <row r="6414">
          <cell r="B6414">
            <v>104250</v>
          </cell>
          <cell r="C6414" t="str">
            <v>速效救心丸</v>
          </cell>
          <cell r="D6414" t="str">
            <v>40mgx50粒x3瓶</v>
          </cell>
          <cell r="E6414" t="str">
            <v>盒</v>
          </cell>
          <cell r="F6414" t="str">
            <v>天津中新药业集团股份有限公司第六中药厂</v>
          </cell>
          <cell r="G6414" t="str">
            <v>天津中新药业</v>
          </cell>
          <cell r="H6414" t="str">
            <v>公司零售价</v>
          </cell>
          <cell r="I6414">
            <v>38.5</v>
          </cell>
        </row>
        <row r="6415">
          <cell r="B6415">
            <v>22260</v>
          </cell>
          <cell r="C6415" t="str">
            <v>韭菜子</v>
          </cell>
          <cell r="D6415" t="str">
            <v>净制</v>
          </cell>
          <cell r="E6415" t="str">
            <v>10g</v>
          </cell>
          <cell r="F6415" t="str">
            <v>四川天诚药业股份有限公司中药饮片加工厂</v>
          </cell>
          <cell r="G6415" t="str">
            <v>四川</v>
          </cell>
          <cell r="H6415" t="str">
            <v>公司零售价</v>
          </cell>
          <cell r="I6415">
            <v>0.8</v>
          </cell>
        </row>
        <row r="6416">
          <cell r="B6416">
            <v>109886</v>
          </cell>
          <cell r="C6416" t="str">
            <v>干海参AA</v>
          </cell>
          <cell r="D6416" t="str">
            <v>60-80头</v>
          </cell>
          <cell r="E6416" t="str">
            <v>10g</v>
          </cell>
          <cell r="F6416" t="str">
            <v>大连三山浦海产食品有限公司</v>
          </cell>
          <cell r="G6416" t="str">
            <v>大连三山浦海产</v>
          </cell>
          <cell r="H6416" t="str">
            <v>公司零售价</v>
          </cell>
          <cell r="I6416">
            <v>180</v>
          </cell>
        </row>
        <row r="6417">
          <cell r="B6417">
            <v>15954</v>
          </cell>
          <cell r="C6417" t="str">
            <v>合欢皮（利民中药饮片）</v>
          </cell>
          <cell r="D6417" t="str">
            <v>片</v>
          </cell>
          <cell r="E6417" t="str">
            <v>10g</v>
          </cell>
        </row>
        <row r="6417">
          <cell r="G6417" t="str">
            <v>利民中药饮片</v>
          </cell>
          <cell r="H6417" t="str">
            <v>公司零售价</v>
          </cell>
          <cell r="I6417">
            <v>0.12</v>
          </cell>
        </row>
        <row r="6418">
          <cell r="B6418">
            <v>13520</v>
          </cell>
          <cell r="C6418" t="str">
            <v>绞股兰（利民中药饮片）</v>
          </cell>
          <cell r="D6418" t="str">
            <v>段</v>
          </cell>
          <cell r="E6418" t="str">
            <v>10g</v>
          </cell>
        </row>
        <row r="6418">
          <cell r="G6418" t="str">
            <v>利民中药饮片</v>
          </cell>
          <cell r="H6418" t="str">
            <v>公司零售价</v>
          </cell>
          <cell r="I6418">
            <v>0.62</v>
          </cell>
        </row>
        <row r="6419">
          <cell r="B6419">
            <v>14297</v>
          </cell>
          <cell r="C6419" t="str">
            <v>地骨皮（利民中药饮片）</v>
          </cell>
          <cell r="D6419" t="str">
            <v>片</v>
          </cell>
          <cell r="E6419" t="str">
            <v>10g</v>
          </cell>
        </row>
        <row r="6419">
          <cell r="G6419" t="str">
            <v>利民中药饮片</v>
          </cell>
          <cell r="H6419" t="str">
            <v>公司零售价</v>
          </cell>
          <cell r="I6419">
            <v>0.98</v>
          </cell>
        </row>
        <row r="6420">
          <cell r="B6420">
            <v>24054</v>
          </cell>
          <cell r="C6420" t="str">
            <v>紫石英（四川中药饮片）</v>
          </cell>
          <cell r="D6420" t="str">
            <v>1000g</v>
          </cell>
          <cell r="E6420" t="str">
            <v>10g</v>
          </cell>
        </row>
        <row r="6420">
          <cell r="G6420" t="str">
            <v>四川中药饮片</v>
          </cell>
          <cell r="H6420" t="str">
            <v>公司零售价</v>
          </cell>
          <cell r="I6420">
            <v>0.09</v>
          </cell>
        </row>
        <row r="6421">
          <cell r="B6421">
            <v>22496</v>
          </cell>
          <cell r="C6421" t="str">
            <v>僵蚕（绵阳制药）</v>
          </cell>
          <cell r="D6421" t="str">
            <v>麸炒</v>
          </cell>
          <cell r="E6421" t="str">
            <v>10g</v>
          </cell>
        </row>
        <row r="6421">
          <cell r="G6421" t="str">
            <v>绵阳制药</v>
          </cell>
          <cell r="H6421" t="str">
            <v>公司零售价</v>
          </cell>
          <cell r="I6421">
            <v>1.69</v>
          </cell>
        </row>
        <row r="6422">
          <cell r="B6422">
            <v>25698</v>
          </cell>
          <cell r="C6422" t="str">
            <v>牛膝（四川省中药饮片）</v>
          </cell>
          <cell r="D6422" t="str">
            <v>片/怀</v>
          </cell>
          <cell r="E6422" t="str">
            <v>10g</v>
          </cell>
        </row>
        <row r="6422">
          <cell r="G6422" t="str">
            <v>四川省中药饮片</v>
          </cell>
          <cell r="H6422" t="str">
            <v>公司零售价</v>
          </cell>
          <cell r="I6422">
            <v>0.42</v>
          </cell>
        </row>
        <row r="6423">
          <cell r="B6423">
            <v>36043</v>
          </cell>
          <cell r="C6423" t="str">
            <v>茺蔚子（四川省中药饮片）</v>
          </cell>
          <cell r="D6423" t="str">
            <v>净选</v>
          </cell>
          <cell r="E6423" t="str">
            <v>10g</v>
          </cell>
        </row>
        <row r="6423">
          <cell r="G6423" t="str">
            <v>四川省中药饮片</v>
          </cell>
          <cell r="H6423" t="str">
            <v>公司零售价</v>
          </cell>
          <cell r="I6423">
            <v>0.25</v>
          </cell>
        </row>
        <row r="6424">
          <cell r="B6424">
            <v>12946</v>
          </cell>
          <cell r="C6424" t="str">
            <v>金钱草（利民中药饮片）</v>
          </cell>
          <cell r="D6424" t="str">
            <v>段</v>
          </cell>
          <cell r="E6424" t="str">
            <v>10g</v>
          </cell>
        </row>
        <row r="6424">
          <cell r="H6424" t="str">
            <v>公司零售价</v>
          </cell>
          <cell r="I6424">
            <v>0.3</v>
          </cell>
        </row>
        <row r="6425">
          <cell r="B6425">
            <v>23505</v>
          </cell>
          <cell r="C6425" t="str">
            <v>重楼（四川省中药饮片）</v>
          </cell>
          <cell r="D6425" t="str">
            <v>切片</v>
          </cell>
          <cell r="E6425" t="str">
            <v>10g</v>
          </cell>
        </row>
        <row r="6425">
          <cell r="G6425" t="str">
            <v>四川省中药饮片</v>
          </cell>
          <cell r="H6425" t="str">
            <v>公司零售价</v>
          </cell>
          <cell r="I6425">
            <v>6.8</v>
          </cell>
        </row>
        <row r="6426">
          <cell r="B6426">
            <v>16867</v>
          </cell>
          <cell r="C6426" t="str">
            <v>苍术（重庆龙洲药业）</v>
          </cell>
          <cell r="D6426" t="str">
            <v>片</v>
          </cell>
          <cell r="E6426" t="str">
            <v>10g</v>
          </cell>
        </row>
        <row r="6426">
          <cell r="H6426" t="str">
            <v>公司零售价</v>
          </cell>
          <cell r="I6426">
            <v>0.69</v>
          </cell>
        </row>
        <row r="6427">
          <cell r="B6427">
            <v>22767</v>
          </cell>
          <cell r="C6427" t="str">
            <v>麻黄（四川省中药饮片公司）</v>
          </cell>
          <cell r="D6427" t="str">
            <v>绒蜜炙</v>
          </cell>
          <cell r="E6427" t="str">
            <v>10g</v>
          </cell>
        </row>
        <row r="6427">
          <cell r="G6427" t="str">
            <v>四川省中药饮片公司</v>
          </cell>
          <cell r="H6427" t="str">
            <v>公司零售价</v>
          </cell>
          <cell r="I6427">
            <v>0.36</v>
          </cell>
        </row>
        <row r="6428">
          <cell r="B6428">
            <v>117776</v>
          </cell>
          <cell r="C6428" t="str">
            <v>钙铁锌固体饮料(明轩堂)</v>
          </cell>
          <cell r="D6428" t="str">
            <v>100g(5gx20袋)</v>
          </cell>
          <cell r="E6428" t="str">
            <v>盒</v>
          </cell>
          <cell r="F6428" t="str">
            <v>广州市赛健生物科技有限公司</v>
          </cell>
          <cell r="G6428" t="str">
            <v>广州赛健</v>
          </cell>
          <cell r="H6428" t="str">
            <v>公司零售价</v>
          </cell>
          <cell r="I6428">
            <v>48</v>
          </cell>
        </row>
        <row r="6429">
          <cell r="B6429">
            <v>117775</v>
          </cell>
          <cell r="C6429" t="str">
            <v>金银花菊花固体饮料(明轩堂)</v>
          </cell>
          <cell r="D6429" t="str">
            <v>100g(5gx20袋)</v>
          </cell>
          <cell r="E6429" t="str">
            <v>盒</v>
          </cell>
          <cell r="F6429" t="str">
            <v>广州市赛健生物科技有限公司</v>
          </cell>
          <cell r="G6429" t="str">
            <v>广州赛健</v>
          </cell>
          <cell r="H6429" t="str">
            <v>公司零售价</v>
          </cell>
          <cell r="I6429">
            <v>48</v>
          </cell>
        </row>
        <row r="6430">
          <cell r="B6430">
            <v>13372</v>
          </cell>
          <cell r="C6430" t="str">
            <v>三叶通便茶</v>
          </cell>
          <cell r="D6430" t="str">
            <v>2gx20袋</v>
          </cell>
          <cell r="E6430" t="str">
            <v>盒</v>
          </cell>
          <cell r="F6430" t="str">
            <v>北京天龙保健茶厂</v>
          </cell>
          <cell r="G6430" t="str">
            <v>北京天龙</v>
          </cell>
          <cell r="H6430" t="str">
            <v>公司零售价</v>
          </cell>
          <cell r="I6430">
            <v>16</v>
          </cell>
        </row>
        <row r="6431">
          <cell r="B6431">
            <v>67692</v>
          </cell>
          <cell r="C6431" t="str">
            <v>坐厕椅
</v>
          </cell>
          <cell r="D6431" t="str">
            <v>H022B
</v>
          </cell>
          <cell r="E6431" t="str">
            <v>台</v>
          </cell>
          <cell r="F6431" t="str">
            <v>江苏鱼跃医疗设备股份有限公司</v>
          </cell>
          <cell r="G6431" t="str">
            <v>江苏鱼跃</v>
          </cell>
          <cell r="H6431" t="str">
            <v>公司零售价</v>
          </cell>
          <cell r="I6431">
            <v>296</v>
          </cell>
        </row>
        <row r="6432">
          <cell r="B6432">
            <v>120533</v>
          </cell>
          <cell r="C6432" t="str">
            <v>薇姿活性塑颜肌源焕活赋能精华液</v>
          </cell>
          <cell r="D6432" t="str">
            <v>30ml</v>
          </cell>
          <cell r="E6432" t="str">
            <v>支</v>
          </cell>
          <cell r="F6432" t="str">
            <v>欧莱雅(中国)有限公司</v>
          </cell>
          <cell r="G6432" t="str">
            <v>欧莱雅(中国)</v>
          </cell>
          <cell r="H6432" t="str">
            <v>公司零售价</v>
          </cell>
          <cell r="I6432">
            <v>445</v>
          </cell>
        </row>
        <row r="6433">
          <cell r="B6433">
            <v>120540</v>
          </cell>
          <cell r="C6433" t="str">
            <v>理肤泉立润密集保湿面膜</v>
          </cell>
          <cell r="D6433" t="str">
            <v>50ml</v>
          </cell>
          <cell r="E6433" t="str">
            <v>盒</v>
          </cell>
          <cell r="F6433" t="str">
            <v>法国理肤泉</v>
          </cell>
          <cell r="G6433" t="str">
            <v>法国理肤泉</v>
          </cell>
          <cell r="H6433" t="str">
            <v>公司零售价</v>
          </cell>
          <cell r="I6433">
            <v>245</v>
          </cell>
        </row>
        <row r="6434">
          <cell r="B6434">
            <v>120543</v>
          </cell>
          <cell r="C6434" t="str">
            <v>薇姿2012温泉矿物保湿精华赠品礼盒</v>
          </cell>
          <cell r="D6434" t="str">
            <v>30ml+15ml+30ml</v>
          </cell>
          <cell r="E6434" t="str">
            <v>套</v>
          </cell>
          <cell r="F6434" t="str">
            <v>欧莱雅(中国)有限公司</v>
          </cell>
          <cell r="G6434" t="str">
            <v>欧莱雅(中国)</v>
          </cell>
          <cell r="H6434" t="str">
            <v>公司零售价</v>
          </cell>
          <cell r="I6434">
            <v>305</v>
          </cell>
        </row>
        <row r="6435">
          <cell r="B6435">
            <v>120544</v>
          </cell>
          <cell r="C6435" t="str">
            <v>薇姿2012温泉矿物保湿滋润霜赠品礼盒</v>
          </cell>
          <cell r="D6435" t="str">
            <v>50ml+50ml</v>
          </cell>
          <cell r="E6435" t="str">
            <v>套</v>
          </cell>
          <cell r="F6435" t="str">
            <v>欧莱雅(中国)有限公司</v>
          </cell>
          <cell r="G6435" t="str">
            <v>欧莱雅(中国)</v>
          </cell>
          <cell r="H6435" t="str">
            <v>公司零售价</v>
          </cell>
          <cell r="I6435">
            <v>220</v>
          </cell>
        </row>
        <row r="6436">
          <cell r="B6436">
            <v>84442</v>
          </cell>
          <cell r="C6436" t="str">
            <v>灵芝孢子粉(道缘堂)</v>
          </cell>
          <cell r="D6436" t="str">
            <v>40g、粉、精制</v>
          </cell>
          <cell r="E6436" t="str">
            <v>瓶</v>
          </cell>
          <cell r="F6436" t="str">
            <v>四川省大邑中药材有限公司第一分公司</v>
          </cell>
          <cell r="G6436" t="str">
            <v>四川省大邑</v>
          </cell>
          <cell r="H6436" t="str">
            <v>公司零售价</v>
          </cell>
          <cell r="I6436">
            <v>38</v>
          </cell>
        </row>
        <row r="6437">
          <cell r="B6437">
            <v>119364</v>
          </cell>
          <cell r="C6437" t="str">
            <v>理肤泉2012秋冬特安敏感套装</v>
          </cell>
          <cell r="D6437" t="str">
            <v>40ml+200ml+200ml</v>
          </cell>
          <cell r="E6437" t="str">
            <v>套</v>
          </cell>
          <cell r="F6437" t="str">
            <v>法国理肤泉</v>
          </cell>
          <cell r="G6437" t="str">
            <v>法国理肤泉</v>
          </cell>
          <cell r="H6437" t="str">
            <v>公司零售价</v>
          </cell>
          <cell r="I6437">
            <v>445</v>
          </cell>
        </row>
        <row r="6438">
          <cell r="B6438">
            <v>42133</v>
          </cell>
          <cell r="C6438" t="str">
            <v>王不留行</v>
          </cell>
          <cell r="D6438" t="str">
            <v>净制</v>
          </cell>
          <cell r="E6438" t="str">
            <v>10g</v>
          </cell>
          <cell r="F6438" t="str">
            <v>其他生产厂家</v>
          </cell>
          <cell r="G6438" t="str">
            <v>四川天诚药业</v>
          </cell>
          <cell r="H6438" t="str">
            <v>公司零售价</v>
          </cell>
          <cell r="I6438">
            <v>0.21</v>
          </cell>
        </row>
        <row r="6439">
          <cell r="B6439">
            <v>41497</v>
          </cell>
          <cell r="C6439" t="str">
            <v>山药</v>
          </cell>
          <cell r="D6439" t="str">
            <v>二级、片</v>
          </cell>
          <cell r="E6439" t="str">
            <v>10g</v>
          </cell>
          <cell r="F6439" t="str">
            <v>太极集团四川绵阳制药有限公司</v>
          </cell>
          <cell r="G6439" t="str">
            <v>河南</v>
          </cell>
          <cell r="H6439" t="str">
            <v>公司零售价</v>
          </cell>
          <cell r="I6439">
            <v>1.28</v>
          </cell>
        </row>
        <row r="6440">
          <cell r="B6440">
            <v>120821</v>
          </cell>
          <cell r="C6440" t="str">
            <v>薇姿净颜无暇泡沫面乳</v>
          </cell>
          <cell r="D6440" t="str">
            <v>125ml</v>
          </cell>
          <cell r="E6440" t="str">
            <v>支</v>
          </cell>
          <cell r="F6440" t="str">
            <v>欧莱雅(中国)有限公司</v>
          </cell>
          <cell r="G6440" t="str">
            <v>欧莱雅中国</v>
          </cell>
          <cell r="H6440" t="str">
            <v>公司零售价</v>
          </cell>
          <cell r="I6440">
            <v>165</v>
          </cell>
        </row>
        <row r="6441">
          <cell r="B6441">
            <v>120823</v>
          </cell>
          <cell r="C6441" t="str">
            <v>理肤泉特安修护套装</v>
          </cell>
          <cell r="D6441" t="str">
            <v>125ml+40ml+150ml</v>
          </cell>
          <cell r="E6441" t="str">
            <v>套</v>
          </cell>
          <cell r="F6441" t="str">
            <v>法国理肤泉</v>
          </cell>
          <cell r="G6441" t="str">
            <v>法国理肤泉</v>
          </cell>
          <cell r="H6441" t="str">
            <v>公司零售价</v>
          </cell>
          <cell r="I6441">
            <v>460</v>
          </cell>
        </row>
        <row r="6442">
          <cell r="B6442">
            <v>73726</v>
          </cell>
          <cell r="C6442" t="str">
            <v>西洋参</v>
          </cell>
          <cell r="D6442" t="str">
            <v>50g(一级)(太极牌)</v>
          </cell>
          <cell r="E6442" t="str">
            <v>袋</v>
          </cell>
          <cell r="F6442" t="str">
            <v>太极集团四川绵阳制药有限公司</v>
          </cell>
          <cell r="G6442" t="str">
            <v>北京</v>
          </cell>
          <cell r="H6442" t="str">
            <v>公司零售价</v>
          </cell>
          <cell r="I6442">
            <v>160</v>
          </cell>
        </row>
        <row r="6443">
          <cell r="B6443">
            <v>110029</v>
          </cell>
          <cell r="C6443" t="str">
            <v>复方醋酸地塞米松乳膏(皮炎平)</v>
          </cell>
          <cell r="D6443" t="str">
            <v>30g:22.5mg</v>
          </cell>
          <cell r="E6443" t="str">
            <v>盒</v>
          </cell>
          <cell r="F6443" t="str">
            <v>三九医药股份有限公司</v>
          </cell>
          <cell r="G6443" t="str">
            <v>华润三九医药</v>
          </cell>
          <cell r="H6443" t="str">
            <v>公司零售价</v>
          </cell>
          <cell r="I6443">
            <v>12.5</v>
          </cell>
        </row>
        <row r="6444">
          <cell r="B6444">
            <v>117756</v>
          </cell>
          <cell r="C6444" t="str">
            <v>他达拉非片(希爱力)</v>
          </cell>
          <cell r="D6444" t="str">
            <v>20mgx8片</v>
          </cell>
          <cell r="E6444" t="str">
            <v>盒</v>
          </cell>
        </row>
        <row r="6444">
          <cell r="G6444" t="str">
            <v>Lilly del Caribe inc(波多黎各)</v>
          </cell>
          <cell r="H6444" t="str">
            <v>公司零售价</v>
          </cell>
          <cell r="I6444">
            <v>900</v>
          </cell>
        </row>
        <row r="6445">
          <cell r="B6445">
            <v>1781</v>
          </cell>
          <cell r="C6445" t="str">
            <v>藿香正气水</v>
          </cell>
          <cell r="D6445" t="str">
            <v>10mlx10支</v>
          </cell>
          <cell r="E6445" t="str">
            <v>盒</v>
          </cell>
          <cell r="F6445" t="str">
            <v>四川泰华堂制药有限公司</v>
          </cell>
          <cell r="G6445" t="str">
            <v>四川泰华堂</v>
          </cell>
          <cell r="H6445" t="str">
            <v>公司零售价</v>
          </cell>
          <cell r="I6445">
            <v>4.3</v>
          </cell>
        </row>
        <row r="6446">
          <cell r="B6446">
            <v>120188</v>
          </cell>
          <cell r="C6446" t="str">
            <v>芦荟纯胶(红妃)</v>
          </cell>
          <cell r="D6446" t="str">
            <v>55g(超浓缩)</v>
          </cell>
          <cell r="E6446" t="str">
            <v>支</v>
          </cell>
        </row>
        <row r="6446">
          <cell r="G6446" t="str">
            <v>北京华风(北京红妃)</v>
          </cell>
          <cell r="H6446" t="str">
            <v>公司零售价</v>
          </cell>
          <cell r="I6446">
            <v>33</v>
          </cell>
        </row>
        <row r="6447">
          <cell r="B6447">
            <v>47881</v>
          </cell>
          <cell r="C6447" t="str">
            <v>乙酰螺旋霉素片</v>
          </cell>
          <cell r="D6447" t="str">
            <v>0.1gx12片x2板(薄膜衣)</v>
          </cell>
          <cell r="E6447" t="str">
            <v>盒</v>
          </cell>
          <cell r="F6447" t="str">
            <v>西南药业股份有限公司</v>
          </cell>
          <cell r="G6447" t="str">
            <v>西南药业</v>
          </cell>
          <cell r="H6447" t="str">
            <v>公司零售价</v>
          </cell>
          <cell r="I6447">
            <v>3.3</v>
          </cell>
        </row>
        <row r="6448">
          <cell r="B6448">
            <v>119675</v>
          </cell>
          <cell r="C6448" t="str">
            <v>海参</v>
          </cell>
          <cell r="D6448" t="str">
            <v>250g礼盒（桐君阁）</v>
          </cell>
          <cell r="E6448" t="str">
            <v>盒</v>
          </cell>
          <cell r="F6448" t="str">
            <v>大连海晏堂生物有限公司</v>
          </cell>
          <cell r="G6448" t="str">
            <v>大连海晏堂</v>
          </cell>
          <cell r="H6448" t="str">
            <v>公司零售价</v>
          </cell>
          <cell r="I6448">
            <v>4298</v>
          </cell>
        </row>
        <row r="6449">
          <cell r="B6449">
            <v>67458</v>
          </cell>
          <cell r="C6449" t="str">
            <v>盐酸氨基葡萄糖胶囊(奥泰灵)
</v>
          </cell>
          <cell r="D6449" t="str">
            <v>0.75gx30粒
</v>
          </cell>
          <cell r="E6449" t="str">
            <v>盒</v>
          </cell>
          <cell r="F6449" t="str">
            <v>香港澳美制药厂</v>
          </cell>
          <cell r="G6449" t="str">
            <v>香港澳美制药
</v>
          </cell>
          <cell r="H6449" t="str">
            <v>公司零售价</v>
          </cell>
          <cell r="I6449">
            <v>61</v>
          </cell>
        </row>
        <row r="6450">
          <cell r="B6450">
            <v>69783</v>
          </cell>
          <cell r="C6450" t="str">
            <v>盐酸伐昔洛韦胶囊(益君清)</v>
          </cell>
          <cell r="D6450" t="str">
            <v>0.15gx10粒</v>
          </cell>
          <cell r="E6450" t="str">
            <v>盒</v>
          </cell>
          <cell r="F6450" t="str">
            <v>西南药业股份有限公司</v>
          </cell>
          <cell r="G6450" t="str">
            <v>西南药业</v>
          </cell>
          <cell r="H6450" t="str">
            <v>公司零售价</v>
          </cell>
          <cell r="I6450">
            <v>45.3</v>
          </cell>
        </row>
        <row r="6451">
          <cell r="B6451">
            <v>37467</v>
          </cell>
          <cell r="C6451" t="str">
            <v>阿尔发消渴茶</v>
          </cell>
          <cell r="D6451" t="str">
            <v>150g</v>
          </cell>
          <cell r="E6451" t="str">
            <v>袋</v>
          </cell>
        </row>
        <row r="6451">
          <cell r="G6451" t="str">
            <v>天津阿尔发</v>
          </cell>
          <cell r="H6451" t="str">
            <v>公司零售价</v>
          </cell>
          <cell r="I6451">
            <v>29.5</v>
          </cell>
        </row>
        <row r="6452">
          <cell r="B6452">
            <v>58138</v>
          </cell>
          <cell r="C6452" t="str">
            <v>风油精</v>
          </cell>
          <cell r="D6452" t="str">
            <v>6ml</v>
          </cell>
          <cell r="E6452" t="str">
            <v>瓶</v>
          </cell>
          <cell r="F6452" t="str">
            <v>漳州水仙药业有限公司</v>
          </cell>
          <cell r="G6452" t="str">
            <v>漳州水仙药业</v>
          </cell>
          <cell r="H6452" t="str">
            <v>公司零售价</v>
          </cell>
          <cell r="I6452">
            <v>5</v>
          </cell>
        </row>
        <row r="6453">
          <cell r="B6453">
            <v>57925</v>
          </cell>
          <cell r="C6453" t="str">
            <v>阿奇霉素干混悬剂</v>
          </cell>
          <cell r="D6453" t="str">
            <v>0.1gx6袋</v>
          </cell>
          <cell r="E6453" t="str">
            <v>盒</v>
          </cell>
          <cell r="F6453" t="str">
            <v>石药集团欧意药业有限公司(原:石家庄欧意药业公司)</v>
          </cell>
          <cell r="G6453" t="str">
            <v>石药欧意</v>
          </cell>
          <cell r="H6453" t="str">
            <v>公司零售价</v>
          </cell>
          <cell r="I6453">
            <v>15.6</v>
          </cell>
        </row>
        <row r="6454">
          <cell r="B6454">
            <v>92623</v>
          </cell>
          <cell r="C6454" t="str">
            <v>盐酸二甲双胍缓释片</v>
          </cell>
          <cell r="D6454" t="str">
            <v>0.5gx20片</v>
          </cell>
          <cell r="E6454" t="str">
            <v>盒</v>
          </cell>
          <cell r="F6454" t="str">
            <v>江苏祥瑞药业有限公司</v>
          </cell>
          <cell r="G6454" t="str">
            <v>江苏祥瑞</v>
          </cell>
          <cell r="H6454" t="str">
            <v>公司零售价</v>
          </cell>
          <cell r="I6454">
            <v>13</v>
          </cell>
        </row>
        <row r="6455">
          <cell r="B6455">
            <v>119412</v>
          </cell>
          <cell r="C6455" t="str">
            <v>非那雄胺片(葆利安)</v>
          </cell>
          <cell r="D6455" t="str">
            <v>5mgx10片</v>
          </cell>
          <cell r="E6455" t="str">
            <v>盒</v>
          </cell>
          <cell r="F6455" t="str">
            <v>南京美瑞制药有限公司</v>
          </cell>
          <cell r="G6455" t="str">
            <v>南京美瑞</v>
          </cell>
          <cell r="H6455" t="str">
            <v>公司零售价</v>
          </cell>
          <cell r="I6455">
            <v>24.9</v>
          </cell>
        </row>
        <row r="6456">
          <cell r="B6456">
            <v>22099</v>
          </cell>
          <cell r="C6456" t="str">
            <v>醋鸡内金</v>
          </cell>
          <cell r="D6456" t="str">
            <v>片</v>
          </cell>
          <cell r="E6456" t="str">
            <v>10g</v>
          </cell>
        </row>
        <row r="6456">
          <cell r="G6456" t="str">
            <v>四川</v>
          </cell>
          <cell r="H6456" t="str">
            <v>公司零售价</v>
          </cell>
          <cell r="I6456">
            <v>0.43</v>
          </cell>
        </row>
        <row r="6457">
          <cell r="B6457">
            <v>110207</v>
          </cell>
          <cell r="C6457" t="str">
            <v>碳酸钙维D3元素片(4)(金钙尔奇D)</v>
          </cell>
          <cell r="D6457" t="str">
            <v>600mgx60片</v>
          </cell>
          <cell r="E6457" t="str">
            <v>瓶</v>
          </cell>
          <cell r="F6457" t="str">
            <v>惠氏制药有限公司</v>
          </cell>
          <cell r="G6457" t="str">
            <v>惠氏制药</v>
          </cell>
          <cell r="H6457" t="str">
            <v>公司零售价</v>
          </cell>
          <cell r="I6457">
            <v>99</v>
          </cell>
        </row>
        <row r="6458">
          <cell r="B6458">
            <v>117996</v>
          </cell>
          <cell r="C6458" t="str">
            <v>柑橘蜂蜜(蜜语花香)</v>
          </cell>
          <cell r="D6458" t="str">
            <v>525g</v>
          </cell>
          <cell r="E6458" t="str">
            <v>瓶</v>
          </cell>
          <cell r="F6458" t="str">
            <v>成都佳润园生物科技有限公司</v>
          </cell>
          <cell r="G6458" t="str">
            <v>成都佳润园</v>
          </cell>
          <cell r="H6458" t="str">
            <v>公司零售价</v>
          </cell>
          <cell r="I6458">
            <v>48</v>
          </cell>
        </row>
        <row r="6459">
          <cell r="B6459">
            <v>117994</v>
          </cell>
          <cell r="C6459" t="str">
            <v>益母草蜂蜜（蜜语花香）</v>
          </cell>
          <cell r="D6459" t="str">
            <v>525g</v>
          </cell>
          <cell r="E6459" t="str">
            <v>瓶</v>
          </cell>
          <cell r="F6459" t="str">
            <v>成都佳润园生物科技有限公司</v>
          </cell>
          <cell r="G6459" t="str">
            <v>成都佳润园</v>
          </cell>
          <cell r="H6459" t="str">
            <v>公司零售价</v>
          </cell>
          <cell r="I6459">
            <v>48</v>
          </cell>
        </row>
        <row r="6460">
          <cell r="B6460">
            <v>117995</v>
          </cell>
          <cell r="C6460" t="str">
            <v>雪脂莲蜂蜜(苕子蜂蜜)(蜜语花香)</v>
          </cell>
          <cell r="D6460" t="str">
            <v>525g</v>
          </cell>
          <cell r="E6460" t="str">
            <v>瓶</v>
          </cell>
          <cell r="F6460" t="str">
            <v>成都佳润园生物科技有限公司</v>
          </cell>
          <cell r="G6460" t="str">
            <v>成都佳润园</v>
          </cell>
          <cell r="H6460" t="str">
            <v>公司零售价</v>
          </cell>
          <cell r="I6460">
            <v>48</v>
          </cell>
        </row>
        <row r="6461">
          <cell r="B6461">
            <v>36718</v>
          </cell>
          <cell r="C6461" t="str">
            <v>龙胆草</v>
          </cell>
          <cell r="D6461" t="str">
            <v>0.6g（饮片6g）配方颗粒</v>
          </cell>
          <cell r="E6461" t="str">
            <v>袋</v>
          </cell>
        </row>
        <row r="6461">
          <cell r="G6461" t="str">
            <v>云南</v>
          </cell>
          <cell r="H6461" t="str">
            <v>公司零售价</v>
          </cell>
          <cell r="I6461">
            <v>1.75</v>
          </cell>
        </row>
        <row r="6462">
          <cell r="B6462">
            <v>36795</v>
          </cell>
          <cell r="C6462" t="str">
            <v>木香</v>
          </cell>
          <cell r="D6462" t="str">
            <v>0.9g（饮片6g）配方颗粒</v>
          </cell>
          <cell r="E6462" t="str">
            <v>袋</v>
          </cell>
        </row>
        <row r="6462">
          <cell r="G6462" t="str">
            <v>云南</v>
          </cell>
          <cell r="H6462" t="str">
            <v>公司零售价</v>
          </cell>
          <cell r="I6462">
            <v>1.09</v>
          </cell>
        </row>
        <row r="6463">
          <cell r="B6463">
            <v>30537</v>
          </cell>
          <cell r="C6463" t="str">
            <v>灵芝破壁孢子粉</v>
          </cell>
          <cell r="D6463" t="str">
            <v>2gx6袋</v>
          </cell>
          <cell r="E6463" t="str">
            <v>盒</v>
          </cell>
          <cell r="F6463" t="str">
            <v>四川省中药饮片有限责任公司</v>
          </cell>
          <cell r="G6463" t="str">
            <v>四川中药饮片</v>
          </cell>
          <cell r="H6463" t="str">
            <v>公司零售价</v>
          </cell>
          <cell r="I6463">
            <v>47.2</v>
          </cell>
        </row>
        <row r="6464">
          <cell r="B6464">
            <v>36486</v>
          </cell>
          <cell r="C6464" t="str">
            <v>盐车前子</v>
          </cell>
          <cell r="D6464" t="str">
            <v>0.5g（饮片10g）配方颗粒</v>
          </cell>
          <cell r="E6464" t="str">
            <v>袋</v>
          </cell>
        </row>
        <row r="6464">
          <cell r="G6464" t="str">
            <v>四川</v>
          </cell>
          <cell r="H6464" t="str">
            <v>公司零售价</v>
          </cell>
          <cell r="I6464">
            <v>1.97</v>
          </cell>
        </row>
        <row r="6465">
          <cell r="B6465">
            <v>36547</v>
          </cell>
          <cell r="C6465" t="str">
            <v>淫羊藿</v>
          </cell>
          <cell r="D6465" t="str">
            <v>0.5g（饮片10g）配方颗粒</v>
          </cell>
          <cell r="E6465" t="str">
            <v>袋</v>
          </cell>
        </row>
        <row r="6465">
          <cell r="G6465" t="str">
            <v>广西</v>
          </cell>
          <cell r="H6465" t="str">
            <v>公司零售价</v>
          </cell>
          <cell r="I6465">
            <v>0.95</v>
          </cell>
        </row>
        <row r="6466">
          <cell r="B6466">
            <v>85523</v>
          </cell>
          <cell r="C6466" t="str">
            <v>麻黄</v>
          </cell>
          <cell r="D6466" t="str">
            <v>蜜炙、5g、精制饮片</v>
          </cell>
          <cell r="E6466" t="str">
            <v>袋</v>
          </cell>
          <cell r="F6466" t="str">
            <v>四川省中药饮片有限责任公司</v>
          </cell>
          <cell r="G6466" t="str">
            <v>四川省中药饮片</v>
          </cell>
          <cell r="H6466" t="str">
            <v>公司零售价</v>
          </cell>
          <cell r="I6466">
            <v>0.695</v>
          </cell>
        </row>
        <row r="6467">
          <cell r="B6467">
            <v>85602</v>
          </cell>
          <cell r="C6467" t="str">
            <v>地骨皮</v>
          </cell>
          <cell r="D6467" t="str">
            <v>片、5g、精制饮片</v>
          </cell>
          <cell r="E6467" t="str">
            <v>袋</v>
          </cell>
          <cell r="F6467" t="str">
            <v>四川省中药饮片有限责任公司</v>
          </cell>
          <cell r="G6467" t="str">
            <v>四川省中药饮片</v>
          </cell>
          <cell r="H6467" t="str">
            <v>公司零售价</v>
          </cell>
          <cell r="I6467">
            <v>1.47</v>
          </cell>
        </row>
        <row r="6468">
          <cell r="B6468">
            <v>39226</v>
          </cell>
          <cell r="C6468" t="str">
            <v>高丽参(正山庄)</v>
          </cell>
          <cell r="D6468" t="str">
            <v>40g、12支良字</v>
          </cell>
          <cell r="E6468" t="str">
            <v>盒</v>
          </cell>
          <cell r="F6468" t="str">
            <v>重庆桐君阁股份有限公司中药保健品分公司</v>
          </cell>
          <cell r="G6468" t="str">
            <v>广东正韩药业</v>
          </cell>
          <cell r="H6468" t="str">
            <v>公司零售价</v>
          </cell>
          <cell r="I6468">
            <v>120</v>
          </cell>
        </row>
        <row r="6469">
          <cell r="B6469">
            <v>9429</v>
          </cell>
          <cell r="C6469" t="str">
            <v>前列泰片</v>
          </cell>
          <cell r="D6469" t="str">
            <v>0.44gx60片</v>
          </cell>
          <cell r="E6469" t="str">
            <v>瓶</v>
          </cell>
          <cell r="F6469" t="str">
            <v>甘肃河西制药有限责任公司(甘肃省河西制药厂)</v>
          </cell>
          <cell r="G6469" t="str">
            <v>甘肃河西制药</v>
          </cell>
          <cell r="H6469" t="str">
            <v>公司零售价</v>
          </cell>
          <cell r="I6469">
            <v>29</v>
          </cell>
        </row>
        <row r="6470">
          <cell r="B6470">
            <v>8049</v>
          </cell>
          <cell r="C6470" t="str">
            <v>抗宫炎片</v>
          </cell>
          <cell r="D6470" t="str">
            <v>0.25gx100片</v>
          </cell>
          <cell r="E6470" t="str">
            <v>瓶</v>
          </cell>
          <cell r="F6470" t="str">
            <v>江西心正药业有限责任公司</v>
          </cell>
          <cell r="G6470" t="str">
            <v>江西心正</v>
          </cell>
          <cell r="H6470" t="str">
            <v>公司零售价</v>
          </cell>
          <cell r="I6470">
            <v>7</v>
          </cell>
        </row>
        <row r="6471">
          <cell r="B6471">
            <v>68049</v>
          </cell>
          <cell r="C6471" t="str">
            <v>佳维钙咀嚼片</v>
          </cell>
          <cell r="D6471" t="str">
            <v>1.5g x 60片</v>
          </cell>
          <cell r="E6471" t="str">
            <v>盒</v>
          </cell>
          <cell r="F6471" t="str">
            <v>四川省佳汇泰生物科技开发有限公司</v>
          </cell>
          <cell r="G6471" t="str">
            <v>佳汇泰生物科技</v>
          </cell>
          <cell r="H6471" t="str">
            <v>公司零售价</v>
          </cell>
          <cell r="I6471">
            <v>58</v>
          </cell>
        </row>
        <row r="6472">
          <cell r="B6472">
            <v>114031</v>
          </cell>
          <cell r="C6472" t="str">
            <v>新疆若羌灰枣</v>
          </cell>
          <cell r="D6472" t="str">
            <v>200g</v>
          </cell>
          <cell r="E6472" t="str">
            <v>袋</v>
          </cell>
          <cell r="F6472" t="str">
            <v>成都齐力红食品有限责任公司</v>
          </cell>
          <cell r="G6472" t="str">
            <v>成都齐力红</v>
          </cell>
          <cell r="H6472" t="str">
            <v>公司零售价</v>
          </cell>
          <cell r="I6472">
            <v>19</v>
          </cell>
        </row>
        <row r="6473">
          <cell r="B6473">
            <v>49936</v>
          </cell>
          <cell r="C6473" t="str">
            <v>清喉咽颗粒</v>
          </cell>
          <cell r="D6473" t="str">
            <v>18gx6袋</v>
          </cell>
          <cell r="E6473" t="str">
            <v>盒</v>
          </cell>
          <cell r="F6473" t="str">
            <v>太极集团重庆桐君阁药厂有限公司</v>
          </cell>
          <cell r="G6473" t="str">
            <v>桐君阁药厂</v>
          </cell>
          <cell r="H6473" t="str">
            <v>公司零售价</v>
          </cell>
          <cell r="I6473">
            <v>18</v>
          </cell>
        </row>
        <row r="6474">
          <cell r="B6474">
            <v>97692</v>
          </cell>
          <cell r="C6474" t="str">
            <v>合生元儿童益生菌咀嚼片</v>
          </cell>
          <cell r="D6474" t="str">
            <v>0.8gx30片(奶味)</v>
          </cell>
          <cell r="E6474" t="str">
            <v>盒</v>
          </cell>
          <cell r="F6474" t="str">
            <v>合生元(广州)健康产品有限公司</v>
          </cell>
          <cell r="G6474" t="str">
            <v>合生元(广州)</v>
          </cell>
          <cell r="H6474" t="str">
            <v>公司零售价</v>
          </cell>
          <cell r="I6474">
            <v>63</v>
          </cell>
        </row>
        <row r="6475">
          <cell r="B6475">
            <v>117920</v>
          </cell>
          <cell r="C6475" t="str">
            <v>拉米夫定片(健甘灵)</v>
          </cell>
          <cell r="D6475" t="str">
            <v>0.1gx14片</v>
          </cell>
          <cell r="E6475" t="str">
            <v>盒</v>
          </cell>
          <cell r="F6475" t="str">
            <v>湖南千金湘江药业股份有限公司</v>
          </cell>
          <cell r="G6475" t="str">
            <v>湖南千金湘江</v>
          </cell>
          <cell r="H6475" t="str">
            <v>公司零售价</v>
          </cell>
          <cell r="I6475">
            <v>122</v>
          </cell>
        </row>
        <row r="6476">
          <cell r="B6476">
            <v>60203</v>
          </cell>
          <cell r="C6476" t="str">
            <v>硝酸咪康唑散(达克宁散)</v>
          </cell>
          <cell r="D6476" t="str">
            <v>20g(1g:20mg)</v>
          </cell>
          <cell r="E6476" t="str">
            <v>瓶</v>
          </cell>
          <cell r="F6476" t="str">
            <v>西安杨森制药有限公司</v>
          </cell>
          <cell r="G6476" t="str">
            <v>西安杨森</v>
          </cell>
          <cell r="H6476" t="str">
            <v>公司零售价</v>
          </cell>
          <cell r="I6476">
            <v>17.2</v>
          </cell>
        </row>
        <row r="6477">
          <cell r="B6477">
            <v>118551</v>
          </cell>
          <cell r="C6477" t="str">
            <v>道缘堂舒眠茶</v>
          </cell>
          <cell r="D6477" t="str">
            <v>50g(2gx25袋)</v>
          </cell>
          <cell r="E6477" t="str">
            <v>盒</v>
          </cell>
          <cell r="F6477" t="str">
            <v>四川利民中药饮片有限责任公司</v>
          </cell>
          <cell r="G6477" t="str">
            <v>四川利民</v>
          </cell>
          <cell r="H6477" t="str">
            <v>公司零售价</v>
          </cell>
          <cell r="I6477">
            <v>29.8</v>
          </cell>
        </row>
        <row r="6478">
          <cell r="B6478">
            <v>118552</v>
          </cell>
          <cell r="C6478" t="str">
            <v>道缘堂桑菊茶</v>
          </cell>
          <cell r="D6478" t="str">
            <v>50g(2gx25袋)</v>
          </cell>
          <cell r="E6478" t="str">
            <v>盒</v>
          </cell>
          <cell r="F6478" t="str">
            <v>四川利民中药饮片有限责任公司</v>
          </cell>
          <cell r="G6478" t="str">
            <v>四川利民</v>
          </cell>
          <cell r="H6478" t="str">
            <v>公司零售价</v>
          </cell>
          <cell r="I6478">
            <v>29.8</v>
          </cell>
        </row>
        <row r="6479">
          <cell r="B6479">
            <v>28877</v>
          </cell>
          <cell r="C6479" t="str">
            <v>酒黄芩</v>
          </cell>
          <cell r="D6479" t="str">
            <v>家种、片</v>
          </cell>
          <cell r="E6479" t="str">
            <v>10g</v>
          </cell>
          <cell r="F6479" t="str">
            <v>其他生产厂家</v>
          </cell>
          <cell r="G6479" t="str">
            <v>河北</v>
          </cell>
          <cell r="H6479" t="str">
            <v>公司零售价</v>
          </cell>
          <cell r="I6479">
            <v>0.76</v>
          </cell>
        </row>
        <row r="6480">
          <cell r="B6480">
            <v>119684</v>
          </cell>
          <cell r="C6480" t="str">
            <v>悦准血糖试纸</v>
          </cell>
          <cell r="D6480" t="str">
            <v>25只x2筒(含针)(Ⅰ型)</v>
          </cell>
          <cell r="E6480" t="str">
            <v>盒</v>
          </cell>
          <cell r="F6480" t="str">
            <v>江苏鱼跃医疗设备股份有限公司</v>
          </cell>
          <cell r="G6480" t="str">
            <v>江苏鱼跃</v>
          </cell>
          <cell r="H6480" t="str">
            <v>公司零售价</v>
          </cell>
          <cell r="I6480">
            <v>140</v>
          </cell>
        </row>
        <row r="6481">
          <cell r="B6481">
            <v>18283</v>
          </cell>
          <cell r="C6481" t="str">
            <v>咽立爽口含滴丸</v>
          </cell>
          <cell r="D6481" t="str">
            <v>0.025gx36丸x2瓶</v>
          </cell>
          <cell r="E6481" t="str">
            <v>盒</v>
          </cell>
          <cell r="F6481" t="str">
            <v>贵州黄果树立爽药业有限公司</v>
          </cell>
          <cell r="G6481" t="str">
            <v>贵州黄果树立爽</v>
          </cell>
          <cell r="H6481" t="str">
            <v>公司零售价</v>
          </cell>
          <cell r="I6481">
            <v>21.8</v>
          </cell>
        </row>
        <row r="6482">
          <cell r="B6482">
            <v>49295</v>
          </cell>
          <cell r="C6482" t="str">
            <v>花旗参</v>
          </cell>
          <cell r="D6482" t="str">
            <v>片、150g精装（许氏）</v>
          </cell>
          <cell r="E6482" t="str">
            <v>盒</v>
          </cell>
          <cell r="F6482" t="str">
            <v>威州许氏洋参(南京)有限公司</v>
          </cell>
          <cell r="G6482" t="str">
            <v>美国威州许氏</v>
          </cell>
          <cell r="H6482" t="str">
            <v>公司零售价</v>
          </cell>
          <cell r="I6482">
            <v>1410</v>
          </cell>
        </row>
        <row r="6483">
          <cell r="B6483">
            <v>118563</v>
          </cell>
          <cell r="C6483" t="str">
            <v>道缘堂益寿茶</v>
          </cell>
          <cell r="D6483" t="str">
            <v>50g(2gx25袋)</v>
          </cell>
          <cell r="E6483" t="str">
            <v>盒</v>
          </cell>
          <cell r="F6483" t="str">
            <v>四川利民中药饮片有限责任公司</v>
          </cell>
          <cell r="G6483" t="str">
            <v>四川利民</v>
          </cell>
          <cell r="H6483" t="str">
            <v>公司零售价</v>
          </cell>
          <cell r="I6483">
            <v>29.8</v>
          </cell>
        </row>
        <row r="6484">
          <cell r="B6484">
            <v>118564</v>
          </cell>
          <cell r="C6484" t="str">
            <v>道缘堂利咽茶</v>
          </cell>
          <cell r="D6484" t="str">
            <v>50g(2gx25袋)</v>
          </cell>
          <cell r="E6484" t="str">
            <v>盒</v>
          </cell>
          <cell r="F6484" t="str">
            <v>四川利民中药饮片有限责任公司</v>
          </cell>
          <cell r="G6484" t="str">
            <v>四川利民</v>
          </cell>
          <cell r="H6484" t="str">
            <v>公司零售价</v>
          </cell>
          <cell r="I6484">
            <v>29.8</v>
          </cell>
        </row>
        <row r="6485">
          <cell r="B6485">
            <v>115343</v>
          </cell>
          <cell r="C6485" t="str">
            <v>金银花</v>
          </cell>
          <cell r="D6485" t="str">
            <v>10g、净制</v>
          </cell>
          <cell r="E6485" t="str">
            <v>袋</v>
          </cell>
          <cell r="F6485" t="str">
            <v>重庆中药饮片厂</v>
          </cell>
          <cell r="G6485" t="str">
            <v>山东</v>
          </cell>
          <cell r="H6485" t="str">
            <v>公司零售价</v>
          </cell>
          <cell r="I6485">
            <v>2.64</v>
          </cell>
        </row>
        <row r="6486">
          <cell r="B6486">
            <v>115349</v>
          </cell>
          <cell r="C6486" t="str">
            <v>防己</v>
          </cell>
          <cell r="D6486" t="str">
            <v>10g、片</v>
          </cell>
          <cell r="E6486" t="str">
            <v>袋</v>
          </cell>
          <cell r="F6486" t="str">
            <v>重庆中药饮片厂</v>
          </cell>
          <cell r="G6486" t="str">
            <v>四川</v>
          </cell>
          <cell r="H6486" t="str">
            <v>公司零售价</v>
          </cell>
          <cell r="I6486">
            <v>2.02</v>
          </cell>
        </row>
        <row r="6487">
          <cell r="B6487">
            <v>117013</v>
          </cell>
          <cell r="C6487" t="str">
            <v>赤小豆</v>
          </cell>
          <cell r="D6487" t="str">
            <v>10g、净制</v>
          </cell>
          <cell r="E6487" t="str">
            <v>袋</v>
          </cell>
          <cell r="F6487" t="str">
            <v>重庆中药饮片厂</v>
          </cell>
          <cell r="G6487" t="str">
            <v>广东</v>
          </cell>
          <cell r="H6487" t="str">
            <v>公司零售价</v>
          </cell>
          <cell r="I6487">
            <v>0.62</v>
          </cell>
        </row>
        <row r="6488">
          <cell r="B6488">
            <v>117485</v>
          </cell>
          <cell r="C6488" t="str">
            <v>北沙参</v>
          </cell>
          <cell r="D6488" t="str">
            <v>10g、片</v>
          </cell>
          <cell r="E6488" t="str">
            <v>袋</v>
          </cell>
          <cell r="F6488" t="str">
            <v>重庆中药饮片厂</v>
          </cell>
          <cell r="G6488" t="str">
            <v>山东</v>
          </cell>
          <cell r="H6488" t="str">
            <v>公司零售价</v>
          </cell>
          <cell r="I6488">
            <v>1.52</v>
          </cell>
        </row>
        <row r="6489">
          <cell r="B6489">
            <v>47455</v>
          </cell>
          <cell r="C6489" t="str">
            <v>菊花</v>
          </cell>
          <cell r="D6489" t="str">
            <v>100g、胎菊</v>
          </cell>
          <cell r="E6489" t="str">
            <v>袋</v>
          </cell>
          <cell r="F6489" t="str">
            <v>太极集团四川绵阳制药有限公司</v>
          </cell>
          <cell r="G6489" t="str">
            <v>浙江</v>
          </cell>
          <cell r="H6489" t="str">
            <v>公司零售价</v>
          </cell>
          <cell r="I6489">
            <v>48</v>
          </cell>
        </row>
        <row r="6490">
          <cell r="B6490">
            <v>157</v>
          </cell>
          <cell r="C6490" t="str">
            <v>阿莫西林胶囊</v>
          </cell>
          <cell r="D6490" t="str">
            <v>0.25gx10粒x5板</v>
          </cell>
          <cell r="E6490" t="str">
            <v>盒</v>
          </cell>
          <cell r="F6490" t="str">
            <v>成都锦华药业有限责任公司</v>
          </cell>
          <cell r="G6490" t="str">
            <v>成都锦华</v>
          </cell>
          <cell r="H6490" t="str">
            <v>公司零售价</v>
          </cell>
          <cell r="I6490">
            <v>7.5</v>
          </cell>
        </row>
        <row r="6491">
          <cell r="B6491">
            <v>85392</v>
          </cell>
          <cell r="C6491" t="str">
            <v>炒酸枣仁</v>
          </cell>
          <cell r="D6491" t="str">
            <v>清炒、5g、精制饮片</v>
          </cell>
          <cell r="E6491" t="str">
            <v>袋</v>
          </cell>
          <cell r="F6491" t="str">
            <v>四川省中药饮片有限责任公司</v>
          </cell>
          <cell r="G6491" t="str">
            <v>四川省中药饮片</v>
          </cell>
          <cell r="H6491" t="str">
            <v>公司零售价</v>
          </cell>
          <cell r="I6491">
            <v>5.22</v>
          </cell>
        </row>
        <row r="6492">
          <cell r="B6492">
            <v>85997</v>
          </cell>
          <cell r="C6492" t="str">
            <v>黄山菊花(道缘堂)</v>
          </cell>
          <cell r="D6492" t="str">
            <v>30g</v>
          </cell>
          <cell r="E6492" t="str">
            <v>瓶</v>
          </cell>
          <cell r="F6492" t="str">
            <v>四川省大邑中药材有限公司第一分公司</v>
          </cell>
          <cell r="G6492" t="str">
            <v>四川省大邑</v>
          </cell>
          <cell r="H6492" t="str">
            <v>公司零售价</v>
          </cell>
          <cell r="I6492">
            <v>15</v>
          </cell>
        </row>
        <row r="6493">
          <cell r="B6493">
            <v>84887</v>
          </cell>
          <cell r="C6493" t="str">
            <v>炒莱菔子</v>
          </cell>
          <cell r="D6493" t="str">
            <v>清炒、5g、精制饮片</v>
          </cell>
          <cell r="E6493" t="str">
            <v>袋</v>
          </cell>
          <cell r="F6493" t="str">
            <v>四川省中药饮片有限责任公司</v>
          </cell>
          <cell r="G6493" t="str">
            <v>四川省中药饮片</v>
          </cell>
          <cell r="H6493" t="str">
            <v>公司零售价</v>
          </cell>
          <cell r="I6493">
            <v>0.33</v>
          </cell>
        </row>
        <row r="6494">
          <cell r="B6494">
            <v>109540</v>
          </cell>
          <cell r="C6494" t="str">
            <v>苦丁茶</v>
          </cell>
          <cell r="D6494" t="str">
            <v>80g(优质)(太极牌)</v>
          </cell>
          <cell r="E6494" t="str">
            <v>听</v>
          </cell>
          <cell r="F6494" t="str">
            <v>太极集团四川绵阳制药有限公司</v>
          </cell>
          <cell r="G6494" t="str">
            <v>四川</v>
          </cell>
          <cell r="H6494" t="str">
            <v>公司零售价</v>
          </cell>
          <cell r="I6494">
            <v>29</v>
          </cell>
        </row>
        <row r="6495">
          <cell r="B6495">
            <v>49473</v>
          </cell>
          <cell r="C6495" t="str">
            <v>阿莫西林胶囊</v>
          </cell>
          <cell r="D6495" t="str">
            <v>0.25gx36粒</v>
          </cell>
          <cell r="E6495" t="str">
            <v>盒</v>
          </cell>
          <cell r="F6495" t="str">
            <v>西南药业股份有限公司</v>
          </cell>
          <cell r="G6495" t="str">
            <v>西南药业</v>
          </cell>
          <cell r="H6495" t="str">
            <v>公司零售价</v>
          </cell>
          <cell r="I6495">
            <v>10.9</v>
          </cell>
        </row>
        <row r="6496">
          <cell r="B6496">
            <v>120120</v>
          </cell>
          <cell r="C6496" t="str">
            <v>云南白药酊</v>
          </cell>
          <cell r="D6496" t="str">
            <v>150ml</v>
          </cell>
          <cell r="E6496" t="str">
            <v>瓶</v>
          </cell>
          <cell r="F6496" t="str">
            <v>云南白药集团股份有限公司</v>
          </cell>
          <cell r="G6496" t="str">
            <v>云南白药股份</v>
          </cell>
          <cell r="H6496" t="str">
            <v>公司零售价</v>
          </cell>
          <cell r="I6496">
            <v>39.5</v>
          </cell>
        </row>
        <row r="6497">
          <cell r="B6497">
            <v>119793</v>
          </cell>
          <cell r="C6497" t="str">
            <v>维妥力牌螺旋藻咀嚼片(千林)</v>
          </cell>
          <cell r="D6497" t="str">
            <v>56g(0.28gx200片)</v>
          </cell>
          <cell r="E6497" t="str">
            <v>瓶</v>
          </cell>
          <cell r="F6497" t="str">
            <v>仙乐健康科技股份有限公司（原：广东仙乐制药有限公司)</v>
          </cell>
          <cell r="G6497" t="str">
            <v>广东仙乐</v>
          </cell>
          <cell r="H6497" t="str">
            <v>公司零售价</v>
          </cell>
          <cell r="I6497">
            <v>128</v>
          </cell>
        </row>
        <row r="6498">
          <cell r="B6498">
            <v>113782</v>
          </cell>
          <cell r="C6498" t="str">
            <v>京都念慈菴乌梅糖</v>
          </cell>
          <cell r="D6498" t="str">
            <v>45g(2.5gx18粒)</v>
          </cell>
          <cell r="E6498" t="str">
            <v>盒</v>
          </cell>
        </row>
        <row r="6498">
          <cell r="G6498" t="str">
            <v>泰国亚洲珍宝</v>
          </cell>
          <cell r="H6498" t="str">
            <v>公司零售价</v>
          </cell>
          <cell r="I6498">
            <v>19.8</v>
          </cell>
        </row>
        <row r="6499">
          <cell r="B6499">
            <v>120670</v>
          </cell>
          <cell r="C6499" t="str">
            <v>大山楂颗粒</v>
          </cell>
          <cell r="D6499" t="str">
            <v>15gx10袋</v>
          </cell>
          <cell r="E6499" t="str">
            <v>盒</v>
          </cell>
          <cell r="F6499" t="str">
            <v>太极集团四川绵阳制药有限公司</v>
          </cell>
          <cell r="G6499" t="str">
            <v>四川绵阳制药</v>
          </cell>
          <cell r="H6499" t="str">
            <v>公司零售价</v>
          </cell>
          <cell r="I6499">
            <v>19.5</v>
          </cell>
        </row>
        <row r="6500">
          <cell r="B6500">
            <v>120753</v>
          </cell>
          <cell r="C6500" t="str">
            <v>补肾强身胶囊</v>
          </cell>
          <cell r="D6500" t="str">
            <v>0.3gx12粒x2板x2袋</v>
          </cell>
          <cell r="E6500" t="str">
            <v>盒</v>
          </cell>
          <cell r="F6500" t="str">
            <v>太极集团四川绵阳制药有限公司</v>
          </cell>
          <cell r="G6500" t="str">
            <v>四川绵阳制药</v>
          </cell>
          <cell r="H6500" t="str">
            <v>公司零售价</v>
          </cell>
          <cell r="I6500">
            <v>48</v>
          </cell>
        </row>
        <row r="6501">
          <cell r="B6501">
            <v>68131</v>
          </cell>
          <cell r="C6501" t="str">
            <v>党参</v>
          </cell>
          <cell r="D6501" t="str">
            <v>二等、单枝</v>
          </cell>
          <cell r="E6501" t="str">
            <v>10g</v>
          </cell>
        </row>
        <row r="6501">
          <cell r="G6501" t="str">
            <v>甘肃</v>
          </cell>
          <cell r="H6501" t="str">
            <v>公司零售价</v>
          </cell>
          <cell r="I6501">
            <v>0.8</v>
          </cell>
        </row>
        <row r="6502">
          <cell r="B6502">
            <v>68179</v>
          </cell>
          <cell r="C6502" t="str">
            <v>乳清蛋白粉（原乳清蛋白）</v>
          </cell>
          <cell r="D6502" t="str">
            <v>455g（香草味）</v>
          </cell>
          <cell r="E6502" t="str">
            <v>听</v>
          </cell>
          <cell r="F6502" t="str">
            <v>美国NATURE'S BOUNTY INC</v>
          </cell>
          <cell r="G6502" t="str">
            <v>美国NATURE'S BOUNTY INC</v>
          </cell>
          <cell r="H6502" t="str">
            <v>公司零售价</v>
          </cell>
          <cell r="I6502">
            <v>399</v>
          </cell>
        </row>
        <row r="6503">
          <cell r="B6503">
            <v>119385</v>
          </cell>
          <cell r="C6503" t="str">
            <v>薇姿2012w2基源盈润焕白精华乳套包</v>
          </cell>
          <cell r="D6503" t="str">
            <v>30ml+15ml+30ml</v>
          </cell>
          <cell r="E6503" t="str">
            <v>套</v>
          </cell>
          <cell r="F6503" t="str">
            <v>欧莱雅(中国)有限公司</v>
          </cell>
          <cell r="G6503" t="str">
            <v>中国欧莱雅</v>
          </cell>
          <cell r="H6503" t="str">
            <v>公司零售价</v>
          </cell>
          <cell r="I6503">
            <v>380</v>
          </cell>
        </row>
        <row r="6504">
          <cell r="B6504">
            <v>117860</v>
          </cell>
          <cell r="C6504" t="str">
            <v>阿奇霉素干混悬剂</v>
          </cell>
          <cell r="D6504" t="str">
            <v>0.1gx6袋</v>
          </cell>
          <cell r="E6504" t="str">
            <v>盒</v>
          </cell>
          <cell r="F6504" t="str">
            <v>哈尔滨儿童制药厂有限公司(原:哈尔滨儿童制药厂)</v>
          </cell>
          <cell r="G6504" t="str">
            <v>哈尔滨儿童制药</v>
          </cell>
          <cell r="H6504" t="str">
            <v>公司零售价</v>
          </cell>
          <cell r="I6504">
            <v>12</v>
          </cell>
        </row>
        <row r="6505">
          <cell r="B6505">
            <v>70734</v>
          </cell>
          <cell r="C6505" t="str">
            <v>千日红</v>
          </cell>
          <cell r="D6505" t="str">
            <v>散装</v>
          </cell>
          <cell r="E6505" t="str">
            <v>10g</v>
          </cell>
        </row>
        <row r="6505">
          <cell r="G6505" t="str">
            <v>四川</v>
          </cell>
          <cell r="H6505" t="str">
            <v>公司零售价</v>
          </cell>
          <cell r="I6505">
            <v>0.42</v>
          </cell>
        </row>
        <row r="6506">
          <cell r="B6506">
            <v>73493</v>
          </cell>
          <cell r="C6506" t="str">
            <v>冬虫夏草</v>
          </cell>
          <cell r="D6506" t="str">
            <v>30g&lt;特选.木盒&gt;（桐君阁）</v>
          </cell>
          <cell r="E6506" t="str">
            <v>盒</v>
          </cell>
          <cell r="F6506" t="str">
            <v>重庆中药饮片厂</v>
          </cell>
          <cell r="G6506" t="str">
            <v>西藏</v>
          </cell>
          <cell r="H6506" t="str">
            <v>公司零售价</v>
          </cell>
          <cell r="I6506">
            <v>16740</v>
          </cell>
        </row>
        <row r="6507">
          <cell r="B6507">
            <v>109790</v>
          </cell>
          <cell r="C6507" t="str">
            <v>新西兰酸果蔓软胶囊（十一坊）</v>
          </cell>
          <cell r="D6507" t="str">
            <v>755mgx60粒</v>
          </cell>
          <cell r="E6507" t="str">
            <v>瓶</v>
          </cell>
          <cell r="F6507" t="str">
            <v>广州奈梵斯健康产品有限公司</v>
          </cell>
          <cell r="G6507" t="str">
            <v>广州奈梵斯</v>
          </cell>
          <cell r="H6507" t="str">
            <v>公司零售价</v>
          </cell>
          <cell r="I6507">
            <v>328</v>
          </cell>
        </row>
        <row r="6508">
          <cell r="B6508">
            <v>84108</v>
          </cell>
          <cell r="C6508" t="str">
            <v>制何首乌(道缘堂)</v>
          </cell>
          <cell r="D6508" t="str">
            <v>100g、粉、精制</v>
          </cell>
          <cell r="E6508" t="str">
            <v>瓶</v>
          </cell>
          <cell r="F6508" t="str">
            <v>四川省大邑中药材有限公司第一分公司</v>
          </cell>
          <cell r="G6508" t="str">
            <v>四川省大邑</v>
          </cell>
          <cell r="H6508" t="str">
            <v>公司零售价</v>
          </cell>
          <cell r="I6508">
            <v>14</v>
          </cell>
        </row>
        <row r="6509">
          <cell r="B6509">
            <v>50156</v>
          </cell>
          <cell r="C6509" t="str">
            <v>吗替麦考酚酯胶囊(骁悉)</v>
          </cell>
          <cell r="D6509" t="str">
            <v>0.25g×40片</v>
          </cell>
          <cell r="E6509" t="str">
            <v>盒</v>
          </cell>
          <cell r="F6509" t="str">
            <v>上海罗氏药业有限公司</v>
          </cell>
          <cell r="G6509" t="str">
            <v>上海罗氏</v>
          </cell>
          <cell r="H6509" t="str">
            <v>公司零售价</v>
          </cell>
          <cell r="I6509">
            <v>676</v>
          </cell>
        </row>
        <row r="6510">
          <cell r="B6510">
            <v>109883</v>
          </cell>
          <cell r="C6510" t="str">
            <v>干海参AAA</v>
          </cell>
          <cell r="D6510" t="str">
            <v>30-50头</v>
          </cell>
          <cell r="E6510" t="str">
            <v>10g</v>
          </cell>
          <cell r="F6510" t="str">
            <v>大连三山浦海产食品有限公司</v>
          </cell>
          <cell r="G6510" t="str">
            <v>大连三山浦海产</v>
          </cell>
          <cell r="H6510" t="str">
            <v>公司零售价</v>
          </cell>
          <cell r="I6510">
            <v>320</v>
          </cell>
        </row>
        <row r="6511">
          <cell r="B6511">
            <v>109825</v>
          </cell>
          <cell r="C6511" t="str">
            <v>新西兰月见草软胶囊（十一坊）</v>
          </cell>
          <cell r="D6511" t="str">
            <v>1370mgx60粒</v>
          </cell>
          <cell r="E6511" t="str">
            <v>瓶</v>
          </cell>
          <cell r="F6511" t="str">
            <v>广州奈梵斯健康产品有限公司</v>
          </cell>
          <cell r="G6511" t="str">
            <v>广州奈梵斯</v>
          </cell>
          <cell r="H6511" t="str">
            <v>公司零售价</v>
          </cell>
          <cell r="I6511">
            <v>198</v>
          </cell>
        </row>
        <row r="6512">
          <cell r="B6512">
            <v>109811</v>
          </cell>
          <cell r="C6512" t="str">
            <v>新西兰海藻油软胶囊（十一坊）</v>
          </cell>
          <cell r="D6512" t="str">
            <v>720mgx60粒</v>
          </cell>
          <cell r="E6512" t="str">
            <v>瓶</v>
          </cell>
          <cell r="F6512" t="str">
            <v>广州奈梵斯健康产品有限公司</v>
          </cell>
          <cell r="G6512" t="str">
            <v>广州奈梵斯</v>
          </cell>
          <cell r="H6512" t="str">
            <v>公司零售价</v>
          </cell>
          <cell r="I6512">
            <v>228</v>
          </cell>
        </row>
        <row r="6513">
          <cell r="B6513">
            <v>110332</v>
          </cell>
          <cell r="C6513" t="str">
            <v>兵兵冬暖宝热敷贴</v>
          </cell>
          <cell r="D6513" t="str">
            <v>6贴</v>
          </cell>
          <cell r="E6513" t="str">
            <v>盒</v>
          </cell>
          <cell r="F6513" t="str">
            <v>珠海国佳高分子新材料有限公司</v>
          </cell>
          <cell r="G6513" t="str">
            <v>珠海国佳高分子</v>
          </cell>
          <cell r="H6513" t="str">
            <v>公司零售价</v>
          </cell>
          <cell r="I6513">
            <v>28</v>
          </cell>
        </row>
        <row r="6514">
          <cell r="B6514">
            <v>110835</v>
          </cell>
          <cell r="C6514" t="str">
            <v>双氯芬酸钠凝胶</v>
          </cell>
          <cell r="D6514" t="str">
            <v>15g:0.15gx2支</v>
          </cell>
          <cell r="E6514" t="str">
            <v>盒</v>
          </cell>
          <cell r="F6514" t="str">
            <v>先声药业有限公司(原：海南先声药业有限公司)</v>
          </cell>
          <cell r="G6514" t="str">
            <v>先声药业</v>
          </cell>
          <cell r="H6514" t="str">
            <v>公司零售价</v>
          </cell>
          <cell r="I6514">
            <v>25.7</v>
          </cell>
        </row>
        <row r="6515">
          <cell r="B6515">
            <v>14336</v>
          </cell>
          <cell r="C6515" t="str">
            <v>麝香祛风湿油</v>
          </cell>
          <cell r="D6515" t="str">
            <v>10ml</v>
          </cell>
          <cell r="E6515" t="str">
            <v>瓶</v>
          </cell>
          <cell r="F6515" t="str">
            <v>广东恒健制药有限公司(原:江门市恒健药业有限公司)</v>
          </cell>
          <cell r="G6515" t="str">
            <v>广东恒健(江门恒健)</v>
          </cell>
          <cell r="H6515" t="str">
            <v>公司零售价</v>
          </cell>
          <cell r="I6515">
            <v>3</v>
          </cell>
        </row>
        <row r="6516">
          <cell r="B6516">
            <v>30799</v>
          </cell>
          <cell r="C6516" t="str">
            <v>茴三硫片(胆维他)</v>
          </cell>
          <cell r="D6516" t="str">
            <v>25mgx12片(薄膜衣)</v>
          </cell>
          <cell r="E6516" t="str">
            <v>盒</v>
          </cell>
          <cell r="F6516" t="str">
            <v>四川奥邦药业有限公司</v>
          </cell>
          <cell r="G6516" t="str">
            <v>四川奥邦</v>
          </cell>
          <cell r="H6516" t="str">
            <v>公司零售价</v>
          </cell>
          <cell r="I6516">
            <v>12</v>
          </cell>
        </row>
        <row r="6517">
          <cell r="B6517">
            <v>54187</v>
          </cell>
          <cell r="C6517" t="str">
            <v>肝复乐片</v>
          </cell>
          <cell r="D6517" t="str">
            <v>0.5gx36片</v>
          </cell>
          <cell r="E6517" t="str">
            <v>瓶</v>
          </cell>
          <cell r="F6517" t="str">
            <v>国药药材冷水江制药有限公司</v>
          </cell>
          <cell r="G6517" t="str">
            <v>国药冷水江</v>
          </cell>
          <cell r="H6517" t="str">
            <v>公司零售价</v>
          </cell>
          <cell r="I6517">
            <v>79.9</v>
          </cell>
        </row>
        <row r="6518">
          <cell r="B6518">
            <v>32035</v>
          </cell>
          <cell r="C6518" t="str">
            <v>丹皮酚软膏</v>
          </cell>
          <cell r="D6518" t="str">
            <v>15g</v>
          </cell>
          <cell r="E6518" t="str">
            <v>支</v>
          </cell>
          <cell r="F6518" t="str">
            <v>长春英平药业有限公司</v>
          </cell>
          <cell r="G6518" t="str">
            <v>长春英平药业</v>
          </cell>
          <cell r="H6518" t="str">
            <v>公司零售价</v>
          </cell>
          <cell r="I6518">
            <v>15</v>
          </cell>
        </row>
        <row r="6519">
          <cell r="B6519">
            <v>98196</v>
          </cell>
          <cell r="C6519" t="str">
            <v>千林R多种维生素矿物质咀嚼片</v>
          </cell>
          <cell r="D6519" t="str">
            <v>1.5gx60片（儿童型）</v>
          </cell>
          <cell r="E6519" t="str">
            <v>瓶</v>
          </cell>
          <cell r="F6519" t="str">
            <v>仙乐健康科技股份有限公司（原：广东仙乐制药有限公司)</v>
          </cell>
          <cell r="G6519" t="str">
            <v>广东仙乐(广东保瑞)</v>
          </cell>
          <cell r="H6519" t="str">
            <v>公司零售价</v>
          </cell>
          <cell r="I6519">
            <v>128</v>
          </cell>
        </row>
        <row r="6520">
          <cell r="B6520">
            <v>104372</v>
          </cell>
          <cell r="C6520" t="str">
            <v>理肤泉痘痘肌肤强效护理组合</v>
          </cell>
          <cell r="D6520" t="str">
            <v>125ml+40ml+150ml+3ml</v>
          </cell>
          <cell r="E6520" t="str">
            <v>套</v>
          </cell>
          <cell r="F6520" t="str">
            <v>欧莱雅(中国)有限公司</v>
          </cell>
          <cell r="G6520" t="str">
            <v>中国欧莱雅</v>
          </cell>
          <cell r="H6520" t="str">
            <v>公司零售价</v>
          </cell>
          <cell r="I6520">
            <v>398</v>
          </cell>
        </row>
        <row r="6521">
          <cell r="B6521">
            <v>52439</v>
          </cell>
          <cell r="C6521" t="str">
            <v>鱼油软胶囊(汤臣倍健)</v>
          </cell>
          <cell r="D6521" t="str">
            <v>200g(1000mgx200粒)</v>
          </cell>
          <cell r="E6521" t="str">
            <v>瓶</v>
          </cell>
          <cell r="F6521" t="str">
            <v>汤臣倍健股份有限公司(原广东汤臣倍健生物科技)</v>
          </cell>
          <cell r="G6521" t="str">
            <v>汤臣倍健</v>
          </cell>
          <cell r="H6521" t="str">
            <v>公司零售价</v>
          </cell>
          <cell r="I6521">
            <v>228</v>
          </cell>
        </row>
        <row r="6522">
          <cell r="B6522">
            <v>69297</v>
          </cell>
          <cell r="C6522" t="str">
            <v>珍美软胶囊(美澳健)
</v>
          </cell>
          <cell r="D6522" t="str">
            <v>500mgx60粒 </v>
          </cell>
          <cell r="E6522" t="str">
            <v>瓶</v>
          </cell>
        </row>
        <row r="6522">
          <cell r="G6522" t="str">
            <v>广东长兴科技</v>
          </cell>
          <cell r="H6522" t="str">
            <v>公司零售价</v>
          </cell>
          <cell r="I6522">
            <v>108</v>
          </cell>
        </row>
        <row r="6523">
          <cell r="B6523">
            <v>63523</v>
          </cell>
          <cell r="C6523" t="str">
            <v>麻杏止咳糖浆</v>
          </cell>
          <cell r="D6523" t="str">
            <v>100ml</v>
          </cell>
          <cell r="E6523" t="str">
            <v>瓶</v>
          </cell>
          <cell r="F6523" t="str">
            <v>太极集团浙江东方制药有限公司</v>
          </cell>
          <cell r="G6523" t="str">
            <v>浙江东方</v>
          </cell>
          <cell r="H6523" t="str">
            <v>公司零售价</v>
          </cell>
          <cell r="I6523">
            <v>15</v>
          </cell>
        </row>
        <row r="6524">
          <cell r="B6524">
            <v>115733</v>
          </cell>
          <cell r="C6524" t="str">
            <v>阿胶（太极天胶）</v>
          </cell>
          <cell r="D6524" t="str">
            <v>250g</v>
          </cell>
          <cell r="E6524" t="str">
            <v>盒</v>
          </cell>
          <cell r="F6524" t="str">
            <v>太极集团甘肃天水羲皇阿胶有限公司</v>
          </cell>
          <cell r="G6524" t="str">
            <v>太极天水羲皇</v>
          </cell>
          <cell r="H6524" t="str">
            <v>公司零售价</v>
          </cell>
          <cell r="I6524">
            <v>899</v>
          </cell>
        </row>
        <row r="6525">
          <cell r="B6525">
            <v>105982</v>
          </cell>
          <cell r="C6525" t="str">
            <v>阿立哌唑片(博思清)</v>
          </cell>
          <cell r="D6525" t="str">
            <v>5mgx20片</v>
          </cell>
          <cell r="E6525" t="str">
            <v>盒</v>
          </cell>
          <cell r="F6525" t="str">
            <v>成都康弘制药有限公司</v>
          </cell>
          <cell r="G6525" t="str">
            <v>成都康弘</v>
          </cell>
          <cell r="H6525" t="str">
            <v>公司零售价</v>
          </cell>
          <cell r="I6525">
            <v>52.5</v>
          </cell>
        </row>
        <row r="6526">
          <cell r="B6526">
            <v>115561</v>
          </cell>
          <cell r="C6526" t="str">
            <v>地龙</v>
          </cell>
          <cell r="D6526" t="str">
            <v>10g、段</v>
          </cell>
          <cell r="E6526" t="str">
            <v>袋</v>
          </cell>
          <cell r="F6526" t="str">
            <v>重庆中药饮片厂</v>
          </cell>
          <cell r="G6526" t="str">
            <v>四川</v>
          </cell>
          <cell r="H6526" t="str">
            <v>公司零售价</v>
          </cell>
          <cell r="I6526">
            <v>4.06</v>
          </cell>
        </row>
        <row r="6527">
          <cell r="B6527">
            <v>115563</v>
          </cell>
          <cell r="C6527" t="str">
            <v>秦艽</v>
          </cell>
          <cell r="D6527" t="str">
            <v>10g、片</v>
          </cell>
          <cell r="E6527" t="str">
            <v>袋</v>
          </cell>
          <cell r="F6527" t="str">
            <v>重庆中药饮片厂</v>
          </cell>
          <cell r="G6527" t="str">
            <v>四川</v>
          </cell>
          <cell r="H6527" t="str">
            <v>公司零售价</v>
          </cell>
          <cell r="I6527">
            <v>2.84</v>
          </cell>
        </row>
        <row r="6528">
          <cell r="B6528">
            <v>115570</v>
          </cell>
          <cell r="C6528" t="str">
            <v>百合</v>
          </cell>
          <cell r="D6528" t="str">
            <v>10g、净制</v>
          </cell>
          <cell r="E6528" t="str">
            <v>袋</v>
          </cell>
          <cell r="F6528" t="str">
            <v>重庆中药饮片厂</v>
          </cell>
          <cell r="G6528" t="str">
            <v>四川</v>
          </cell>
          <cell r="H6528" t="str">
            <v>公司零售价</v>
          </cell>
          <cell r="I6528">
            <v>1.92</v>
          </cell>
        </row>
        <row r="6529">
          <cell r="B6529">
            <v>115573</v>
          </cell>
          <cell r="C6529" t="str">
            <v>山萸肉</v>
          </cell>
          <cell r="D6529" t="str">
            <v>10g、净制</v>
          </cell>
          <cell r="E6529" t="str">
            <v>袋</v>
          </cell>
          <cell r="F6529" t="str">
            <v>重庆中药饮片厂</v>
          </cell>
          <cell r="G6529" t="str">
            <v>河南</v>
          </cell>
          <cell r="H6529" t="str">
            <v>公司零售价</v>
          </cell>
          <cell r="I6529">
            <v>1.26</v>
          </cell>
        </row>
        <row r="6530">
          <cell r="B6530">
            <v>115344</v>
          </cell>
          <cell r="C6530" t="str">
            <v>白芷</v>
          </cell>
          <cell r="D6530" t="str">
            <v>10g、片</v>
          </cell>
          <cell r="E6530" t="str">
            <v>袋</v>
          </cell>
          <cell r="F6530" t="str">
            <v>重庆中药饮片厂</v>
          </cell>
          <cell r="G6530" t="str">
            <v>四川</v>
          </cell>
          <cell r="H6530" t="str">
            <v>公司零售价</v>
          </cell>
          <cell r="I6530">
            <v>1.07</v>
          </cell>
        </row>
        <row r="6531">
          <cell r="B6531">
            <v>117715</v>
          </cell>
          <cell r="C6531" t="str">
            <v>醋延胡索</v>
          </cell>
          <cell r="D6531" t="str">
            <v>10g、醋炙</v>
          </cell>
          <cell r="E6531" t="str">
            <v>袋</v>
          </cell>
          <cell r="F6531" t="str">
            <v>重庆中药饮片厂</v>
          </cell>
          <cell r="G6531" t="str">
            <v>浙江</v>
          </cell>
          <cell r="H6531" t="str">
            <v>公司零售价</v>
          </cell>
          <cell r="I6531">
            <v>1.44</v>
          </cell>
        </row>
        <row r="6532">
          <cell r="B6532">
            <v>117009</v>
          </cell>
          <cell r="C6532" t="str">
            <v>猪苓</v>
          </cell>
          <cell r="D6532" t="str">
            <v>10g、片</v>
          </cell>
          <cell r="E6532" t="str">
            <v>袋</v>
          </cell>
          <cell r="F6532" t="str">
            <v>重庆中药饮片厂</v>
          </cell>
          <cell r="G6532" t="str">
            <v>陕西</v>
          </cell>
          <cell r="H6532" t="str">
            <v>公司零售价</v>
          </cell>
          <cell r="I6532">
            <v>7.1</v>
          </cell>
        </row>
        <row r="6533">
          <cell r="B6533">
            <v>117718</v>
          </cell>
          <cell r="C6533" t="str">
            <v>白芍</v>
          </cell>
          <cell r="D6533" t="str">
            <v>10g、片</v>
          </cell>
          <cell r="E6533" t="str">
            <v>袋</v>
          </cell>
          <cell r="F6533" t="str">
            <v>重庆中药饮片厂</v>
          </cell>
          <cell r="G6533" t="str">
            <v>安徽</v>
          </cell>
          <cell r="H6533" t="str">
            <v>公司零售价</v>
          </cell>
          <cell r="I6533">
            <v>0.86</v>
          </cell>
        </row>
        <row r="6534">
          <cell r="B6534">
            <v>117478</v>
          </cell>
          <cell r="C6534" t="str">
            <v>佛手</v>
          </cell>
          <cell r="D6534" t="str">
            <v>10g、片</v>
          </cell>
          <cell r="E6534" t="str">
            <v>袋</v>
          </cell>
          <cell r="F6534" t="str">
            <v>重庆中药饮片厂</v>
          </cell>
          <cell r="G6534" t="str">
            <v>四川</v>
          </cell>
          <cell r="H6534" t="str">
            <v>公司零售价</v>
          </cell>
          <cell r="I6534">
            <v>1.42</v>
          </cell>
        </row>
        <row r="6535">
          <cell r="B6535">
            <v>119037</v>
          </cell>
          <cell r="C6535" t="str">
            <v>复方鱼腥草片</v>
          </cell>
          <cell r="D6535" t="str">
            <v>0.41gx12片x3板（薄膜衣）</v>
          </cell>
          <cell r="E6535" t="str">
            <v>盒</v>
          </cell>
          <cell r="F6535" t="str">
            <v>太极集团四川绵阳制药有限公司</v>
          </cell>
          <cell r="G6535" t="str">
            <v>四川绵阳制药</v>
          </cell>
          <cell r="H6535" t="str">
            <v>公司零售价</v>
          </cell>
          <cell r="I6535">
            <v>18</v>
          </cell>
        </row>
        <row r="6536">
          <cell r="B6536">
            <v>7972</v>
          </cell>
          <cell r="C6536" t="str">
            <v>香砂六君丸</v>
          </cell>
          <cell r="D6536" t="str">
            <v>200丸</v>
          </cell>
          <cell r="E6536" t="str">
            <v>瓶</v>
          </cell>
          <cell r="F6536" t="str">
            <v>合肥神鹿集团九华药业有限责任公司</v>
          </cell>
          <cell r="G6536" t="str">
            <v>合肥神鹿九华</v>
          </cell>
          <cell r="H6536" t="str">
            <v>公司零售价</v>
          </cell>
          <cell r="I6536">
            <v>6.8</v>
          </cell>
        </row>
        <row r="6537">
          <cell r="B6537">
            <v>45581</v>
          </cell>
          <cell r="C6537" t="str">
            <v>唇齿清胃丸</v>
          </cell>
          <cell r="D6537" t="str">
            <v>4.5gx4袋</v>
          </cell>
          <cell r="E6537" t="str">
            <v>盒</v>
          </cell>
          <cell r="F6537" t="str">
            <v>长春人民药业集团有限公司</v>
          </cell>
          <cell r="G6537" t="str">
            <v>长春人民药业</v>
          </cell>
          <cell r="H6537" t="str">
            <v>公司零售价</v>
          </cell>
          <cell r="I6537">
            <v>6.8</v>
          </cell>
        </row>
        <row r="6538">
          <cell r="B6538">
            <v>45713</v>
          </cell>
          <cell r="C6538" t="str">
            <v>龙生蛭胶囊</v>
          </cell>
          <cell r="D6538" t="str">
            <v>0.4gx45粒</v>
          </cell>
          <cell r="E6538" t="str">
            <v>盒</v>
          </cell>
          <cell r="F6538" t="str">
            <v>陕西步长制药有限公司(原:咸阳步长制药有限公司)</v>
          </cell>
          <cell r="G6538" t="str">
            <v>陕西步长制药</v>
          </cell>
          <cell r="H6538" t="str">
            <v>公司零售价</v>
          </cell>
          <cell r="I6538">
            <v>48</v>
          </cell>
        </row>
        <row r="6539">
          <cell r="B6539">
            <v>114335</v>
          </cell>
          <cell r="C6539" t="str">
            <v>沉香</v>
          </cell>
          <cell r="D6539" t="str">
            <v>10g、块</v>
          </cell>
          <cell r="E6539" t="str">
            <v>袋</v>
          </cell>
          <cell r="F6539" t="str">
            <v>重庆中药饮片厂</v>
          </cell>
          <cell r="G6539" t="str">
            <v>广东</v>
          </cell>
          <cell r="H6539" t="str">
            <v>公司零售价</v>
          </cell>
          <cell r="I6539">
            <v>63.84</v>
          </cell>
        </row>
        <row r="6540">
          <cell r="B6540">
            <v>114306</v>
          </cell>
          <cell r="C6540" t="str">
            <v>莲子</v>
          </cell>
          <cell r="D6540" t="str">
            <v>10g、净制</v>
          </cell>
          <cell r="E6540" t="str">
            <v>袋</v>
          </cell>
          <cell r="F6540" t="str">
            <v>重庆中药饮片厂</v>
          </cell>
          <cell r="G6540" t="str">
            <v>湖南</v>
          </cell>
          <cell r="H6540" t="str">
            <v>公司零售价</v>
          </cell>
          <cell r="I6540">
            <v>1.02</v>
          </cell>
        </row>
        <row r="6541">
          <cell r="B6541">
            <v>114310</v>
          </cell>
          <cell r="C6541" t="str">
            <v>浙贝母</v>
          </cell>
          <cell r="D6541" t="str">
            <v>10g、净制</v>
          </cell>
          <cell r="E6541" t="str">
            <v>袋</v>
          </cell>
          <cell r="F6541" t="str">
            <v>重庆中药饮片厂</v>
          </cell>
          <cell r="G6541" t="str">
            <v>浙江</v>
          </cell>
          <cell r="H6541" t="str">
            <v>公司零售价</v>
          </cell>
          <cell r="I6541">
            <v>3.1</v>
          </cell>
        </row>
        <row r="6542">
          <cell r="B6542">
            <v>114309</v>
          </cell>
          <cell r="C6542" t="str">
            <v>茯苓</v>
          </cell>
          <cell r="D6542" t="str">
            <v>10g、丁</v>
          </cell>
          <cell r="E6542" t="str">
            <v>袋</v>
          </cell>
          <cell r="F6542" t="str">
            <v>重庆中药饮片厂</v>
          </cell>
          <cell r="G6542" t="str">
            <v>云南</v>
          </cell>
          <cell r="H6542" t="str">
            <v>公司零售价</v>
          </cell>
          <cell r="I6542">
            <v>1.78</v>
          </cell>
        </row>
        <row r="6543">
          <cell r="B6543">
            <v>114330</v>
          </cell>
          <cell r="C6543" t="str">
            <v>全蝎</v>
          </cell>
          <cell r="D6543" t="str">
            <v>10g、净制</v>
          </cell>
          <cell r="E6543" t="str">
            <v>袋</v>
          </cell>
          <cell r="F6543" t="str">
            <v>重庆中药饮片厂</v>
          </cell>
          <cell r="G6543" t="str">
            <v>山东</v>
          </cell>
          <cell r="H6543" t="str">
            <v>公司零售价</v>
          </cell>
          <cell r="I6543">
            <v>19.3</v>
          </cell>
        </row>
        <row r="6544">
          <cell r="B6544">
            <v>114340</v>
          </cell>
          <cell r="C6544" t="str">
            <v>党参</v>
          </cell>
          <cell r="D6544" t="str">
            <v>10g、段</v>
          </cell>
          <cell r="E6544" t="str">
            <v>袋</v>
          </cell>
          <cell r="F6544" t="str">
            <v>重庆中药饮片厂</v>
          </cell>
          <cell r="G6544" t="str">
            <v>甘肃</v>
          </cell>
          <cell r="H6544" t="str">
            <v>公司零售价</v>
          </cell>
          <cell r="I6544">
            <v>2.96</v>
          </cell>
        </row>
        <row r="6545">
          <cell r="B6545">
            <v>114343</v>
          </cell>
          <cell r="C6545" t="str">
            <v>黄芪</v>
          </cell>
          <cell r="D6545" t="str">
            <v>10g、切片</v>
          </cell>
          <cell r="E6545" t="str">
            <v>袋</v>
          </cell>
          <cell r="F6545" t="str">
            <v>重庆中药饮片厂</v>
          </cell>
          <cell r="G6545" t="str">
            <v>内蒙古</v>
          </cell>
          <cell r="H6545" t="str">
            <v>公司零售价</v>
          </cell>
          <cell r="I6545">
            <v>1.14</v>
          </cell>
        </row>
        <row r="6546">
          <cell r="B6546">
            <v>114352</v>
          </cell>
          <cell r="C6546" t="str">
            <v>砂仁</v>
          </cell>
          <cell r="D6546" t="str">
            <v>15g、净制</v>
          </cell>
          <cell r="E6546" t="str">
            <v>袋</v>
          </cell>
          <cell r="F6546" t="str">
            <v>重庆中药饮片厂</v>
          </cell>
          <cell r="G6546" t="str">
            <v>广东</v>
          </cell>
          <cell r="H6546" t="str">
            <v>公司零售价</v>
          </cell>
          <cell r="I6546">
            <v>3.42</v>
          </cell>
        </row>
        <row r="6547">
          <cell r="B6547">
            <v>114354</v>
          </cell>
          <cell r="C6547" t="str">
            <v>红花</v>
          </cell>
          <cell r="D6547" t="str">
            <v>10g、净制</v>
          </cell>
          <cell r="E6547" t="str">
            <v>袋</v>
          </cell>
          <cell r="F6547" t="str">
            <v>重庆中药饮片厂</v>
          </cell>
          <cell r="G6547" t="str">
            <v>新疆</v>
          </cell>
          <cell r="H6547" t="str">
            <v>公司零售价</v>
          </cell>
          <cell r="I6547">
            <v>3.6</v>
          </cell>
        </row>
        <row r="6548">
          <cell r="B6548">
            <v>113439</v>
          </cell>
          <cell r="C6548" t="str">
            <v>丹参</v>
          </cell>
          <cell r="D6548" t="str">
            <v>10g、切片</v>
          </cell>
          <cell r="E6548" t="str">
            <v>袋</v>
          </cell>
          <cell r="F6548" t="str">
            <v>重庆中药饮片厂</v>
          </cell>
          <cell r="G6548" t="str">
            <v>四川</v>
          </cell>
          <cell r="H6548" t="str">
            <v>公司零售价</v>
          </cell>
          <cell r="I6548">
            <v>1</v>
          </cell>
        </row>
        <row r="6549">
          <cell r="B6549">
            <v>115331</v>
          </cell>
          <cell r="C6549" t="str">
            <v>四制香附</v>
          </cell>
          <cell r="D6549" t="str">
            <v>10g、四制</v>
          </cell>
          <cell r="E6549" t="str">
            <v>袋</v>
          </cell>
          <cell r="F6549" t="str">
            <v>重庆中药饮片厂</v>
          </cell>
          <cell r="G6549" t="str">
            <v>四川</v>
          </cell>
          <cell r="H6549" t="str">
            <v>公司零售价</v>
          </cell>
          <cell r="I6549">
            <v>0.7</v>
          </cell>
        </row>
        <row r="6550">
          <cell r="B6550">
            <v>115332</v>
          </cell>
          <cell r="C6550" t="str">
            <v>炒白扁豆</v>
          </cell>
          <cell r="D6550" t="str">
            <v>10g、清炒</v>
          </cell>
          <cell r="E6550" t="str">
            <v>袋</v>
          </cell>
          <cell r="F6550" t="str">
            <v>重庆中药饮片厂</v>
          </cell>
          <cell r="G6550" t="str">
            <v>四川</v>
          </cell>
          <cell r="H6550" t="str">
            <v>公司零售价</v>
          </cell>
          <cell r="I6550">
            <v>0.7</v>
          </cell>
        </row>
        <row r="6551">
          <cell r="B6551">
            <v>115340</v>
          </cell>
          <cell r="C6551" t="str">
            <v>葛根</v>
          </cell>
          <cell r="D6551" t="str">
            <v>10g、块</v>
          </cell>
          <cell r="E6551" t="str">
            <v>袋</v>
          </cell>
          <cell r="F6551" t="str">
            <v>重庆中药饮片厂</v>
          </cell>
          <cell r="G6551" t="str">
            <v>四川</v>
          </cell>
          <cell r="H6551" t="str">
            <v>公司零售价</v>
          </cell>
          <cell r="I6551">
            <v>0.68</v>
          </cell>
        </row>
        <row r="6552">
          <cell r="B6552">
            <v>118206</v>
          </cell>
          <cell r="C6552" t="str">
            <v>汇荞黑苦荞全胚芽茶</v>
          </cell>
          <cell r="D6552" t="str">
            <v>270g</v>
          </cell>
          <cell r="E6552" t="str">
            <v>盒</v>
          </cell>
          <cell r="F6552" t="str">
            <v>凉山州惠乔生物科技有限责任公司</v>
          </cell>
          <cell r="G6552" t="str">
            <v>惠乔生物科技</v>
          </cell>
          <cell r="H6552" t="str">
            <v>公司零售价</v>
          </cell>
          <cell r="I6552">
            <v>56</v>
          </cell>
        </row>
        <row r="6553">
          <cell r="B6553">
            <v>118209</v>
          </cell>
          <cell r="C6553" t="str">
            <v>汇荞黑苦荞香茶</v>
          </cell>
          <cell r="D6553" t="str">
            <v>270g</v>
          </cell>
          <cell r="E6553" t="str">
            <v>盒</v>
          </cell>
          <cell r="F6553" t="str">
            <v>凉山州惠乔生物科技有限责任公司</v>
          </cell>
          <cell r="G6553" t="str">
            <v>惠乔生物科技</v>
          </cell>
          <cell r="H6553" t="str">
            <v>公司零售价</v>
          </cell>
          <cell r="I6553">
            <v>48</v>
          </cell>
        </row>
        <row r="6554">
          <cell r="B6554">
            <v>4982</v>
          </cell>
          <cell r="C6554" t="str">
            <v>维生素E胶丸</v>
          </cell>
          <cell r="D6554" t="str">
            <v>100mgx60粒</v>
          </cell>
          <cell r="E6554" t="str">
            <v>瓶</v>
          </cell>
          <cell r="F6554" t="str">
            <v>青岛双鲸药业有限公司</v>
          </cell>
          <cell r="G6554" t="str">
            <v>青岛双鲸</v>
          </cell>
          <cell r="H6554" t="str">
            <v>公司零售价</v>
          </cell>
          <cell r="I6554">
            <v>5.5</v>
          </cell>
        </row>
        <row r="6555">
          <cell r="B6555">
            <v>47</v>
          </cell>
          <cell r="C6555" t="str">
            <v>精制蜂蜜</v>
          </cell>
          <cell r="D6555" t="str">
            <v>950g(油菜花)</v>
          </cell>
          <cell r="E6555" t="str">
            <v>瓶</v>
          </cell>
          <cell r="F6555" t="str">
            <v>四川天策药业有限责任公司</v>
          </cell>
          <cell r="G6555" t="str">
            <v>四川天策</v>
          </cell>
          <cell r="H6555" t="str">
            <v>公司零售价</v>
          </cell>
          <cell r="I6555">
            <v>27</v>
          </cell>
        </row>
        <row r="6556">
          <cell r="B6556">
            <v>29326</v>
          </cell>
          <cell r="C6556" t="str">
            <v>慢严舒柠好爽糖</v>
          </cell>
          <cell r="D6556" t="str">
            <v>24g(鲜橙味)</v>
          </cell>
          <cell r="E6556" t="str">
            <v>盒</v>
          </cell>
          <cell r="F6556" t="str">
            <v>桂龙药业(安徽)有限公司</v>
          </cell>
          <cell r="G6556" t="str">
            <v>桂龙药业</v>
          </cell>
          <cell r="H6556" t="str">
            <v>公司零售价</v>
          </cell>
          <cell r="I6556">
            <v>7.5</v>
          </cell>
        </row>
        <row r="6557">
          <cell r="B6557">
            <v>115039</v>
          </cell>
          <cell r="C6557" t="str">
            <v>氯化钠滴眼液(白润洁)</v>
          </cell>
          <cell r="D6557" t="str">
            <v>0.4mlx10支</v>
          </cell>
          <cell r="E6557" t="str">
            <v>盒</v>
          </cell>
          <cell r="F6557" t="str">
            <v>山东博士伦福瑞达制药有限公司(山东正大福瑞达公司</v>
          </cell>
          <cell r="G6557" t="str">
            <v>山东博士伦福瑞达</v>
          </cell>
          <cell r="H6557" t="str">
            <v>公司零售价</v>
          </cell>
          <cell r="I6557">
            <v>27.8</v>
          </cell>
        </row>
        <row r="6558">
          <cell r="B6558">
            <v>114683</v>
          </cell>
          <cell r="C6558" t="str">
            <v>复方新斯的明牛磺酸滴眼液</v>
          </cell>
          <cell r="D6558" t="str">
            <v>10ml/支</v>
          </cell>
          <cell r="E6558" t="str">
            <v>盒</v>
          </cell>
          <cell r="F6558" t="str">
            <v>山东博士伦福瑞达制药有限公司(山东正大福瑞达公司</v>
          </cell>
          <cell r="G6558" t="str">
            <v>山东博士伦福瑞达</v>
          </cell>
          <cell r="H6558" t="str">
            <v>公司零售价</v>
          </cell>
          <cell r="I6558">
            <v>27.8</v>
          </cell>
        </row>
        <row r="6559">
          <cell r="B6559">
            <v>72873</v>
          </cell>
          <cell r="C6559" t="str">
            <v>宝宝牛奶沐浴露(美露华)</v>
          </cell>
          <cell r="D6559" t="str">
            <v>250ml</v>
          </cell>
          <cell r="E6559" t="str">
            <v>瓶</v>
          </cell>
          <cell r="F6559" t="str">
            <v>上海美臣化妆品有限公司</v>
          </cell>
          <cell r="G6559" t="str">
            <v>上海美臣</v>
          </cell>
          <cell r="H6559" t="str">
            <v>公司零售价</v>
          </cell>
          <cell r="I6559">
            <v>18</v>
          </cell>
        </row>
        <row r="6560">
          <cell r="B6560">
            <v>72876</v>
          </cell>
          <cell r="C6560" t="str">
            <v>湿巾纸(简单生活)</v>
          </cell>
          <cell r="D6560" t="str">
            <v>10片</v>
          </cell>
          <cell r="E6560" t="str">
            <v>袋</v>
          </cell>
          <cell r="F6560" t="str">
            <v>上海美臣化妆品有限公司</v>
          </cell>
          <cell r="G6560" t="str">
            <v>上海美臣</v>
          </cell>
          <cell r="H6560" t="str">
            <v>公司零售价</v>
          </cell>
          <cell r="I6560">
            <v>3</v>
          </cell>
        </row>
        <row r="6561">
          <cell r="B6561">
            <v>2173</v>
          </cell>
          <cell r="C6561" t="str">
            <v>葡萄糖酸钙片</v>
          </cell>
          <cell r="D6561" t="str">
            <v>0.5gx100片</v>
          </cell>
          <cell r="E6561" t="str">
            <v>瓶</v>
          </cell>
          <cell r="F6561" t="str">
            <v>汕头金石制药总厂</v>
          </cell>
          <cell r="G6561" t="str">
            <v>汕头金石</v>
          </cell>
          <cell r="H6561" t="str">
            <v>公司零售价</v>
          </cell>
          <cell r="I6561">
            <v>2.1</v>
          </cell>
        </row>
        <row r="6562">
          <cell r="B6562">
            <v>942</v>
          </cell>
          <cell r="C6562" t="str">
            <v>利巴韦林滴眼液</v>
          </cell>
          <cell r="D6562" t="str">
            <v>8ml:8mg</v>
          </cell>
          <cell r="E6562" t="str">
            <v>支</v>
          </cell>
          <cell r="F6562" t="str">
            <v>武汉五景药业有限公司</v>
          </cell>
          <cell r="G6562" t="str">
            <v>武汉五景</v>
          </cell>
          <cell r="H6562" t="str">
            <v>公司零售价</v>
          </cell>
          <cell r="I6562">
            <v>1.4</v>
          </cell>
        </row>
        <row r="6563">
          <cell r="B6563">
            <v>8850</v>
          </cell>
          <cell r="C6563" t="str">
            <v>水杨酸苯酚贴膏(鸡眼膏)</v>
          </cell>
          <cell r="D6563" t="str">
            <v>0.2gx5贴</v>
          </cell>
          <cell r="E6563" t="str">
            <v>盒</v>
          </cell>
          <cell r="F6563" t="str">
            <v>黄石卫生材料药业有限公司</v>
          </cell>
          <cell r="G6563" t="str">
            <v>黄石卫材</v>
          </cell>
          <cell r="H6563" t="str">
            <v>公司零售价</v>
          </cell>
          <cell r="I6563">
            <v>1</v>
          </cell>
        </row>
        <row r="6564">
          <cell r="B6564">
            <v>72894</v>
          </cell>
          <cell r="C6564" t="str">
            <v>宝宝舒眠润肤油(美露华)</v>
          </cell>
          <cell r="D6564" t="str">
            <v>100ml</v>
          </cell>
          <cell r="E6564" t="str">
            <v>瓶</v>
          </cell>
          <cell r="F6564" t="str">
            <v>上海美臣化妆品有限公司</v>
          </cell>
          <cell r="G6564" t="str">
            <v>上海美臣</v>
          </cell>
          <cell r="H6564" t="str">
            <v>公司零售价</v>
          </cell>
          <cell r="I6564">
            <v>18</v>
          </cell>
        </row>
        <row r="6565">
          <cell r="B6565">
            <v>72932</v>
          </cell>
          <cell r="C6565" t="str">
            <v>茶树香水清新爽肤沐浴露(美露华)</v>
          </cell>
          <cell r="D6565" t="str">
            <v>250ml</v>
          </cell>
          <cell r="E6565" t="str">
            <v>瓶</v>
          </cell>
          <cell r="F6565" t="str">
            <v>上海美臣化妆品有限公司</v>
          </cell>
          <cell r="G6565" t="str">
            <v>上海美臣</v>
          </cell>
          <cell r="H6565" t="str">
            <v>公司零售价</v>
          </cell>
          <cell r="I6565">
            <v>11.9</v>
          </cell>
        </row>
        <row r="6566">
          <cell r="B6566">
            <v>72962</v>
          </cell>
          <cell r="C6566" t="str">
            <v>绵羊油SOD蜜(美露华)</v>
          </cell>
          <cell r="D6566" t="str">
            <v>120g</v>
          </cell>
          <cell r="E6566" t="str">
            <v>瓶</v>
          </cell>
          <cell r="F6566" t="str">
            <v>上海美臣化妆品有限公司</v>
          </cell>
          <cell r="G6566" t="str">
            <v>上海美臣</v>
          </cell>
          <cell r="H6566" t="str">
            <v>公司零售价</v>
          </cell>
          <cell r="I6566">
            <v>12.8</v>
          </cell>
        </row>
        <row r="6567">
          <cell r="B6567">
            <v>86909</v>
          </cell>
          <cell r="C6567" t="str">
            <v>更年安片</v>
          </cell>
          <cell r="D6567" t="str">
            <v>0.3gx100片(糖衣)</v>
          </cell>
          <cell r="E6567" t="str">
            <v>瓶</v>
          </cell>
          <cell r="F6567" t="str">
            <v>桂龙药业(安徽)有限公司</v>
          </cell>
          <cell r="G6567" t="str">
            <v>桂龙药业(安徽)</v>
          </cell>
          <cell r="H6567" t="str">
            <v>公司零售价</v>
          </cell>
          <cell r="I6567">
            <v>18.3</v>
          </cell>
        </row>
        <row r="6568">
          <cell r="B6568">
            <v>83494</v>
          </cell>
          <cell r="C6568" t="str">
            <v>草本花露水(雪肤莱)</v>
          </cell>
          <cell r="D6568" t="str">
            <v>195ml、喷雾型</v>
          </cell>
          <cell r="E6568" t="str">
            <v>瓶</v>
          </cell>
          <cell r="F6568" t="str">
            <v>上海美臣化妆品有限公司</v>
          </cell>
          <cell r="G6568" t="str">
            <v>上海美臣</v>
          </cell>
          <cell r="H6568" t="str">
            <v>公司零售价</v>
          </cell>
          <cell r="I6568">
            <v>9.8</v>
          </cell>
        </row>
        <row r="6569">
          <cell r="B6569">
            <v>117980</v>
          </cell>
          <cell r="C6569" t="str">
            <v>万基洋参口服液(万基洋参饮)</v>
          </cell>
          <cell r="D6569" t="str">
            <v>450ml</v>
          </cell>
          <cell r="E6569" t="str">
            <v>瓶</v>
          </cell>
          <cell r="F6569" t="str">
            <v>深圳万基药业有限公司</v>
          </cell>
          <cell r="G6569" t="str">
            <v>深圳万基药业</v>
          </cell>
          <cell r="H6569" t="str">
            <v>公司零售价</v>
          </cell>
          <cell r="I6569">
            <v>6</v>
          </cell>
        </row>
        <row r="6570">
          <cell r="B6570">
            <v>50400</v>
          </cell>
          <cell r="C6570" t="str">
            <v>脑络通胶囊</v>
          </cell>
          <cell r="D6570" t="str">
            <v>36粒</v>
          </cell>
          <cell r="E6570" t="str">
            <v>盒</v>
          </cell>
          <cell r="F6570" t="str">
            <v>亚宝药业太原制药有限公司</v>
          </cell>
          <cell r="G6570" t="str">
            <v>亚宝太原制药</v>
          </cell>
          <cell r="H6570" t="str">
            <v>公司零售价</v>
          </cell>
          <cell r="I6570">
            <v>17.5</v>
          </cell>
        </row>
        <row r="6571">
          <cell r="B6571">
            <v>49798</v>
          </cell>
          <cell r="C6571" t="str">
            <v>美澳健天然膳食纤维片</v>
          </cell>
          <cell r="D6571" t="str">
            <v>600mgx100片</v>
          </cell>
          <cell r="E6571" t="str">
            <v>瓶</v>
          </cell>
          <cell r="F6571" t="str">
            <v>广东美丽康保健品有限公司</v>
          </cell>
          <cell r="G6571" t="str">
            <v>广东美丽康</v>
          </cell>
          <cell r="H6571" t="str">
            <v>公司零售价</v>
          </cell>
          <cell r="I6571">
            <v>78</v>
          </cell>
        </row>
        <row r="6572">
          <cell r="B6572">
            <v>27406</v>
          </cell>
          <cell r="C6572" t="str">
            <v>无核大红枣</v>
          </cell>
          <cell r="D6572" t="str">
            <v>400g</v>
          </cell>
          <cell r="E6572" t="str">
            <v>袋</v>
          </cell>
          <cell r="F6572" t="str">
            <v>成都月月红实业有限公司</v>
          </cell>
          <cell r="G6572" t="str">
            <v>成都月月红</v>
          </cell>
          <cell r="H6572" t="str">
            <v>公司零售价</v>
          </cell>
          <cell r="I6572">
            <v>18.2</v>
          </cell>
        </row>
        <row r="6573">
          <cell r="B6573">
            <v>67578</v>
          </cell>
          <cell r="C6573" t="str">
            <v>罗红霉素胶囊</v>
          </cell>
          <cell r="D6573" t="str">
            <v>75mgx20粒</v>
          </cell>
          <cell r="E6573" t="str">
            <v>盒</v>
          </cell>
          <cell r="F6573" t="str">
            <v>哈药集团三精制药诺捷有限公司</v>
          </cell>
          <cell r="G6573" t="str">
            <v>哈药三精诺捷</v>
          </cell>
          <cell r="H6573" t="str">
            <v>公司零售价</v>
          </cell>
          <cell r="I6573">
            <v>6.8</v>
          </cell>
        </row>
        <row r="6574">
          <cell r="B6574">
            <v>73066</v>
          </cell>
          <cell r="C6574" t="str">
            <v>薰衣草柔润护手霜(美露华)</v>
          </cell>
          <cell r="D6574" t="str">
            <v>80g</v>
          </cell>
          <cell r="E6574" t="str">
            <v>瓶</v>
          </cell>
          <cell r="F6574" t="str">
            <v>上海美臣化妆品有限公司</v>
          </cell>
          <cell r="G6574" t="str">
            <v>上海美臣</v>
          </cell>
          <cell r="H6574" t="str">
            <v>公司零售价</v>
          </cell>
          <cell r="I6574">
            <v>9</v>
          </cell>
        </row>
        <row r="6575">
          <cell r="B6575">
            <v>73142</v>
          </cell>
          <cell r="C6575" t="str">
            <v>肌透白透明质酸润白菁华凝露</v>
          </cell>
          <cell r="D6575" t="str">
            <v>15ml</v>
          </cell>
          <cell r="E6575" t="str">
            <v>瓶</v>
          </cell>
          <cell r="F6575" t="str">
            <v>上海美臣化妆品有限公司</v>
          </cell>
          <cell r="G6575" t="str">
            <v>上海美臣</v>
          </cell>
          <cell r="H6575" t="str">
            <v>公司零售价</v>
          </cell>
          <cell r="I6575">
            <v>99</v>
          </cell>
        </row>
        <row r="6576">
          <cell r="B6576">
            <v>73113</v>
          </cell>
          <cell r="C6576" t="str">
            <v>全能发用弹力素(美露华)</v>
          </cell>
          <cell r="D6576" t="str">
            <v>300ml+140ml</v>
          </cell>
          <cell r="E6576" t="str">
            <v>瓶</v>
          </cell>
          <cell r="F6576" t="str">
            <v>上海美臣化妆品有限公司</v>
          </cell>
          <cell r="G6576" t="str">
            <v>上海美臣</v>
          </cell>
          <cell r="H6576" t="str">
            <v>公司零售价</v>
          </cell>
          <cell r="I6576">
            <v>27.8</v>
          </cell>
        </row>
        <row r="6577">
          <cell r="B6577">
            <v>73130</v>
          </cell>
          <cell r="C6577" t="str">
            <v>茶树净爽洁面膏(美优美臣)</v>
          </cell>
          <cell r="D6577" t="str">
            <v>120g</v>
          </cell>
          <cell r="E6577" t="str">
            <v>瓶</v>
          </cell>
          <cell r="F6577" t="str">
            <v>上海美臣化妆品有限公司</v>
          </cell>
          <cell r="G6577" t="str">
            <v>上海美臣</v>
          </cell>
          <cell r="H6577" t="str">
            <v>公司零售价</v>
          </cell>
          <cell r="I6577">
            <v>16</v>
          </cell>
        </row>
        <row r="6578">
          <cell r="B6578">
            <v>51673</v>
          </cell>
          <cell r="C6578" t="str">
            <v>冬虫夏草</v>
          </cell>
          <cell r="D6578" t="str">
            <v>40g&lt;一级.木盒&gt;(桐君阁牌)</v>
          </cell>
          <cell r="E6578" t="str">
            <v>盒</v>
          </cell>
          <cell r="F6578" t="str">
            <v>重庆中药饮片厂</v>
          </cell>
          <cell r="G6578" t="str">
            <v>西藏</v>
          </cell>
          <cell r="H6578" t="str">
            <v>公司零售价</v>
          </cell>
          <cell r="I6578">
            <v>13120</v>
          </cell>
        </row>
        <row r="6579">
          <cell r="B6579">
            <v>113448</v>
          </cell>
          <cell r="C6579" t="str">
            <v>盐酸二甲双胍缓释片(圣邦杰)</v>
          </cell>
          <cell r="D6579" t="str">
            <v>0.5gx30片</v>
          </cell>
          <cell r="E6579" t="str">
            <v>瓶</v>
          </cell>
          <cell r="F6579" t="str">
            <v>山东司邦得制药有限公司(原:山东龙山制药有限公司)</v>
          </cell>
          <cell r="G6579" t="str">
            <v>山东司邦得</v>
          </cell>
          <cell r="H6579" t="str">
            <v>公司零售价</v>
          </cell>
          <cell r="I6579">
            <v>15</v>
          </cell>
        </row>
        <row r="6580">
          <cell r="B6580">
            <v>117597</v>
          </cell>
          <cell r="C6580" t="str">
            <v>复方酮康唑软膏(皮康王)</v>
          </cell>
          <cell r="D6580" t="str">
            <v>15g</v>
          </cell>
          <cell r="E6580" t="str">
            <v>瓶</v>
          </cell>
          <cell r="F6580" t="str">
            <v>昆明滇虹药业有限公司</v>
          </cell>
          <cell r="G6580" t="str">
            <v>滇虹股份</v>
          </cell>
          <cell r="H6580" t="str">
            <v>公司零售价</v>
          </cell>
          <cell r="I6580">
            <v>14</v>
          </cell>
        </row>
        <row r="6581">
          <cell r="B6581">
            <v>117968</v>
          </cell>
          <cell r="C6581" t="str">
            <v>草本润喉软糖(新康泰克喉爽)</v>
          </cell>
          <cell r="D6581" t="str">
            <v>20g(10粒)薄荷口味</v>
          </cell>
          <cell r="E6581" t="str">
            <v>袋</v>
          </cell>
          <cell r="F6581" t="str">
            <v>中美天津史克制药有限公司</v>
          </cell>
          <cell r="G6581" t="str">
            <v>中美天津史克</v>
          </cell>
          <cell r="H6581" t="str">
            <v>公司零售价</v>
          </cell>
          <cell r="I6581">
            <v>8</v>
          </cell>
        </row>
        <row r="6582">
          <cell r="B6582">
            <v>118077</v>
          </cell>
          <cell r="C6582" t="str">
            <v>创面消毒喷雾剂(百多邦)</v>
          </cell>
          <cell r="D6582" t="str">
            <v>70ml</v>
          </cell>
          <cell r="E6582" t="str">
            <v>瓶</v>
          </cell>
          <cell r="F6582" t="str">
            <v>中美天津史克制药有限公司</v>
          </cell>
          <cell r="G6582" t="str">
            <v>天津史克</v>
          </cell>
          <cell r="H6582" t="str">
            <v>公司零售价</v>
          </cell>
          <cell r="I6582">
            <v>19.5</v>
          </cell>
        </row>
        <row r="6583">
          <cell r="B6583">
            <v>117969</v>
          </cell>
          <cell r="C6583" t="str">
            <v>草本润喉软糖(新康泰克喉爽)</v>
          </cell>
          <cell r="D6583" t="str">
            <v>20g(10粒)柠檬口味</v>
          </cell>
          <cell r="E6583" t="str">
            <v>袋</v>
          </cell>
          <cell r="F6583" t="str">
            <v>中美天津史克制药有限公司</v>
          </cell>
          <cell r="G6583" t="str">
            <v>中美天津史克</v>
          </cell>
          <cell r="H6583" t="str">
            <v>公司零售价</v>
          </cell>
          <cell r="I6583">
            <v>8</v>
          </cell>
        </row>
        <row r="6584">
          <cell r="B6584">
            <v>44086</v>
          </cell>
          <cell r="C6584" t="str">
            <v>复方氯唑沙宗分散片</v>
          </cell>
          <cell r="D6584" t="str">
            <v>24片</v>
          </cell>
          <cell r="E6584" t="str">
            <v>盒</v>
          </cell>
          <cell r="F6584" t="str">
            <v>山东鲁南贝特制药有限公司</v>
          </cell>
          <cell r="G6584" t="str">
            <v>鲁南贝特</v>
          </cell>
          <cell r="H6584" t="str">
            <v>公司零售价</v>
          </cell>
          <cell r="I6584">
            <v>14.5</v>
          </cell>
        </row>
        <row r="6585">
          <cell r="B6585">
            <v>112292</v>
          </cell>
          <cell r="C6585" t="str">
            <v>氯雷他定口腔崩解片</v>
          </cell>
          <cell r="D6585" t="str">
            <v>10mgx10片</v>
          </cell>
          <cell r="E6585" t="str">
            <v>盒</v>
          </cell>
          <cell r="F6585" t="str">
            <v>陕西量子高科药业有限公司</v>
          </cell>
          <cell r="G6585" t="str">
            <v>陕西量子高科</v>
          </cell>
          <cell r="H6585" t="str">
            <v>公司零售价</v>
          </cell>
          <cell r="I6585">
            <v>42</v>
          </cell>
        </row>
        <row r="6586">
          <cell r="B6586">
            <v>115429</v>
          </cell>
          <cell r="C6586" t="str">
            <v>复方红衣补血口服液</v>
          </cell>
          <cell r="D6586" t="str">
            <v>10mlx12支</v>
          </cell>
          <cell r="E6586" t="str">
            <v>盒</v>
          </cell>
          <cell r="F6586" t="str">
            <v>山东翔宇健康制药有限公司</v>
          </cell>
          <cell r="G6586" t="str">
            <v>翔宇药业股份有限公司</v>
          </cell>
          <cell r="H6586" t="str">
            <v>公司零售价</v>
          </cell>
          <cell r="I6586">
            <v>68</v>
          </cell>
        </row>
        <row r="6587">
          <cell r="B6587">
            <v>115088</v>
          </cell>
          <cell r="C6587" t="str">
            <v>感冒咳嗽颗粒</v>
          </cell>
          <cell r="D6587" t="str">
            <v>5gx10袋(儿童型)</v>
          </cell>
          <cell r="E6587" t="str">
            <v>盒</v>
          </cell>
          <cell r="F6587" t="str">
            <v>太极集团四川南充制药有限公司</v>
          </cell>
          <cell r="G6587" t="str">
            <v>四川南充制药</v>
          </cell>
          <cell r="H6587" t="str">
            <v>公司零售价</v>
          </cell>
          <cell r="I6587">
            <v>16.5</v>
          </cell>
        </row>
        <row r="6588">
          <cell r="B6588">
            <v>8427</v>
          </cell>
          <cell r="C6588" t="str">
            <v>泌淋清胶囊</v>
          </cell>
          <cell r="D6588" t="str">
            <v>0.4gx12粒x2板</v>
          </cell>
          <cell r="E6588" t="str">
            <v>盒</v>
          </cell>
          <cell r="F6588" t="str">
            <v>贵州百灵企业集团和仁堂药业有限公司</v>
          </cell>
          <cell r="G6588" t="str">
            <v>贵州百灵企业集团和仁堂药业</v>
          </cell>
          <cell r="H6588" t="str">
            <v>公司零售价</v>
          </cell>
          <cell r="I6588">
            <v>28</v>
          </cell>
        </row>
        <row r="6589">
          <cell r="B6589">
            <v>113602</v>
          </cell>
          <cell r="C6589" t="str">
            <v>聚异戊二烯合成避孕套(极肤)</v>
          </cell>
          <cell r="D6589" t="str">
            <v>6只(丝滑)</v>
          </cell>
          <cell r="E6589" t="str">
            <v>盒</v>
          </cell>
          <cell r="F6589" t="str">
            <v>SURETEX LIMITED（泰国）</v>
          </cell>
          <cell r="G6589" t="str">
            <v>泰国SURETEX LIMITED</v>
          </cell>
          <cell r="H6589" t="str">
            <v>公司零售价</v>
          </cell>
          <cell r="I6589">
            <v>69</v>
          </cell>
        </row>
        <row r="6590">
          <cell r="B6590">
            <v>327</v>
          </cell>
          <cell r="C6590" t="str">
            <v>布洛芬片</v>
          </cell>
          <cell r="D6590" t="str">
            <v>0.1gx100片</v>
          </cell>
          <cell r="E6590" t="str">
            <v>瓶</v>
          </cell>
          <cell r="F6590" t="str">
            <v>重庆科瑞制药有限责任公司</v>
          </cell>
          <cell r="G6590" t="str">
            <v>重庆科瑞</v>
          </cell>
          <cell r="H6590" t="str">
            <v>公司零售价</v>
          </cell>
          <cell r="I6590">
            <v>3.5</v>
          </cell>
        </row>
        <row r="6591">
          <cell r="B6591">
            <v>17316</v>
          </cell>
          <cell r="C6591" t="str">
            <v>复方a-酮酸片(开同)</v>
          </cell>
          <cell r="D6591" t="str">
            <v>0.63gx100片</v>
          </cell>
          <cell r="E6591" t="str">
            <v>盒</v>
          </cell>
          <cell r="F6591" t="str">
            <v>北京费森尤斯卡比医药有限公司</v>
          </cell>
          <cell r="G6591" t="str">
            <v>北京费森尤斯卡比</v>
          </cell>
          <cell r="H6591" t="str">
            <v>公司零售价</v>
          </cell>
          <cell r="I6591">
            <v>309</v>
          </cell>
        </row>
        <row r="6592">
          <cell r="B6592">
            <v>122797</v>
          </cell>
          <cell r="C6592" t="str">
            <v>索伊美姬灵口服液(S500)</v>
          </cell>
          <cell r="D6592" t="str">
            <v>20ml*30支金色</v>
          </cell>
          <cell r="E6592" t="str">
            <v>盒</v>
          </cell>
          <cell r="F6592" t="str">
            <v>湖南海济药业有限公司</v>
          </cell>
          <cell r="G6592" t="str">
            <v>湖南海济</v>
          </cell>
          <cell r="H6592" t="str">
            <v>公司零售价</v>
          </cell>
          <cell r="I6592">
            <v>6700</v>
          </cell>
        </row>
        <row r="6593">
          <cell r="B6593">
            <v>122795</v>
          </cell>
          <cell r="C6593" t="str">
            <v>索伊美姬灵口服液(S600)</v>
          </cell>
          <cell r="D6593" t="str">
            <v>20ml*30支咖啡色</v>
          </cell>
          <cell r="E6593" t="str">
            <v>盒</v>
          </cell>
          <cell r="F6593" t="str">
            <v>湖南海济药业有限公司</v>
          </cell>
          <cell r="G6593" t="str">
            <v>湖南海济</v>
          </cell>
          <cell r="H6593" t="str">
            <v>公司零售价</v>
          </cell>
          <cell r="I6593">
            <v>9700</v>
          </cell>
        </row>
        <row r="6594">
          <cell r="B6594">
            <v>122796</v>
          </cell>
          <cell r="C6594" t="str">
            <v>索伊美姬灵口服液(标准型)</v>
          </cell>
          <cell r="D6594" t="str">
            <v>20ml*10支</v>
          </cell>
          <cell r="E6594" t="str">
            <v>盒</v>
          </cell>
          <cell r="F6594" t="str">
            <v>湖南海济药业有限公司</v>
          </cell>
          <cell r="G6594" t="str">
            <v>湖南海济</v>
          </cell>
          <cell r="H6594" t="str">
            <v>公司零售价</v>
          </cell>
          <cell r="I6594">
            <v>1260</v>
          </cell>
        </row>
        <row r="6595">
          <cell r="B6595">
            <v>122705</v>
          </cell>
          <cell r="C6595" t="str">
            <v>薰衣草疤痕修复凝胶</v>
          </cell>
          <cell r="D6595" t="str">
            <v>30g</v>
          </cell>
          <cell r="E6595" t="str">
            <v>支</v>
          </cell>
          <cell r="F6595" t="str">
            <v>南阳市森源生物技术开发有限责任公司</v>
          </cell>
          <cell r="G6595" t="str">
            <v>南阳市森源生物</v>
          </cell>
          <cell r="H6595" t="str">
            <v>公司零售价</v>
          </cell>
          <cell r="I6595">
            <v>98</v>
          </cell>
        </row>
        <row r="6596">
          <cell r="B6596">
            <v>119579</v>
          </cell>
          <cell r="C6596" t="str">
            <v>花仙子天然乳胶橡胶避孕套</v>
          </cell>
          <cell r="D6596" t="str">
            <v>10只(冰感超薄)</v>
          </cell>
          <cell r="E6596" t="str">
            <v>盒</v>
          </cell>
          <cell r="F6596" t="str">
            <v>施梦(天津)乳胶有限公司</v>
          </cell>
          <cell r="G6596" t="str">
            <v>施梦天津乳胶</v>
          </cell>
          <cell r="H6596" t="str">
            <v>公司零售价</v>
          </cell>
          <cell r="I6596">
            <v>25</v>
          </cell>
        </row>
        <row r="6597">
          <cell r="B6597">
            <v>101500</v>
          </cell>
          <cell r="C6597" t="str">
            <v>非洛地平缓释片</v>
          </cell>
          <cell r="D6597" t="str">
            <v>5mgx10片x2板</v>
          </cell>
          <cell r="E6597" t="str">
            <v>盒</v>
          </cell>
          <cell r="F6597" t="str">
            <v>南京易亨制药有限公司</v>
          </cell>
          <cell r="G6597" t="str">
            <v>南京易亨</v>
          </cell>
          <cell r="H6597" t="str">
            <v>公司零售价</v>
          </cell>
          <cell r="I6597">
            <v>24.5</v>
          </cell>
        </row>
        <row r="6598">
          <cell r="B6598">
            <v>28612</v>
          </cell>
          <cell r="C6598" t="str">
            <v>五灵脂</v>
          </cell>
          <cell r="D6598" t="str">
            <v>净制</v>
          </cell>
          <cell r="E6598" t="str">
            <v>10g</v>
          </cell>
          <cell r="F6598" t="str">
            <v>成都吉安康药业有限公司</v>
          </cell>
          <cell r="G6598" t="str">
            <v>四川</v>
          </cell>
          <cell r="H6598" t="str">
            <v>公司零售价</v>
          </cell>
          <cell r="I6598">
            <v>1.1</v>
          </cell>
        </row>
        <row r="6599">
          <cell r="B6599">
            <v>88074</v>
          </cell>
          <cell r="C6599" t="str">
            <v>肉桂、铬、综合营养包（原多维、肉桂、铬复合营养包）</v>
          </cell>
          <cell r="D6599" t="str">
            <v>150g(30包)</v>
          </cell>
          <cell r="E6599" t="str">
            <v>盒</v>
          </cell>
        </row>
        <row r="6599">
          <cell r="G6599" t="str">
            <v>美国NATURE'S BOUNTY INC</v>
          </cell>
          <cell r="H6599" t="str">
            <v>公司零售价</v>
          </cell>
          <cell r="I6599">
            <v>389</v>
          </cell>
        </row>
        <row r="6600">
          <cell r="B6600">
            <v>122159</v>
          </cell>
          <cell r="C6600" t="str">
            <v>薇姿基源盈润焕白睡眠晚霜</v>
          </cell>
          <cell r="D6600" t="str">
            <v>50ml</v>
          </cell>
          <cell r="E6600" t="str">
            <v>支</v>
          </cell>
        </row>
        <row r="6600">
          <cell r="G6600" t="str">
            <v>法国薇姿</v>
          </cell>
          <cell r="H6600" t="str">
            <v>公司零售价</v>
          </cell>
          <cell r="I6600">
            <v>305</v>
          </cell>
        </row>
        <row r="6601">
          <cell r="B6601">
            <v>121950</v>
          </cell>
          <cell r="C6601" t="str">
            <v>薇姿活性塑颜肌源焕活晚霜</v>
          </cell>
          <cell r="D6601" t="str">
            <v>50ml</v>
          </cell>
          <cell r="E6601" t="str">
            <v>支</v>
          </cell>
        </row>
        <row r="6601">
          <cell r="G6601" t="str">
            <v>欧莱雅(中国)</v>
          </cell>
          <cell r="H6601" t="str">
            <v>公司零售价</v>
          </cell>
          <cell r="I6601">
            <v>360</v>
          </cell>
        </row>
        <row r="6602">
          <cell r="B6602">
            <v>121925</v>
          </cell>
          <cell r="C6602" t="str">
            <v>薇姿活性塑颜肌源焕活日霜</v>
          </cell>
          <cell r="D6602" t="str">
            <v>50ml（中性至混活合性肌肤）</v>
          </cell>
          <cell r="E6602" t="str">
            <v>支</v>
          </cell>
        </row>
        <row r="6602">
          <cell r="G6602" t="str">
            <v>欧莱雅(中国)</v>
          </cell>
          <cell r="H6602" t="str">
            <v>公司零售价</v>
          </cell>
          <cell r="I6602">
            <v>360</v>
          </cell>
        </row>
        <row r="6603">
          <cell r="B6603">
            <v>122157</v>
          </cell>
          <cell r="C6603" t="str">
            <v>薇姿基源盈润焕白保湿日霜</v>
          </cell>
          <cell r="D6603" t="str">
            <v>50ml</v>
          </cell>
          <cell r="E6603" t="str">
            <v>支</v>
          </cell>
        </row>
        <row r="6603">
          <cell r="G6603" t="str">
            <v>法国薇姿</v>
          </cell>
          <cell r="H6603" t="str">
            <v>公司零售价</v>
          </cell>
          <cell r="I6603">
            <v>285</v>
          </cell>
        </row>
        <row r="6604">
          <cell r="B6604">
            <v>123557</v>
          </cell>
          <cell r="C6604" t="str">
            <v>薇姿湿泉矿物保湿隔离乳</v>
          </cell>
          <cell r="D6604" t="str">
            <v>50ml</v>
          </cell>
          <cell r="E6604" t="str">
            <v>支</v>
          </cell>
        </row>
        <row r="6604">
          <cell r="G6604" t="str">
            <v>欧莱雅(中国)</v>
          </cell>
          <cell r="H6604" t="str">
            <v>公司零售价</v>
          </cell>
          <cell r="I6604">
            <v>235</v>
          </cell>
        </row>
        <row r="6605">
          <cell r="B6605">
            <v>91288</v>
          </cell>
          <cell r="C6605" t="str">
            <v>头孢丙烯胶囊</v>
          </cell>
          <cell r="D6605" t="str">
            <v>0.25gx6粒</v>
          </cell>
          <cell r="E6605" t="str">
            <v>盒</v>
          </cell>
          <cell r="F6605" t="str">
            <v>广州白云山光华制药股份有限公司(原广州光华药业)</v>
          </cell>
          <cell r="G6605" t="str">
            <v>广州白云山</v>
          </cell>
          <cell r="H6605" t="str">
            <v>公司零售价</v>
          </cell>
          <cell r="I6605">
            <v>28.3</v>
          </cell>
        </row>
        <row r="6606">
          <cell r="B6606">
            <v>125370</v>
          </cell>
          <cell r="C6606" t="str">
            <v>甘草锌颗粒</v>
          </cell>
          <cell r="D6606" t="str">
            <v>1.5gx20袋</v>
          </cell>
          <cell r="E6606" t="str">
            <v>盒</v>
          </cell>
          <cell r="F6606" t="str">
            <v>山东达因海洋生物制药股份有限公司</v>
          </cell>
          <cell r="G6606" t="str">
            <v>山东达因海洋</v>
          </cell>
          <cell r="H6606" t="str">
            <v>公司零售价</v>
          </cell>
          <cell r="I6606">
            <v>36</v>
          </cell>
        </row>
        <row r="6607">
          <cell r="B6607">
            <v>22175</v>
          </cell>
          <cell r="C6607" t="str">
            <v>石莲子</v>
          </cell>
          <cell r="D6607" t="str">
            <v>10g</v>
          </cell>
          <cell r="E6607" t="str">
            <v>10g</v>
          </cell>
        </row>
        <row r="6607">
          <cell r="G6607" t="str">
            <v>湖南</v>
          </cell>
          <cell r="H6607" t="str">
            <v>公司零售价</v>
          </cell>
          <cell r="I6607">
            <v>0.85</v>
          </cell>
        </row>
        <row r="6608">
          <cell r="B6608">
            <v>26772</v>
          </cell>
          <cell r="C6608" t="str">
            <v>鹅不食草</v>
          </cell>
          <cell r="D6608" t="str">
            <v>段</v>
          </cell>
          <cell r="E6608" t="str">
            <v>10g</v>
          </cell>
          <cell r="F6608" t="str">
            <v>其他生产厂家</v>
          </cell>
          <cell r="G6608" t="str">
            <v>四川</v>
          </cell>
          <cell r="H6608" t="str">
            <v>公司零售价</v>
          </cell>
          <cell r="I6608">
            <v>1.1</v>
          </cell>
        </row>
        <row r="6609">
          <cell r="B6609">
            <v>17427</v>
          </cell>
          <cell r="C6609" t="str">
            <v>(预混诺和灵30R)精蛋白生物合成人胰岛</v>
          </cell>
          <cell r="D6609" t="str">
            <v>400单位：10毫升x1支</v>
          </cell>
          <cell r="E6609" t="str">
            <v>支</v>
          </cell>
          <cell r="F6609" t="str">
            <v>诺和诺德(中国)制药有限公司</v>
          </cell>
          <cell r="G6609" t="str">
            <v>诺和诺德中国</v>
          </cell>
          <cell r="H6609" t="str">
            <v>公司零售价</v>
          </cell>
          <cell r="I6609">
            <v>64.9</v>
          </cell>
        </row>
        <row r="6610">
          <cell r="B6610">
            <v>64996</v>
          </cell>
          <cell r="C6610" t="str">
            <v>感冒软胶囊</v>
          </cell>
          <cell r="D6610" t="str">
            <v>0.45gx24粒</v>
          </cell>
          <cell r="E6610" t="str">
            <v>盒</v>
          </cell>
          <cell r="F6610" t="str">
            <v>北京健都药业有限公司</v>
          </cell>
          <cell r="G6610" t="str">
            <v>北京健都(原北京康的)</v>
          </cell>
          <cell r="H6610" t="str">
            <v>公司零售价</v>
          </cell>
          <cell r="I6610">
            <v>12</v>
          </cell>
        </row>
        <row r="6611">
          <cell r="B6611">
            <v>43972</v>
          </cell>
          <cell r="C6611" t="str">
            <v>杜仲壮骨胶囊</v>
          </cell>
          <cell r="D6611" t="str">
            <v>0.5gx12粒x2板</v>
          </cell>
          <cell r="E6611" t="str">
            <v>盒</v>
          </cell>
          <cell r="F6611" t="str">
            <v>甘肃岷海药业有限公司</v>
          </cell>
          <cell r="G6611" t="str">
            <v>甘肃岷海药业</v>
          </cell>
          <cell r="H6611" t="str">
            <v>公司零售价</v>
          </cell>
          <cell r="I6611">
            <v>36</v>
          </cell>
        </row>
        <row r="6612">
          <cell r="B6612">
            <v>11288</v>
          </cell>
          <cell r="C6612" t="str">
            <v>去痛片</v>
          </cell>
          <cell r="D6612" t="str">
            <v>100片</v>
          </cell>
          <cell r="E6612" t="str">
            <v>瓶</v>
          </cell>
          <cell r="F6612" t="str">
            <v>成都森科制药有限公司</v>
          </cell>
          <cell r="G6612" t="str">
            <v>成都森科</v>
          </cell>
          <cell r="H6612" t="str">
            <v>公司零售价</v>
          </cell>
          <cell r="I6612">
            <v>4.5</v>
          </cell>
        </row>
        <row r="6613">
          <cell r="B6613">
            <v>27031</v>
          </cell>
          <cell r="C6613" t="str">
            <v>盐车前子</v>
          </cell>
          <cell r="D6613" t="str">
            <v>盐炙</v>
          </cell>
          <cell r="E6613" t="str">
            <v>10g</v>
          </cell>
          <cell r="F6613" t="str">
            <v>其他生产厂家</v>
          </cell>
          <cell r="G6613" t="str">
            <v>四川</v>
          </cell>
          <cell r="H6613" t="str">
            <v>公司零售价</v>
          </cell>
          <cell r="I6613">
            <v>0.68</v>
          </cell>
        </row>
        <row r="6614">
          <cell r="B6614">
            <v>48550</v>
          </cell>
          <cell r="C6614" t="str">
            <v>煅自燃铜</v>
          </cell>
          <cell r="D6614" t="str">
            <v>醋淬、粗粉</v>
          </cell>
          <cell r="E6614" t="str">
            <v>10g</v>
          </cell>
          <cell r="F6614" t="str">
            <v>成都吉安康药业有限公司</v>
          </cell>
          <cell r="G6614" t="str">
            <v>四川</v>
          </cell>
          <cell r="H6614" t="str">
            <v>公司零售价</v>
          </cell>
          <cell r="I6614">
            <v>0.11</v>
          </cell>
        </row>
        <row r="6615">
          <cell r="B6615">
            <v>25333</v>
          </cell>
          <cell r="C6615" t="str">
            <v>秦艽</v>
          </cell>
          <cell r="D6615" t="str">
            <v>片(家种)</v>
          </cell>
          <cell r="E6615" t="str">
            <v>10g</v>
          </cell>
          <cell r="F6615" t="str">
            <v>成都吉安康药业有限公司</v>
          </cell>
          <cell r="G6615" t="str">
            <v>四川</v>
          </cell>
          <cell r="H6615" t="str">
            <v>公司零售价</v>
          </cell>
          <cell r="I6615">
            <v>2.17</v>
          </cell>
        </row>
        <row r="6616">
          <cell r="B6616">
            <v>12215</v>
          </cell>
          <cell r="C6616" t="str">
            <v>马应龙八宝眼膏</v>
          </cell>
          <cell r="D6616" t="str">
            <v>2g</v>
          </cell>
          <cell r="E6616" t="str">
            <v>支</v>
          </cell>
          <cell r="F6616" t="str">
            <v>马应龙药业集团股份有限公司</v>
          </cell>
          <cell r="G6616" t="str">
            <v>马应龙股份</v>
          </cell>
          <cell r="H6616" t="str">
            <v>公司零售价</v>
          </cell>
          <cell r="I6616">
            <v>4.8</v>
          </cell>
        </row>
        <row r="6617">
          <cell r="B6617">
            <v>91699</v>
          </cell>
          <cell r="C6617" t="str">
            <v>仙灵骨葆片</v>
          </cell>
          <cell r="D6617" t="str">
            <v>0.3gx48片(薄膜衣)</v>
          </cell>
          <cell r="E6617" t="str">
            <v>瓶</v>
          </cell>
          <cell r="F6617" t="str">
            <v>贵州同济堂制药有限公司(原同济堂制药股份有限公司)</v>
          </cell>
          <cell r="G6617" t="str">
            <v>贵州同济堂</v>
          </cell>
          <cell r="H6617" t="str">
            <v>公司零售价</v>
          </cell>
          <cell r="I6617">
            <v>32</v>
          </cell>
        </row>
        <row r="6618">
          <cell r="B6618">
            <v>116120</v>
          </cell>
          <cell r="C6618" t="str">
            <v>无味蒜精软胶囊(自然之宝)</v>
          </cell>
          <cell r="D6618" t="str">
            <v>31g（155mg/粒x200粒）（原77g）</v>
          </cell>
          <cell r="E6618" t="str">
            <v>瓶</v>
          </cell>
        </row>
        <row r="6618">
          <cell r="G6618" t="str">
            <v>美国NATURE'S BOUNTY INC</v>
          </cell>
          <cell r="H6618" t="str">
            <v>公司零售价</v>
          </cell>
          <cell r="I6618">
            <v>179</v>
          </cell>
        </row>
        <row r="6619">
          <cell r="B6619">
            <v>123152</v>
          </cell>
          <cell r="C6619" t="str">
            <v>人绒毛膜促性腺激素诊断试剂盒 </v>
          </cell>
          <cell r="D6619" t="str">
            <v>1板（精品）</v>
          </cell>
          <cell r="E6619" t="str">
            <v>盒</v>
          </cell>
          <cell r="F6619" t="str">
            <v>万华普曼生物工程有限公司</v>
          </cell>
          <cell r="G6619" t="str">
            <v>北京万华普曼生物</v>
          </cell>
          <cell r="H6619" t="str">
            <v>公司零售价</v>
          </cell>
          <cell r="I6619">
            <v>15</v>
          </cell>
        </row>
        <row r="6620">
          <cell r="B6620">
            <v>123154</v>
          </cell>
          <cell r="C6620" t="str">
            <v>人绒毛膜促性腺激素诊断试剂盒（胶体金法）</v>
          </cell>
          <cell r="D6620" t="str">
            <v>条型  一人份</v>
          </cell>
          <cell r="E6620" t="str">
            <v>片</v>
          </cell>
          <cell r="F6620" t="str">
            <v>万华普曼生物工程有限公司</v>
          </cell>
          <cell r="G6620" t="str">
            <v>北京万华普曼生物</v>
          </cell>
          <cell r="H6620" t="str">
            <v>公司零售价</v>
          </cell>
          <cell r="I6620">
            <v>2</v>
          </cell>
        </row>
        <row r="6621">
          <cell r="B6621">
            <v>123156</v>
          </cell>
          <cell r="C6621" t="str">
            <v>人绒毛膜促性腺激素诊断试剂盒 （胶体金法）</v>
          </cell>
          <cell r="D6621" t="str">
            <v>1条装（精条型）</v>
          </cell>
          <cell r="E6621" t="str">
            <v>盒</v>
          </cell>
          <cell r="F6621" t="str">
            <v>万华普曼生物工程有限公司</v>
          </cell>
          <cell r="G6621" t="str">
            <v>北京万华普曼生物</v>
          </cell>
          <cell r="H6621" t="str">
            <v>公司零售价</v>
          </cell>
          <cell r="I6621">
            <v>8</v>
          </cell>
        </row>
        <row r="6622">
          <cell r="B6622">
            <v>121976</v>
          </cell>
          <cell r="C6622" t="str">
            <v>儿童复方氨酚肾素片</v>
          </cell>
          <cell r="D6622" t="str">
            <v>12片</v>
          </cell>
          <cell r="E6622" t="str">
            <v>盒</v>
          </cell>
        </row>
        <row r="6622">
          <cell r="G6622" t="str">
            <v>香港幸福医药有限公司</v>
          </cell>
          <cell r="H6622" t="str">
            <v>公司零售价</v>
          </cell>
          <cell r="I6622">
            <v>25.8</v>
          </cell>
        </row>
        <row r="6623">
          <cell r="B6623">
            <v>121565</v>
          </cell>
          <cell r="C6623" t="str">
            <v>腰痛丸</v>
          </cell>
          <cell r="D6623" t="str">
            <v>9gx6袋(水蜜丸)</v>
          </cell>
          <cell r="E6623" t="str">
            <v>盒</v>
          </cell>
          <cell r="F6623" t="str">
            <v>太极集团浙江东方制药有限公司</v>
          </cell>
          <cell r="G6623" t="str">
            <v>浙江东方</v>
          </cell>
          <cell r="H6623" t="str">
            <v>公司零售价</v>
          </cell>
          <cell r="I6623">
            <v>23.5</v>
          </cell>
        </row>
        <row r="6624">
          <cell r="B6624">
            <v>123211</v>
          </cell>
          <cell r="C6624" t="str">
            <v>铬酵母片（汤臣倍健）</v>
          </cell>
          <cell r="D6624" t="str">
            <v>45g（500mgx90片）</v>
          </cell>
          <cell r="E6624" t="str">
            <v>瓶</v>
          </cell>
          <cell r="F6624" t="str">
            <v>汤臣倍健股份有限公司(原广东汤臣倍健生物科技)</v>
          </cell>
          <cell r="G6624" t="str">
            <v>汤臣倍健</v>
          </cell>
          <cell r="H6624" t="str">
            <v>公司零售价</v>
          </cell>
          <cell r="I6624">
            <v>98</v>
          </cell>
        </row>
        <row r="6625">
          <cell r="B6625">
            <v>123845</v>
          </cell>
          <cell r="C6625" t="str">
            <v>盐酸特比萘芬喷雾剂(达克宁)</v>
          </cell>
          <cell r="D6625" t="str">
            <v>1%：30ml</v>
          </cell>
          <cell r="E6625" t="str">
            <v>盒</v>
          </cell>
          <cell r="F6625" t="str">
            <v>山东京卫制药有限公司</v>
          </cell>
          <cell r="G6625" t="str">
            <v>山东京卫</v>
          </cell>
          <cell r="H6625" t="str">
            <v>公司零售价</v>
          </cell>
          <cell r="I6625">
            <v>33</v>
          </cell>
        </row>
        <row r="6626">
          <cell r="B6626">
            <v>45106</v>
          </cell>
          <cell r="C6626" t="str">
            <v>非洛地平片</v>
          </cell>
          <cell r="D6626" t="str">
            <v>5mgx20片</v>
          </cell>
          <cell r="E6626" t="str">
            <v>盒</v>
          </cell>
          <cell r="F6626" t="str">
            <v>北京协和药厂</v>
          </cell>
          <cell r="G6626" t="str">
            <v>北京协和药厂</v>
          </cell>
          <cell r="H6626" t="str">
            <v>公司零售价</v>
          </cell>
          <cell r="I6626">
            <v>17.1</v>
          </cell>
        </row>
        <row r="6627">
          <cell r="B6627">
            <v>124826</v>
          </cell>
          <cell r="C6627" t="str">
            <v>清肺化痰丸</v>
          </cell>
          <cell r="D6627" t="str">
            <v>6gx8袋</v>
          </cell>
          <cell r="E6627" t="str">
            <v>盒</v>
          </cell>
          <cell r="F6627" t="str">
            <v>昆明中药厂有限公司</v>
          </cell>
          <cell r="G6627" t="str">
            <v>昆明中药厂</v>
          </cell>
          <cell r="H6627" t="str">
            <v>公司零售价</v>
          </cell>
          <cell r="I6627">
            <v>23.5</v>
          </cell>
        </row>
        <row r="6628">
          <cell r="B6628">
            <v>49639</v>
          </cell>
          <cell r="C6628" t="str">
            <v>铝镁加混悬液(安达)</v>
          </cell>
          <cell r="D6628" t="str">
            <v>15ml：1.5gx12袋</v>
          </cell>
          <cell r="E6628" t="str">
            <v>盒</v>
          </cell>
          <cell r="F6628" t="str">
            <v>扬州一洋制药有限公司</v>
          </cell>
          <cell r="G6628" t="str">
            <v>扬州一洋</v>
          </cell>
          <cell r="H6628" t="str">
            <v>公司零售价</v>
          </cell>
          <cell r="I6628">
            <v>27.6</v>
          </cell>
        </row>
        <row r="6629">
          <cell r="B6629">
            <v>31862</v>
          </cell>
          <cell r="C6629" t="str">
            <v>水蛭</v>
          </cell>
          <cell r="D6629" t="str">
            <v>净制</v>
          </cell>
          <cell r="E6629" t="str">
            <v>10g</v>
          </cell>
          <cell r="F6629" t="str">
            <v>四川天诚药业股份有限公司中药饮片加工厂</v>
          </cell>
          <cell r="G6629" t="str">
            <v>湖北</v>
          </cell>
          <cell r="H6629" t="str">
            <v>公司零售价</v>
          </cell>
          <cell r="I6629">
            <v>17.5</v>
          </cell>
        </row>
        <row r="6630">
          <cell r="B6630">
            <v>31933</v>
          </cell>
          <cell r="C6630" t="str">
            <v>薄荷金银花含片</v>
          </cell>
          <cell r="D6630" t="str">
            <v>2gx6片x4板</v>
          </cell>
          <cell r="E6630" t="str">
            <v>盒</v>
          </cell>
          <cell r="F6630" t="str">
            <v>贵州飞龙雨绿色实业有限公司</v>
          </cell>
          <cell r="G6630" t="str">
            <v>贵州飞龙雨</v>
          </cell>
          <cell r="H6630" t="str">
            <v>公司零售价</v>
          </cell>
          <cell r="I6630">
            <v>5.2</v>
          </cell>
        </row>
        <row r="6631">
          <cell r="B6631">
            <v>36647</v>
          </cell>
          <cell r="C6631" t="str">
            <v>盐杜仲</v>
          </cell>
          <cell r="D6631" t="str">
            <v>0.5g（饮片10g）配方颗粒</v>
          </cell>
          <cell r="E6631" t="str">
            <v>袋</v>
          </cell>
          <cell r="F6631" t="str">
            <v>四川新绿色药业科技发展股份有限公司</v>
          </cell>
          <cell r="G6631" t="str">
            <v>四川</v>
          </cell>
          <cell r="H6631" t="str">
            <v>公司零售价</v>
          </cell>
          <cell r="I6631">
            <v>2.27</v>
          </cell>
        </row>
        <row r="6632">
          <cell r="B6632">
            <v>36753</v>
          </cell>
          <cell r="C6632" t="str">
            <v>藿香</v>
          </cell>
          <cell r="D6632" t="str">
            <v>0.8g（饮片10g）配方颗粒</v>
          </cell>
          <cell r="E6632" t="str">
            <v>袋</v>
          </cell>
        </row>
        <row r="6632">
          <cell r="G6632" t="str">
            <v>四川</v>
          </cell>
          <cell r="H6632" t="str">
            <v>公司零售价</v>
          </cell>
          <cell r="I6632">
            <v>1.13</v>
          </cell>
        </row>
        <row r="6633">
          <cell r="B6633">
            <v>50535</v>
          </cell>
          <cell r="C6633" t="str">
            <v>清凉油</v>
          </cell>
          <cell r="D6633" t="str">
            <v>3gx100小盒</v>
          </cell>
          <cell r="E6633" t="str">
            <v>中盒</v>
          </cell>
          <cell r="F6633" t="str">
            <v>上海医药(集团)有限公司中华药业分公司</v>
          </cell>
          <cell r="G6633" t="str">
            <v>上海中华</v>
          </cell>
          <cell r="H6633" t="str">
            <v>公司零售价</v>
          </cell>
          <cell r="I6633">
            <v>2.3</v>
          </cell>
        </row>
        <row r="6634">
          <cell r="B6634">
            <v>22346</v>
          </cell>
          <cell r="C6634" t="str">
            <v>牛尾独活</v>
          </cell>
          <cell r="D6634" t="str">
            <v>片</v>
          </cell>
          <cell r="E6634" t="str">
            <v>10g</v>
          </cell>
          <cell r="F6634" t="str">
            <v>其他生产厂家</v>
          </cell>
          <cell r="G6634" t="str">
            <v>四川</v>
          </cell>
          <cell r="H6634" t="str">
            <v>公司零售价</v>
          </cell>
          <cell r="I6634">
            <v>0.55</v>
          </cell>
        </row>
        <row r="6635">
          <cell r="B6635">
            <v>48652</v>
          </cell>
          <cell r="C6635" t="str">
            <v>制草乌</v>
          </cell>
          <cell r="D6635" t="str">
            <v>复制</v>
          </cell>
          <cell r="E6635" t="str">
            <v>10g</v>
          </cell>
          <cell r="F6635" t="str">
            <v>其他生产厂家</v>
          </cell>
          <cell r="G6635" t="str">
            <v>河南</v>
          </cell>
          <cell r="H6635" t="str">
            <v>公司零售价</v>
          </cell>
          <cell r="I6635">
            <v>1.21</v>
          </cell>
        </row>
        <row r="6636">
          <cell r="B6636">
            <v>16407</v>
          </cell>
          <cell r="C6636" t="str">
            <v>旋覆花</v>
          </cell>
          <cell r="D6636" t="str">
            <v>净制</v>
          </cell>
          <cell r="E6636" t="str">
            <v>10g</v>
          </cell>
          <cell r="F6636" t="str">
            <v>四川省中药饮片有限责任公司</v>
          </cell>
          <cell r="G6636" t="str">
            <v>河南</v>
          </cell>
          <cell r="H6636" t="str">
            <v>公司零售价</v>
          </cell>
          <cell r="I6636">
            <v>0.25</v>
          </cell>
        </row>
        <row r="6637">
          <cell r="B6637">
            <v>12394</v>
          </cell>
          <cell r="C6637" t="str">
            <v>人参蜂王浆</v>
          </cell>
          <cell r="D6637" t="str">
            <v>500ml(新品)</v>
          </cell>
          <cell r="E6637" t="str">
            <v>瓶</v>
          </cell>
          <cell r="F6637" t="str">
            <v>四川天策药业有限责任公司</v>
          </cell>
          <cell r="G6637" t="str">
            <v>四川天策</v>
          </cell>
          <cell r="H6637" t="str">
            <v>公司零售价</v>
          </cell>
          <cell r="I6637">
            <v>19.8</v>
          </cell>
        </row>
        <row r="6638">
          <cell r="B6638">
            <v>25323</v>
          </cell>
          <cell r="C6638" t="str">
            <v>阿昔洛韦软膏</v>
          </cell>
          <cell r="D6638" t="str">
            <v>10g：0.3g(3%)</v>
          </cell>
          <cell r="E6638" t="str">
            <v>支</v>
          </cell>
          <cell r="F6638" t="str">
            <v>湖北康正药业有限公司</v>
          </cell>
          <cell r="G6638" t="str">
            <v>湖北康正药业</v>
          </cell>
          <cell r="H6638" t="str">
            <v>公司零售价</v>
          </cell>
          <cell r="I6638">
            <v>1.5</v>
          </cell>
        </row>
        <row r="6639">
          <cell r="B6639">
            <v>15246</v>
          </cell>
          <cell r="C6639" t="str">
            <v>不老草</v>
          </cell>
          <cell r="D6639" t="str">
            <v>梗</v>
          </cell>
          <cell r="E6639" t="str">
            <v>条</v>
          </cell>
        </row>
        <row r="6639">
          <cell r="G6639" t="str">
            <v>辽宁</v>
          </cell>
          <cell r="H6639" t="str">
            <v>公司零售价</v>
          </cell>
          <cell r="I6639">
            <v>5</v>
          </cell>
        </row>
        <row r="6640">
          <cell r="B6640">
            <v>63674</v>
          </cell>
          <cell r="C6640" t="str">
            <v>苯磺酸左旋氨氯地平片(左益)</v>
          </cell>
          <cell r="D6640" t="str">
            <v>2.5mgx14片</v>
          </cell>
          <cell r="E6640" t="str">
            <v>盒</v>
          </cell>
          <cell r="F6640" t="str">
            <v>浙江昂利康制药有限公司</v>
          </cell>
          <cell r="G6640" t="str">
            <v>浙江昂利康</v>
          </cell>
          <cell r="H6640" t="str">
            <v>公司零售价</v>
          </cell>
          <cell r="I6640">
            <v>28.8</v>
          </cell>
        </row>
        <row r="6641">
          <cell r="B6641">
            <v>45504</v>
          </cell>
          <cell r="C6641" t="str">
            <v>绿A天然螺旋藻精片</v>
          </cell>
          <cell r="D6641" t="str">
            <v>0.5gx12片x30袋x2筒</v>
          </cell>
          <cell r="E6641" t="str">
            <v>盒</v>
          </cell>
          <cell r="F6641" t="str">
            <v>云南绿A生物工程有限公司</v>
          </cell>
          <cell r="G6641" t="str">
            <v>云南绿A生物</v>
          </cell>
          <cell r="H6641" t="str">
            <v>公司零售价</v>
          </cell>
          <cell r="I6641">
            <v>352</v>
          </cell>
        </row>
        <row r="6642">
          <cell r="B6642">
            <v>122903</v>
          </cell>
          <cell r="C6642" t="str">
            <v>西洋参</v>
          </cell>
          <cell r="D6642" t="str">
            <v>大片80gX2瓶（水晶瓶）（桐君阁牌）</v>
          </cell>
          <cell r="E6642" t="str">
            <v>盒</v>
          </cell>
          <cell r="F6642" t="str">
            <v>重庆中药饮片厂</v>
          </cell>
          <cell r="G6642" t="str">
            <v>北京</v>
          </cell>
          <cell r="H6642" t="str">
            <v>公司零售价</v>
          </cell>
          <cell r="I6642">
            <v>688</v>
          </cell>
        </row>
        <row r="6643">
          <cell r="B6643">
            <v>124854</v>
          </cell>
          <cell r="C6643" t="str">
            <v>海参</v>
          </cell>
          <cell r="D6643" t="str">
            <v>110g礼盒（桐君阁）</v>
          </cell>
          <cell r="E6643" t="str">
            <v>盒</v>
          </cell>
          <cell r="F6643" t="str">
            <v>大连海晏堂生物有限公司</v>
          </cell>
          <cell r="G6643" t="str">
            <v>大连海晏堂</v>
          </cell>
          <cell r="H6643" t="str">
            <v>公司零售价</v>
          </cell>
          <cell r="I6643">
            <v>2090</v>
          </cell>
        </row>
        <row r="6644">
          <cell r="B6644">
            <v>124308</v>
          </cell>
          <cell r="C6644" t="str">
            <v>西洋参</v>
          </cell>
          <cell r="D6644" t="str">
            <v>二级、厚片100克x3（铁盒）</v>
          </cell>
          <cell r="E6644" t="str">
            <v>盒</v>
          </cell>
          <cell r="F6644" t="str">
            <v>重庆中药饮片厂</v>
          </cell>
          <cell r="G6644" t="str">
            <v>加拿大</v>
          </cell>
          <cell r="H6644" t="str">
            <v>公司零售价</v>
          </cell>
          <cell r="I6644">
            <v>1498</v>
          </cell>
        </row>
        <row r="6645">
          <cell r="B6645">
            <v>98331</v>
          </cell>
          <cell r="C6645" t="str">
            <v>玫瑰嫩白润手霜(美优美臣)</v>
          </cell>
          <cell r="D6645" t="str">
            <v>80g</v>
          </cell>
          <cell r="E6645" t="str">
            <v>支</v>
          </cell>
          <cell r="F6645" t="str">
            <v>上海美臣化妆品有限公司</v>
          </cell>
          <cell r="G6645" t="str">
            <v>上海美臣</v>
          </cell>
          <cell r="H6645" t="str">
            <v>公司零售价</v>
          </cell>
          <cell r="I6645">
            <v>9</v>
          </cell>
        </row>
        <row r="6646">
          <cell r="B6646">
            <v>41510</v>
          </cell>
          <cell r="C6646" t="str">
            <v>999清螨香皂</v>
          </cell>
          <cell r="D6646" t="str">
            <v>100g</v>
          </cell>
          <cell r="E6646" t="str">
            <v>块</v>
          </cell>
          <cell r="F6646" t="str">
            <v>广东省肇庆市龙湖日用化工厂</v>
          </cell>
          <cell r="G6646" t="str">
            <v>广东肇庆</v>
          </cell>
          <cell r="H6646" t="str">
            <v>公司零售价</v>
          </cell>
          <cell r="I6646">
            <v>9.8</v>
          </cell>
        </row>
        <row r="6647">
          <cell r="B6647">
            <v>49924</v>
          </cell>
          <cell r="C6647" t="str">
            <v>清开灵口服液</v>
          </cell>
          <cell r="D6647" t="str">
            <v>10mlx6支</v>
          </cell>
          <cell r="E6647" t="str">
            <v>盒</v>
          </cell>
          <cell r="F6647" t="str">
            <v>广州白云山明兴制药有限公司</v>
          </cell>
          <cell r="G6647" t="str">
            <v>白云山明兴</v>
          </cell>
          <cell r="H6647" t="str">
            <v>公司零售价</v>
          </cell>
          <cell r="I6647">
            <v>12.5</v>
          </cell>
        </row>
        <row r="6648">
          <cell r="B6648">
            <v>116123</v>
          </cell>
          <cell r="C6648" t="str">
            <v>锯棕榈复合提取物软胶囊(自然之宝)</v>
          </cell>
          <cell r="D6648" t="str">
            <v>13.2g(220mgx60粒)</v>
          </cell>
          <cell r="E6648" t="str">
            <v>瓶</v>
          </cell>
        </row>
        <row r="6648">
          <cell r="G6648" t="str">
            <v>美国NATURE'S BOUNTY INC</v>
          </cell>
          <cell r="H6648" t="str">
            <v>公司零售价</v>
          </cell>
          <cell r="I6648">
            <v>139</v>
          </cell>
        </row>
        <row r="6649">
          <cell r="B6649">
            <v>120372</v>
          </cell>
          <cell r="C6649" t="str">
            <v>蓝莓提取物营养片(自然之宝)</v>
          </cell>
          <cell r="D6649" t="str">
            <v>60g(1gx60片)</v>
          </cell>
          <cell r="E6649" t="str">
            <v>瓶</v>
          </cell>
        </row>
        <row r="6649">
          <cell r="G6649" t="str">
            <v>美国NATURE'S BOUNTY INC</v>
          </cell>
          <cell r="H6649" t="str">
            <v>公司零售价</v>
          </cell>
          <cell r="I6649">
            <v>259</v>
          </cell>
        </row>
        <row r="6650">
          <cell r="B6650">
            <v>124765</v>
          </cell>
          <cell r="C6650" t="str">
            <v>红曲米营养胶囊（自然之宝）</v>
          </cell>
          <cell r="D6650" t="str">
            <v>75g（120粒）</v>
          </cell>
          <cell r="E6650" t="str">
            <v>瓶</v>
          </cell>
          <cell r="F6650" t="str">
            <v>美国NATURE'S BOUNTY INC</v>
          </cell>
          <cell r="G6650" t="str">
            <v>美国Natures  Bounty</v>
          </cell>
          <cell r="H6650" t="str">
            <v>公司零售价</v>
          </cell>
          <cell r="I6650">
            <v>239</v>
          </cell>
        </row>
        <row r="6651">
          <cell r="B6651">
            <v>85397</v>
          </cell>
          <cell r="C6651" t="str">
            <v>炒火麻仁</v>
          </cell>
          <cell r="D6651" t="str">
            <v>清炒、5g、精制饮片</v>
          </cell>
          <cell r="E6651" t="str">
            <v>袋</v>
          </cell>
          <cell r="F6651" t="str">
            <v>四川省中药饮片有限责任公司</v>
          </cell>
          <cell r="G6651" t="str">
            <v>四川省中药饮片</v>
          </cell>
          <cell r="H6651" t="str">
            <v>公司零售价</v>
          </cell>
          <cell r="I6651">
            <v>0.32</v>
          </cell>
        </row>
        <row r="6652">
          <cell r="B6652">
            <v>85418</v>
          </cell>
          <cell r="C6652" t="str">
            <v>佛手</v>
          </cell>
          <cell r="D6652" t="str">
            <v>片、5g、精制饮片</v>
          </cell>
          <cell r="E6652" t="str">
            <v>袋</v>
          </cell>
          <cell r="F6652" t="str">
            <v>四川省中药饮片有限责任公司</v>
          </cell>
          <cell r="G6652" t="str">
            <v>四川省中药饮片</v>
          </cell>
          <cell r="H6652" t="str">
            <v>公司零售价</v>
          </cell>
          <cell r="I6652">
            <v>2.03</v>
          </cell>
        </row>
        <row r="6653">
          <cell r="B6653">
            <v>91035</v>
          </cell>
          <cell r="C6653" t="str">
            <v>黑苦荞全株茶</v>
          </cell>
          <cell r="D6653" t="str">
            <v>200g(5gx40小袋)全株</v>
          </cell>
          <cell r="E6653" t="str">
            <v>盒</v>
          </cell>
          <cell r="F6653" t="str">
            <v>四川三匠苦荞科技开发有限公司（原：西昌三匠苦荞开发有限公司）</v>
          </cell>
          <cell r="G6653" t="str">
            <v>四川三匠(原：西昌三匠苦荞)</v>
          </cell>
          <cell r="H6653" t="str">
            <v>公司零售价</v>
          </cell>
          <cell r="I6653">
            <v>43</v>
          </cell>
        </row>
        <row r="6654">
          <cell r="B6654">
            <v>64244</v>
          </cell>
          <cell r="C6654" t="str">
            <v>通脉降糖胶囊</v>
          </cell>
          <cell r="D6654" t="str">
            <v>0.4gx20粒x3板</v>
          </cell>
          <cell r="E6654" t="str">
            <v>盒</v>
          </cell>
          <cell r="F6654" t="str">
            <v>保定步长天浩制药有限公司</v>
          </cell>
          <cell r="G6654" t="str">
            <v>保定天浩</v>
          </cell>
          <cell r="H6654" t="str">
            <v>公司零售价</v>
          </cell>
          <cell r="I6654">
            <v>68</v>
          </cell>
        </row>
        <row r="6655">
          <cell r="B6655">
            <v>34468</v>
          </cell>
          <cell r="C6655" t="str">
            <v>富马酸酮替芬片</v>
          </cell>
          <cell r="D6655" t="str">
            <v>1.38mg(1mg)x60片</v>
          </cell>
          <cell r="E6655" t="str">
            <v>瓶</v>
          </cell>
          <cell r="F6655" t="str">
            <v>江苏云阳集团药业有限公司(丹阳市药业有限责任公司)</v>
          </cell>
          <cell r="G6655" t="str">
            <v>江苏云阳</v>
          </cell>
          <cell r="H6655" t="str">
            <v>公司零售价</v>
          </cell>
          <cell r="I6655">
            <v>2.5</v>
          </cell>
        </row>
        <row r="6656">
          <cell r="B6656">
            <v>13282</v>
          </cell>
          <cell r="C6656" t="str">
            <v>鱼腥草（利民中药饮片）</v>
          </cell>
          <cell r="D6656" t="str">
            <v>段</v>
          </cell>
          <cell r="E6656" t="str">
            <v>10g</v>
          </cell>
        </row>
        <row r="6656">
          <cell r="G6656" t="str">
            <v>大邑中药材</v>
          </cell>
          <cell r="H6656" t="str">
            <v>公司零售价</v>
          </cell>
          <cell r="I6656">
            <v>0.17</v>
          </cell>
        </row>
        <row r="6657">
          <cell r="B6657">
            <v>8954</v>
          </cell>
          <cell r="C6657" t="str">
            <v>瞿麦(重庆龙洲药业)</v>
          </cell>
          <cell r="D6657" t="str">
            <v>段</v>
          </cell>
          <cell r="E6657" t="str">
            <v>10g</v>
          </cell>
        </row>
        <row r="6657">
          <cell r="H6657" t="str">
            <v>公司零售价</v>
          </cell>
          <cell r="I6657">
            <v>0.12</v>
          </cell>
        </row>
        <row r="6658">
          <cell r="B6658">
            <v>38577</v>
          </cell>
          <cell r="C6658" t="str">
            <v>伤风停片</v>
          </cell>
          <cell r="D6658" t="str">
            <v>0.36gx12片x2板(薄膜衣)</v>
          </cell>
          <cell r="E6658" t="str">
            <v>盒</v>
          </cell>
          <cell r="F6658" t="str">
            <v>江西聚仁堂药业有限公司</v>
          </cell>
          <cell r="G6658" t="str">
            <v>江西聚仁堂</v>
          </cell>
          <cell r="H6658" t="str">
            <v>公司零售价</v>
          </cell>
          <cell r="I6658">
            <v>17.5</v>
          </cell>
        </row>
        <row r="6659">
          <cell r="B6659">
            <v>109002</v>
          </cell>
          <cell r="C6659" t="str">
            <v>赖氨酸维B12颗粒</v>
          </cell>
          <cell r="D6659" t="str">
            <v>10gx10袋</v>
          </cell>
          <cell r="E6659" t="str">
            <v>盒</v>
          </cell>
          <cell r="F6659" t="str">
            <v>北京三九药业有限公司</v>
          </cell>
          <cell r="G6659" t="str">
            <v>华润三九(北京)</v>
          </cell>
          <cell r="H6659" t="str">
            <v>公司零售价</v>
          </cell>
          <cell r="I6659">
            <v>15</v>
          </cell>
        </row>
        <row r="6660">
          <cell r="B6660">
            <v>123576</v>
          </cell>
          <cell r="C6660" t="str">
            <v>全自动臂式电子血压计(迈克大夫)</v>
          </cell>
          <cell r="D6660" t="str">
            <v>BP3MS1-4V</v>
          </cell>
          <cell r="E6660" t="str">
            <v>台</v>
          </cell>
          <cell r="F6660" t="str">
            <v>华略电子(深圳)有限公司</v>
          </cell>
          <cell r="G6660" t="str">
            <v>华略电子(深圳)</v>
          </cell>
          <cell r="H6660" t="str">
            <v>公司零售价</v>
          </cell>
          <cell r="I6660">
            <v>880</v>
          </cell>
        </row>
        <row r="6661">
          <cell r="B6661">
            <v>31101</v>
          </cell>
          <cell r="C6661" t="str">
            <v>胆南星</v>
          </cell>
          <cell r="D6661" t="str">
            <v>500g</v>
          </cell>
          <cell r="E6661" t="str">
            <v>10g</v>
          </cell>
        </row>
        <row r="6661">
          <cell r="H6661" t="str">
            <v>公司零售价</v>
          </cell>
          <cell r="I6661">
            <v>0.7</v>
          </cell>
        </row>
        <row r="6662">
          <cell r="B6662">
            <v>73286</v>
          </cell>
          <cell r="C6662" t="str">
            <v>益脑片</v>
          </cell>
          <cell r="D6662" t="str">
            <v>0.3gx12片x2板(薄膜衣片)</v>
          </cell>
          <cell r="E6662" t="str">
            <v>盒</v>
          </cell>
          <cell r="F6662" t="str">
            <v>贵州三仁堂药业有限公司(原:贵州瑞康制药有限公司)</v>
          </cell>
          <cell r="G6662" t="str">
            <v>贵州三仁堂</v>
          </cell>
          <cell r="H6662" t="str">
            <v>公司零售价</v>
          </cell>
          <cell r="I6662">
            <v>26</v>
          </cell>
        </row>
        <row r="6663">
          <cell r="B6663">
            <v>36585</v>
          </cell>
          <cell r="C6663" t="str">
            <v>牛膝</v>
          </cell>
          <cell r="D6663" t="str">
            <v>10g、段</v>
          </cell>
          <cell r="E6663" t="str">
            <v>袋</v>
          </cell>
        </row>
        <row r="6663">
          <cell r="G6663" t="str">
            <v>四川绿色药业</v>
          </cell>
          <cell r="H6663" t="str">
            <v>公司零售价</v>
          </cell>
          <cell r="I6663">
            <v>1.18</v>
          </cell>
        </row>
        <row r="6664">
          <cell r="B6664">
            <v>36636</v>
          </cell>
          <cell r="C6664" t="str">
            <v>泽泻</v>
          </cell>
          <cell r="D6664" t="str">
            <v>0.9g（饮片10g）配方颗粒</v>
          </cell>
          <cell r="E6664" t="str">
            <v>袋</v>
          </cell>
        </row>
        <row r="6664">
          <cell r="G6664" t="str">
            <v>四川</v>
          </cell>
          <cell r="H6664" t="str">
            <v>公司零售价</v>
          </cell>
          <cell r="I6664">
            <v>1.65</v>
          </cell>
        </row>
        <row r="6665">
          <cell r="B6665">
            <v>121448</v>
          </cell>
          <cell r="C6665" t="str">
            <v>柴芩软胶囊</v>
          </cell>
          <cell r="D6665" t="str">
            <v>0.48gx18粒</v>
          </cell>
          <cell r="E6665" t="str">
            <v>盒</v>
          </cell>
          <cell r="F6665" t="str">
            <v>承德颈复康药业集团有限公司</v>
          </cell>
          <cell r="G6665" t="str">
            <v>承德颈复康</v>
          </cell>
          <cell r="H6665" t="str">
            <v>公司零售价</v>
          </cell>
          <cell r="I6665">
            <v>15.8</v>
          </cell>
        </row>
        <row r="6666">
          <cell r="B6666">
            <v>123208</v>
          </cell>
          <cell r="C6666" t="str">
            <v>自然之宝鲨鱼肝油软胶囊（含角鲨烯）</v>
          </cell>
          <cell r="D6666" t="str">
            <v>32.7g（545mgx60粒）</v>
          </cell>
          <cell r="E6666" t="str">
            <v>瓶</v>
          </cell>
          <cell r="F6666" t="str">
            <v>美国NATURE'S BOUNTY INC</v>
          </cell>
          <cell r="G6666" t="str">
            <v>美国Nutrition Bounty Inc</v>
          </cell>
          <cell r="H6666" t="str">
            <v>公司零售价</v>
          </cell>
          <cell r="I6666">
            <v>229</v>
          </cell>
        </row>
        <row r="6667">
          <cell r="B6667">
            <v>121447</v>
          </cell>
          <cell r="C6667" t="str">
            <v>腰痛宁胶囊</v>
          </cell>
          <cell r="D6667" t="str">
            <v>30粒</v>
          </cell>
          <cell r="E6667" t="str">
            <v>盒</v>
          </cell>
          <cell r="F6667" t="str">
            <v>承德颈复康药业集团有限公司</v>
          </cell>
          <cell r="G6667" t="str">
            <v>承德颈复康</v>
          </cell>
          <cell r="H6667" t="str">
            <v>公司零售价</v>
          </cell>
          <cell r="I6667">
            <v>33</v>
          </cell>
        </row>
        <row r="6668">
          <cell r="B6668">
            <v>82405</v>
          </cell>
          <cell r="C6668" t="str">
            <v>产妇安颗粒</v>
          </cell>
          <cell r="D6668" t="str">
            <v>6gx10袋</v>
          </cell>
          <cell r="E6668" t="str">
            <v>盒</v>
          </cell>
          <cell r="F6668" t="str">
            <v>山西德元堂药业有限公司</v>
          </cell>
          <cell r="G6668" t="str">
            <v>山西德元堂</v>
          </cell>
          <cell r="H6668" t="str">
            <v>公司零售价</v>
          </cell>
          <cell r="I6668">
            <v>29.8</v>
          </cell>
        </row>
        <row r="6669">
          <cell r="B6669">
            <v>91347</v>
          </cell>
          <cell r="C6669" t="str">
            <v>百草堂百消膏</v>
          </cell>
          <cell r="D6669" t="str">
            <v>10g</v>
          </cell>
          <cell r="E6669" t="str">
            <v>盒</v>
          </cell>
          <cell r="F6669" t="str">
            <v>广州百草堂药业有限公司</v>
          </cell>
          <cell r="G6669" t="str">
            <v>广东百草堂</v>
          </cell>
          <cell r="H6669" t="str">
            <v>公司零售价</v>
          </cell>
          <cell r="I6669">
            <v>15</v>
          </cell>
        </row>
        <row r="6670">
          <cell r="B6670">
            <v>67510</v>
          </cell>
          <cell r="C6670" t="str">
            <v>阿胶水晶蜜枣(长思)</v>
          </cell>
          <cell r="D6670" t="str">
            <v>260g(精选分享装)</v>
          </cell>
          <cell r="E6670" t="str">
            <v>袋</v>
          </cell>
          <cell r="F6670" t="str">
            <v>山东沾化健源食品有限责任公司</v>
          </cell>
          <cell r="G6670" t="str">
            <v>山东沾化</v>
          </cell>
          <cell r="H6670" t="str">
            <v>公司零售价</v>
          </cell>
          <cell r="I6670">
            <v>12.5</v>
          </cell>
        </row>
        <row r="6671">
          <cell r="B6671">
            <v>49937</v>
          </cell>
          <cell r="C6671" t="str">
            <v>安中片</v>
          </cell>
          <cell r="D6671" t="str">
            <v>12片x3板</v>
          </cell>
          <cell r="E6671" t="str">
            <v>盒</v>
          </cell>
          <cell r="F6671" t="str">
            <v>太极集团重庆桐君阁药厂有限公司</v>
          </cell>
          <cell r="G6671" t="str">
            <v>桐君阁药厂</v>
          </cell>
          <cell r="H6671" t="str">
            <v>公司零售价</v>
          </cell>
          <cell r="I6671">
            <v>28</v>
          </cell>
        </row>
        <row r="6672">
          <cell r="B6672">
            <v>117329</v>
          </cell>
          <cell r="C6672" t="str">
            <v>参苓白术散</v>
          </cell>
          <cell r="D6672" t="str">
            <v>3gx12袋</v>
          </cell>
          <cell r="E6672" t="str">
            <v>盒</v>
          </cell>
          <cell r="F6672" t="str">
            <v>吉林永利药业股份有限公司</v>
          </cell>
          <cell r="G6672" t="str">
            <v>吉林永利</v>
          </cell>
          <cell r="H6672" t="str">
            <v>公司零售价</v>
          </cell>
          <cell r="I6672">
            <v>12.3</v>
          </cell>
        </row>
        <row r="6673">
          <cell r="B6673">
            <v>86593</v>
          </cell>
          <cell r="C6673" t="str">
            <v>枸杞</v>
          </cell>
          <cell r="D6673" t="str">
            <v>250g（枸杞王）</v>
          </cell>
          <cell r="E6673" t="str">
            <v>袋</v>
          </cell>
          <cell r="F6673" t="str">
            <v>宁夏中宁县旭彤枸杞开发有限公司</v>
          </cell>
          <cell r="G6673" t="str">
            <v>宁夏旭彤</v>
          </cell>
          <cell r="H6673" t="str">
            <v>公司零售价</v>
          </cell>
          <cell r="I6673">
            <v>38</v>
          </cell>
        </row>
        <row r="6674">
          <cell r="B6674">
            <v>105765</v>
          </cell>
          <cell r="C6674" t="str">
            <v>西洋参粉(康美)</v>
          </cell>
          <cell r="D6674" t="str">
            <v>88g</v>
          </cell>
          <cell r="E6674" t="str">
            <v>瓶</v>
          </cell>
          <cell r="F6674" t="str">
            <v>康美药业股份有限公司(原广东康美药业股份有限公司)</v>
          </cell>
          <cell r="G6674" t="str">
            <v>康美药业</v>
          </cell>
          <cell r="H6674" t="str">
            <v>公司零售价</v>
          </cell>
          <cell r="I6674">
            <v>238</v>
          </cell>
        </row>
        <row r="6675">
          <cell r="B6675">
            <v>120849</v>
          </cell>
          <cell r="C6675" t="str">
            <v>和田枣(思宏)</v>
          </cell>
          <cell r="D6675" t="str">
            <v>500g(一级)</v>
          </cell>
          <cell r="E6675" t="str">
            <v>袋</v>
          </cell>
          <cell r="F6675" t="str">
            <v>沧州思宏栆业有限公司</v>
          </cell>
          <cell r="G6675" t="str">
            <v>沧州思宏栆业</v>
          </cell>
          <cell r="H6675" t="str">
            <v>公司零售价</v>
          </cell>
          <cell r="I6675">
            <v>78</v>
          </cell>
        </row>
        <row r="6676">
          <cell r="B6676">
            <v>121305</v>
          </cell>
          <cell r="C6676" t="str">
            <v>杜蕾斯舒缓按摩油二合一</v>
          </cell>
          <cell r="D6676" t="str">
            <v>200ml</v>
          </cell>
          <cell r="E6676" t="str">
            <v>瓶</v>
          </cell>
        </row>
        <row r="6676">
          <cell r="G6676" t="str">
            <v>SSL国际(泰国)</v>
          </cell>
          <cell r="H6676" t="str">
            <v>公司零售价</v>
          </cell>
          <cell r="I6676">
            <v>72.5</v>
          </cell>
        </row>
        <row r="6677">
          <cell r="B6677">
            <v>125408</v>
          </cell>
          <cell r="C6677" t="str">
            <v>天然胶乳橡胶避孕套(杜蕾斯)</v>
          </cell>
          <cell r="D6677" t="str">
            <v>12只(至尊超薄倍滑装)</v>
          </cell>
          <cell r="E6677" t="str">
            <v>盒</v>
          </cell>
          <cell r="F6677" t="str">
            <v>青岛伦敦杜蕾斯有限公司(青岛伦敦国际乳胶有限公司)</v>
          </cell>
          <cell r="G6677" t="str">
            <v>青岛伦敦杜蕾斯</v>
          </cell>
          <cell r="H6677" t="str">
            <v>公司零售价</v>
          </cell>
          <cell r="I6677">
            <v>114.5</v>
          </cell>
        </row>
        <row r="6678">
          <cell r="B6678">
            <v>125407</v>
          </cell>
          <cell r="C6678" t="str">
            <v>天然胶乳橡胶避孕套(杜蕾斯)</v>
          </cell>
          <cell r="D6678" t="str">
            <v>12只(紧型装)</v>
          </cell>
          <cell r="E6678" t="str">
            <v>盒</v>
          </cell>
        </row>
        <row r="6678">
          <cell r="G6678" t="str">
            <v>泰国SSL Manufacturing</v>
          </cell>
          <cell r="H6678" t="str">
            <v>公司零售价</v>
          </cell>
          <cell r="I6678">
            <v>41.9</v>
          </cell>
        </row>
        <row r="6679">
          <cell r="B6679">
            <v>45607</v>
          </cell>
          <cell r="C6679" t="str">
            <v>盐酸依匹斯汀片</v>
          </cell>
          <cell r="D6679" t="str">
            <v>10mgx8s</v>
          </cell>
          <cell r="E6679" t="str">
            <v>盒</v>
          </cell>
        </row>
        <row r="6679">
          <cell r="G6679" t="str">
            <v>北京朗依</v>
          </cell>
          <cell r="H6679" t="str">
            <v>公司零售价</v>
          </cell>
          <cell r="I6679">
            <v>34.8</v>
          </cell>
        </row>
        <row r="6680">
          <cell r="B6680">
            <v>124211</v>
          </cell>
          <cell r="C6680" t="str">
            <v>Disney迪士尼欧米伽-3DHA软糖</v>
          </cell>
          <cell r="D6680" t="str">
            <v>150克（60粒）</v>
          </cell>
          <cell r="E6680" t="str">
            <v>瓶</v>
          </cell>
          <cell r="F6680" t="str">
            <v>诺天源（中国）贸易有限公司
</v>
          </cell>
          <cell r="G6680" t="str">
            <v>美国</v>
          </cell>
          <cell r="H6680" t="str">
            <v>公司零售价</v>
          </cell>
          <cell r="I6680">
            <v>139</v>
          </cell>
        </row>
        <row r="6681">
          <cell r="B6681">
            <v>124215</v>
          </cell>
          <cell r="C6681" t="str">
            <v>Disney迪士尼儿童多维软糖（维尼） </v>
          </cell>
          <cell r="D6681" t="str">
            <v>150克（60粒）</v>
          </cell>
          <cell r="E6681" t="str">
            <v>瓶</v>
          </cell>
          <cell r="F6681" t="str">
            <v>美国NATURE'S BOUNTY INC</v>
          </cell>
          <cell r="G6681" t="str">
            <v>美国</v>
          </cell>
          <cell r="H6681" t="str">
            <v>公司零售价</v>
          </cell>
          <cell r="I6681">
            <v>119</v>
          </cell>
        </row>
        <row r="6682">
          <cell r="B6682">
            <v>124791</v>
          </cell>
          <cell r="C6682" t="str">
            <v>猴耳环消炎胶囊</v>
          </cell>
          <cell r="D6682" t="str">
            <v>0.4gx24粒</v>
          </cell>
          <cell r="E6682" t="str">
            <v>盒</v>
          </cell>
          <cell r="F6682" t="str">
            <v>广州市花城制药厂</v>
          </cell>
          <cell r="G6682" t="str">
            <v>广州花城制药</v>
          </cell>
          <cell r="H6682" t="str">
            <v>公司零售价</v>
          </cell>
          <cell r="I6682">
            <v>15</v>
          </cell>
        </row>
        <row r="6683">
          <cell r="B6683">
            <v>124790</v>
          </cell>
          <cell r="C6683" t="str">
            <v>红草止鼾颗粒</v>
          </cell>
          <cell r="D6683" t="str">
            <v>10gx4袋x3小盒</v>
          </cell>
          <cell r="E6683" t="str">
            <v>盒</v>
          </cell>
        </row>
        <row r="6683">
          <cell r="G6683" t="str">
            <v>青海君吒</v>
          </cell>
          <cell r="H6683" t="str">
            <v>公司零售价</v>
          </cell>
          <cell r="I6683">
            <v>98</v>
          </cell>
        </row>
        <row r="6684">
          <cell r="B6684">
            <v>124214</v>
          </cell>
          <cell r="C6684" t="str">
            <v>Disney迪士尼儿童多维软糖（麦昆）</v>
          </cell>
          <cell r="D6684" t="str">
            <v>150克（60粒）</v>
          </cell>
          <cell r="E6684" t="str">
            <v>瓶</v>
          </cell>
          <cell r="F6684" t="str">
            <v>美国NATURE'S BOUNTY INC</v>
          </cell>
          <cell r="G6684" t="str">
            <v>美国</v>
          </cell>
          <cell r="H6684" t="str">
            <v>公司零售价</v>
          </cell>
          <cell r="I6684">
            <v>119</v>
          </cell>
        </row>
        <row r="6685">
          <cell r="B6685">
            <v>121618</v>
          </cell>
          <cell r="C6685" t="str">
            <v>赶黄草</v>
          </cell>
          <cell r="D6685" t="str">
            <v>1.6gx45袋</v>
          </cell>
          <cell r="E6685" t="str">
            <v>盒</v>
          </cell>
          <cell r="F6685" t="str">
            <v>四川新荷花中药饮片股份有限公司</v>
          </cell>
          <cell r="G6685" t="str">
            <v>四川</v>
          </cell>
          <cell r="H6685" t="str">
            <v>公司零售价</v>
          </cell>
          <cell r="I6685">
            <v>188</v>
          </cell>
        </row>
        <row r="6686">
          <cell r="B6686">
            <v>7538</v>
          </cell>
          <cell r="C6686" t="str">
            <v>蒲公英片(蒲清)</v>
          </cell>
          <cell r="D6686" t="str">
            <v>0.3gx12片x4板(糖衣片)</v>
          </cell>
          <cell r="E6686" t="str">
            <v>盒</v>
          </cell>
          <cell r="F6686" t="str">
            <v>河南省济源市济世药业有限公司</v>
          </cell>
          <cell r="G6686" t="str">
            <v>河南济源济世</v>
          </cell>
          <cell r="H6686" t="str">
            <v>公司零售价</v>
          </cell>
          <cell r="I6686">
            <v>11.5</v>
          </cell>
        </row>
        <row r="6687">
          <cell r="B6687">
            <v>122272</v>
          </cell>
          <cell r="C6687" t="str">
            <v>逍遥丸</v>
          </cell>
          <cell r="D6687" t="str">
            <v>90丸(浓缩丸)</v>
          </cell>
          <cell r="E6687" t="str">
            <v>盒</v>
          </cell>
          <cell r="F6687" t="str">
            <v>太极集团重庆中药二厂</v>
          </cell>
          <cell r="G6687" t="str">
            <v>重庆中药二厂</v>
          </cell>
          <cell r="H6687" t="str">
            <v>公司零售价</v>
          </cell>
          <cell r="I6687">
            <v>18</v>
          </cell>
        </row>
        <row r="6688">
          <cell r="B6688">
            <v>93756</v>
          </cell>
          <cell r="C6688" t="str">
            <v>桂龙咳喘宁颗粒</v>
          </cell>
          <cell r="D6688" t="str">
            <v>6gx10袋</v>
          </cell>
          <cell r="E6688" t="str">
            <v>盒</v>
          </cell>
          <cell r="F6688" t="str">
            <v>桂龙药业(安徽)有限公司</v>
          </cell>
          <cell r="G6688" t="str">
            <v>桂龙药业(安徽)</v>
          </cell>
          <cell r="H6688" t="str">
            <v>公司零售价</v>
          </cell>
          <cell r="I6688">
            <v>22</v>
          </cell>
        </row>
        <row r="6689">
          <cell r="B6689">
            <v>82612</v>
          </cell>
          <cell r="C6689" t="str">
            <v>糠酸莫米松凝胶</v>
          </cell>
          <cell r="D6689" t="str">
            <v>5g(5g:5mg)</v>
          </cell>
          <cell r="E6689" t="str">
            <v>支</v>
          </cell>
          <cell r="F6689" t="str">
            <v>江西三九药业有限公司</v>
          </cell>
          <cell r="G6689" t="str">
            <v>江西三九</v>
          </cell>
          <cell r="H6689" t="str">
            <v>公司零售价</v>
          </cell>
          <cell r="I6689">
            <v>18.5</v>
          </cell>
        </row>
        <row r="6690">
          <cell r="B6690">
            <v>81494</v>
          </cell>
          <cell r="C6690" t="str">
            <v>蚊不叮喷剂</v>
          </cell>
          <cell r="D6690" t="str">
            <v>50ml</v>
          </cell>
          <cell r="E6690" t="str">
            <v>盒</v>
          </cell>
          <cell r="F6690" t="str">
            <v>苏州市新兴保健品厂</v>
          </cell>
          <cell r="G6690" t="str">
            <v>苏州新兴保健品</v>
          </cell>
          <cell r="H6690" t="str">
            <v>公司零售价</v>
          </cell>
          <cell r="I6690">
            <v>8.5</v>
          </cell>
        </row>
        <row r="6691">
          <cell r="B6691">
            <v>16584</v>
          </cell>
          <cell r="C6691" t="str">
            <v>双苓止泻口服液</v>
          </cell>
          <cell r="D6691" t="str">
            <v>10mlx6支</v>
          </cell>
          <cell r="E6691" t="str">
            <v>盒</v>
          </cell>
          <cell r="F6691" t="str">
            <v>太极集团重庆涪陵制药厂有限公司</v>
          </cell>
          <cell r="G6691" t="str">
            <v>重庆涪陵制药</v>
          </cell>
          <cell r="H6691" t="str">
            <v>公司零售价</v>
          </cell>
          <cell r="I6691">
            <v>26.3</v>
          </cell>
        </row>
        <row r="6692">
          <cell r="B6692">
            <v>106311</v>
          </cell>
          <cell r="C6692" t="str">
            <v>单硝酸异山梨酯片</v>
          </cell>
          <cell r="D6692" t="str">
            <v>20mgx48片</v>
          </cell>
          <cell r="E6692" t="str">
            <v>盒</v>
          </cell>
          <cell r="F6692" t="str">
            <v>齐鲁制药有限公司</v>
          </cell>
          <cell r="G6692" t="str">
            <v>齐鲁制药</v>
          </cell>
          <cell r="H6692" t="str">
            <v>公司零售价</v>
          </cell>
          <cell r="I6692">
            <v>27</v>
          </cell>
        </row>
        <row r="6693">
          <cell r="B6693">
            <v>105204</v>
          </cell>
          <cell r="C6693" t="str">
            <v>比沙可啶栓</v>
          </cell>
          <cell r="D6693" t="str">
            <v>10mgx6枚</v>
          </cell>
          <cell r="E6693" t="str">
            <v>盒</v>
          </cell>
          <cell r="F6693" t="str">
            <v>中国药科大学制药有限公司</v>
          </cell>
          <cell r="G6693" t="str">
            <v>中国药科大学</v>
          </cell>
          <cell r="H6693" t="str">
            <v>公司零售价</v>
          </cell>
          <cell r="I6693">
            <v>23</v>
          </cell>
        </row>
        <row r="6694">
          <cell r="B6694">
            <v>46983</v>
          </cell>
          <cell r="C6694" t="str">
            <v>益气强身酒</v>
          </cell>
          <cell r="D6694" t="str">
            <v>500ml</v>
          </cell>
          <cell r="E6694" t="str">
            <v>瓶</v>
          </cell>
        </row>
        <row r="6694">
          <cell r="G6694" t="str">
            <v>成都</v>
          </cell>
          <cell r="H6694" t="str">
            <v>公司零售价</v>
          </cell>
          <cell r="I6694">
            <v>65</v>
          </cell>
        </row>
        <row r="6695">
          <cell r="B6695">
            <v>33940</v>
          </cell>
          <cell r="C6695" t="str">
            <v>罗康全活力型血糖试纸</v>
          </cell>
          <cell r="D6695" t="str">
            <v>25片</v>
          </cell>
          <cell r="E6695" t="str">
            <v>盒</v>
          </cell>
          <cell r="F6695" t="str">
            <v>德国 Roche Diagnostics GmbH</v>
          </cell>
          <cell r="G6695" t="str">
            <v>德国罗氏诊断</v>
          </cell>
          <cell r="H6695" t="str">
            <v>公司零售价</v>
          </cell>
          <cell r="I6695">
            <v>145</v>
          </cell>
        </row>
        <row r="6696">
          <cell r="B6696">
            <v>39532</v>
          </cell>
          <cell r="C6696" t="str">
            <v>奥拉西坦胶囊(健朗星)</v>
          </cell>
          <cell r="D6696" t="str">
            <v>0.4gx12粒x2板</v>
          </cell>
          <cell r="E6696" t="str">
            <v>盒</v>
          </cell>
          <cell r="F6696" t="str">
            <v>湖南健朗药业有限责任公司</v>
          </cell>
          <cell r="G6696" t="str">
            <v>湖南健朗</v>
          </cell>
          <cell r="H6696" t="str">
            <v>公司零售价</v>
          </cell>
          <cell r="I6696">
            <v>123</v>
          </cell>
        </row>
        <row r="6697">
          <cell r="B6697">
            <v>71384</v>
          </cell>
          <cell r="C6697" t="str">
            <v>头孢羟氨苄片(欧意)</v>
          </cell>
          <cell r="D6697" t="str">
            <v>0.25克x24片</v>
          </cell>
          <cell r="E6697" t="str">
            <v>盒</v>
          </cell>
          <cell r="F6697" t="str">
            <v>石药集团欧意药业有限公司(原:石家庄欧意药业公司)</v>
          </cell>
          <cell r="G6697" t="str">
            <v>石药欧意</v>
          </cell>
          <cell r="H6697" t="str">
            <v>公司零售价</v>
          </cell>
          <cell r="I6697">
            <v>18.4</v>
          </cell>
        </row>
        <row r="6698">
          <cell r="B6698">
            <v>49971</v>
          </cell>
          <cell r="C6698" t="str">
            <v>抗骨质增生丸</v>
          </cell>
          <cell r="D6698" t="str">
            <v>3gx20丸</v>
          </cell>
          <cell r="E6698" t="str">
            <v>盒</v>
          </cell>
          <cell r="F6698" t="str">
            <v>太极集团重庆中药二厂</v>
          </cell>
          <cell r="G6698" t="str">
            <v>重庆中药二厂</v>
          </cell>
          <cell r="H6698" t="str">
            <v>公司零售价</v>
          </cell>
          <cell r="I6698">
            <v>28</v>
          </cell>
        </row>
        <row r="6699">
          <cell r="B6699">
            <v>46257</v>
          </cell>
          <cell r="C6699" t="str">
            <v>柠檬</v>
          </cell>
          <cell r="D6699" t="str">
            <v>片</v>
          </cell>
          <cell r="E6699" t="str">
            <v>10g</v>
          </cell>
        </row>
        <row r="6699">
          <cell r="G6699" t="str">
            <v>四川</v>
          </cell>
          <cell r="H6699" t="str">
            <v>公司零售价</v>
          </cell>
          <cell r="I6699">
            <v>1.7</v>
          </cell>
        </row>
        <row r="6700">
          <cell r="B6700">
            <v>58310</v>
          </cell>
          <cell r="C6700" t="str">
            <v>双黄连口服液</v>
          </cell>
          <cell r="D6700" t="str">
            <v>10mlx6支(浓缩型)</v>
          </cell>
          <cell r="E6700" t="str">
            <v>盒</v>
          </cell>
          <cell r="F6700" t="str">
            <v>河南太龙药业股份有限公司(原：河南竹林众生)</v>
          </cell>
          <cell r="G6700" t="str">
            <v>河南太龙</v>
          </cell>
          <cell r="H6700" t="str">
            <v>公司零售价</v>
          </cell>
          <cell r="I6700">
            <v>22</v>
          </cell>
        </row>
        <row r="6701">
          <cell r="B6701">
            <v>8791</v>
          </cell>
          <cell r="C6701" t="str">
            <v>参叶(重庆龙洲药业)</v>
          </cell>
          <cell r="D6701" t="str">
            <v>丝</v>
          </cell>
          <cell r="E6701" t="str">
            <v>10g</v>
          </cell>
        </row>
        <row r="6701">
          <cell r="H6701" t="str">
            <v>公司零售价</v>
          </cell>
          <cell r="I6701">
            <v>0.69</v>
          </cell>
        </row>
        <row r="6702">
          <cell r="B6702">
            <v>36054</v>
          </cell>
          <cell r="C6702" t="str">
            <v>穿山甲（四川省中药饮片）</v>
          </cell>
          <cell r="D6702" t="str">
            <v>沙烫</v>
          </cell>
          <cell r="E6702" t="str">
            <v>10g</v>
          </cell>
        </row>
        <row r="6702">
          <cell r="G6702" t="str">
            <v>四川省中药饮片</v>
          </cell>
          <cell r="H6702" t="str">
            <v>公司零售价</v>
          </cell>
          <cell r="I6702">
            <v>62</v>
          </cell>
        </row>
        <row r="6703">
          <cell r="B6703">
            <v>83896</v>
          </cell>
          <cell r="C6703" t="str">
            <v>午时茶颗粒</v>
          </cell>
          <cell r="D6703" t="str">
            <v>6gx20袋</v>
          </cell>
          <cell r="E6703" t="str">
            <v>袋</v>
          </cell>
          <cell r="F6703" t="str">
            <v>襄樊隆中药业有限责任公司</v>
          </cell>
          <cell r="G6703" t="str">
            <v>襄樊隆中</v>
          </cell>
          <cell r="H6703" t="str">
            <v>公司零售价</v>
          </cell>
          <cell r="I6703">
            <v>8</v>
          </cell>
        </row>
        <row r="6704">
          <cell r="B6704">
            <v>38250</v>
          </cell>
          <cell r="C6704" t="str">
            <v>润肠丸</v>
          </cell>
          <cell r="D6704" t="str">
            <v>72丸</v>
          </cell>
          <cell r="E6704" t="str">
            <v>瓶</v>
          </cell>
          <cell r="F6704" t="str">
            <v>青州尧王制药有限公司</v>
          </cell>
          <cell r="G6704" t="str">
            <v>青州尧王制药</v>
          </cell>
          <cell r="H6704" t="str">
            <v>公司零售价</v>
          </cell>
          <cell r="I6704">
            <v>19.8</v>
          </cell>
        </row>
        <row r="6705">
          <cell r="B6705">
            <v>48919</v>
          </cell>
          <cell r="C6705" t="str">
            <v>妇炎平阴道泡腾片</v>
          </cell>
          <cell r="D6705" t="str">
            <v>0.95gx8片</v>
          </cell>
          <cell r="E6705" t="str">
            <v>盒</v>
          </cell>
          <cell r="F6705" t="str">
            <v>江西南昌制药有限公司</v>
          </cell>
          <cell r="G6705" t="str">
            <v>江西南昌</v>
          </cell>
          <cell r="H6705" t="str">
            <v>公司零售价</v>
          </cell>
          <cell r="I6705">
            <v>29.8</v>
          </cell>
        </row>
        <row r="6706">
          <cell r="B6706">
            <v>277</v>
          </cell>
          <cell r="C6706" t="str">
            <v>麦迪霉素片</v>
          </cell>
          <cell r="D6706" t="str">
            <v>0.1gx100片</v>
          </cell>
          <cell r="E6706" t="str">
            <v>瓶</v>
          </cell>
          <cell r="F6706" t="str">
            <v>重庆科瑞制药有限责任公司</v>
          </cell>
          <cell r="G6706" t="str">
            <v>重庆科瑞</v>
          </cell>
          <cell r="H6706" t="str">
            <v>公司零售价</v>
          </cell>
          <cell r="I6706">
            <v>15</v>
          </cell>
        </row>
        <row r="6707">
          <cell r="B6707">
            <v>47450</v>
          </cell>
          <cell r="C6707" t="str">
            <v>大枣(灵宝)</v>
          </cell>
          <cell r="D6707" t="str">
            <v>250g、精制</v>
          </cell>
          <cell r="E6707" t="str">
            <v>袋</v>
          </cell>
          <cell r="F6707" t="str">
            <v>太极集团四川绵阳制药有限公司</v>
          </cell>
          <cell r="G6707" t="str">
            <v>河南</v>
          </cell>
          <cell r="H6707" t="str">
            <v>公司零售价</v>
          </cell>
          <cell r="I6707">
            <v>22.9</v>
          </cell>
        </row>
        <row r="6708">
          <cell r="B6708">
            <v>67960</v>
          </cell>
          <cell r="C6708" t="str">
            <v>天麻</v>
          </cell>
          <cell r="D6708" t="str">
            <v>片、精制100g（太极牌）</v>
          </cell>
          <cell r="E6708" t="str">
            <v>袋</v>
          </cell>
          <cell r="F6708" t="str">
            <v>太极集团四川绵阳制药有限公司</v>
          </cell>
          <cell r="G6708" t="str">
            <v>四川</v>
          </cell>
          <cell r="H6708" t="str">
            <v>公司零售价</v>
          </cell>
          <cell r="I6708">
            <v>82</v>
          </cell>
        </row>
        <row r="6709">
          <cell r="B6709">
            <v>30803</v>
          </cell>
          <cell r="C6709" t="str">
            <v>清肠通便胶囊</v>
          </cell>
          <cell r="D6709" t="str">
            <v>0.3gx24粒</v>
          </cell>
          <cell r="E6709" t="str">
            <v>盒</v>
          </cell>
          <cell r="F6709" t="str">
            <v>昆明中元堂民族制药有限公司</v>
          </cell>
          <cell r="G6709" t="str">
            <v>昆明中一堂</v>
          </cell>
          <cell r="H6709" t="str">
            <v>公司零售价</v>
          </cell>
          <cell r="I6709">
            <v>26.5</v>
          </cell>
        </row>
        <row r="6710">
          <cell r="B6710">
            <v>109139</v>
          </cell>
          <cell r="C6710" t="str">
            <v>制何首乌</v>
          </cell>
          <cell r="D6710" t="str">
            <v>片（三级）</v>
          </cell>
          <cell r="E6710" t="str">
            <v>10g</v>
          </cell>
          <cell r="F6710" t="str">
            <v>四川省川源药业有限公司</v>
          </cell>
          <cell r="G6710" t="str">
            <v>四川</v>
          </cell>
          <cell r="H6710" t="str">
            <v>公司零售价</v>
          </cell>
          <cell r="I6710">
            <v>10</v>
          </cell>
        </row>
        <row r="6711">
          <cell r="B6711">
            <v>97551</v>
          </cell>
          <cell r="C6711" t="str">
            <v>白果炖鸡汤料(道缘堂)</v>
          </cell>
          <cell r="D6711" t="str">
            <v>130g</v>
          </cell>
          <cell r="E6711" t="str">
            <v>盒</v>
          </cell>
          <cell r="F6711" t="str">
            <v>四川利民中药饮片有限责任公司</v>
          </cell>
          <cell r="G6711" t="str">
            <v>四川利民</v>
          </cell>
          <cell r="H6711" t="str">
            <v>公司零售价</v>
          </cell>
          <cell r="I6711">
            <v>16.8</v>
          </cell>
        </row>
        <row r="6712">
          <cell r="B6712">
            <v>12586</v>
          </cell>
          <cell r="C6712" t="str">
            <v>鼻炎灵片</v>
          </cell>
          <cell r="D6712" t="str">
            <v>0.3gx12片x2板</v>
          </cell>
          <cell r="E6712" t="str">
            <v>盒</v>
          </cell>
          <cell r="F6712" t="str">
            <v>山西华康药业股份有限公司</v>
          </cell>
          <cell r="G6712" t="str">
            <v>山西华康药业</v>
          </cell>
          <cell r="H6712" t="str">
            <v>公司零售价</v>
          </cell>
          <cell r="I6712">
            <v>6</v>
          </cell>
        </row>
        <row r="6713">
          <cell r="B6713">
            <v>114350</v>
          </cell>
          <cell r="C6713" t="str">
            <v>川紫菀</v>
          </cell>
          <cell r="D6713" t="str">
            <v>10g、片</v>
          </cell>
          <cell r="E6713" t="str">
            <v>袋</v>
          </cell>
          <cell r="F6713" t="str">
            <v>重庆中药饮片厂</v>
          </cell>
          <cell r="G6713" t="str">
            <v>四川</v>
          </cell>
          <cell r="H6713" t="str">
            <v>公司零售价</v>
          </cell>
          <cell r="I6713">
            <v>0.55</v>
          </cell>
        </row>
        <row r="6714">
          <cell r="B6714">
            <v>118317</v>
          </cell>
          <cell r="C6714" t="str">
            <v>盐车前子</v>
          </cell>
          <cell r="D6714" t="str">
            <v>10g、盐炙</v>
          </cell>
          <cell r="E6714" t="str">
            <v>袋</v>
          </cell>
          <cell r="F6714" t="str">
            <v>重庆中药饮片厂</v>
          </cell>
          <cell r="G6714" t="str">
            <v>四川</v>
          </cell>
          <cell r="H6714" t="str">
            <v>公司零售价</v>
          </cell>
          <cell r="I6714">
            <v>0.68</v>
          </cell>
        </row>
        <row r="6715">
          <cell r="B6715">
            <v>118405</v>
          </cell>
          <cell r="C6715" t="str">
            <v>炒莱菔子</v>
          </cell>
          <cell r="D6715" t="str">
            <v>10g、清炒</v>
          </cell>
          <cell r="E6715" t="str">
            <v>袋</v>
          </cell>
          <cell r="F6715" t="str">
            <v>重庆中药饮片厂</v>
          </cell>
          <cell r="G6715" t="str">
            <v>四川</v>
          </cell>
          <cell r="H6715" t="str">
            <v>公司零售价</v>
          </cell>
          <cell r="I6715">
            <v>0.42</v>
          </cell>
        </row>
        <row r="6716">
          <cell r="B6716">
            <v>117923</v>
          </cell>
          <cell r="C6716" t="str">
            <v>羌活</v>
          </cell>
          <cell r="D6716" t="str">
            <v>10g、片</v>
          </cell>
          <cell r="E6716" t="str">
            <v>袋</v>
          </cell>
          <cell r="F6716" t="str">
            <v>重庆中药饮片厂</v>
          </cell>
          <cell r="G6716" t="str">
            <v>四川</v>
          </cell>
          <cell r="H6716" t="str">
            <v>公司零售价</v>
          </cell>
          <cell r="I6716">
            <v>7.5</v>
          </cell>
        </row>
        <row r="6717">
          <cell r="B6717">
            <v>118924</v>
          </cell>
          <cell r="C6717" t="str">
            <v>盐泽泻</v>
          </cell>
          <cell r="D6717" t="str">
            <v>10g、盐炙</v>
          </cell>
          <cell r="E6717" t="str">
            <v>袋</v>
          </cell>
          <cell r="F6717" t="str">
            <v>重庆中药饮片厂</v>
          </cell>
          <cell r="G6717" t="str">
            <v>四川</v>
          </cell>
          <cell r="H6717" t="str">
            <v>公司零售价</v>
          </cell>
          <cell r="I6717">
            <v>0.45</v>
          </cell>
        </row>
        <row r="6718">
          <cell r="B6718">
            <v>118943</v>
          </cell>
          <cell r="C6718" t="str">
            <v>炒火麻仁</v>
          </cell>
          <cell r="D6718" t="str">
            <v>10g、清炒</v>
          </cell>
          <cell r="E6718" t="str">
            <v>袋</v>
          </cell>
          <cell r="F6718" t="str">
            <v>重庆中药饮片厂</v>
          </cell>
          <cell r="G6718" t="str">
            <v>贵州</v>
          </cell>
          <cell r="H6718" t="str">
            <v>公司零售价</v>
          </cell>
          <cell r="I6718">
            <v>0.45</v>
          </cell>
        </row>
        <row r="6719">
          <cell r="B6719">
            <v>118935</v>
          </cell>
          <cell r="C6719" t="str">
            <v>酒川芎</v>
          </cell>
          <cell r="D6719" t="str">
            <v>10g、片</v>
          </cell>
          <cell r="E6719" t="str">
            <v>袋</v>
          </cell>
          <cell r="F6719" t="str">
            <v>重庆中药饮片厂</v>
          </cell>
          <cell r="G6719" t="str">
            <v>四川</v>
          </cell>
          <cell r="H6719" t="str">
            <v>公司零售价</v>
          </cell>
          <cell r="I6719">
            <v>0.63</v>
          </cell>
        </row>
        <row r="6720">
          <cell r="B6720">
            <v>72926</v>
          </cell>
          <cell r="C6720" t="str">
            <v>亮泽润发啫喱水(美露华)</v>
          </cell>
          <cell r="D6720" t="str">
            <v>150ml</v>
          </cell>
          <cell r="E6720" t="str">
            <v>瓶</v>
          </cell>
          <cell r="F6720" t="str">
            <v>上海美臣化妆品有限公司</v>
          </cell>
          <cell r="G6720" t="str">
            <v>上海美臣</v>
          </cell>
          <cell r="H6720" t="str">
            <v>公司零售价</v>
          </cell>
          <cell r="I6720">
            <v>15.8</v>
          </cell>
        </row>
        <row r="6721">
          <cell r="B6721">
            <v>67359</v>
          </cell>
          <cell r="C6721" t="str">
            <v>薇姿双重菁润焕白晚霜</v>
          </cell>
          <cell r="D6721" t="str">
            <v>50ml</v>
          </cell>
          <cell r="E6721" t="str">
            <v>盒</v>
          </cell>
        </row>
        <row r="6721">
          <cell r="G6721" t="str">
            <v>欧莱雅（中国）</v>
          </cell>
          <cell r="H6721" t="str">
            <v>公司零售价</v>
          </cell>
          <cell r="I6721">
            <v>315</v>
          </cell>
        </row>
        <row r="6722">
          <cell r="B6722">
            <v>73039</v>
          </cell>
          <cell r="C6722" t="str">
            <v>橄榄足部润泽修护乳(美露华)</v>
          </cell>
          <cell r="D6722" t="str">
            <v>200g</v>
          </cell>
          <cell r="E6722" t="str">
            <v>瓶</v>
          </cell>
          <cell r="F6722" t="str">
            <v>上海美臣化妆品有限公司</v>
          </cell>
          <cell r="G6722" t="str">
            <v>上海美臣</v>
          </cell>
          <cell r="H6722" t="str">
            <v>公司零售价</v>
          </cell>
          <cell r="I6722">
            <v>25</v>
          </cell>
        </row>
        <row r="6723">
          <cell r="B6723">
            <v>125086</v>
          </cell>
          <cell r="C6723" t="str">
            <v>止咳丸</v>
          </cell>
          <cell r="D6723" t="str">
            <v>30丸x2板(浓缩丸)</v>
          </cell>
          <cell r="E6723" t="str">
            <v>盒</v>
          </cell>
          <cell r="F6723" t="str">
            <v>昆明中药厂有限公司</v>
          </cell>
          <cell r="G6723" t="str">
            <v>昆明中药厂</v>
          </cell>
          <cell r="H6723" t="str">
            <v>公司零售价</v>
          </cell>
          <cell r="I6723">
            <v>24.5</v>
          </cell>
        </row>
        <row r="6724">
          <cell r="B6724">
            <v>29884</v>
          </cell>
          <cell r="C6724" t="str">
            <v>路路通（千方中药饮片）</v>
          </cell>
          <cell r="D6724" t="str">
            <v>选</v>
          </cell>
          <cell r="E6724" t="str">
            <v>10g</v>
          </cell>
        </row>
        <row r="6724">
          <cell r="G6724" t="str">
            <v>千方中药饮片</v>
          </cell>
          <cell r="H6724" t="str">
            <v>公司零售价</v>
          </cell>
          <cell r="I6724">
            <v>0.2</v>
          </cell>
        </row>
        <row r="6725">
          <cell r="B6725">
            <v>36686</v>
          </cell>
          <cell r="C6725" t="str">
            <v>绞股蓝(绿色药业)</v>
          </cell>
          <cell r="D6725" t="str">
            <v>15g</v>
          </cell>
          <cell r="E6725" t="str">
            <v>袋</v>
          </cell>
        </row>
        <row r="6725">
          <cell r="G6725" t="str">
            <v>绿色药业</v>
          </cell>
          <cell r="H6725" t="str">
            <v>公司零售价</v>
          </cell>
          <cell r="I6725">
            <v>0.94</v>
          </cell>
        </row>
        <row r="6726">
          <cell r="B6726">
            <v>120714</v>
          </cell>
          <cell r="C6726" t="str">
            <v>齐力单片黑木耳</v>
          </cell>
          <cell r="D6726" t="str">
            <v>150g</v>
          </cell>
          <cell r="E6726" t="str">
            <v>袋</v>
          </cell>
          <cell r="F6726" t="str">
            <v>成都齐力红食品有限责任公司</v>
          </cell>
          <cell r="G6726" t="str">
            <v>成都齐力红</v>
          </cell>
          <cell r="H6726" t="str">
            <v>公司零售价</v>
          </cell>
          <cell r="I6726">
            <v>53.7</v>
          </cell>
        </row>
        <row r="6727">
          <cell r="B6727">
            <v>121275</v>
          </cell>
          <cell r="C6727" t="str">
            <v>秘诱天然乳胶橡胶避孕套</v>
          </cell>
          <cell r="D6727" t="str">
            <v>10只(草莓润诱超薄)</v>
          </cell>
          <cell r="E6727" t="str">
            <v>盒</v>
          </cell>
          <cell r="F6727" t="str">
            <v>青岛伦敦杜蕾斯有限公司(青岛伦敦国际乳胶有限公司)</v>
          </cell>
          <cell r="G6727" t="str">
            <v>青岛伦敦</v>
          </cell>
          <cell r="H6727" t="str">
            <v>公司零售价</v>
          </cell>
          <cell r="I6727">
            <v>19.9</v>
          </cell>
        </row>
        <row r="6728">
          <cell r="B6728">
            <v>121278</v>
          </cell>
          <cell r="C6728" t="str">
            <v>秘诱天然乳胶橡胶避孕套</v>
          </cell>
          <cell r="D6728" t="str">
            <v>10只(凸点酷诱超薄)</v>
          </cell>
          <cell r="E6728" t="str">
            <v>盒</v>
          </cell>
          <cell r="F6728" t="str">
            <v>青岛伦敦杜蕾斯有限公司(青岛伦敦国际乳胶有限公司)</v>
          </cell>
          <cell r="G6728" t="str">
            <v>青岛伦敦</v>
          </cell>
          <cell r="H6728" t="str">
            <v>公司零售价</v>
          </cell>
          <cell r="I6728">
            <v>19.9</v>
          </cell>
        </row>
        <row r="6729">
          <cell r="B6729">
            <v>122319</v>
          </cell>
          <cell r="C6729" t="str">
            <v>秘诱天然胶乳橡胶避孕套</v>
          </cell>
          <cell r="D6729" t="str">
            <v>5支（炫诱秘多超薄组合）</v>
          </cell>
          <cell r="E6729" t="str">
            <v>盒</v>
          </cell>
          <cell r="F6729" t="str">
            <v>青岛伦敦杜蕾斯有限公司(青岛伦敦国际乳胶有限公司)</v>
          </cell>
          <cell r="G6729" t="str">
            <v>青岛伦敦</v>
          </cell>
          <cell r="H6729" t="str">
            <v>公司零售价</v>
          </cell>
          <cell r="I6729">
            <v>11.5</v>
          </cell>
        </row>
        <row r="6730">
          <cell r="B6730">
            <v>122320</v>
          </cell>
          <cell r="C6730" t="str">
            <v>天然胶乳橡胶避孕套(秘诱)</v>
          </cell>
          <cell r="D6730" t="str">
            <v>5支（凸点酷诱超薄）</v>
          </cell>
          <cell r="E6730" t="str">
            <v>盒</v>
          </cell>
          <cell r="F6730" t="str">
            <v>青岛伦敦杜蕾斯有限公司(青岛伦敦国际乳胶有限公司)</v>
          </cell>
          <cell r="G6730" t="str">
            <v>青岛伦敦杜蕾斯</v>
          </cell>
          <cell r="H6730" t="str">
            <v>公司零售价</v>
          </cell>
          <cell r="I6730">
            <v>11.5</v>
          </cell>
        </row>
        <row r="6731">
          <cell r="B6731">
            <v>121274</v>
          </cell>
          <cell r="C6731" t="str">
            <v>天然乳胶橡胶避孕套(秘诱)</v>
          </cell>
          <cell r="D6731" t="str">
            <v>10只(炫诱秘多超薄组合)</v>
          </cell>
          <cell r="E6731" t="str">
            <v>盒</v>
          </cell>
          <cell r="F6731" t="str">
            <v>青岛伦敦杜蕾斯有限公司(青岛伦敦国际乳胶有限公司)</v>
          </cell>
          <cell r="G6731" t="str">
            <v>青岛伦敦杜蕾斯</v>
          </cell>
          <cell r="H6731" t="str">
            <v>公司零售价</v>
          </cell>
          <cell r="I6731">
            <v>19.9</v>
          </cell>
        </row>
        <row r="6732">
          <cell r="B6732">
            <v>125659</v>
          </cell>
          <cell r="C6732" t="str">
            <v>哈贝牌复合左旋肉碱胶囊</v>
          </cell>
          <cell r="D6732" t="str">
            <v>400mgx112粒</v>
          </cell>
          <cell r="E6732" t="str">
            <v>盒</v>
          </cell>
          <cell r="F6732" t="str">
            <v>江西维莱营健高科有限公司</v>
          </cell>
          <cell r="G6732" t="str">
            <v>江西维莱营健</v>
          </cell>
          <cell r="H6732" t="str">
            <v>公司零售价</v>
          </cell>
          <cell r="I6732">
            <v>198</v>
          </cell>
        </row>
        <row r="6733">
          <cell r="B6733">
            <v>26304</v>
          </cell>
          <cell r="C6733" t="str">
            <v>白前</v>
          </cell>
          <cell r="D6733" t="str">
            <v>段</v>
          </cell>
          <cell r="E6733" t="str">
            <v>10g</v>
          </cell>
          <cell r="F6733" t="str">
            <v>成都吉安康药业有限公司</v>
          </cell>
          <cell r="G6733" t="str">
            <v>江西</v>
          </cell>
          <cell r="H6733" t="str">
            <v>公司零售价</v>
          </cell>
          <cell r="I6733">
            <v>1.59</v>
          </cell>
        </row>
        <row r="6734">
          <cell r="B6734">
            <v>44816</v>
          </cell>
          <cell r="C6734" t="str">
            <v>羌活鱼</v>
          </cell>
          <cell r="D6734" t="str">
            <v>段</v>
          </cell>
          <cell r="E6734" t="str">
            <v>10g</v>
          </cell>
        </row>
        <row r="6734">
          <cell r="G6734" t="str">
            <v>四川</v>
          </cell>
          <cell r="H6734" t="str">
            <v>公司零售价</v>
          </cell>
          <cell r="I6734">
            <v>27.6</v>
          </cell>
        </row>
        <row r="6735">
          <cell r="B6735">
            <v>73608</v>
          </cell>
          <cell r="C6735" t="str">
            <v>建曲</v>
          </cell>
          <cell r="D6735" t="str">
            <v>10g</v>
          </cell>
          <cell r="E6735" t="str">
            <v>10g</v>
          </cell>
        </row>
        <row r="6735">
          <cell r="G6735" t="str">
            <v>内江良辉药业</v>
          </cell>
          <cell r="H6735" t="str">
            <v>公司零售价</v>
          </cell>
          <cell r="I6735">
            <v>0.13</v>
          </cell>
        </row>
        <row r="6736">
          <cell r="B6736">
            <v>97362</v>
          </cell>
          <cell r="C6736" t="str">
            <v>麦冬</v>
          </cell>
          <cell r="D6736" t="str">
            <v>100g，精选，(桐君阁)</v>
          </cell>
          <cell r="E6736" t="str">
            <v>袋</v>
          </cell>
          <cell r="F6736" t="str">
            <v>重庆中药饮片厂</v>
          </cell>
          <cell r="G6736" t="str">
            <v>四川</v>
          </cell>
          <cell r="H6736" t="str">
            <v>公司零售价</v>
          </cell>
          <cell r="I6736">
            <v>25.8</v>
          </cell>
        </row>
        <row r="6737">
          <cell r="B6737">
            <v>24147</v>
          </cell>
          <cell r="C6737" t="str">
            <v>降脂灵片</v>
          </cell>
          <cell r="D6737" t="str">
            <v>0.25gx100片</v>
          </cell>
          <cell r="E6737" t="str">
            <v>瓶</v>
          </cell>
          <cell r="F6737" t="str">
            <v>太极集团重庆桐君阁药厂有限公司</v>
          </cell>
          <cell r="G6737" t="str">
            <v>桐君阁药厂</v>
          </cell>
          <cell r="H6737" t="str">
            <v>公司零售价</v>
          </cell>
          <cell r="I6737">
            <v>33</v>
          </cell>
        </row>
        <row r="6738">
          <cell r="B6738">
            <v>66848</v>
          </cell>
          <cell r="C6738" t="str">
            <v>甲壳纤维素胶囊(特·维康)</v>
          </cell>
          <cell r="D6738" t="str">
            <v>527mgx90粒</v>
          </cell>
          <cell r="E6738" t="str">
            <v>瓶</v>
          </cell>
        </row>
        <row r="6738">
          <cell r="G6738" t="str">
            <v>澳大利亚活曼特</v>
          </cell>
          <cell r="H6738" t="str">
            <v>公司零售价</v>
          </cell>
          <cell r="I6738">
            <v>369</v>
          </cell>
        </row>
        <row r="6739">
          <cell r="B6739">
            <v>35833</v>
          </cell>
          <cell r="C6739" t="str">
            <v>北豆根胶囊</v>
          </cell>
          <cell r="D6739" t="str">
            <v>30mgx20粒</v>
          </cell>
          <cell r="E6739" t="str">
            <v>盒</v>
          </cell>
          <cell r="F6739" t="str">
            <v>承德颈复康药业集团有限公司</v>
          </cell>
          <cell r="G6739" t="str">
            <v>颈复康药业</v>
          </cell>
          <cell r="H6739" t="str">
            <v>公司零售价</v>
          </cell>
          <cell r="I6739">
            <v>5.5</v>
          </cell>
        </row>
        <row r="6740">
          <cell r="B6740">
            <v>124955</v>
          </cell>
          <cell r="C6740" t="str">
            <v>海王牌金樽片</v>
          </cell>
          <cell r="D6740" t="str">
            <v>1g×3s×3袋</v>
          </cell>
          <cell r="E6740" t="str">
            <v>盒</v>
          </cell>
          <cell r="F6740" t="str">
            <v>深圳市海王健康科技发展有限公司</v>
          </cell>
          <cell r="G6740" t="str">
            <v>深圳海王健康</v>
          </cell>
          <cell r="H6740" t="str">
            <v>公司零售价</v>
          </cell>
          <cell r="I6740">
            <v>25.8</v>
          </cell>
        </row>
        <row r="6741">
          <cell r="B6741">
            <v>112213</v>
          </cell>
          <cell r="C6741" t="str">
            <v>复方碳酸钙泡腾颗粒</v>
          </cell>
          <cell r="D6741" t="str">
            <v>1.5gx30袋</v>
          </cell>
          <cell r="E6741" t="str">
            <v>盒</v>
          </cell>
          <cell r="F6741" t="str">
            <v>山东达因海洋生物制药股份有限公司</v>
          </cell>
          <cell r="G6741" t="str">
            <v>山东达因海洋</v>
          </cell>
          <cell r="H6741" t="str">
            <v>公司零售价</v>
          </cell>
          <cell r="I6741">
            <v>46</v>
          </cell>
        </row>
        <row r="6742">
          <cell r="B6742">
            <v>122381</v>
          </cell>
          <cell r="C6742" t="str">
            <v>烧伤喷雾剂</v>
          </cell>
          <cell r="D6742" t="str">
            <v>50ml</v>
          </cell>
          <cell r="E6742" t="str">
            <v>盒</v>
          </cell>
          <cell r="F6742" t="str">
            <v>华北制药股份有限公司</v>
          </cell>
          <cell r="G6742" t="str">
            <v>华北制药</v>
          </cell>
          <cell r="H6742" t="str">
            <v>公司零售价</v>
          </cell>
          <cell r="I6742">
            <v>36</v>
          </cell>
        </row>
        <row r="6743">
          <cell r="B6743">
            <v>47601</v>
          </cell>
          <cell r="C6743" t="str">
            <v>阿莫西林克拉维酸钾颗粒</v>
          </cell>
          <cell r="D6743" t="str">
            <v>156.25mg：6袋</v>
          </cell>
          <cell r="E6743" t="str">
            <v>盒</v>
          </cell>
          <cell r="F6743" t="str">
            <v>南京先声制药有限公司</v>
          </cell>
          <cell r="G6743" t="str">
            <v>南京先声</v>
          </cell>
          <cell r="H6743" t="str">
            <v>公司零售价</v>
          </cell>
          <cell r="I6743">
            <v>14.6</v>
          </cell>
        </row>
        <row r="6744">
          <cell r="B6744">
            <v>73741</v>
          </cell>
          <cell r="C6744" t="str">
            <v>参阳胶囊</v>
          </cell>
          <cell r="D6744" t="str">
            <v>0.25gx10粒x2板</v>
          </cell>
          <cell r="E6744" t="str">
            <v>盒</v>
          </cell>
          <cell r="F6744" t="str">
            <v>陕西摩美得制药有限公司</v>
          </cell>
          <cell r="G6744" t="str">
            <v>陕西摩美得</v>
          </cell>
          <cell r="H6744" t="str">
            <v>公司零售价</v>
          </cell>
          <cell r="I6744">
            <v>29.8</v>
          </cell>
        </row>
        <row r="6745">
          <cell r="B6745">
            <v>47020</v>
          </cell>
          <cell r="C6745" t="str">
            <v>鱼油软胶囊</v>
          </cell>
          <cell r="D6745" t="str">
            <v>1000mgx100粒</v>
          </cell>
          <cell r="E6745" t="str">
            <v>瓶</v>
          </cell>
          <cell r="F6745" t="str">
            <v>威海清华紫光科技开发有限公司</v>
          </cell>
          <cell r="G6745" t="str">
            <v>威海紫光生物科技开发</v>
          </cell>
          <cell r="H6745" t="str">
            <v>公司零售价</v>
          </cell>
          <cell r="I6745">
            <v>88</v>
          </cell>
        </row>
        <row r="6746">
          <cell r="B6746">
            <v>63415</v>
          </cell>
          <cell r="C6746" t="str">
            <v>橄榄保湿爽肤沐浴露</v>
          </cell>
          <cell r="D6746" t="str">
            <v>500ml</v>
          </cell>
          <cell r="E6746" t="str">
            <v>瓶</v>
          </cell>
          <cell r="F6746" t="str">
            <v>成都市青羊区精细化工厂</v>
          </cell>
          <cell r="G6746" t="str">
            <v>成都青羊精细化工厂</v>
          </cell>
          <cell r="H6746" t="str">
            <v>公司零售价</v>
          </cell>
          <cell r="I6746">
            <v>22.5</v>
          </cell>
        </row>
        <row r="6747">
          <cell r="B6747">
            <v>70531</v>
          </cell>
          <cell r="C6747" t="str">
            <v>燕窝</v>
          </cell>
          <cell r="D6747" t="str">
            <v>散装&lt;白燕.塑料小盒&gt;(桐君阁)</v>
          </cell>
          <cell r="E6747" t="str">
            <v>克</v>
          </cell>
          <cell r="F6747" t="str">
            <v>重庆中药饮片厂</v>
          </cell>
          <cell r="G6747" t="str">
            <v>印尼</v>
          </cell>
          <cell r="H6747" t="str">
            <v>公司零售价</v>
          </cell>
          <cell r="I6747">
            <v>48</v>
          </cell>
        </row>
        <row r="6748">
          <cell r="B6748">
            <v>63655</v>
          </cell>
          <cell r="C6748" t="str">
            <v>西洋参</v>
          </cell>
          <cell r="D6748" t="str">
            <v>大圆片</v>
          </cell>
          <cell r="E6748" t="str">
            <v>10g</v>
          </cell>
          <cell r="F6748" t="str">
            <v>四川利民中药饮片有限责任公司</v>
          </cell>
          <cell r="G6748" t="str">
            <v>国产</v>
          </cell>
          <cell r="H6748" t="str">
            <v>公司零售价</v>
          </cell>
          <cell r="I6748">
            <v>25</v>
          </cell>
        </row>
        <row r="6749">
          <cell r="B6749">
            <v>47447</v>
          </cell>
          <cell r="C6749" t="str">
            <v>山楂</v>
          </cell>
          <cell r="D6749" t="str">
            <v>200g(特级）肉</v>
          </cell>
          <cell r="E6749" t="str">
            <v>袋</v>
          </cell>
          <cell r="F6749" t="str">
            <v>太极集团四川绵阳制药有限公司</v>
          </cell>
          <cell r="G6749" t="str">
            <v>山东</v>
          </cell>
          <cell r="H6749" t="str">
            <v>公司零售价</v>
          </cell>
          <cell r="I6749">
            <v>35</v>
          </cell>
        </row>
        <row r="6750">
          <cell r="B6750">
            <v>91659</v>
          </cell>
          <cell r="C6750" t="str">
            <v>节节苦荞茶</v>
          </cell>
          <cell r="D6750" t="str">
            <v>100g
</v>
          </cell>
          <cell r="E6750" t="str">
            <v>盒</v>
          </cell>
          <cell r="F6750" t="str">
            <v>西昌航飞苦荞科技发展有限公司</v>
          </cell>
          <cell r="G6750" t="str">
            <v>西昌航飞苦荞
</v>
          </cell>
          <cell r="H6750" t="str">
            <v>公司零售价</v>
          </cell>
          <cell r="I6750">
            <v>18</v>
          </cell>
        </row>
        <row r="6751">
          <cell r="B6751">
            <v>118456</v>
          </cell>
          <cell r="C6751" t="str">
            <v>黑苦荞茶</v>
          </cell>
          <cell r="D6751" t="str">
            <v>288g</v>
          </cell>
          <cell r="E6751" t="str">
            <v>盒</v>
          </cell>
          <cell r="F6751" t="str">
            <v>西昌航飞苦荞科技发展有限公司</v>
          </cell>
          <cell r="G6751" t="str">
            <v>西昌航飞苦荞</v>
          </cell>
          <cell r="H6751" t="str">
            <v>公司零售价</v>
          </cell>
          <cell r="I6751">
            <v>128</v>
          </cell>
        </row>
        <row r="6752">
          <cell r="B6752">
            <v>48746</v>
          </cell>
          <cell r="C6752" t="str">
            <v>小儿磨积片</v>
          </cell>
          <cell r="D6752" t="str">
            <v>0.25gx20片(糖衣)</v>
          </cell>
          <cell r="E6752" t="str">
            <v>盒</v>
          </cell>
          <cell r="F6752" t="str">
            <v>天津同仁堂集团股份有限公司</v>
          </cell>
          <cell r="G6752" t="str">
            <v>天津同仁堂</v>
          </cell>
          <cell r="H6752" t="str">
            <v>公司零售价</v>
          </cell>
          <cell r="I6752">
            <v>20</v>
          </cell>
        </row>
        <row r="6753">
          <cell r="B6753">
            <v>121243</v>
          </cell>
          <cell r="C6753" t="str">
            <v>丹七片</v>
          </cell>
          <cell r="D6753" t="str">
            <v>0.31gx48片（薄膜衣）</v>
          </cell>
          <cell r="E6753" t="str">
            <v>瓶</v>
          </cell>
          <cell r="F6753" t="str">
            <v>天津同仁堂集团股份有限公司</v>
          </cell>
          <cell r="G6753" t="str">
            <v>天津同仁堂</v>
          </cell>
          <cell r="H6753" t="str">
            <v>公司零售价</v>
          </cell>
          <cell r="I6753">
            <v>22</v>
          </cell>
        </row>
        <row r="6754">
          <cell r="B6754">
            <v>16395</v>
          </cell>
          <cell r="C6754" t="str">
            <v>藕节（四川中药饮片公司）</v>
          </cell>
          <cell r="D6754" t="str">
            <v>炭</v>
          </cell>
          <cell r="E6754" t="str">
            <v>10g</v>
          </cell>
        </row>
        <row r="6754">
          <cell r="G6754" t="str">
            <v>四川中药饮片公司</v>
          </cell>
          <cell r="H6754" t="str">
            <v>公司零售价</v>
          </cell>
          <cell r="I6754">
            <v>0.16</v>
          </cell>
        </row>
        <row r="6755">
          <cell r="B6755">
            <v>8866</v>
          </cell>
          <cell r="C6755" t="str">
            <v>小茴香(重庆龙洲药业)</v>
          </cell>
          <cell r="D6755" t="str">
            <v>净选</v>
          </cell>
          <cell r="E6755" t="str">
            <v>10g</v>
          </cell>
        </row>
        <row r="6755">
          <cell r="H6755" t="str">
            <v>公司零售价</v>
          </cell>
          <cell r="I6755">
            <v>0.26</v>
          </cell>
        </row>
        <row r="6756">
          <cell r="B6756">
            <v>22698</v>
          </cell>
          <cell r="C6756" t="str">
            <v>许氏花旗参</v>
          </cell>
          <cell r="D6756" t="str">
            <v>129#散参</v>
          </cell>
          <cell r="E6756" t="str">
            <v>10g</v>
          </cell>
          <cell r="F6756" t="str">
            <v>威州许氏洋参(南京)有限公司</v>
          </cell>
          <cell r="G6756" t="str">
            <v>威州许氏（南京）有限</v>
          </cell>
          <cell r="H6756" t="str">
            <v>公司零售价</v>
          </cell>
          <cell r="I6756">
            <v>61</v>
          </cell>
        </row>
        <row r="6757">
          <cell r="B6757">
            <v>51624</v>
          </cell>
          <cell r="C6757" t="str">
            <v>许氏花旗参片</v>
          </cell>
          <cell r="D6757" t="str">
            <v>100g(碎片)</v>
          </cell>
          <cell r="E6757" t="str">
            <v>盒</v>
          </cell>
        </row>
        <row r="6757">
          <cell r="G6757" t="str">
            <v>南京许氏</v>
          </cell>
          <cell r="H6757" t="str">
            <v>公司零售价</v>
          </cell>
          <cell r="I6757">
            <v>240</v>
          </cell>
        </row>
        <row r="6758">
          <cell r="B6758">
            <v>65165</v>
          </cell>
          <cell r="C6758" t="str">
            <v>西洋参</v>
          </cell>
          <cell r="D6758" t="str">
            <v>300g 114号 锦盒</v>
          </cell>
          <cell r="E6758" t="str">
            <v>盒</v>
          </cell>
        </row>
        <row r="6758">
          <cell r="G6758" t="str">
            <v>美国</v>
          </cell>
          <cell r="H6758" t="str">
            <v>公司零售价</v>
          </cell>
          <cell r="I6758">
            <v>1560</v>
          </cell>
        </row>
        <row r="6759">
          <cell r="B6759">
            <v>78075</v>
          </cell>
          <cell r="C6759" t="str">
            <v>许氏花旗参</v>
          </cell>
          <cell r="D6759" t="str">
            <v>130#散参 </v>
          </cell>
          <cell r="E6759" t="str">
            <v>10g</v>
          </cell>
          <cell r="F6759" t="str">
            <v>威州许氏洋参(南京)有限公司</v>
          </cell>
          <cell r="G6759" t="str">
            <v>威洲许氏
</v>
          </cell>
          <cell r="H6759" t="str">
            <v>公司零售价</v>
          </cell>
          <cell r="I6759">
            <v>47.25</v>
          </cell>
        </row>
        <row r="6760">
          <cell r="B6760">
            <v>90390</v>
          </cell>
          <cell r="C6760" t="str">
            <v>花旗参</v>
          </cell>
          <cell r="D6760" t="str">
            <v>132号中号中短支</v>
          </cell>
          <cell r="E6760" t="str">
            <v>10g</v>
          </cell>
        </row>
        <row r="6760">
          <cell r="G6760" t="str">
            <v>美国</v>
          </cell>
          <cell r="H6760" t="str">
            <v>公司零售价</v>
          </cell>
          <cell r="I6760">
            <v>32</v>
          </cell>
        </row>
        <row r="6761">
          <cell r="B6761">
            <v>91076</v>
          </cell>
          <cell r="C6761" t="str">
            <v>花旗参</v>
          </cell>
          <cell r="D6761" t="str">
            <v>120g（罐装）中枝122#</v>
          </cell>
          <cell r="E6761" t="str">
            <v>罐</v>
          </cell>
          <cell r="F6761" t="str">
            <v>威州许氏洋参(南京)有限公司</v>
          </cell>
          <cell r="G6761" t="str">
            <v>威州许氏</v>
          </cell>
          <cell r="H6761" t="str">
            <v>公司零售价</v>
          </cell>
          <cell r="I6761">
            <v>220</v>
          </cell>
        </row>
        <row r="6762">
          <cell r="B6762">
            <v>93929</v>
          </cell>
          <cell r="C6762" t="str">
            <v>花旗参</v>
          </cell>
          <cell r="D6762" t="str">
            <v>80g（参须）</v>
          </cell>
          <cell r="E6762" t="str">
            <v>瓶</v>
          </cell>
          <cell r="F6762" t="str">
            <v>威州许氏洋参(南京)有限公司</v>
          </cell>
          <cell r="G6762" t="str">
            <v>威州许氏</v>
          </cell>
          <cell r="H6762" t="str">
            <v>公司零售价</v>
          </cell>
          <cell r="I6762">
            <v>72</v>
          </cell>
        </row>
        <row r="6763">
          <cell r="B6763">
            <v>115586</v>
          </cell>
          <cell r="C6763" t="str">
            <v>穿心莲内酯滴丸</v>
          </cell>
          <cell r="D6763" t="str">
            <v>每袋含0.6g(含穿心莲内酯0.15g)x15袋 </v>
          </cell>
          <cell r="E6763" t="str">
            <v>盒</v>
          </cell>
          <cell r="F6763" t="str">
            <v>天津天士力制药股份有限公司</v>
          </cell>
          <cell r="G6763" t="str">
            <v>天津天士力</v>
          </cell>
          <cell r="H6763" t="str">
            <v>公司零售价</v>
          </cell>
          <cell r="I6763">
            <v>36.8</v>
          </cell>
        </row>
        <row r="6764">
          <cell r="B6764">
            <v>22071</v>
          </cell>
          <cell r="C6764" t="str">
            <v>海桐皮</v>
          </cell>
          <cell r="D6764" t="str">
            <v>节</v>
          </cell>
          <cell r="E6764" t="str">
            <v>10g</v>
          </cell>
          <cell r="F6764" t="str">
            <v>其他生产厂家</v>
          </cell>
          <cell r="G6764" t="str">
            <v>广西</v>
          </cell>
          <cell r="H6764" t="str">
            <v>公司零售价</v>
          </cell>
          <cell r="I6764">
            <v>0.46</v>
          </cell>
        </row>
        <row r="6765">
          <cell r="B6765">
            <v>23916</v>
          </cell>
          <cell r="C6765" t="str">
            <v>苦瓜</v>
          </cell>
          <cell r="D6765" t="str">
            <v>50g、精粉</v>
          </cell>
          <cell r="E6765" t="str">
            <v>袋</v>
          </cell>
          <cell r="F6765" t="str">
            <v>重庆慧远药业有限公司</v>
          </cell>
          <cell r="G6765" t="str">
            <v>重庆慧远药业</v>
          </cell>
          <cell r="H6765" t="str">
            <v>公司零售价</v>
          </cell>
          <cell r="I6765">
            <v>4.5</v>
          </cell>
        </row>
        <row r="6766">
          <cell r="B6766">
            <v>18560</v>
          </cell>
          <cell r="C6766" t="str">
            <v>天山雪莲花</v>
          </cell>
          <cell r="D6766" t="str">
            <v>中</v>
          </cell>
          <cell r="E6766" t="str">
            <v>朵</v>
          </cell>
        </row>
        <row r="6766">
          <cell r="G6766" t="str">
            <v>新疆</v>
          </cell>
          <cell r="H6766" t="str">
            <v>公司零售价</v>
          </cell>
          <cell r="I6766">
            <v>18.5</v>
          </cell>
        </row>
        <row r="6767">
          <cell r="B6767">
            <v>44858</v>
          </cell>
          <cell r="C6767" t="str">
            <v>红丽口服液</v>
          </cell>
          <cell r="D6767" t="str">
            <v>250mlx4瓶</v>
          </cell>
          <cell r="E6767" t="str">
            <v>提</v>
          </cell>
          <cell r="F6767" t="str">
            <v>广东长兴科技保健品有限公司</v>
          </cell>
          <cell r="G6767" t="str">
            <v>广东长兴</v>
          </cell>
          <cell r="H6767" t="str">
            <v>公司零售价</v>
          </cell>
          <cell r="I6767">
            <v>98</v>
          </cell>
        </row>
        <row r="6768">
          <cell r="B6768">
            <v>121434</v>
          </cell>
          <cell r="C6768" t="str">
            <v>阿胶贡枣</v>
          </cell>
          <cell r="D6768" t="str">
            <v>散装</v>
          </cell>
          <cell r="E6768" t="str">
            <v>10g</v>
          </cell>
          <cell r="F6768" t="str">
            <v>成都月月红实业有限公司</v>
          </cell>
          <cell r="G6768" t="str">
            <v>成都月月红</v>
          </cell>
          <cell r="H6768" t="str">
            <v>公司零售价</v>
          </cell>
          <cell r="I6768">
            <v>0.28</v>
          </cell>
        </row>
        <row r="6769">
          <cell r="B6769">
            <v>101452</v>
          </cell>
          <cell r="C6769" t="str">
            <v>红霉素眼膏</v>
          </cell>
          <cell r="D6769" t="str">
            <v>0.5%x2g</v>
          </cell>
          <cell r="E6769" t="str">
            <v>支</v>
          </cell>
        </row>
        <row r="6769">
          <cell r="G6769" t="str">
            <v>辰欣佛都</v>
          </cell>
          <cell r="H6769" t="str">
            <v>公司零售价</v>
          </cell>
          <cell r="I6769">
            <v>3.5</v>
          </cell>
        </row>
        <row r="6770">
          <cell r="B6770">
            <v>49946</v>
          </cell>
          <cell r="C6770" t="str">
            <v>参苏感冒片</v>
          </cell>
          <cell r="D6770" t="str">
            <v>12片x3板</v>
          </cell>
          <cell r="E6770" t="str">
            <v>盒</v>
          </cell>
          <cell r="F6770" t="str">
            <v>太极集团重庆桐君阁药厂有限公司</v>
          </cell>
          <cell r="G6770" t="str">
            <v>桐君阁药厂</v>
          </cell>
          <cell r="H6770" t="str">
            <v>公司零售价</v>
          </cell>
          <cell r="I6770">
            <v>19</v>
          </cell>
        </row>
        <row r="6771">
          <cell r="B6771">
            <v>72228</v>
          </cell>
          <cell r="C6771" t="str">
            <v>苦瓜</v>
          </cell>
          <cell r="D6771" t="str">
            <v>片</v>
          </cell>
          <cell r="E6771" t="str">
            <v>10g</v>
          </cell>
        </row>
        <row r="6771">
          <cell r="G6771" t="str">
            <v>四川</v>
          </cell>
          <cell r="H6771" t="str">
            <v>公司零售价</v>
          </cell>
          <cell r="I6771">
            <v>0.92</v>
          </cell>
        </row>
        <row r="6772">
          <cell r="B6772">
            <v>75242</v>
          </cell>
          <cell r="C6772" t="str">
            <v>杞苓氨基酸胶囊</v>
          </cell>
          <cell r="D6772" t="str">
            <v>0.3gx60粒</v>
          </cell>
          <cell r="E6772" t="str">
            <v>盒</v>
          </cell>
        </row>
        <row r="6772">
          <cell r="G6772" t="str">
            <v>江西认真药业</v>
          </cell>
          <cell r="H6772" t="str">
            <v>公司零售价</v>
          </cell>
          <cell r="I6772">
            <v>58</v>
          </cell>
        </row>
        <row r="6773">
          <cell r="B6773">
            <v>35100</v>
          </cell>
          <cell r="C6773" t="str">
            <v>夏桑菊颗粒</v>
          </cell>
          <cell r="D6773" t="str">
            <v>10gx20袋</v>
          </cell>
          <cell r="E6773" t="str">
            <v>袋</v>
          </cell>
          <cell r="F6773" t="str">
            <v>太极集团重庆桐君阁药厂有限公司</v>
          </cell>
          <cell r="G6773" t="str">
            <v>桐君阁药厂</v>
          </cell>
          <cell r="H6773" t="str">
            <v>公司零售价</v>
          </cell>
          <cell r="I6773">
            <v>23</v>
          </cell>
        </row>
        <row r="6774">
          <cell r="B6774">
            <v>39954</v>
          </cell>
          <cell r="C6774" t="str">
            <v>氯雷他定胶囊</v>
          </cell>
          <cell r="D6774" t="str">
            <v>10mgx7粒</v>
          </cell>
          <cell r="E6774" t="str">
            <v>盒</v>
          </cell>
          <cell r="F6774" t="str">
            <v>四川宝光药业股份有限公司</v>
          </cell>
          <cell r="G6774" t="str">
            <v>四川宝光</v>
          </cell>
          <cell r="H6774" t="str">
            <v>公司零售价</v>
          </cell>
          <cell r="I6774">
            <v>13.9</v>
          </cell>
        </row>
        <row r="6775">
          <cell r="B6775">
            <v>119785</v>
          </cell>
          <cell r="C6775" t="str">
            <v>波丽婷木瓜葛根压片糖果(千林)</v>
          </cell>
          <cell r="D6775" t="str">
            <v>84g(0.7gx120片)</v>
          </cell>
          <cell r="E6775" t="str">
            <v>瓶</v>
          </cell>
          <cell r="F6775" t="str">
            <v>仙乐健康科技股份有限公司（原：广东仙乐制药有限公司)</v>
          </cell>
          <cell r="G6775" t="str">
            <v>广东仙乐</v>
          </cell>
          <cell r="H6775" t="str">
            <v>公司零售价</v>
          </cell>
          <cell r="I6775">
            <v>178</v>
          </cell>
        </row>
        <row r="6776">
          <cell r="B6776">
            <v>119786</v>
          </cell>
          <cell r="C6776" t="str">
            <v>辅酶Q10软胶囊(千林)</v>
          </cell>
          <cell r="D6776" t="str">
            <v>27g(0.45gx60粒)</v>
          </cell>
          <cell r="E6776" t="str">
            <v>瓶</v>
          </cell>
          <cell r="F6776" t="str">
            <v>仙乐健康科技股份有限公司（原：广东仙乐制药有限公司)</v>
          </cell>
          <cell r="G6776" t="str">
            <v>广东仙乐</v>
          </cell>
          <cell r="H6776" t="str">
            <v>公司零售价</v>
          </cell>
          <cell r="I6776">
            <v>268</v>
          </cell>
        </row>
        <row r="6777">
          <cell r="B6777">
            <v>118969</v>
          </cell>
          <cell r="C6777" t="str">
            <v>灵芝孢子粉胶囊(汤臣倍健)</v>
          </cell>
          <cell r="D6777" t="str">
            <v>27g(300mgx90粒)</v>
          </cell>
          <cell r="E6777" t="str">
            <v>瓶</v>
          </cell>
          <cell r="F6777" t="str">
            <v>汤臣倍健股份有限公司(原广东汤臣倍健生物科技)</v>
          </cell>
          <cell r="G6777" t="str">
            <v>汤臣倍健</v>
          </cell>
          <cell r="H6777" t="str">
            <v>公司零售价</v>
          </cell>
          <cell r="I6777">
            <v>498</v>
          </cell>
        </row>
        <row r="6778">
          <cell r="B6778">
            <v>121295</v>
          </cell>
          <cell r="C6778" t="str">
            <v>玫瑰花</v>
          </cell>
          <cell r="D6778" t="str">
            <v>6g</v>
          </cell>
          <cell r="E6778" t="str">
            <v>袋</v>
          </cell>
          <cell r="F6778" t="str">
            <v>四川绿色药业科技发展股份有限公司</v>
          </cell>
          <cell r="G6778" t="str">
            <v>四川绿色药业</v>
          </cell>
          <cell r="H6778" t="str">
            <v>公司零售价</v>
          </cell>
          <cell r="I6778">
            <v>2.21</v>
          </cell>
        </row>
        <row r="6779">
          <cell r="B6779">
            <v>121298</v>
          </cell>
          <cell r="C6779" t="str">
            <v>天花粉</v>
          </cell>
          <cell r="D6779" t="str">
            <v>0.8g（饮片10g）配方颗粒</v>
          </cell>
          <cell r="E6779" t="str">
            <v>袋</v>
          </cell>
          <cell r="F6779" t="str">
            <v>四川绿色药业科技发展股份有限公司</v>
          </cell>
          <cell r="G6779" t="str">
            <v>广西</v>
          </cell>
          <cell r="H6779" t="str">
            <v>公司零售价</v>
          </cell>
          <cell r="I6779">
            <v>2.8</v>
          </cell>
        </row>
        <row r="6780">
          <cell r="B6780">
            <v>121294</v>
          </cell>
          <cell r="C6780" t="str">
            <v>佛手</v>
          </cell>
          <cell r="D6780" t="str">
            <v>0.9g（饮片6g）配方颗粒</v>
          </cell>
          <cell r="E6780" t="str">
            <v>袋</v>
          </cell>
          <cell r="F6780" t="str">
            <v>四川新绿色药业科技发展股份有限公司</v>
          </cell>
          <cell r="G6780" t="str">
            <v>四川</v>
          </cell>
          <cell r="H6780" t="str">
            <v>公司零售价</v>
          </cell>
          <cell r="I6780">
            <v>5.56</v>
          </cell>
        </row>
        <row r="6781">
          <cell r="B6781">
            <v>121297</v>
          </cell>
          <cell r="C6781" t="str">
            <v>砂仁</v>
          </cell>
          <cell r="D6781" t="str">
            <v>0.3g（饮片6g）配方颗粒</v>
          </cell>
          <cell r="E6781" t="str">
            <v>袋</v>
          </cell>
          <cell r="F6781" t="str">
            <v>四川绿色药业科技发展股份有限公司</v>
          </cell>
          <cell r="G6781" t="str">
            <v>四川</v>
          </cell>
          <cell r="H6781" t="str">
            <v>公司零售价</v>
          </cell>
          <cell r="I6781">
            <v>4.25</v>
          </cell>
        </row>
        <row r="6782">
          <cell r="B6782">
            <v>9032</v>
          </cell>
          <cell r="C6782" t="str">
            <v>藿胆丸</v>
          </cell>
          <cell r="D6782" t="str">
            <v>36g</v>
          </cell>
          <cell r="E6782" t="str">
            <v>瓶</v>
          </cell>
          <cell r="F6782" t="str">
            <v>武汉太福制药有限公司</v>
          </cell>
          <cell r="G6782" t="str">
            <v>武汉太福制药</v>
          </cell>
          <cell r="H6782" t="str">
            <v>公司零售价</v>
          </cell>
          <cell r="I6782">
            <v>4</v>
          </cell>
        </row>
        <row r="6783">
          <cell r="B6783">
            <v>119052</v>
          </cell>
          <cell r="C6783" t="str">
            <v>绿A天然螺旋藻精片</v>
          </cell>
          <cell r="D6783" t="str">
            <v>300g(0.5gx12片x25袋x2筒)</v>
          </cell>
          <cell r="E6783" t="str">
            <v>盒</v>
          </cell>
          <cell r="F6783" t="str">
            <v>云南绿A生物工程有限公司</v>
          </cell>
          <cell r="G6783" t="str">
            <v>云南绿A</v>
          </cell>
          <cell r="H6783" t="str">
            <v>公司零售价</v>
          </cell>
          <cell r="I6783">
            <v>336</v>
          </cell>
        </row>
        <row r="6784">
          <cell r="B6784">
            <v>13098</v>
          </cell>
          <cell r="C6784" t="str">
            <v>木蝴蝶</v>
          </cell>
          <cell r="D6784" t="str">
            <v>净选</v>
          </cell>
          <cell r="E6784" t="str">
            <v>10g</v>
          </cell>
          <cell r="F6784" t="str">
            <v>四川利民中药饮片有限责任公司</v>
          </cell>
          <cell r="G6784" t="str">
            <v>广西</v>
          </cell>
          <cell r="H6784" t="str">
            <v>公司零售价</v>
          </cell>
          <cell r="I6784">
            <v>0.7</v>
          </cell>
        </row>
        <row r="6785">
          <cell r="B6785">
            <v>110872</v>
          </cell>
          <cell r="C6785" t="str">
            <v>高浓度深海鱼油软胶囊（拉斯维康）</v>
          </cell>
          <cell r="D6785" t="str">
            <v>148.1g(1481mgx100粒)</v>
          </cell>
          <cell r="E6785" t="str">
            <v>瓶</v>
          </cell>
        </row>
        <row r="6785">
          <cell r="G6785" t="str">
            <v>美国Power Nutritional Co.USA</v>
          </cell>
          <cell r="H6785" t="str">
            <v>公司零售价</v>
          </cell>
          <cell r="I6785">
            <v>168</v>
          </cell>
        </row>
        <row r="6786">
          <cell r="B6786">
            <v>115482</v>
          </cell>
          <cell r="C6786" t="str">
            <v>多种维生素片(拉斯维康)</v>
          </cell>
          <cell r="D6786" t="str">
            <v>19.5g(325mgx60片)(成人)</v>
          </cell>
          <cell r="E6786" t="str">
            <v>瓶</v>
          </cell>
        </row>
        <row r="6786">
          <cell r="G6786" t="str">
            <v>美国Power Nutritional Co.usa</v>
          </cell>
          <cell r="H6786" t="str">
            <v>公司零售价</v>
          </cell>
          <cell r="I6786">
            <v>218</v>
          </cell>
        </row>
        <row r="6787">
          <cell r="B6787">
            <v>115536</v>
          </cell>
          <cell r="C6787" t="str">
            <v>诺丽果营养胶囊(拉斯维康)</v>
          </cell>
          <cell r="D6787" t="str">
            <v>630mgx60粒</v>
          </cell>
          <cell r="E6787" t="str">
            <v>瓶</v>
          </cell>
        </row>
        <row r="6787">
          <cell r="G6787" t="str">
            <v>美国Power Nutrition Co.USA</v>
          </cell>
          <cell r="H6787" t="str">
            <v>公司零售价</v>
          </cell>
          <cell r="I6787">
            <v>288</v>
          </cell>
        </row>
        <row r="6788">
          <cell r="B6788">
            <v>31013</v>
          </cell>
          <cell r="C6788" t="str">
            <v>醋酸氯己定痔疮栓</v>
          </cell>
          <cell r="D6788" t="str">
            <v>20mgx10枚</v>
          </cell>
          <cell r="E6788" t="str">
            <v>盒</v>
          </cell>
          <cell r="F6788" t="str">
            <v>湖北东信药业有限公司</v>
          </cell>
          <cell r="G6788" t="str">
            <v>湖北东信</v>
          </cell>
          <cell r="H6788" t="str">
            <v>公司零售价</v>
          </cell>
          <cell r="I6788">
            <v>10.5</v>
          </cell>
        </row>
        <row r="6789">
          <cell r="B6789">
            <v>117934</v>
          </cell>
          <cell r="C6789" t="str">
            <v>一次性使用注射笔用针头</v>
          </cell>
          <cell r="D6789" t="str">
            <v>0.23mm(32G)x4mm</v>
          </cell>
          <cell r="E6789" t="str">
            <v>支</v>
          </cell>
        </row>
        <row r="6789">
          <cell r="G6789" t="str">
            <v>美国BD公司</v>
          </cell>
          <cell r="H6789" t="str">
            <v>公司零售价</v>
          </cell>
          <cell r="I6789">
            <v>3.5</v>
          </cell>
        </row>
        <row r="6790">
          <cell r="B6790">
            <v>122482</v>
          </cell>
          <cell r="C6790" t="str">
            <v>蚕蛾公补片</v>
          </cell>
          <cell r="D6790" t="str">
            <v>0.23x24片(糖衣)</v>
          </cell>
          <cell r="E6790" t="str">
            <v>盒</v>
          </cell>
          <cell r="F6790" t="str">
            <v>太极集团重庆桐君阁药厂有限公司</v>
          </cell>
          <cell r="G6790" t="str">
            <v>桐君阁药厂</v>
          </cell>
          <cell r="H6790" t="str">
            <v>公司零售价</v>
          </cell>
          <cell r="I6790">
            <v>66</v>
          </cell>
        </row>
        <row r="6791">
          <cell r="B6791">
            <v>94408</v>
          </cell>
          <cell r="C6791" t="str">
            <v>都市贝贝平衡清润霜(春娟)</v>
          </cell>
          <cell r="D6791" t="str">
            <v>50g</v>
          </cell>
          <cell r="E6791" t="str">
            <v>瓶</v>
          </cell>
          <cell r="F6791" t="str">
            <v>成都日用化学品总厂</v>
          </cell>
          <cell r="G6791" t="str">
            <v>成都日用</v>
          </cell>
          <cell r="H6791" t="str">
            <v>公司零售价</v>
          </cell>
          <cell r="I6791">
            <v>24.8</v>
          </cell>
        </row>
        <row r="6792">
          <cell r="B6792">
            <v>64572</v>
          </cell>
          <cell r="C6792" t="str">
            <v>高丽参</v>
          </cell>
          <cell r="D6792" t="str">
            <v>良600g30支</v>
          </cell>
          <cell r="E6792" t="str">
            <v>盒</v>
          </cell>
          <cell r="F6792" t="str">
            <v>广东正韩药业</v>
          </cell>
          <cell r="G6792" t="str">
            <v>广东正韩药业</v>
          </cell>
          <cell r="H6792" t="str">
            <v>公司零售价</v>
          </cell>
          <cell r="I6792">
            <v>2320</v>
          </cell>
        </row>
        <row r="6793">
          <cell r="B6793">
            <v>45208</v>
          </cell>
          <cell r="C6793" t="str">
            <v>百合(自装)</v>
          </cell>
          <cell r="D6793" t="str">
            <v>100g、自装</v>
          </cell>
          <cell r="E6793" t="str">
            <v>袋</v>
          </cell>
        </row>
        <row r="6793">
          <cell r="G6793" t="str">
            <v>成都荷花池药业</v>
          </cell>
          <cell r="H6793" t="str">
            <v>公司零售价</v>
          </cell>
          <cell r="I6793">
            <v>20</v>
          </cell>
        </row>
        <row r="6794">
          <cell r="B6794">
            <v>72231</v>
          </cell>
          <cell r="C6794" t="str">
            <v>荷叶</v>
          </cell>
          <cell r="D6794" t="str">
            <v>整张</v>
          </cell>
          <cell r="E6794" t="str">
            <v>10g</v>
          </cell>
        </row>
        <row r="6794">
          <cell r="G6794" t="str">
            <v>湖南</v>
          </cell>
          <cell r="H6794" t="str">
            <v>公司零售价</v>
          </cell>
          <cell r="I6794">
            <v>0.44</v>
          </cell>
        </row>
        <row r="6795">
          <cell r="B6795">
            <v>73379</v>
          </cell>
          <cell r="C6795" t="str">
            <v>香叶</v>
          </cell>
          <cell r="D6795" t="str">
            <v>统</v>
          </cell>
          <cell r="E6795" t="str">
            <v>10g</v>
          </cell>
          <cell r="F6795" t="str">
            <v>其他生产厂家</v>
          </cell>
          <cell r="G6795" t="str">
            <v>四川</v>
          </cell>
          <cell r="H6795" t="str">
            <v>公司零售价</v>
          </cell>
          <cell r="I6795">
            <v>0.6</v>
          </cell>
        </row>
        <row r="6796">
          <cell r="B6796">
            <v>110021</v>
          </cell>
          <cell r="C6796" t="str">
            <v>核桃</v>
          </cell>
          <cell r="D6796" t="str">
            <v>薄皮核桃</v>
          </cell>
          <cell r="E6796" t="str">
            <v>10g</v>
          </cell>
        </row>
        <row r="6796">
          <cell r="G6796" t="str">
            <v>云南</v>
          </cell>
          <cell r="H6796" t="str">
            <v>公司零售价</v>
          </cell>
          <cell r="I6796">
            <v>0.625</v>
          </cell>
        </row>
        <row r="6797">
          <cell r="B6797">
            <v>37803</v>
          </cell>
          <cell r="C6797" t="str">
            <v>板蓝根颗粒</v>
          </cell>
          <cell r="D6797" t="str">
            <v>10gx20袋</v>
          </cell>
          <cell r="E6797" t="str">
            <v>袋</v>
          </cell>
          <cell r="F6797" t="str">
            <v>太极集团重庆桐君阁药厂有限公司</v>
          </cell>
          <cell r="G6797" t="str">
            <v>桐君阁药厂</v>
          </cell>
          <cell r="H6797" t="str">
            <v>公司零售价</v>
          </cell>
          <cell r="I6797">
            <v>23</v>
          </cell>
        </row>
        <row r="6798">
          <cell r="B6798">
            <v>22983</v>
          </cell>
          <cell r="C6798" t="str">
            <v>脑络通胶囊</v>
          </cell>
          <cell r="D6798" t="str">
            <v>0.5gx12粒x2板</v>
          </cell>
          <cell r="E6798" t="str">
            <v>盒</v>
          </cell>
          <cell r="F6798" t="str">
            <v>辽宁天龙药业有限公司</v>
          </cell>
          <cell r="G6798" t="str">
            <v>辽宁天龙</v>
          </cell>
          <cell r="H6798" t="str">
            <v>公司零售价</v>
          </cell>
          <cell r="I6798">
            <v>21.7</v>
          </cell>
        </row>
        <row r="6799">
          <cell r="B6799">
            <v>121242</v>
          </cell>
          <cell r="C6799" t="str">
            <v>精制狗皮膏</v>
          </cell>
          <cell r="D6799" t="str">
            <v>6.5cmx9.5cmx2贴x2袋</v>
          </cell>
          <cell r="E6799" t="str">
            <v>盒</v>
          </cell>
          <cell r="F6799" t="str">
            <v>天津同仁堂集团股份有限公司</v>
          </cell>
          <cell r="G6799" t="str">
            <v>天津同仁堂</v>
          </cell>
          <cell r="H6799" t="str">
            <v>公司零售价</v>
          </cell>
          <cell r="I6799">
            <v>19.5</v>
          </cell>
        </row>
        <row r="6800">
          <cell r="B6800">
            <v>124625</v>
          </cell>
          <cell r="C6800" t="str">
            <v>玫瑰花破壁饮片</v>
          </cell>
          <cell r="D6800" t="str">
            <v>1g*20袋</v>
          </cell>
          <cell r="E6800" t="str">
            <v>盒</v>
          </cell>
          <cell r="F6800" t="str">
            <v>中山市中智中药饮片有限公司</v>
          </cell>
          <cell r="G6800" t="str">
            <v>中山中智中药</v>
          </cell>
          <cell r="H6800" t="str">
            <v>公司零售价</v>
          </cell>
          <cell r="I6800">
            <v>90</v>
          </cell>
        </row>
        <row r="6801">
          <cell r="B6801">
            <v>124627</v>
          </cell>
          <cell r="C6801" t="str">
            <v>石斛破壁饮片</v>
          </cell>
          <cell r="D6801" t="str">
            <v>1gx20袋</v>
          </cell>
          <cell r="E6801" t="str">
            <v>盒</v>
          </cell>
          <cell r="F6801" t="str">
            <v>中山市中智中药饮片有限公司</v>
          </cell>
          <cell r="G6801" t="str">
            <v>中山中智中药</v>
          </cell>
          <cell r="H6801" t="str">
            <v>公司零售价</v>
          </cell>
          <cell r="I6801">
            <v>240</v>
          </cell>
        </row>
        <row r="6802">
          <cell r="B6802">
            <v>124621</v>
          </cell>
          <cell r="C6802" t="str">
            <v>党参破壁饮片</v>
          </cell>
          <cell r="D6802" t="str">
            <v>2g*20袋</v>
          </cell>
          <cell r="E6802" t="str">
            <v>盒</v>
          </cell>
          <cell r="F6802" t="str">
            <v>中山市中智中药饮片有限公司</v>
          </cell>
          <cell r="G6802" t="str">
            <v>中山中智中药</v>
          </cell>
          <cell r="H6802" t="str">
            <v>公司零售价</v>
          </cell>
          <cell r="I6802">
            <v>90</v>
          </cell>
        </row>
        <row r="6803">
          <cell r="B6803">
            <v>124623</v>
          </cell>
          <cell r="C6803" t="str">
            <v>当归破壁饮片</v>
          </cell>
          <cell r="D6803" t="str">
            <v>2g*20袋</v>
          </cell>
          <cell r="E6803" t="str">
            <v>盒</v>
          </cell>
          <cell r="F6803" t="str">
            <v>中山市中智中药饮片有限公司</v>
          </cell>
          <cell r="G6803" t="str">
            <v>中山中智中药</v>
          </cell>
          <cell r="H6803" t="str">
            <v>公司零售价</v>
          </cell>
          <cell r="I6803">
            <v>70</v>
          </cell>
        </row>
        <row r="6804">
          <cell r="B6804">
            <v>124630</v>
          </cell>
          <cell r="C6804" t="str">
            <v>菊花破壁饮片</v>
          </cell>
          <cell r="D6804" t="str">
            <v>1g*20袋</v>
          </cell>
          <cell r="E6804" t="str">
            <v>盒</v>
          </cell>
          <cell r="F6804" t="str">
            <v>中山市中智中药饮片有限公司</v>
          </cell>
          <cell r="G6804" t="str">
            <v>中山中智中药</v>
          </cell>
          <cell r="H6804" t="str">
            <v>公司零售价</v>
          </cell>
          <cell r="I6804">
            <v>85</v>
          </cell>
        </row>
        <row r="6805">
          <cell r="B6805">
            <v>124619</v>
          </cell>
          <cell r="C6805" t="str">
            <v>三七破壁饮片</v>
          </cell>
          <cell r="D6805" t="str">
            <v>1g*20袋</v>
          </cell>
          <cell r="E6805" t="str">
            <v>盒</v>
          </cell>
          <cell r="F6805" t="str">
            <v>中山市中智中药饮片有限公司</v>
          </cell>
          <cell r="G6805" t="str">
            <v>中山中智中药</v>
          </cell>
          <cell r="H6805" t="str">
            <v>公司零售价</v>
          </cell>
          <cell r="I6805">
            <v>240</v>
          </cell>
        </row>
        <row r="6806">
          <cell r="B6806">
            <v>24992</v>
          </cell>
          <cell r="C6806" t="str">
            <v>咽炎片</v>
          </cell>
          <cell r="D6806" t="str">
            <v>0.25gx12片x2板</v>
          </cell>
          <cell r="E6806" t="str">
            <v>盒</v>
          </cell>
          <cell r="F6806" t="str">
            <v>四川中方制药有限公司</v>
          </cell>
          <cell r="G6806" t="str">
            <v>四川中方制药</v>
          </cell>
          <cell r="H6806" t="str">
            <v>公司零售价</v>
          </cell>
          <cell r="I6806">
            <v>4</v>
          </cell>
        </row>
        <row r="6807">
          <cell r="B6807">
            <v>124845</v>
          </cell>
          <cell r="C6807" t="str">
            <v>金嗓子喉宝</v>
          </cell>
          <cell r="D6807" t="str">
            <v>1.9gx12片</v>
          </cell>
          <cell r="E6807" t="str">
            <v>盒</v>
          </cell>
          <cell r="F6807" t="str">
            <v>广西金嗓子保健品有限公司</v>
          </cell>
          <cell r="G6807" t="str">
            <v>广西金嗓子</v>
          </cell>
          <cell r="H6807" t="str">
            <v>公司零售价</v>
          </cell>
          <cell r="I6807">
            <v>12</v>
          </cell>
        </row>
        <row r="6808">
          <cell r="B6808">
            <v>113523</v>
          </cell>
          <cell r="C6808" t="str">
            <v>滴眼用利福平</v>
          </cell>
          <cell r="D6808" t="str">
            <v>10ml：10mg</v>
          </cell>
          <cell r="E6808" t="str">
            <v>支</v>
          </cell>
          <cell r="F6808" t="str">
            <v>武汉五景药业有限公司</v>
          </cell>
          <cell r="G6808" t="str">
            <v>武汉五景药业</v>
          </cell>
          <cell r="H6808" t="str">
            <v>公司零售价</v>
          </cell>
          <cell r="I6808">
            <v>4</v>
          </cell>
        </row>
        <row r="6809">
          <cell r="B6809">
            <v>120705</v>
          </cell>
          <cell r="C6809" t="str">
            <v>齐力高山细木耳</v>
          </cell>
          <cell r="D6809" t="str">
            <v>230g</v>
          </cell>
          <cell r="E6809" t="str">
            <v>袋</v>
          </cell>
          <cell r="F6809" t="str">
            <v>成都齐力红食品有限责任公司</v>
          </cell>
          <cell r="G6809" t="str">
            <v>成都齐力红食品</v>
          </cell>
          <cell r="H6809" t="str">
            <v>公司零售价</v>
          </cell>
          <cell r="I6809">
            <v>39.5</v>
          </cell>
        </row>
        <row r="6810">
          <cell r="B6810">
            <v>17273</v>
          </cell>
          <cell r="C6810" t="str">
            <v>普伐他汀钠片(普拉固片)</v>
          </cell>
          <cell r="D6810" t="str">
            <v>10mgx7片</v>
          </cell>
          <cell r="E6810" t="str">
            <v>盒</v>
          </cell>
          <cell r="F6810" t="str">
            <v>上海施贵宝制药有限公司</v>
          </cell>
          <cell r="G6810" t="str">
            <v>上海施贵宝</v>
          </cell>
          <cell r="H6810" t="str">
            <v>公司零售价</v>
          </cell>
          <cell r="I6810">
            <v>43.1</v>
          </cell>
        </row>
        <row r="6811">
          <cell r="B6811">
            <v>92205</v>
          </cell>
          <cell r="C6811" t="str">
            <v>复合肽营养饮品Ⅱ型（初元）</v>
          </cell>
          <cell r="D6811" t="str">
            <v>100mlx5瓶</v>
          </cell>
          <cell r="E6811" t="str">
            <v>盒</v>
          </cell>
          <cell r="F6811" t="str">
            <v>江中药业股份有限公司</v>
          </cell>
          <cell r="G6811" t="str">
            <v>江中药业股份</v>
          </cell>
          <cell r="H6811" t="str">
            <v>公司零售价</v>
          </cell>
          <cell r="I6811">
            <v>128</v>
          </cell>
        </row>
        <row r="6812">
          <cell r="B6812">
            <v>123717</v>
          </cell>
          <cell r="C6812" t="str">
            <v>健儿消食口服液</v>
          </cell>
          <cell r="D6812" t="str">
            <v>10mlx10支</v>
          </cell>
          <cell r="E6812" t="str">
            <v>盒</v>
          </cell>
          <cell r="F6812" t="str">
            <v>江中药业股份有限公司</v>
          </cell>
          <cell r="G6812" t="str">
            <v>江中药业</v>
          </cell>
          <cell r="H6812" t="str">
            <v>公司零售价</v>
          </cell>
          <cell r="I6812">
            <v>25</v>
          </cell>
        </row>
        <row r="6813">
          <cell r="B6813">
            <v>102599</v>
          </cell>
          <cell r="C6813" t="str">
            <v>西洋参</v>
          </cell>
          <cell r="D6813" t="str">
            <v>特大圆片</v>
          </cell>
          <cell r="E6813" t="str">
            <v>10g</v>
          </cell>
          <cell r="F6813" t="str">
            <v>其他生产厂家</v>
          </cell>
          <cell r="G6813" t="str">
            <v>北京</v>
          </cell>
          <cell r="H6813" t="str">
            <v>公司零售价</v>
          </cell>
          <cell r="I6813">
            <v>32</v>
          </cell>
        </row>
        <row r="6814">
          <cell r="B6814">
            <v>121504</v>
          </cell>
          <cell r="C6814" t="str">
            <v>金莲花</v>
          </cell>
          <cell r="D6814" t="str">
            <v>精选</v>
          </cell>
          <cell r="E6814" t="str">
            <v>10g</v>
          </cell>
        </row>
        <row r="6814">
          <cell r="G6814" t="str">
            <v>四川</v>
          </cell>
          <cell r="H6814" t="str">
            <v>公司零售价</v>
          </cell>
          <cell r="I6814">
            <v>2.7</v>
          </cell>
        </row>
        <row r="6815">
          <cell r="B6815">
            <v>121383</v>
          </cell>
          <cell r="C6815" t="str">
            <v>玫瑰花(最细粉)</v>
          </cell>
          <cell r="D6815" t="str">
            <v>90g(四川国强)</v>
          </cell>
          <cell r="E6815" t="str">
            <v>瓶</v>
          </cell>
          <cell r="F6815" t="str">
            <v>四川国强中药饮片有限公司</v>
          </cell>
          <cell r="G6815" t="str">
            <v>四川</v>
          </cell>
          <cell r="H6815" t="str">
            <v>公司零售价</v>
          </cell>
          <cell r="I6815">
            <v>38</v>
          </cell>
        </row>
        <row r="6816">
          <cell r="B6816">
            <v>121377</v>
          </cell>
          <cell r="C6816" t="str">
            <v>珍珠(最细粉)</v>
          </cell>
          <cell r="D6816" t="str">
            <v>90g(四川国强)</v>
          </cell>
          <cell r="E6816" t="str">
            <v>瓶</v>
          </cell>
          <cell r="F6816" t="str">
            <v>四川国强中药饮片有限公司</v>
          </cell>
          <cell r="G6816" t="str">
            <v>浙江</v>
          </cell>
          <cell r="H6816" t="str">
            <v>公司零售价</v>
          </cell>
          <cell r="I6816">
            <v>100</v>
          </cell>
        </row>
        <row r="6817">
          <cell r="B6817">
            <v>121494</v>
          </cell>
          <cell r="C6817" t="str">
            <v>千日红</v>
          </cell>
          <cell r="D6817" t="str">
            <v>精选</v>
          </cell>
          <cell r="E6817" t="str">
            <v>10g</v>
          </cell>
        </row>
        <row r="6817">
          <cell r="G6817" t="str">
            <v>四川</v>
          </cell>
          <cell r="H6817" t="str">
            <v>公司零售价</v>
          </cell>
          <cell r="I6817">
            <v>1</v>
          </cell>
        </row>
        <row r="6818">
          <cell r="B6818">
            <v>121488</v>
          </cell>
          <cell r="C6818" t="str">
            <v>金银花</v>
          </cell>
          <cell r="D6818" t="str">
            <v>精选，密</v>
          </cell>
          <cell r="E6818" t="str">
            <v>10g</v>
          </cell>
        </row>
        <row r="6818">
          <cell r="G6818" t="str">
            <v>河南</v>
          </cell>
          <cell r="H6818" t="str">
            <v>公司零售价</v>
          </cell>
          <cell r="I6818">
            <v>2.2</v>
          </cell>
        </row>
        <row r="6819">
          <cell r="B6819">
            <v>121519</v>
          </cell>
          <cell r="C6819" t="str">
            <v>腊梅花</v>
          </cell>
          <cell r="D6819" t="str">
            <v>精选</v>
          </cell>
          <cell r="E6819" t="str">
            <v>10g</v>
          </cell>
        </row>
        <row r="6819">
          <cell r="G6819" t="str">
            <v>四川</v>
          </cell>
          <cell r="H6819" t="str">
            <v>公司零售价</v>
          </cell>
          <cell r="I6819">
            <v>1.8</v>
          </cell>
        </row>
        <row r="6820">
          <cell r="B6820">
            <v>93930</v>
          </cell>
          <cell r="C6820" t="str">
            <v>三七花</v>
          </cell>
          <cell r="D6820" t="str">
            <v>精选</v>
          </cell>
          <cell r="E6820" t="str">
            <v>kg</v>
          </cell>
        </row>
        <row r="6820">
          <cell r="G6820" t="str">
            <v>云南</v>
          </cell>
          <cell r="H6820" t="str">
            <v>公司零售价</v>
          </cell>
          <cell r="I6820">
            <v>380</v>
          </cell>
        </row>
        <row r="6821">
          <cell r="B6821">
            <v>124624</v>
          </cell>
          <cell r="C6821" t="str">
            <v>山楂破壁饮片</v>
          </cell>
          <cell r="D6821" t="str">
            <v>1gx20袋</v>
          </cell>
          <cell r="E6821" t="str">
            <v>盒</v>
          </cell>
          <cell r="F6821" t="str">
            <v>中山市中智中药饮片有限公司</v>
          </cell>
          <cell r="G6821" t="str">
            <v>中山中智中药</v>
          </cell>
          <cell r="H6821" t="str">
            <v>公司零售价</v>
          </cell>
          <cell r="I6821">
            <v>35</v>
          </cell>
        </row>
        <row r="6822">
          <cell r="B6822">
            <v>31264</v>
          </cell>
          <cell r="C6822" t="str">
            <v>独一味分散片</v>
          </cell>
          <cell r="D6822" t="str">
            <v>0.5gx12片x2板</v>
          </cell>
          <cell r="E6822" t="str">
            <v>盒</v>
          </cell>
          <cell r="F6822" t="str">
            <v>江西南昌制药有限公司</v>
          </cell>
          <cell r="G6822" t="str">
            <v>江西南昌</v>
          </cell>
          <cell r="H6822" t="str">
            <v>公司零售价</v>
          </cell>
          <cell r="I6822">
            <v>28</v>
          </cell>
        </row>
        <row r="6823">
          <cell r="B6823">
            <v>50178</v>
          </cell>
          <cell r="C6823" t="str">
            <v>远红外腰痛贴</v>
          </cell>
          <cell r="D6823" t="str">
            <v>9.5cmx12.5cmx6贴</v>
          </cell>
          <cell r="E6823" t="str">
            <v>盒</v>
          </cell>
          <cell r="F6823" t="str">
            <v>贵州苗药药业有限公司</v>
          </cell>
          <cell r="G6823" t="str">
            <v>贵州苗药</v>
          </cell>
          <cell r="H6823" t="str">
            <v>公司零售价</v>
          </cell>
          <cell r="I6823">
            <v>38</v>
          </cell>
        </row>
        <row r="6824">
          <cell r="B6824">
            <v>49969</v>
          </cell>
          <cell r="C6824" t="str">
            <v>复方板蓝根颗粒</v>
          </cell>
          <cell r="D6824" t="str">
            <v>15gx25袋</v>
          </cell>
          <cell r="E6824" t="str">
            <v>袋</v>
          </cell>
          <cell r="F6824" t="str">
            <v>太极集团重庆中药二厂</v>
          </cell>
          <cell r="G6824" t="str">
            <v>重庆中药二厂</v>
          </cell>
          <cell r="H6824" t="str">
            <v>公司零售价</v>
          </cell>
          <cell r="I6824">
            <v>24</v>
          </cell>
        </row>
        <row r="6825">
          <cell r="B6825">
            <v>12824</v>
          </cell>
          <cell r="C6825" t="str">
            <v>藿香（利民中药饮片）</v>
          </cell>
          <cell r="D6825" t="str">
            <v>段</v>
          </cell>
          <cell r="E6825" t="str">
            <v>10g</v>
          </cell>
        </row>
        <row r="6825">
          <cell r="H6825" t="str">
            <v>公司零售价</v>
          </cell>
          <cell r="I6825">
            <v>0.2</v>
          </cell>
        </row>
        <row r="6826">
          <cell r="B6826">
            <v>20434</v>
          </cell>
          <cell r="C6826" t="str">
            <v>半月清腋露</v>
          </cell>
          <cell r="D6826" t="str">
            <v>30ml</v>
          </cell>
          <cell r="E6826" t="str">
            <v>瓶</v>
          </cell>
          <cell r="F6826" t="str">
            <v>河南仲景药业股份有限公司(河南仲景保健药业有限公司)</v>
          </cell>
          <cell r="G6826" t="str">
            <v>河南仲景</v>
          </cell>
          <cell r="H6826" t="str">
            <v>公司零售价</v>
          </cell>
          <cell r="I6826">
            <v>118</v>
          </cell>
        </row>
        <row r="6827">
          <cell r="B6827">
            <v>38124</v>
          </cell>
          <cell r="C6827" t="str">
            <v>小儿清热止咳合剂（原小儿清热止咳口服液）</v>
          </cell>
          <cell r="D6827" t="str">
            <v>10mlx6支</v>
          </cell>
          <cell r="E6827" t="str">
            <v>盒</v>
          </cell>
          <cell r="F6827" t="str">
            <v>太极集团重庆桐君阁药厂有限公司</v>
          </cell>
          <cell r="G6827" t="str">
            <v>桐君阁药厂</v>
          </cell>
          <cell r="H6827" t="str">
            <v>公司零售价</v>
          </cell>
          <cell r="I6827">
            <v>22</v>
          </cell>
        </row>
        <row r="6828">
          <cell r="B6828">
            <v>122650</v>
          </cell>
          <cell r="C6828" t="str">
            <v>医用退热贴(冰清)</v>
          </cell>
          <cell r="D6828" t="str">
            <v>3贴(12.5x4.5cm)(原11.2cmx4.0cm)儿童装</v>
          </cell>
          <cell r="E6828" t="str">
            <v>袋</v>
          </cell>
          <cell r="F6828" t="str">
            <v>武汉兵兵药业有限公司</v>
          </cell>
          <cell r="G6828" t="str">
            <v>武汉兵兵药业</v>
          </cell>
          <cell r="H6828" t="str">
            <v>公司零售价</v>
          </cell>
          <cell r="I6828">
            <v>19</v>
          </cell>
        </row>
        <row r="6829">
          <cell r="B6829">
            <v>91578</v>
          </cell>
          <cell r="C6829" t="str">
            <v>夏天无</v>
          </cell>
          <cell r="D6829" t="str">
            <v>净选</v>
          </cell>
          <cell r="E6829" t="str">
            <v>10</v>
          </cell>
        </row>
        <row r="6829">
          <cell r="G6829" t="str">
            <v>四川</v>
          </cell>
          <cell r="H6829" t="str">
            <v>公司零售价</v>
          </cell>
          <cell r="I6829">
            <v>2.5</v>
          </cell>
        </row>
        <row r="6830">
          <cell r="B6830">
            <v>24726</v>
          </cell>
          <cell r="C6830" t="str">
            <v>止血灵胶囊</v>
          </cell>
          <cell r="D6830" t="str">
            <v>0.5gx10粒x2板</v>
          </cell>
          <cell r="E6830" t="str">
            <v>盒</v>
          </cell>
          <cell r="F6830" t="str">
            <v>广西玉林制药有限责任公司</v>
          </cell>
          <cell r="G6830" t="str">
            <v>广西玉林</v>
          </cell>
          <cell r="H6830" t="str">
            <v>公司零售价</v>
          </cell>
          <cell r="I6830">
            <v>18</v>
          </cell>
        </row>
        <row r="6831">
          <cell r="B6831">
            <v>28919</v>
          </cell>
          <cell r="C6831" t="str">
            <v>欧姆龙智能电子血压计</v>
          </cell>
          <cell r="D6831" t="str">
            <v>HEM-6011</v>
          </cell>
          <cell r="E6831" t="str">
            <v>台</v>
          </cell>
          <cell r="F6831" t="str">
            <v>欧姆龙(大连)有限公司</v>
          </cell>
          <cell r="G6831" t="str">
            <v>大连欧姆龙</v>
          </cell>
          <cell r="H6831" t="str">
            <v>公司零售价</v>
          </cell>
          <cell r="I6831">
            <v>680</v>
          </cell>
        </row>
        <row r="6832">
          <cell r="B6832">
            <v>8221</v>
          </cell>
          <cell r="C6832" t="str">
            <v>三七</v>
          </cell>
          <cell r="D6832" t="str">
            <v>120头</v>
          </cell>
          <cell r="E6832" t="str">
            <v>10g</v>
          </cell>
          <cell r="F6832" t="str">
            <v>其他生产厂家</v>
          </cell>
          <cell r="G6832" t="str">
            <v>云南</v>
          </cell>
          <cell r="H6832" t="str">
            <v>公司零售价</v>
          </cell>
          <cell r="I6832">
            <v>5.6</v>
          </cell>
        </row>
        <row r="6833">
          <cell r="B6833">
            <v>35834</v>
          </cell>
          <cell r="C6833" t="str">
            <v>肾骨胶囊</v>
          </cell>
          <cell r="D6833" t="str">
            <v>100mgx10粒x3板</v>
          </cell>
          <cell r="E6833" t="str">
            <v>盒</v>
          </cell>
          <cell r="F6833" t="str">
            <v>承德颈复康药业集团有限公司</v>
          </cell>
          <cell r="G6833" t="str">
            <v>承德颈复康</v>
          </cell>
          <cell r="H6833" t="str">
            <v>公司零售价</v>
          </cell>
          <cell r="I6833">
            <v>38</v>
          </cell>
        </row>
        <row r="6834">
          <cell r="B6834">
            <v>121314</v>
          </cell>
          <cell r="C6834" t="str">
            <v>胶原软骨素钙片(汤臣倍健)</v>
          </cell>
          <cell r="D6834" t="str">
            <v>108g(1200mgx90片)</v>
          </cell>
          <cell r="E6834" t="str">
            <v>瓶</v>
          </cell>
          <cell r="F6834" t="str">
            <v>汤臣倍健股份有限公司(原广东汤臣倍健生物科技)</v>
          </cell>
          <cell r="G6834" t="str">
            <v>汤臣倍健</v>
          </cell>
          <cell r="H6834" t="str">
            <v>公司零售价</v>
          </cell>
          <cell r="I6834">
            <v>228</v>
          </cell>
        </row>
        <row r="6835">
          <cell r="B6835">
            <v>122216</v>
          </cell>
          <cell r="C6835" t="str">
            <v>花红片</v>
          </cell>
          <cell r="D6835" t="str">
            <v>0.29gx72片(薄膜衣)</v>
          </cell>
          <cell r="E6835" t="str">
            <v>盒</v>
          </cell>
          <cell r="F6835" t="str">
            <v>广西壮族自治区花红药业股份有限公司</v>
          </cell>
          <cell r="G6835" t="str">
            <v>广西花红药业</v>
          </cell>
          <cell r="H6835" t="str">
            <v>公司零售价</v>
          </cell>
          <cell r="I6835">
            <v>26</v>
          </cell>
        </row>
        <row r="6836">
          <cell r="B6836">
            <v>122222</v>
          </cell>
          <cell r="C6836" t="str">
            <v>氨酚伪麻美芬片II/氨麻苯美片(白加黑)</v>
          </cell>
          <cell r="D6836" t="str">
            <v>日片16片+夜片8片</v>
          </cell>
          <cell r="E6836" t="str">
            <v>盒</v>
          </cell>
          <cell r="F6836" t="str">
            <v>东盛科技启东盖天力制药股份有限公司</v>
          </cell>
          <cell r="G6836" t="str">
            <v>拜耳医药启东</v>
          </cell>
          <cell r="H6836" t="str">
            <v>公司零售价</v>
          </cell>
          <cell r="I6836">
            <v>18.1</v>
          </cell>
        </row>
        <row r="6837">
          <cell r="B6837">
            <v>122654</v>
          </cell>
          <cell r="C6837" t="str">
            <v>蛋白质粉</v>
          </cell>
          <cell r="D6837" t="str">
            <v>600g（水果味）</v>
          </cell>
          <cell r="E6837" t="str">
            <v>罐</v>
          </cell>
          <cell r="F6837" t="str">
            <v>汤臣倍健股份有限公司(原广东汤臣倍健生物科技)</v>
          </cell>
          <cell r="G6837" t="str">
            <v>汤臣倍健</v>
          </cell>
          <cell r="H6837" t="str">
            <v>公司零售价</v>
          </cell>
          <cell r="I6837">
            <v>348</v>
          </cell>
        </row>
        <row r="6838">
          <cell r="B6838">
            <v>118318</v>
          </cell>
          <cell r="C6838" t="str">
            <v>盐杜仲</v>
          </cell>
          <cell r="D6838" t="str">
            <v>10g、盐炙</v>
          </cell>
          <cell r="E6838" t="str">
            <v>袋</v>
          </cell>
          <cell r="F6838" t="str">
            <v>重庆中药饮片厂</v>
          </cell>
          <cell r="G6838" t="str">
            <v>四川</v>
          </cell>
          <cell r="H6838" t="str">
            <v>公司零售价</v>
          </cell>
          <cell r="I6838">
            <v>0.7</v>
          </cell>
        </row>
        <row r="6839">
          <cell r="B6839">
            <v>47832</v>
          </cell>
          <cell r="C6839" t="str">
            <v>川赤芍</v>
          </cell>
          <cell r="D6839" t="str">
            <v>切片</v>
          </cell>
          <cell r="E6839" t="str">
            <v>10g</v>
          </cell>
          <cell r="F6839" t="str">
            <v>其他生产厂家</v>
          </cell>
          <cell r="G6839" t="str">
            <v>四川</v>
          </cell>
          <cell r="H6839" t="str">
            <v>公司零售价</v>
          </cell>
          <cell r="I6839">
            <v>1.4</v>
          </cell>
        </row>
        <row r="6840">
          <cell r="B6840">
            <v>114687</v>
          </cell>
          <cell r="C6840" t="str">
            <v>莫匹罗星软膏</v>
          </cell>
          <cell r="D6840" t="str">
            <v>2%：10g</v>
          </cell>
          <cell r="E6840" t="str">
            <v>支</v>
          </cell>
          <cell r="F6840" t="str">
            <v>中美天津史克制药有限公司</v>
          </cell>
          <cell r="G6840" t="str">
            <v>中美天津史克
</v>
          </cell>
          <cell r="H6840" t="str">
            <v>公司零售价</v>
          </cell>
          <cell r="I6840">
            <v>28.6</v>
          </cell>
        </row>
        <row r="6841">
          <cell r="B6841">
            <v>118556</v>
          </cell>
          <cell r="C6841" t="str">
            <v>冰喉30分钟克刻糖</v>
          </cell>
          <cell r="D6841" t="str">
            <v>40g(16粒)(有糖)</v>
          </cell>
          <cell r="E6841" t="str">
            <v>盒</v>
          </cell>
          <cell r="F6841" t="str">
            <v>贵州益佰医药有限责任公司</v>
          </cell>
          <cell r="G6841" t="str">
            <v>贵州益佰</v>
          </cell>
          <cell r="H6841" t="str">
            <v>公司零售价</v>
          </cell>
          <cell r="I6841">
            <v>18</v>
          </cell>
        </row>
        <row r="6842">
          <cell r="B6842">
            <v>122375</v>
          </cell>
          <cell r="C6842" t="str">
            <v>绿袍散</v>
          </cell>
          <cell r="D6842" t="str">
            <v>1.5g</v>
          </cell>
          <cell r="E6842" t="str">
            <v>瓶</v>
          </cell>
          <cell r="F6842" t="str">
            <v>西安顺康制药有限公司</v>
          </cell>
          <cell r="G6842" t="str">
            <v>西安顺康</v>
          </cell>
          <cell r="H6842" t="str">
            <v>公司零售价</v>
          </cell>
          <cell r="I6842">
            <v>18</v>
          </cell>
        </row>
        <row r="6843">
          <cell r="B6843">
            <v>122367</v>
          </cell>
          <cell r="C6843" t="str">
            <v>麝香壮骨膏</v>
          </cell>
          <cell r="D6843" t="str">
            <v>7cmx10cmx4片x2袋</v>
          </cell>
          <cell r="E6843" t="str">
            <v>盒</v>
          </cell>
          <cell r="F6843" t="str">
            <v>重庆灵方三帆生物制药有限公司</v>
          </cell>
          <cell r="G6843" t="str">
            <v>重庆灵方三帆</v>
          </cell>
          <cell r="H6843" t="str">
            <v>公司零售价</v>
          </cell>
          <cell r="I6843">
            <v>26</v>
          </cell>
        </row>
        <row r="6844">
          <cell r="B6844">
            <v>122904</v>
          </cell>
          <cell r="C6844" t="str">
            <v>大枣</v>
          </cell>
          <cell r="D6844" t="str">
            <v>和田玉枣四星500g(桐君阁牌）</v>
          </cell>
          <cell r="E6844" t="str">
            <v>袋</v>
          </cell>
          <cell r="F6844" t="str">
            <v>重庆中药饮片厂</v>
          </cell>
          <cell r="G6844" t="str">
            <v>新疆</v>
          </cell>
          <cell r="H6844" t="str">
            <v>公司零售价</v>
          </cell>
          <cell r="I6844">
            <v>63</v>
          </cell>
        </row>
        <row r="6845">
          <cell r="B6845">
            <v>22111</v>
          </cell>
          <cell r="C6845" t="str">
            <v>茯苓（绵阳制药）</v>
          </cell>
          <cell r="D6845" t="str">
            <v>丁</v>
          </cell>
          <cell r="E6845" t="str">
            <v>10g</v>
          </cell>
        </row>
        <row r="6845">
          <cell r="G6845" t="str">
            <v>绵阳制药</v>
          </cell>
          <cell r="H6845" t="str">
            <v>公司零售价</v>
          </cell>
          <cell r="I6845">
            <v>0.7</v>
          </cell>
        </row>
        <row r="6846">
          <cell r="B6846">
            <v>23702</v>
          </cell>
          <cell r="C6846" t="str">
            <v>伤湿祛痛膏</v>
          </cell>
          <cell r="D6846" t="str">
            <v>2贴x5袋</v>
          </cell>
          <cell r="E6846" t="str">
            <v>盒</v>
          </cell>
          <cell r="F6846" t="str">
            <v>辽宁新高制药有限公司（原：修正药业集团股份有限公司）</v>
          </cell>
          <cell r="G6846" t="str">
            <v>修正药业</v>
          </cell>
          <cell r="H6846" t="str">
            <v>公司零售价</v>
          </cell>
          <cell r="I6846">
            <v>22.7</v>
          </cell>
        </row>
        <row r="6847">
          <cell r="B6847">
            <v>119852</v>
          </cell>
          <cell r="C6847" t="str">
            <v>阿胶枣(思宏)</v>
          </cell>
          <cell r="D6847" t="str">
            <v>散装</v>
          </cell>
          <cell r="E6847" t="str">
            <v>kg</v>
          </cell>
          <cell r="F6847" t="str">
            <v>沧州思宏栆业有限公司</v>
          </cell>
          <cell r="G6847" t="str">
            <v>沧州思宏</v>
          </cell>
          <cell r="H6847" t="str">
            <v>公司零售价</v>
          </cell>
          <cell r="I6847">
            <v>28</v>
          </cell>
        </row>
        <row r="6848">
          <cell r="B6848">
            <v>124775</v>
          </cell>
          <cell r="C6848" t="str">
            <v>布洛芬缓释胶囊(芬必得)</v>
          </cell>
          <cell r="D6848" t="str">
            <v>0.4gx24粒</v>
          </cell>
          <cell r="E6848" t="str">
            <v>盒</v>
          </cell>
          <cell r="F6848" t="str">
            <v>中美天津史克制药有限公司</v>
          </cell>
          <cell r="G6848" t="str">
            <v>中美天津史克</v>
          </cell>
          <cell r="H6848" t="str">
            <v>公司零售价</v>
          </cell>
          <cell r="I6848">
            <v>26.9</v>
          </cell>
        </row>
        <row r="6849">
          <cell r="B6849">
            <v>46659</v>
          </cell>
          <cell r="C6849" t="str">
            <v>西洋参</v>
          </cell>
          <cell r="D6849" t="str">
            <v>200粒、100g</v>
          </cell>
          <cell r="E6849" t="str">
            <v>听</v>
          </cell>
          <cell r="F6849" t="str">
            <v>太极集团四川绵阳制药有限公司</v>
          </cell>
          <cell r="G6849" t="str">
            <v>北京</v>
          </cell>
          <cell r="H6849" t="str">
            <v>公司零售价</v>
          </cell>
          <cell r="I6849">
            <v>180</v>
          </cell>
        </row>
        <row r="6850">
          <cell r="B6850">
            <v>49206</v>
          </cell>
          <cell r="C6850" t="str">
            <v>香加皮</v>
          </cell>
          <cell r="D6850" t="str">
            <v>片</v>
          </cell>
          <cell r="E6850" t="str">
            <v>10g</v>
          </cell>
          <cell r="F6850" t="str">
            <v>其他生产厂家</v>
          </cell>
          <cell r="G6850" t="str">
            <v>宁夏</v>
          </cell>
          <cell r="H6850" t="str">
            <v>公司零售价</v>
          </cell>
          <cell r="I6850">
            <v>0.37</v>
          </cell>
        </row>
        <row r="6851">
          <cell r="B6851">
            <v>53837</v>
          </cell>
          <cell r="C6851" t="str">
            <v>蚊不叮清凉花露水</v>
          </cell>
          <cell r="D6851" t="str">
            <v>90ml</v>
          </cell>
          <cell r="E6851" t="str">
            <v>瓶</v>
          </cell>
          <cell r="F6851" t="str">
            <v>四川省轻工业研究设计院精细化学品研究厂</v>
          </cell>
          <cell r="G6851" t="str">
            <v>四川轻工</v>
          </cell>
          <cell r="H6851" t="str">
            <v>公司零售价</v>
          </cell>
          <cell r="I6851">
            <v>6.5</v>
          </cell>
        </row>
        <row r="6852">
          <cell r="B6852">
            <v>121340</v>
          </cell>
          <cell r="C6852" t="str">
            <v>西地碘含片(华素片)</v>
          </cell>
          <cell r="D6852" t="str">
            <v>1.5mgx15片x3板</v>
          </cell>
          <cell r="E6852" t="str">
            <v>盒</v>
          </cell>
          <cell r="F6852" t="str">
            <v>北京华素制药股份有限公司(原：北京四环医药)</v>
          </cell>
          <cell r="G6852" t="str">
            <v>北京华素制药</v>
          </cell>
          <cell r="H6852" t="str">
            <v>公司零售价</v>
          </cell>
          <cell r="I6852">
            <v>13.2</v>
          </cell>
        </row>
        <row r="6853">
          <cell r="B6853">
            <v>31189</v>
          </cell>
          <cell r="C6853" t="str">
            <v>何氏狐臭净</v>
          </cell>
          <cell r="D6853" t="str">
            <v>13ml(实惠装)</v>
          </cell>
          <cell r="E6853" t="str">
            <v>瓶</v>
          </cell>
          <cell r="F6853" t="str">
            <v>惠州市惠阳区何氏化妆品有限公司</v>
          </cell>
          <cell r="G6853" t="str">
            <v>广东惠州惠阳何氏化妆品</v>
          </cell>
          <cell r="H6853" t="str">
            <v>公司零售价</v>
          </cell>
          <cell r="I6853">
            <v>238</v>
          </cell>
        </row>
        <row r="6854">
          <cell r="B6854">
            <v>25147</v>
          </cell>
          <cell r="C6854" t="str">
            <v>医用棉签</v>
          </cell>
          <cell r="D6854" t="str">
            <v>40支x40包(1.8x11)</v>
          </cell>
          <cell r="E6854" t="str">
            <v>袋</v>
          </cell>
          <cell r="F6854" t="str">
            <v>成都市新津事丰医疗器械有限公司</v>
          </cell>
          <cell r="G6854" t="str">
            <v>成都新津事丰</v>
          </cell>
          <cell r="H6854" t="str">
            <v>公司零售价</v>
          </cell>
          <cell r="I6854">
            <v>20</v>
          </cell>
        </row>
        <row r="6855">
          <cell r="B6855">
            <v>42140</v>
          </cell>
          <cell r="C6855" t="str">
            <v>氢醌乳膏(千白)</v>
          </cell>
          <cell r="D6855" t="str">
            <v>10g:0.2g</v>
          </cell>
          <cell r="E6855" t="str">
            <v>支</v>
          </cell>
          <cell r="F6855" t="str">
            <v>广东人人康药业有限公司</v>
          </cell>
          <cell r="G6855" t="str">
            <v>广东人人康</v>
          </cell>
          <cell r="H6855" t="str">
            <v>公司零售价</v>
          </cell>
          <cell r="I6855">
            <v>96.3</v>
          </cell>
        </row>
        <row r="6856">
          <cell r="B6856">
            <v>55976</v>
          </cell>
          <cell r="C6856" t="str">
            <v>妥布霉素地塞米松眼膏(典必殊)</v>
          </cell>
          <cell r="D6856" t="str">
            <v>3.5g</v>
          </cell>
          <cell r="E6856" t="str">
            <v>支</v>
          </cell>
          <cell r="F6856" t="str">
            <v>(比利时)S.a.ALCON-COUVREURn.v</v>
          </cell>
          <cell r="G6856" t="str">
            <v>比利时s.aALCON-COUVREUR n.v</v>
          </cell>
          <cell r="H6856" t="str">
            <v>公司零售价</v>
          </cell>
          <cell r="I6856">
            <v>38.8</v>
          </cell>
        </row>
        <row r="6857">
          <cell r="B6857">
            <v>10547</v>
          </cell>
          <cell r="C6857" t="str">
            <v>对乙酰氨基酚缓释片</v>
          </cell>
          <cell r="D6857" t="str">
            <v>18片</v>
          </cell>
          <cell r="E6857" t="str">
            <v>盒</v>
          </cell>
          <cell r="F6857" t="str">
            <v>上海强生制药有限公司</v>
          </cell>
          <cell r="G6857" t="str">
            <v>上海强生制药</v>
          </cell>
          <cell r="H6857" t="str">
            <v>公司零售价</v>
          </cell>
          <cell r="I6857">
            <v>23</v>
          </cell>
        </row>
        <row r="6858">
          <cell r="B6858">
            <v>27359</v>
          </cell>
          <cell r="C6858" t="str">
            <v>清火栀麦片</v>
          </cell>
          <cell r="D6858" t="str">
            <v>12片x2板</v>
          </cell>
          <cell r="E6858" t="str">
            <v>盒</v>
          </cell>
          <cell r="F6858" t="str">
            <v>广西圣民制药有限公司</v>
          </cell>
          <cell r="G6858" t="str">
            <v>广西圣民制药</v>
          </cell>
          <cell r="H6858" t="str">
            <v>公司零售价</v>
          </cell>
          <cell r="I6858">
            <v>1.5</v>
          </cell>
        </row>
        <row r="6859">
          <cell r="B6859">
            <v>48215</v>
          </cell>
          <cell r="C6859" t="str">
            <v>男子汉天然胶乳橡胶避孕套</v>
          </cell>
          <cell r="D6859" t="str">
            <v>12只(动情迷香)</v>
          </cell>
          <cell r="E6859" t="str">
            <v>盒</v>
          </cell>
          <cell r="F6859" t="str">
            <v>北京艾伦斯保健品有限公司</v>
          </cell>
          <cell r="G6859" t="str">
            <v>北京艾伦斯</v>
          </cell>
          <cell r="H6859" t="str">
            <v>公司零售价</v>
          </cell>
          <cell r="I6859">
            <v>24</v>
          </cell>
        </row>
        <row r="6860">
          <cell r="B6860">
            <v>119025</v>
          </cell>
          <cell r="C6860" t="str">
            <v>银柴颗粒</v>
          </cell>
          <cell r="D6860" t="str">
            <v>12gx9袋</v>
          </cell>
          <cell r="E6860" t="str">
            <v>盒</v>
          </cell>
          <cell r="F6860" t="str">
            <v>太极集团四川南充制药有限公司</v>
          </cell>
          <cell r="G6860" t="str">
            <v>四川南充制药</v>
          </cell>
          <cell r="H6860" t="str">
            <v>公司零售价</v>
          </cell>
          <cell r="I6860">
            <v>19.8</v>
          </cell>
        </row>
        <row r="6861">
          <cell r="B6861">
            <v>36046</v>
          </cell>
          <cell r="C6861" t="str">
            <v>沙苑子（四川省中药饮片）</v>
          </cell>
          <cell r="D6861" t="str">
            <v>盐炙</v>
          </cell>
          <cell r="E6861" t="str">
            <v>10g</v>
          </cell>
        </row>
        <row r="6861">
          <cell r="G6861" t="str">
            <v>四川省中药饮片</v>
          </cell>
          <cell r="H6861" t="str">
            <v>公司零售价</v>
          </cell>
          <cell r="I6861">
            <v>1.7</v>
          </cell>
        </row>
        <row r="6862">
          <cell r="B6862">
            <v>8727</v>
          </cell>
          <cell r="C6862" t="str">
            <v>竹茹(重庆龙洲药业)</v>
          </cell>
          <cell r="D6862" t="str">
            <v>段</v>
          </cell>
          <cell r="E6862" t="str">
            <v>10g</v>
          </cell>
        </row>
        <row r="6862">
          <cell r="H6862" t="str">
            <v>公司零售价</v>
          </cell>
          <cell r="I6862">
            <v>0.55</v>
          </cell>
        </row>
        <row r="6863">
          <cell r="B6863">
            <v>22138</v>
          </cell>
          <cell r="C6863" t="str">
            <v>稻芽（绵阳制药）</v>
          </cell>
          <cell r="D6863" t="str">
            <v>清炒</v>
          </cell>
          <cell r="E6863" t="str">
            <v>10g</v>
          </cell>
        </row>
        <row r="6863">
          <cell r="G6863" t="str">
            <v>绵阳制药</v>
          </cell>
          <cell r="H6863" t="str">
            <v>公司零售价</v>
          </cell>
          <cell r="I6863">
            <v>0.12</v>
          </cell>
        </row>
        <row r="6864">
          <cell r="B6864">
            <v>120049</v>
          </cell>
          <cell r="C6864" t="str">
            <v>宝宝补水润唇膏(小傻旦)</v>
          </cell>
          <cell r="D6864" t="str">
            <v>4.1g(柠檬保湿)</v>
          </cell>
          <cell r="E6864" t="str">
            <v>支</v>
          </cell>
          <cell r="F6864" t="str">
            <v>龙海市洁氏日用化学品有限公司</v>
          </cell>
          <cell r="G6864" t="str">
            <v>龙海洁氏日化</v>
          </cell>
          <cell r="H6864" t="str">
            <v>公司零售价</v>
          </cell>
          <cell r="I6864">
            <v>15</v>
          </cell>
        </row>
        <row r="6865">
          <cell r="B6865">
            <v>30606</v>
          </cell>
          <cell r="C6865" t="str">
            <v>医用棉签</v>
          </cell>
          <cell r="D6865" t="str">
            <v>50支x50袋</v>
          </cell>
          <cell r="E6865" t="str">
            <v>包</v>
          </cell>
          <cell r="F6865" t="str">
            <v>成都市蓉康医疗保健实业有限公司</v>
          </cell>
          <cell r="G6865" t="str">
            <v>成都蓉康</v>
          </cell>
          <cell r="H6865" t="str">
            <v>公司零售价</v>
          </cell>
          <cell r="I6865">
            <v>30</v>
          </cell>
        </row>
        <row r="6866">
          <cell r="B6866">
            <v>23351</v>
          </cell>
          <cell r="C6866" t="str">
            <v>当归</v>
          </cell>
          <cell r="D6866" t="str">
            <v>100g、当归头</v>
          </cell>
          <cell r="E6866" t="str">
            <v>袋</v>
          </cell>
          <cell r="F6866" t="str">
            <v>太极集团四川绵阳制药有限公司</v>
          </cell>
          <cell r="G6866" t="str">
            <v>甘肃</v>
          </cell>
          <cell r="H6866" t="str">
            <v>公司零售价</v>
          </cell>
          <cell r="I6866">
            <v>40</v>
          </cell>
        </row>
        <row r="6867">
          <cell r="B6867">
            <v>18773</v>
          </cell>
          <cell r="C6867" t="str">
            <v>人参</v>
          </cell>
          <cell r="D6867" t="str">
            <v>30档、山参</v>
          </cell>
          <cell r="E6867" t="str">
            <v>合</v>
          </cell>
        </row>
        <row r="6867">
          <cell r="G6867" t="str">
            <v>吉林</v>
          </cell>
          <cell r="H6867" t="str">
            <v>公司零售价</v>
          </cell>
          <cell r="I6867">
            <v>2100</v>
          </cell>
        </row>
        <row r="6868">
          <cell r="B6868">
            <v>5607</v>
          </cell>
          <cell r="C6868" t="str">
            <v>五味子糖浆</v>
          </cell>
          <cell r="D6868" t="str">
            <v>150ml</v>
          </cell>
          <cell r="E6868" t="str">
            <v>瓶</v>
          </cell>
          <cell r="F6868" t="str">
            <v>太极集团四川南充制药有限公司</v>
          </cell>
          <cell r="G6868" t="str">
            <v>四川南充制药</v>
          </cell>
          <cell r="H6868" t="str">
            <v>公司零售价</v>
          </cell>
          <cell r="I6868">
            <v>26</v>
          </cell>
        </row>
        <row r="6869">
          <cell r="B6869">
            <v>97710</v>
          </cell>
          <cell r="C6869" t="str">
            <v>医用脱脂棉(棉球)</v>
          </cell>
          <cell r="D6869" t="str">
            <v>100g(0.8g/个)灭菌级</v>
          </cell>
          <cell r="E6869" t="str">
            <v>袋</v>
          </cell>
          <cell r="F6869" t="str">
            <v>稳健医疗用品股份有限公司(稳健实业(深圳)有限公司)</v>
          </cell>
          <cell r="G6869" t="str">
            <v>稳健实业(深圳)</v>
          </cell>
          <cell r="H6869" t="str">
            <v>公司零售价</v>
          </cell>
          <cell r="I6869">
            <v>16</v>
          </cell>
        </row>
        <row r="6870">
          <cell r="B6870">
            <v>119031</v>
          </cell>
          <cell r="C6870" t="str">
            <v>检查护理垫</v>
          </cell>
          <cell r="D6870" t="str">
            <v>60cmx90cmx10片</v>
          </cell>
          <cell r="E6870" t="str">
            <v>袋</v>
          </cell>
          <cell r="F6870" t="str">
            <v>稳健医疗（黄冈）有限公司</v>
          </cell>
          <cell r="G6870" t="str">
            <v>稳健医疗（黄冈）</v>
          </cell>
          <cell r="H6870" t="str">
            <v>公司零售价</v>
          </cell>
          <cell r="I6870">
            <v>55</v>
          </cell>
        </row>
        <row r="6871">
          <cell r="B6871">
            <v>119012</v>
          </cell>
          <cell r="C6871" t="str">
            <v>医用消毒片(酒精消毒片)</v>
          </cell>
          <cell r="D6871" t="str">
            <v>50袋x1片(3*6cm)(原3x3cm-2p)</v>
          </cell>
          <cell r="E6871" t="str">
            <v>盒</v>
          </cell>
          <cell r="F6871" t="str">
            <v>稳健医疗用品股份有限公司(稳健实业(深圳)有限公司)</v>
          </cell>
          <cell r="G6871" t="str">
            <v>稳健实业(深圳)</v>
          </cell>
          <cell r="H6871" t="str">
            <v>公司零售价</v>
          </cell>
          <cell r="I6871">
            <v>10.9</v>
          </cell>
        </row>
        <row r="6872">
          <cell r="B6872">
            <v>119117</v>
          </cell>
          <cell r="C6872" t="str">
            <v>橡皮膏</v>
          </cell>
          <cell r="D6872" t="str">
            <v>2.5cmx4.5m/卷</v>
          </cell>
          <cell r="E6872" t="str">
            <v>袋</v>
          </cell>
          <cell r="F6872" t="str">
            <v>稳健医疗（黄冈）有限公司</v>
          </cell>
          <cell r="G6872" t="str">
            <v>稳健医疗（黄冈）</v>
          </cell>
          <cell r="H6872" t="str">
            <v>公司零售价</v>
          </cell>
          <cell r="I6872">
            <v>6.9</v>
          </cell>
        </row>
        <row r="6873">
          <cell r="B6873">
            <v>97</v>
          </cell>
          <cell r="C6873" t="str">
            <v>甲硝唑芬布芬胶囊(牙周康胶囊)</v>
          </cell>
          <cell r="D6873" t="str">
            <v>10片x2板</v>
          </cell>
          <cell r="E6873" t="str">
            <v>盒</v>
          </cell>
          <cell r="F6873" t="str">
            <v>重庆科瑞制药有限责任公司</v>
          </cell>
          <cell r="G6873" t="str">
            <v>重庆科瑞</v>
          </cell>
          <cell r="H6873" t="str">
            <v>公司零售价</v>
          </cell>
          <cell r="I6873">
            <v>7.6</v>
          </cell>
        </row>
        <row r="6874">
          <cell r="B6874">
            <v>105772</v>
          </cell>
          <cell r="C6874" t="str">
            <v>芡实</v>
          </cell>
          <cell r="D6874" t="str">
            <v>250g</v>
          </cell>
          <cell r="E6874" t="str">
            <v>听</v>
          </cell>
          <cell r="F6874" t="str">
            <v>遂宁市全泰堂中药饮片有限公司</v>
          </cell>
          <cell r="G6874" t="str">
            <v>遂宁全泰堂中药饮片</v>
          </cell>
          <cell r="H6874" t="str">
            <v>公司零售价</v>
          </cell>
          <cell r="I6874">
            <v>32.5</v>
          </cell>
        </row>
        <row r="6875">
          <cell r="B6875">
            <v>121228</v>
          </cell>
          <cell r="C6875" t="str">
            <v>莲子</v>
          </cell>
          <cell r="D6875" t="str">
            <v>200g(全泰堂)</v>
          </cell>
          <cell r="E6875" t="str">
            <v>听</v>
          </cell>
          <cell r="F6875" t="str">
            <v>遂宁市全泰堂中药饮片有限公司</v>
          </cell>
          <cell r="G6875" t="str">
            <v>湖南</v>
          </cell>
          <cell r="H6875" t="str">
            <v>公司零售价</v>
          </cell>
          <cell r="I6875">
            <v>22</v>
          </cell>
        </row>
        <row r="6876">
          <cell r="B6876">
            <v>121229</v>
          </cell>
          <cell r="C6876" t="str">
            <v>当归头</v>
          </cell>
          <cell r="D6876" t="str">
            <v>150g(全泰堂)</v>
          </cell>
          <cell r="E6876" t="str">
            <v>听</v>
          </cell>
          <cell r="F6876" t="str">
            <v>遂宁市全泰堂中药饮片有限公司</v>
          </cell>
          <cell r="G6876" t="str">
            <v>甘肃</v>
          </cell>
          <cell r="H6876" t="str">
            <v>公司零售价</v>
          </cell>
          <cell r="I6876">
            <v>44.5</v>
          </cell>
        </row>
        <row r="6877">
          <cell r="B6877">
            <v>121232</v>
          </cell>
          <cell r="C6877" t="str">
            <v>灵芝</v>
          </cell>
          <cell r="D6877" t="str">
            <v>50g(全泰堂)</v>
          </cell>
          <cell r="E6877" t="str">
            <v>听</v>
          </cell>
          <cell r="F6877" t="str">
            <v>遂宁市全泰堂中药饮片有限公司</v>
          </cell>
          <cell r="G6877" t="str">
            <v>四川</v>
          </cell>
          <cell r="H6877" t="str">
            <v>公司零售价</v>
          </cell>
          <cell r="I6877">
            <v>15</v>
          </cell>
        </row>
        <row r="6878">
          <cell r="B6878">
            <v>121234</v>
          </cell>
          <cell r="C6878" t="str">
            <v>西洋参</v>
          </cell>
          <cell r="D6878" t="str">
            <v>一级80g(全泰堂)</v>
          </cell>
          <cell r="E6878" t="str">
            <v>听</v>
          </cell>
          <cell r="F6878" t="str">
            <v>遂宁市全泰堂中药饮片有限公司</v>
          </cell>
          <cell r="G6878" t="str">
            <v>北京</v>
          </cell>
          <cell r="H6878" t="str">
            <v>公司零售价</v>
          </cell>
          <cell r="I6878">
            <v>175</v>
          </cell>
        </row>
        <row r="6879">
          <cell r="B6879">
            <v>121231</v>
          </cell>
          <cell r="C6879" t="str">
            <v>党参</v>
          </cell>
          <cell r="D6879" t="str">
            <v>150g(全泰堂)</v>
          </cell>
          <cell r="E6879" t="str">
            <v>听</v>
          </cell>
          <cell r="F6879" t="str">
            <v>遂宁市全泰堂中药饮片有限公司</v>
          </cell>
          <cell r="G6879" t="str">
            <v>甘肃</v>
          </cell>
          <cell r="H6879" t="str">
            <v>公司零售价</v>
          </cell>
          <cell r="I6879">
            <v>75.5</v>
          </cell>
        </row>
        <row r="6880">
          <cell r="B6880">
            <v>121227</v>
          </cell>
          <cell r="C6880" t="str">
            <v>红参</v>
          </cell>
          <cell r="D6880" t="str">
            <v>80g片(全泰堂)</v>
          </cell>
          <cell r="E6880" t="str">
            <v>听</v>
          </cell>
          <cell r="F6880" t="str">
            <v>遂宁市全泰堂中药饮片有限公司</v>
          </cell>
          <cell r="G6880" t="str">
            <v>吉林</v>
          </cell>
          <cell r="H6880" t="str">
            <v>公司零售价</v>
          </cell>
          <cell r="I6880">
            <v>94</v>
          </cell>
        </row>
        <row r="6881">
          <cell r="B6881">
            <v>6524</v>
          </cell>
          <cell r="C6881" t="str">
            <v>风湿关节炎痛贴</v>
          </cell>
          <cell r="D6881" t="str">
            <v>7cmx9cmx4贴(精装)</v>
          </cell>
          <cell r="E6881" t="str">
            <v>盒</v>
          </cell>
          <cell r="F6881" t="str">
            <v>贵州苗药药业有限公司</v>
          </cell>
          <cell r="G6881" t="str">
            <v>贵州苗药</v>
          </cell>
          <cell r="H6881" t="str">
            <v>公司零售价</v>
          </cell>
          <cell r="I6881">
            <v>19.5</v>
          </cell>
        </row>
        <row r="6882">
          <cell r="B6882">
            <v>27817</v>
          </cell>
          <cell r="C6882" t="str">
            <v>酒川牛膝</v>
          </cell>
          <cell r="D6882" t="str">
            <v>片</v>
          </cell>
          <cell r="E6882" t="str">
            <v>10g</v>
          </cell>
          <cell r="F6882" t="str">
            <v>四川千方中药饮片有限公司(原：成都千方中药饮片)</v>
          </cell>
          <cell r="G6882" t="str">
            <v>四川</v>
          </cell>
          <cell r="H6882" t="str">
            <v>公司零售价</v>
          </cell>
          <cell r="I6882">
            <v>0.4</v>
          </cell>
        </row>
        <row r="6883">
          <cell r="B6883">
            <v>118454</v>
          </cell>
          <cell r="C6883" t="str">
            <v>复方克霉唑乳膏(Ⅱ)(奥青)</v>
          </cell>
          <cell r="D6883" t="str">
            <v>10g</v>
          </cell>
          <cell r="E6883" t="str">
            <v>盒</v>
          </cell>
          <cell r="F6883" t="str">
            <v>香港澳美制药厂</v>
          </cell>
          <cell r="G6883" t="str">
            <v>香港澳美</v>
          </cell>
          <cell r="H6883" t="str">
            <v>公司零售价</v>
          </cell>
          <cell r="I6883">
            <v>13.8</v>
          </cell>
        </row>
        <row r="6884">
          <cell r="B6884">
            <v>96771</v>
          </cell>
          <cell r="C6884" t="str">
            <v>舒肤佳经典净护系列沐浴露</v>
          </cell>
          <cell r="D6884" t="str">
            <v>720ml（柠檬清新）</v>
          </cell>
          <cell r="E6884" t="str">
            <v>瓶</v>
          </cell>
          <cell r="F6884" t="str">
            <v>广州宝洁有限公司</v>
          </cell>
          <cell r="G6884" t="str">
            <v>广州宝洁</v>
          </cell>
          <cell r="H6884" t="str">
            <v>公司零售价</v>
          </cell>
          <cell r="I6884">
            <v>33</v>
          </cell>
        </row>
        <row r="6885">
          <cell r="B6885">
            <v>91585</v>
          </cell>
          <cell r="C6885" t="str">
            <v>羌活鱼（绿色药业）</v>
          </cell>
          <cell r="D6885" t="str">
            <v>酒 15g</v>
          </cell>
          <cell r="E6885" t="str">
            <v>袋</v>
          </cell>
          <cell r="F6885" t="str">
            <v>四川新绿色药业科技发展股份有限公司</v>
          </cell>
          <cell r="G6885" t="str">
            <v>绿色药业</v>
          </cell>
          <cell r="H6885" t="str">
            <v>公司零售价</v>
          </cell>
          <cell r="I6885">
            <v>5.76</v>
          </cell>
        </row>
        <row r="6886">
          <cell r="B6886">
            <v>1595</v>
          </cell>
          <cell r="C6886" t="str">
            <v>风湿关节炎片</v>
          </cell>
          <cell r="D6886" t="str">
            <v>0.25gx12片x2板</v>
          </cell>
          <cell r="E6886" t="str">
            <v>盒</v>
          </cell>
          <cell r="F6886" t="str">
            <v>山西华康药业股份有限公司</v>
          </cell>
          <cell r="G6886" t="str">
            <v>山西华康药业</v>
          </cell>
          <cell r="H6886" t="str">
            <v>公司零售价</v>
          </cell>
          <cell r="I6886">
            <v>6.5</v>
          </cell>
        </row>
        <row r="6887">
          <cell r="B6887">
            <v>118051</v>
          </cell>
          <cell r="C6887" t="str">
            <v>艾叶绒沐浴包(艾草沐浴包)</v>
          </cell>
          <cell r="D6887" t="str">
            <v>12.5gx30袋</v>
          </cell>
          <cell r="E6887" t="str">
            <v>包</v>
          </cell>
        </row>
        <row r="6887">
          <cell r="G6887" t="str">
            <v>长沙艾医生物科技</v>
          </cell>
          <cell r="H6887" t="str">
            <v>公司零售价</v>
          </cell>
          <cell r="I6887">
            <v>65</v>
          </cell>
        </row>
        <row r="6888">
          <cell r="B6888">
            <v>121306</v>
          </cell>
          <cell r="C6888" t="str">
            <v>杜蕾斯怡情按摩油二合一</v>
          </cell>
          <cell r="D6888" t="str">
            <v>200ml</v>
          </cell>
          <cell r="E6888" t="str">
            <v>瓶</v>
          </cell>
        </row>
        <row r="6888">
          <cell r="G6888" t="str">
            <v>SSL国际(泰国)</v>
          </cell>
          <cell r="H6888" t="str">
            <v>公司零售价</v>
          </cell>
          <cell r="I6888">
            <v>72.5</v>
          </cell>
        </row>
        <row r="6889">
          <cell r="B6889">
            <v>74983</v>
          </cell>
          <cell r="C6889" t="str">
            <v>煅石决明</v>
          </cell>
          <cell r="D6889" t="str">
            <v>明煅、粉</v>
          </cell>
          <cell r="E6889" t="str">
            <v>10g</v>
          </cell>
          <cell r="F6889" t="str">
            <v>其他生产厂家</v>
          </cell>
          <cell r="G6889" t="str">
            <v>辽宁</v>
          </cell>
          <cell r="H6889" t="str">
            <v>公司零售价</v>
          </cell>
          <cell r="I6889">
            <v>0.54</v>
          </cell>
        </row>
        <row r="6890">
          <cell r="B6890">
            <v>119677</v>
          </cell>
          <cell r="C6890" t="str">
            <v>冻干海参</v>
          </cell>
          <cell r="D6890" t="str">
            <v>18g礼盒（简装）（桐君阁）</v>
          </cell>
          <cell r="E6890" t="str">
            <v>盒</v>
          </cell>
          <cell r="F6890" t="str">
            <v>大连海晏堂生物有限公司</v>
          </cell>
          <cell r="G6890" t="str">
            <v>大连海晏堂</v>
          </cell>
          <cell r="H6890" t="str">
            <v>公司零售价</v>
          </cell>
          <cell r="I6890">
            <v>1088</v>
          </cell>
        </row>
        <row r="6891">
          <cell r="B6891">
            <v>126542</v>
          </cell>
          <cell r="C6891" t="str">
            <v>菊贡茶</v>
          </cell>
          <cell r="D6891" t="str">
            <v>160g(8gx20包)</v>
          </cell>
          <cell r="E6891" t="str">
            <v>盒</v>
          </cell>
          <cell r="F6891" t="str">
            <v>湖南千金药材有限公司</v>
          </cell>
          <cell r="G6891" t="str">
            <v>湖南千金药材</v>
          </cell>
          <cell r="H6891" t="str">
            <v>公司零售价</v>
          </cell>
          <cell r="I6891">
            <v>48.8</v>
          </cell>
        </row>
        <row r="6892">
          <cell r="B6892">
            <v>68679</v>
          </cell>
          <cell r="C6892" t="str">
            <v>西红花</v>
          </cell>
          <cell r="D6892" t="str">
            <v>1g</v>
          </cell>
          <cell r="E6892" t="str">
            <v>支</v>
          </cell>
        </row>
        <row r="6892">
          <cell r="G6892" t="str">
            <v>上海信德中药饮片厂</v>
          </cell>
          <cell r="H6892" t="str">
            <v>公司零售价</v>
          </cell>
          <cell r="I6892">
            <v>40</v>
          </cell>
        </row>
        <row r="6893">
          <cell r="B6893">
            <v>126085</v>
          </cell>
          <cell r="C6893" t="str">
            <v>黄芪生脉饮</v>
          </cell>
          <cell r="D6893" t="str">
            <v>10mlx10支</v>
          </cell>
          <cell r="E6893" t="str">
            <v>盒</v>
          </cell>
          <cell r="F6893" t="str">
            <v>浙江新光药业股份有限公司</v>
          </cell>
          <cell r="G6893" t="str">
            <v>浙江新光药业</v>
          </cell>
          <cell r="H6893" t="str">
            <v>公司零售价</v>
          </cell>
          <cell r="I6893">
            <v>42</v>
          </cell>
        </row>
        <row r="6894">
          <cell r="B6894">
            <v>14256</v>
          </cell>
          <cell r="C6894" t="str">
            <v>治带片</v>
          </cell>
          <cell r="D6894" t="str">
            <v>24片x2板</v>
          </cell>
          <cell r="E6894" t="str">
            <v>盒</v>
          </cell>
          <cell r="F6894" t="str">
            <v>河南禹州市药王制药有限公司</v>
          </cell>
          <cell r="G6894" t="str">
            <v>河南禹州市药王</v>
          </cell>
          <cell r="H6894" t="str">
            <v>公司零售价</v>
          </cell>
          <cell r="I6894">
            <v>15.8</v>
          </cell>
        </row>
        <row r="6895">
          <cell r="B6895">
            <v>118421</v>
          </cell>
          <cell r="C6895" t="str">
            <v>冬虫夏草</v>
          </cell>
          <cell r="D6895" t="str">
            <v>特级10g（木盒）桐君阁</v>
          </cell>
          <cell r="E6895" t="str">
            <v>盒</v>
          </cell>
          <cell r="F6895" t="str">
            <v>重庆中药饮片厂</v>
          </cell>
          <cell r="G6895" t="str">
            <v>西藏</v>
          </cell>
          <cell r="H6895" t="str">
            <v>公司零售价</v>
          </cell>
          <cell r="I6895">
            <v>4380</v>
          </cell>
        </row>
        <row r="6896">
          <cell r="B6896">
            <v>106556</v>
          </cell>
          <cell r="C6896" t="str">
            <v>黄芩素铝胶囊</v>
          </cell>
          <cell r="D6896" t="str">
            <v>0.2gx12粒x2板</v>
          </cell>
          <cell r="E6896" t="str">
            <v>盒</v>
          </cell>
          <cell r="F6896" t="str">
            <v>辽宁新高制药有限公司（原：修正药业集团股份有限公司）</v>
          </cell>
          <cell r="G6896" t="str">
            <v>修正药业集团</v>
          </cell>
          <cell r="H6896" t="str">
            <v>公司零售价</v>
          </cell>
          <cell r="I6896">
            <v>19.8</v>
          </cell>
        </row>
        <row r="6897">
          <cell r="B6897">
            <v>94580</v>
          </cell>
          <cell r="C6897" t="str">
            <v>W-3鱼油软胶囊[汤臣倍健]</v>
          </cell>
          <cell r="D6897" t="str">
            <v>81g(1350mgx60粒)</v>
          </cell>
          <cell r="E6897" t="str">
            <v>瓶</v>
          </cell>
        </row>
        <row r="6897">
          <cell r="G6897" t="str">
            <v>美国(汤臣倍健代理)</v>
          </cell>
          <cell r="H6897" t="str">
            <v>公司零售价</v>
          </cell>
          <cell r="I6897">
            <v>198</v>
          </cell>
        </row>
        <row r="6898">
          <cell r="B6898">
            <v>92631</v>
          </cell>
          <cell r="C6898" t="str">
            <v>盐酸洛美沙星滴耳液</v>
          </cell>
          <cell r="D6898" t="str">
            <v>8ml:24mg</v>
          </cell>
          <cell r="E6898" t="str">
            <v>盒</v>
          </cell>
          <cell r="F6898" t="str">
            <v>武汉诺安药业有限公司</v>
          </cell>
          <cell r="G6898" t="str">
            <v>武汉诺安</v>
          </cell>
          <cell r="H6898" t="str">
            <v>公司零售价</v>
          </cell>
          <cell r="I6898">
            <v>11</v>
          </cell>
        </row>
        <row r="6899">
          <cell r="B6899">
            <v>100431</v>
          </cell>
          <cell r="C6899" t="str">
            <v>安稳血糖试条</v>
          </cell>
          <cell r="D6899" t="str">
            <v>50支 瓶装</v>
          </cell>
          <cell r="E6899" t="str">
            <v>盒</v>
          </cell>
          <cell r="F6899" t="str">
            <v>长沙三诺生物传感技术有限公司</v>
          </cell>
          <cell r="G6899" t="str">
            <v>长沙三诺生物</v>
          </cell>
          <cell r="H6899" t="str">
            <v>公司零售价</v>
          </cell>
          <cell r="I6899">
            <v>78</v>
          </cell>
        </row>
        <row r="6900">
          <cell r="B6900">
            <v>26321</v>
          </cell>
          <cell r="C6900" t="str">
            <v>炒南鹤虱</v>
          </cell>
          <cell r="D6900" t="str">
            <v>清炒</v>
          </cell>
          <cell r="E6900" t="str">
            <v>10g</v>
          </cell>
          <cell r="F6900" t="str">
            <v>成都吉安康药业有限公司</v>
          </cell>
          <cell r="G6900" t="str">
            <v>四川</v>
          </cell>
          <cell r="H6900" t="str">
            <v>公司零售价</v>
          </cell>
          <cell r="I6900">
            <v>0.22</v>
          </cell>
        </row>
        <row r="6901">
          <cell r="B6901">
            <v>114872</v>
          </cell>
          <cell r="C6901" t="str">
            <v>硫软膏</v>
          </cell>
          <cell r="D6901" t="str">
            <v>15g(10%)</v>
          </cell>
          <cell r="E6901" t="str">
            <v>支</v>
          </cell>
          <cell r="F6901" t="str">
            <v>安徽新和成皖南药业有限公司</v>
          </cell>
          <cell r="G6901" t="str">
            <v>安徽新和成皖南</v>
          </cell>
          <cell r="H6901" t="str">
            <v>公司零售价</v>
          </cell>
          <cell r="I6901">
            <v>3</v>
          </cell>
        </row>
        <row r="6902">
          <cell r="B6902">
            <v>73377</v>
          </cell>
          <cell r="C6902" t="str">
            <v>屏风生脉胶囊</v>
          </cell>
          <cell r="D6902" t="str">
            <v>0.33gx24粒</v>
          </cell>
          <cell r="E6902" t="str">
            <v>盒</v>
          </cell>
          <cell r="F6902" t="str">
            <v>山西康威制药有限公司</v>
          </cell>
          <cell r="G6902" t="str">
            <v>山西康威</v>
          </cell>
          <cell r="H6902" t="str">
            <v>公司零售价</v>
          </cell>
          <cell r="I6902">
            <v>12.5</v>
          </cell>
        </row>
        <row r="6903">
          <cell r="B6903">
            <v>123748</v>
          </cell>
          <cell r="C6903" t="str">
            <v>抗病毒颗粒</v>
          </cell>
          <cell r="D6903" t="str">
            <v>9gx8袋</v>
          </cell>
          <cell r="E6903" t="str">
            <v>盒</v>
          </cell>
          <cell r="F6903" t="str">
            <v>四川光大制药有限公司</v>
          </cell>
          <cell r="G6903" t="str">
            <v>四川光大</v>
          </cell>
          <cell r="H6903" t="str">
            <v>公司零售价</v>
          </cell>
          <cell r="I6903">
            <v>12</v>
          </cell>
        </row>
        <row r="6904">
          <cell r="B6904">
            <v>118940</v>
          </cell>
          <cell r="C6904" t="str">
            <v>芡实</v>
          </cell>
          <cell r="D6904" t="str">
            <v>10g、净制</v>
          </cell>
          <cell r="E6904" t="str">
            <v>袋</v>
          </cell>
          <cell r="F6904" t="str">
            <v>重庆中药饮片厂</v>
          </cell>
          <cell r="G6904" t="str">
            <v>江苏</v>
          </cell>
          <cell r="H6904" t="str">
            <v>公司零售价</v>
          </cell>
          <cell r="I6904">
            <v>1.1</v>
          </cell>
        </row>
        <row r="6905">
          <cell r="B6905">
            <v>123798</v>
          </cell>
          <cell r="C6905" t="str">
            <v>盐酸金霉素眼膏</v>
          </cell>
          <cell r="D6905" t="str">
            <v>2gx2支(0.5%)</v>
          </cell>
          <cell r="E6905" t="str">
            <v>盒</v>
          </cell>
          <cell r="F6905" t="str">
            <v>芜湖三益信成制药有限公司</v>
          </cell>
          <cell r="G6905" t="str">
            <v>三益药业（芜湖）</v>
          </cell>
          <cell r="H6905" t="str">
            <v>公司零售价</v>
          </cell>
          <cell r="I6905">
            <v>2</v>
          </cell>
        </row>
        <row r="6906">
          <cell r="B6906">
            <v>47727</v>
          </cell>
          <cell r="C6906" t="str">
            <v>复方碳酸钙泡腾颗粒(盖笛欣)</v>
          </cell>
          <cell r="D6906" t="str">
            <v>1.5gx15袋</v>
          </cell>
          <cell r="E6906" t="str">
            <v>盒</v>
          </cell>
          <cell r="F6906" t="str">
            <v>山东达因海洋生物制药股份有限公司</v>
          </cell>
          <cell r="G6906" t="str">
            <v>山东达因海洋</v>
          </cell>
          <cell r="H6906" t="str">
            <v>公司零售价</v>
          </cell>
          <cell r="I6906">
            <v>23.5</v>
          </cell>
        </row>
        <row r="6907">
          <cell r="B6907">
            <v>118938</v>
          </cell>
          <cell r="C6907" t="str">
            <v>酒炙仙茅</v>
          </cell>
          <cell r="D6907" t="str">
            <v>10g、段</v>
          </cell>
          <cell r="E6907" t="str">
            <v>袋</v>
          </cell>
          <cell r="F6907" t="str">
            <v>重庆中药饮片厂</v>
          </cell>
          <cell r="G6907" t="str">
            <v>四川</v>
          </cell>
          <cell r="H6907" t="str">
            <v>公司零售价</v>
          </cell>
          <cell r="I6907">
            <v>1.28</v>
          </cell>
        </row>
        <row r="6908">
          <cell r="B6908">
            <v>119118</v>
          </cell>
          <cell r="C6908" t="str">
            <v>医用护理口罩</v>
          </cell>
          <cell r="D6908" t="str">
            <v>17cmx9cm-3层x5只(挂耳型)灭菌级</v>
          </cell>
          <cell r="E6908" t="str">
            <v>袋</v>
          </cell>
          <cell r="F6908" t="str">
            <v>稳健医疗用品股份有限公司(稳健实业(深圳)有限公司)</v>
          </cell>
          <cell r="G6908" t="str">
            <v>稳健实业(深圳)</v>
          </cell>
          <cell r="H6908" t="str">
            <v>公司零售价</v>
          </cell>
          <cell r="I6908">
            <v>5.8</v>
          </cell>
        </row>
        <row r="6909">
          <cell r="B6909">
            <v>26495</v>
          </cell>
          <cell r="C6909" t="str">
            <v>消乳散结胶囊</v>
          </cell>
          <cell r="D6909" t="str">
            <v>0.4gx20粒x3板</v>
          </cell>
          <cell r="E6909" t="str">
            <v>盒</v>
          </cell>
          <cell r="F6909" t="str">
            <v>山东神州制药有限公司</v>
          </cell>
          <cell r="G6909" t="str">
            <v>山东步长神州制药</v>
          </cell>
          <cell r="H6909" t="str">
            <v>公司零售价</v>
          </cell>
          <cell r="I6909">
            <v>47.6</v>
          </cell>
        </row>
        <row r="6910">
          <cell r="B6910">
            <v>37621</v>
          </cell>
          <cell r="C6910" t="str">
            <v>医用棉签</v>
          </cell>
          <cell r="D6910" t="str">
            <v>50支x50包</v>
          </cell>
          <cell r="E6910" t="str">
            <v>袋</v>
          </cell>
          <cell r="F6910" t="str">
            <v>成都明森医疗器械有限责任公司</v>
          </cell>
          <cell r="G6910" t="str">
            <v>成都明森</v>
          </cell>
          <cell r="H6910" t="str">
            <v>公司零售价</v>
          </cell>
          <cell r="I6910">
            <v>25</v>
          </cell>
        </row>
        <row r="6911">
          <cell r="B6911">
            <v>54639</v>
          </cell>
          <cell r="C6911" t="str">
            <v>茯神</v>
          </cell>
          <cell r="D6911" t="str">
            <v>片</v>
          </cell>
          <cell r="E6911" t="str">
            <v>10g</v>
          </cell>
          <cell r="F6911" t="str">
            <v>其他生产厂家</v>
          </cell>
          <cell r="G6911" t="str">
            <v>湖北</v>
          </cell>
          <cell r="H6911" t="str">
            <v>公司零售价</v>
          </cell>
          <cell r="I6911">
            <v>1.2</v>
          </cell>
        </row>
        <row r="6912">
          <cell r="B6912">
            <v>1205</v>
          </cell>
          <cell r="C6912" t="str">
            <v>杞菊地黄丸</v>
          </cell>
          <cell r="D6912" t="str">
            <v>200丸(浓缩丸)</v>
          </cell>
          <cell r="E6912" t="str">
            <v>瓶</v>
          </cell>
          <cell r="F6912" t="str">
            <v>河南省宛西制药股份有限公司</v>
          </cell>
          <cell r="G6912" t="str">
            <v>仲景宛西制药</v>
          </cell>
          <cell r="H6912" t="str">
            <v>公司零售价</v>
          </cell>
          <cell r="I6912">
            <v>25</v>
          </cell>
        </row>
        <row r="6913">
          <cell r="B6913">
            <v>125921</v>
          </cell>
          <cell r="C6913" t="str">
            <v>伤湿止痛膏</v>
          </cell>
          <cell r="D6913" t="str">
            <v>9cmx11cmx8贴</v>
          </cell>
          <cell r="E6913" t="str">
            <v>盒</v>
          </cell>
          <cell r="F6913" t="str">
            <v>黄石卫生材料药业有限公司</v>
          </cell>
          <cell r="G6913" t="str">
            <v>黄石卫生材料</v>
          </cell>
          <cell r="H6913" t="str">
            <v>公司零售价</v>
          </cell>
          <cell r="I6913">
            <v>20.8</v>
          </cell>
        </row>
        <row r="6914">
          <cell r="B6914">
            <v>125922</v>
          </cell>
          <cell r="C6914" t="str">
            <v>麝香壮骨膏</v>
          </cell>
          <cell r="D6914" t="str">
            <v>8cmx13cmx8贴 </v>
          </cell>
          <cell r="E6914" t="str">
            <v>盒</v>
          </cell>
          <cell r="F6914" t="str">
            <v>黄石卫生材料药业有限公司</v>
          </cell>
          <cell r="G6914" t="str">
            <v>黄石卫生材料</v>
          </cell>
          <cell r="H6914" t="str">
            <v>公司零售价</v>
          </cell>
          <cell r="I6914">
            <v>19.8</v>
          </cell>
        </row>
        <row r="6915">
          <cell r="B6915">
            <v>46472</v>
          </cell>
          <cell r="C6915" t="str">
            <v>透骨灵橡胶膏</v>
          </cell>
          <cell r="D6915" t="str">
            <v>6.5cmx10cmx2片x2袋</v>
          </cell>
          <cell r="E6915" t="str">
            <v>盒</v>
          </cell>
          <cell r="F6915" t="str">
            <v>内蒙古科尔沁药业有限公司</v>
          </cell>
          <cell r="G6915" t="str">
            <v>内蒙古科尔沁</v>
          </cell>
          <cell r="H6915" t="str">
            <v>公司零售价</v>
          </cell>
          <cell r="I6915">
            <v>29.5</v>
          </cell>
        </row>
        <row r="6916">
          <cell r="B6916">
            <v>47220</v>
          </cell>
          <cell r="C6916" t="str">
            <v>牛黄清胃丸</v>
          </cell>
          <cell r="D6916" t="str">
            <v>6gx10袋</v>
          </cell>
          <cell r="E6916" t="str">
            <v>盒</v>
          </cell>
          <cell r="F6916" t="str">
            <v>北京同仁堂股份有限公司同仁堂制药厂</v>
          </cell>
          <cell r="G6916" t="str">
            <v>同仁堂制药厂</v>
          </cell>
          <cell r="H6916" t="str">
            <v>公司零售价</v>
          </cell>
          <cell r="I6916">
            <v>9.8</v>
          </cell>
        </row>
        <row r="6917">
          <cell r="B6917">
            <v>53211</v>
          </cell>
          <cell r="C6917" t="str">
            <v>出诊箱</v>
          </cell>
          <cell r="D6917" t="str">
            <v>13寸</v>
          </cell>
          <cell r="E6917" t="str">
            <v>个</v>
          </cell>
        </row>
        <row r="6917">
          <cell r="G6917" t="str">
            <v>丹阳市凤美医用光学厂</v>
          </cell>
          <cell r="H6917" t="str">
            <v>公司零售价</v>
          </cell>
          <cell r="I6917">
            <v>87</v>
          </cell>
        </row>
        <row r="6918">
          <cell r="B6918">
            <v>48763</v>
          </cell>
          <cell r="C6918" t="str">
            <v>银蜜片</v>
          </cell>
          <cell r="D6918" t="str">
            <v>0.25gx12片x4板(糖衣)</v>
          </cell>
          <cell r="E6918" t="str">
            <v>盒</v>
          </cell>
          <cell r="F6918" t="str">
            <v>山西康欣药业有限公司</v>
          </cell>
          <cell r="G6918" t="str">
            <v>山西康欣</v>
          </cell>
          <cell r="H6918" t="str">
            <v>公司零售价</v>
          </cell>
          <cell r="I6918">
            <v>25</v>
          </cell>
        </row>
        <row r="6919">
          <cell r="B6919">
            <v>51376</v>
          </cell>
          <cell r="C6919" t="str">
            <v>左炔诺孕酮炔雌醇(三相)片(卡丽瑞)</v>
          </cell>
          <cell r="D6919" t="str">
            <v>21片</v>
          </cell>
          <cell r="E6919" t="str">
            <v>盒</v>
          </cell>
          <cell r="F6919" t="str">
            <v>四川川大华西药业股份有限公司</v>
          </cell>
          <cell r="G6919" t="str">
            <v>四川川大华西</v>
          </cell>
          <cell r="H6919" t="str">
            <v>公司零售价</v>
          </cell>
          <cell r="I6919">
            <v>48</v>
          </cell>
        </row>
        <row r="6920">
          <cell r="B6920">
            <v>114835</v>
          </cell>
          <cell r="C6920" t="str">
            <v>头孢克洛颗粒</v>
          </cell>
          <cell r="D6920" t="str">
            <v>0.125gx18袋</v>
          </cell>
          <cell r="E6920" t="str">
            <v>盒</v>
          </cell>
          <cell r="F6920" t="str">
            <v>迪沙药业集团有限公司</v>
          </cell>
          <cell r="G6920" t="str">
            <v>迪沙药业</v>
          </cell>
          <cell r="H6920" t="str">
            <v>公司零售价</v>
          </cell>
          <cell r="I6920">
            <v>18</v>
          </cell>
        </row>
        <row r="6921">
          <cell r="B6921">
            <v>113219</v>
          </cell>
          <cell r="C6921" t="str">
            <v>阿托伐他汀钙片(阿乐)</v>
          </cell>
          <cell r="D6921" t="str">
            <v>20mgx7片(薄膜衣)</v>
          </cell>
          <cell r="E6921" t="str">
            <v>盒</v>
          </cell>
          <cell r="F6921" t="str">
            <v>北京嘉林药业股份有限公司</v>
          </cell>
          <cell r="G6921" t="str">
            <v>北京嘉林</v>
          </cell>
          <cell r="H6921" t="str">
            <v>公司零售价</v>
          </cell>
          <cell r="I6921">
            <v>53</v>
          </cell>
        </row>
        <row r="6922">
          <cell r="B6922">
            <v>124472</v>
          </cell>
          <cell r="C6922" t="str">
            <v>奥美拉唑肠溶胶囊</v>
          </cell>
          <cell r="D6922" t="str">
            <v>20mgx14s</v>
          </cell>
          <cell r="E6922" t="str">
            <v>瓶</v>
          </cell>
          <cell r="F6922" t="str">
            <v>西南药业股份有限公司</v>
          </cell>
          <cell r="G6922" t="str">
            <v>西南药业</v>
          </cell>
          <cell r="H6922" t="str">
            <v>公司零售价</v>
          </cell>
          <cell r="I6922">
            <v>26</v>
          </cell>
        </row>
        <row r="6923">
          <cell r="B6923">
            <v>126617</v>
          </cell>
          <cell r="C6923" t="str">
            <v>合生元金装妈妈配方奶粉</v>
          </cell>
          <cell r="D6923" t="str">
            <v>900g</v>
          </cell>
          <cell r="E6923" t="str">
            <v>罐</v>
          </cell>
          <cell r="F6923" t="str">
            <v>广州市合生元生物制品有限公司</v>
          </cell>
          <cell r="G6923" t="str">
            <v>广州合生元生物制品</v>
          </cell>
          <cell r="H6923" t="str">
            <v>公司零售价</v>
          </cell>
          <cell r="I6923">
            <v>286</v>
          </cell>
        </row>
        <row r="6924">
          <cell r="B6924">
            <v>126627</v>
          </cell>
          <cell r="C6924" t="str">
            <v>合生元呵护学龄前儿童配方奶粉4段（3-7岁）</v>
          </cell>
          <cell r="D6924" t="str">
            <v>900g</v>
          </cell>
          <cell r="E6924" t="str">
            <v>罐</v>
          </cell>
          <cell r="F6924" t="str">
            <v>广州市合生元生物制品有限公司</v>
          </cell>
          <cell r="G6924" t="str">
            <v>广州合生元生物制品</v>
          </cell>
          <cell r="H6924" t="str">
            <v>公司零售价</v>
          </cell>
          <cell r="I6924">
            <v>196</v>
          </cell>
        </row>
        <row r="6925">
          <cell r="B6925">
            <v>126628</v>
          </cell>
          <cell r="C6925" t="str">
            <v>合生元金装婴儿配方奶粉1段（0-12个月）</v>
          </cell>
          <cell r="D6925" t="str">
            <v>900g</v>
          </cell>
          <cell r="E6925" t="str">
            <v>罐</v>
          </cell>
          <cell r="F6925" t="str">
            <v>广州市合生元生物制品有限公司</v>
          </cell>
          <cell r="G6925" t="str">
            <v>广州合生元生物制品</v>
          </cell>
          <cell r="H6925" t="str">
            <v>公司零售价</v>
          </cell>
          <cell r="I6925">
            <v>290</v>
          </cell>
        </row>
        <row r="6926">
          <cell r="B6926">
            <v>126631</v>
          </cell>
          <cell r="C6926" t="str">
            <v>合生元呵护婴儿配方奶粉1段（0-12个月）</v>
          </cell>
          <cell r="D6926" t="str">
            <v>900g</v>
          </cell>
          <cell r="E6926" t="str">
            <v>罐</v>
          </cell>
          <cell r="F6926" t="str">
            <v>广州市合生元生物制品有限公司</v>
          </cell>
          <cell r="G6926" t="str">
            <v>广州合生元生物制品</v>
          </cell>
          <cell r="H6926" t="str">
            <v>公司零售价</v>
          </cell>
          <cell r="I6926">
            <v>238</v>
          </cell>
        </row>
        <row r="6927">
          <cell r="B6927">
            <v>126616</v>
          </cell>
          <cell r="C6927" t="str">
            <v>合生元超级呵护婴儿配方奶粉1段（0-12个月）</v>
          </cell>
          <cell r="D6927" t="str">
            <v>900g</v>
          </cell>
          <cell r="E6927" t="str">
            <v>罐</v>
          </cell>
          <cell r="F6927" t="str">
            <v>广州市合生元生物制品有限公司</v>
          </cell>
          <cell r="G6927" t="str">
            <v>广州合生元生物制品</v>
          </cell>
          <cell r="H6927" t="str">
            <v>公司零售价</v>
          </cell>
          <cell r="I6927">
            <v>460</v>
          </cell>
        </row>
        <row r="6928">
          <cell r="B6928">
            <v>126622</v>
          </cell>
          <cell r="C6928" t="str">
            <v>合生元超级金装较大婴儿配方奶粉2段（6-18个月）</v>
          </cell>
          <cell r="D6928" t="str">
            <v>900g</v>
          </cell>
          <cell r="E6928" t="str">
            <v>罐</v>
          </cell>
          <cell r="F6928" t="str">
            <v>广州市合生元生物制品有限公司</v>
          </cell>
          <cell r="G6928" t="str">
            <v>广州合生元生物制品</v>
          </cell>
          <cell r="H6928" t="str">
            <v>公司零售价</v>
          </cell>
          <cell r="I6928">
            <v>360</v>
          </cell>
        </row>
        <row r="6929">
          <cell r="B6929">
            <v>126624</v>
          </cell>
          <cell r="C6929" t="str">
            <v>合生元呵护幼儿配方奶粉3段（1-3岁）</v>
          </cell>
          <cell r="D6929" t="str">
            <v>900g</v>
          </cell>
          <cell r="E6929" t="str">
            <v>罐</v>
          </cell>
          <cell r="F6929" t="str">
            <v>广州市合生元生物制品有限公司</v>
          </cell>
          <cell r="G6929" t="str">
            <v>广州合生元生物制品</v>
          </cell>
          <cell r="H6929" t="str">
            <v>公司零售价</v>
          </cell>
          <cell r="I6929">
            <v>218</v>
          </cell>
        </row>
        <row r="6930">
          <cell r="B6930">
            <v>126630</v>
          </cell>
          <cell r="C6930" t="str">
            <v>合生元超级金装幼儿配方奶粉3段（1-3岁）</v>
          </cell>
          <cell r="D6930" t="str">
            <v>900g</v>
          </cell>
          <cell r="E6930" t="str">
            <v>罐</v>
          </cell>
          <cell r="F6930" t="str">
            <v>广州市合生元生物制品有限公司</v>
          </cell>
          <cell r="G6930" t="str">
            <v>广州合生元生物制品</v>
          </cell>
          <cell r="H6930" t="str">
            <v>公司零售价</v>
          </cell>
          <cell r="I6930">
            <v>358</v>
          </cell>
        </row>
        <row r="6931">
          <cell r="B6931">
            <v>126615</v>
          </cell>
          <cell r="C6931" t="str">
            <v>合生元超级金装学龄前儿童配方奶粉4段（3-7岁）</v>
          </cell>
          <cell r="D6931" t="str">
            <v>900g</v>
          </cell>
          <cell r="E6931" t="str">
            <v>罐</v>
          </cell>
          <cell r="F6931" t="str">
            <v>广州市合生元生物制品有限公司</v>
          </cell>
          <cell r="G6931" t="str">
            <v>广州合生元生物制品</v>
          </cell>
          <cell r="H6931" t="str">
            <v>公司零售价</v>
          </cell>
          <cell r="I6931">
            <v>338</v>
          </cell>
        </row>
        <row r="6932">
          <cell r="B6932">
            <v>125634</v>
          </cell>
          <cell r="C6932" t="str">
            <v>钙加锌口服液(哈药六牌)</v>
          </cell>
          <cell r="D6932" t="str">
            <v>10mlx12支</v>
          </cell>
          <cell r="E6932" t="str">
            <v>盒</v>
          </cell>
          <cell r="F6932" t="str">
            <v>哈药集团制药六厂</v>
          </cell>
          <cell r="G6932" t="str">
            <v>哈药制药六厂</v>
          </cell>
          <cell r="H6932" t="str">
            <v>公司零售价</v>
          </cell>
          <cell r="I6932">
            <v>21.8</v>
          </cell>
        </row>
        <row r="6933">
          <cell r="B6933">
            <v>126116</v>
          </cell>
          <cell r="C6933" t="str">
            <v>葡萄糖注射液</v>
          </cell>
          <cell r="D6933" t="str">
            <v>20ml:10gx50支(聚丙烯安瓿)</v>
          </cell>
          <cell r="E6933" t="str">
            <v>盒</v>
          </cell>
          <cell r="F6933" t="str">
            <v>湖北科伦药业有限公司(原湖北拓朋药业)</v>
          </cell>
          <cell r="G6933" t="str">
            <v>湖北科伦药业</v>
          </cell>
          <cell r="H6933" t="str">
            <v>公司零售价</v>
          </cell>
          <cell r="I6933">
            <v>90</v>
          </cell>
        </row>
        <row r="6934">
          <cell r="B6934">
            <v>26181</v>
          </cell>
          <cell r="C6934" t="str">
            <v>宁夏枸杞</v>
          </cell>
          <cell r="D6934" t="str">
            <v>250g(特级)</v>
          </cell>
          <cell r="E6934" t="str">
            <v>袋</v>
          </cell>
          <cell r="F6934" t="str">
            <v>成都月月红实业有限公司</v>
          </cell>
          <cell r="G6934" t="str">
            <v>成都月月红</v>
          </cell>
          <cell r="H6934" t="str">
            <v>公司零售价</v>
          </cell>
          <cell r="I6934">
            <v>32</v>
          </cell>
        </row>
        <row r="6935">
          <cell r="B6935">
            <v>66937</v>
          </cell>
          <cell r="C6935" t="str">
            <v>奶蓟提取物软胶囊</v>
          </cell>
          <cell r="D6935" t="str">
            <v>77g(90粒)</v>
          </cell>
          <cell r="E6935" t="str">
            <v>瓶</v>
          </cell>
        </row>
        <row r="6935">
          <cell r="G6935" t="str">
            <v>美国NATURE'S BOUNTY INC</v>
          </cell>
          <cell r="H6935" t="str">
            <v>公司零售价</v>
          </cell>
          <cell r="I6935">
            <v>229</v>
          </cell>
        </row>
        <row r="6936">
          <cell r="B6936">
            <v>47195</v>
          </cell>
          <cell r="C6936" t="str">
            <v>美蜂堂洋槐蜂蜜</v>
          </cell>
          <cell r="D6936" t="str">
            <v>1000g</v>
          </cell>
          <cell r="E6936" t="str">
            <v>瓶</v>
          </cell>
          <cell r="F6936" t="str">
            <v>成都月月红实业有限公司</v>
          </cell>
          <cell r="G6936" t="str">
            <v>成都月月红</v>
          </cell>
          <cell r="H6936" t="str">
            <v>公司零售价</v>
          </cell>
          <cell r="I6936">
            <v>45</v>
          </cell>
        </row>
        <row r="6937">
          <cell r="B6937">
            <v>120193</v>
          </cell>
          <cell r="C6937" t="str">
            <v>山西大红枣</v>
          </cell>
          <cell r="D6937" t="str">
            <v>454g(立体装)</v>
          </cell>
          <cell r="E6937" t="str">
            <v>袋</v>
          </cell>
          <cell r="F6937" t="str">
            <v>成都月月红实业有限公司</v>
          </cell>
          <cell r="G6937" t="str">
            <v>成都月月红</v>
          </cell>
          <cell r="H6937" t="str">
            <v>公司零售价</v>
          </cell>
          <cell r="I6937">
            <v>20.2</v>
          </cell>
        </row>
        <row r="6938">
          <cell r="B6938">
            <v>121211</v>
          </cell>
          <cell r="C6938" t="str">
            <v>中宁枸杞</v>
          </cell>
          <cell r="D6938" t="str">
            <v>特级100g</v>
          </cell>
          <cell r="E6938" t="str">
            <v>袋</v>
          </cell>
          <cell r="F6938" t="str">
            <v>成都月月红实业有限公司</v>
          </cell>
          <cell r="G6938" t="str">
            <v>成都月月红</v>
          </cell>
          <cell r="H6938" t="str">
            <v>公司零售价</v>
          </cell>
          <cell r="I6938">
            <v>12.5</v>
          </cell>
        </row>
        <row r="6939">
          <cell r="B6939">
            <v>1224</v>
          </cell>
          <cell r="C6939" t="str">
            <v>清热消炎宁胶囊</v>
          </cell>
          <cell r="D6939" t="str">
            <v>20粒</v>
          </cell>
          <cell r="E6939" t="str">
            <v>盒</v>
          </cell>
          <cell r="F6939" t="str">
            <v>广州敬修堂(药业)股份有限公司</v>
          </cell>
          <cell r="G6939" t="str">
            <v>广州敬修堂</v>
          </cell>
          <cell r="H6939" t="str">
            <v>公司零售价</v>
          </cell>
          <cell r="I6939">
            <v>12.7</v>
          </cell>
        </row>
        <row r="6940">
          <cell r="B6940">
            <v>13854</v>
          </cell>
          <cell r="C6940" t="str">
            <v>麻黄绒</v>
          </cell>
          <cell r="D6940" t="str">
            <v>绒</v>
          </cell>
          <cell r="E6940" t="str">
            <v>10g</v>
          </cell>
        </row>
        <row r="6940">
          <cell r="G6940" t="str">
            <v>内蒙古</v>
          </cell>
          <cell r="H6940" t="str">
            <v>公司零售价</v>
          </cell>
          <cell r="I6940">
            <v>0.87</v>
          </cell>
        </row>
        <row r="6941">
          <cell r="B6941">
            <v>27738</v>
          </cell>
          <cell r="C6941" t="str">
            <v>草红藤</v>
          </cell>
          <cell r="D6941" t="str">
            <v>段</v>
          </cell>
          <cell r="E6941" t="str">
            <v>10g</v>
          </cell>
          <cell r="F6941" t="str">
            <v>成都吉安康药业有限公司</v>
          </cell>
          <cell r="G6941" t="str">
            <v>四川</v>
          </cell>
          <cell r="H6941" t="str">
            <v>公司零售价</v>
          </cell>
          <cell r="I6941">
            <v>0.39</v>
          </cell>
        </row>
        <row r="6942">
          <cell r="B6942">
            <v>47453</v>
          </cell>
          <cell r="C6942" t="str">
            <v>大枣(马牙)</v>
          </cell>
          <cell r="D6942" t="str">
            <v>500g</v>
          </cell>
          <cell r="E6942" t="str">
            <v>袋</v>
          </cell>
          <cell r="F6942" t="str">
            <v>太极集团四川绵阳制药有限公司</v>
          </cell>
          <cell r="G6942" t="str">
            <v>山西</v>
          </cell>
          <cell r="H6942" t="str">
            <v>公司零售价</v>
          </cell>
          <cell r="I6942">
            <v>73.3</v>
          </cell>
        </row>
        <row r="6943">
          <cell r="B6943">
            <v>33978</v>
          </cell>
          <cell r="C6943" t="str">
            <v>金奥力磷脂胶囊</v>
          </cell>
          <cell r="D6943" t="str">
            <v>1000mgx100粒</v>
          </cell>
          <cell r="E6943" t="str">
            <v>瓶</v>
          </cell>
          <cell r="F6943" t="str">
            <v>威海清华紫光科技开发有限公司</v>
          </cell>
          <cell r="G6943" t="str">
            <v>威海清华紫光</v>
          </cell>
          <cell r="H6943" t="str">
            <v>公司零售价</v>
          </cell>
          <cell r="I6943">
            <v>78</v>
          </cell>
        </row>
        <row r="6944">
          <cell r="B6944">
            <v>110825</v>
          </cell>
          <cell r="C6944" t="str">
            <v>牛膝</v>
          </cell>
          <cell r="D6944" t="str">
            <v>1.3g（饮片9g）配方颗粒</v>
          </cell>
          <cell r="E6944" t="str">
            <v>袋</v>
          </cell>
          <cell r="F6944" t="str">
            <v>四川绿色药业科技发展股份有限公司</v>
          </cell>
          <cell r="G6944" t="str">
            <v>河南</v>
          </cell>
          <cell r="H6944" t="str">
            <v>公司零售价</v>
          </cell>
          <cell r="I6944">
            <v>1.62</v>
          </cell>
        </row>
        <row r="6945">
          <cell r="B6945">
            <v>45715</v>
          </cell>
          <cell r="C6945" t="str">
            <v>脑心舒口服液</v>
          </cell>
          <cell r="D6945" t="str">
            <v>10mlx10支</v>
          </cell>
          <cell r="E6945" t="str">
            <v>盒</v>
          </cell>
        </row>
        <row r="6945">
          <cell r="G6945" t="str">
            <v>吉林中鼎药业</v>
          </cell>
          <cell r="H6945" t="str">
            <v>公司零售价</v>
          </cell>
          <cell r="I6945">
            <v>11.8</v>
          </cell>
        </row>
        <row r="6946">
          <cell r="B6946">
            <v>44033</v>
          </cell>
          <cell r="C6946" t="str">
            <v>青礞石</v>
          </cell>
          <cell r="D6946" t="str">
            <v>净制</v>
          </cell>
          <cell r="E6946" t="str">
            <v>10g</v>
          </cell>
          <cell r="F6946" t="str">
            <v>其他生产厂家</v>
          </cell>
          <cell r="G6946" t="str">
            <v>湖南</v>
          </cell>
          <cell r="H6946" t="str">
            <v>公司零售价</v>
          </cell>
          <cell r="I6946">
            <v>0.15</v>
          </cell>
        </row>
        <row r="6947">
          <cell r="B6947">
            <v>27929</v>
          </cell>
          <cell r="C6947" t="str">
            <v>蛇胆川贝胶囊</v>
          </cell>
          <cell r="D6947" t="str">
            <v>0.3gx12粒</v>
          </cell>
          <cell r="E6947" t="str">
            <v>盒</v>
          </cell>
          <cell r="F6947" t="str">
            <v>江西民济药业有限公司</v>
          </cell>
          <cell r="G6947" t="str">
            <v>江西民济</v>
          </cell>
          <cell r="H6947" t="str">
            <v>公司零售价</v>
          </cell>
          <cell r="I6947">
            <v>3</v>
          </cell>
        </row>
        <row r="6948">
          <cell r="B6948">
            <v>2149</v>
          </cell>
          <cell r="C6948" t="str">
            <v>罗通定片</v>
          </cell>
          <cell r="D6948" t="str">
            <v>30mgx100片</v>
          </cell>
          <cell r="E6948" t="str">
            <v>瓶</v>
          </cell>
          <cell r="F6948" t="str">
            <v>四川迪菲特药业有限公司（成都市湔江制药厂）</v>
          </cell>
          <cell r="G6948" t="str">
            <v>四川迪菲特</v>
          </cell>
          <cell r="H6948" t="str">
            <v>公司零售价</v>
          </cell>
          <cell r="I6948">
            <v>7.5</v>
          </cell>
        </row>
        <row r="6949">
          <cell r="B6949">
            <v>866</v>
          </cell>
          <cell r="C6949" t="str">
            <v>鱼肝油乳(乳白鱼肝油)</v>
          </cell>
          <cell r="D6949" t="str">
            <v>500ml</v>
          </cell>
          <cell r="E6949" t="str">
            <v>瓶</v>
          </cell>
          <cell r="F6949" t="str">
            <v>青岛双鲸药业有限公司</v>
          </cell>
          <cell r="G6949" t="str">
            <v>青岛双鲸</v>
          </cell>
          <cell r="H6949" t="str">
            <v>公司零售价</v>
          </cell>
          <cell r="I6949">
            <v>11.8</v>
          </cell>
        </row>
        <row r="6950">
          <cell r="B6950">
            <v>14190</v>
          </cell>
          <cell r="C6950" t="str">
            <v>利巴韦林片</v>
          </cell>
          <cell r="D6950" t="str">
            <v>0.1gx12片x2板</v>
          </cell>
          <cell r="E6950" t="str">
            <v>盒</v>
          </cell>
          <cell r="F6950" t="str">
            <v>江西汇仁药业有限公司</v>
          </cell>
          <cell r="G6950" t="str">
            <v>江西汇仁</v>
          </cell>
          <cell r="H6950" t="str">
            <v>公司零售价</v>
          </cell>
          <cell r="I6950">
            <v>5</v>
          </cell>
        </row>
        <row r="6951">
          <cell r="B6951">
            <v>124620</v>
          </cell>
          <cell r="C6951" t="str">
            <v>黄芪破壁饮片</v>
          </cell>
          <cell r="D6951" t="str">
            <v>2g*20袋</v>
          </cell>
          <cell r="E6951" t="str">
            <v>盒</v>
          </cell>
          <cell r="F6951" t="str">
            <v>中山市中智药业集团有限公司</v>
          </cell>
          <cell r="G6951" t="str">
            <v>中山市中智</v>
          </cell>
          <cell r="H6951" t="str">
            <v>公司零售价</v>
          </cell>
          <cell r="I6951">
            <v>68</v>
          </cell>
        </row>
        <row r="6952">
          <cell r="B6952">
            <v>28878</v>
          </cell>
          <cell r="C6952" t="str">
            <v>黄芩</v>
          </cell>
          <cell r="D6952" t="str">
            <v>家种、片</v>
          </cell>
          <cell r="E6952" t="str">
            <v>10g</v>
          </cell>
          <cell r="F6952" t="str">
            <v>其他生产厂家</v>
          </cell>
          <cell r="G6952" t="str">
            <v>河北</v>
          </cell>
          <cell r="H6952" t="str">
            <v>公司零售价</v>
          </cell>
          <cell r="I6952">
            <v>0.6</v>
          </cell>
        </row>
        <row r="6953">
          <cell r="B6953">
            <v>83790</v>
          </cell>
          <cell r="C6953" t="str">
            <v>阿米卡星洗剂</v>
          </cell>
          <cell r="D6953" t="str">
            <v>25ml(50ml:125mg)</v>
          </cell>
          <cell r="E6953" t="str">
            <v>瓶</v>
          </cell>
          <cell r="F6953" t="str">
            <v>海南皇隆制药厂有限公司</v>
          </cell>
          <cell r="G6953" t="str">
            <v>海南皇隆</v>
          </cell>
          <cell r="H6953" t="str">
            <v>公司零售价</v>
          </cell>
          <cell r="I6953">
            <v>11</v>
          </cell>
        </row>
        <row r="6954">
          <cell r="B6954">
            <v>93903</v>
          </cell>
          <cell r="C6954" t="str">
            <v>婴童洗发沐浴露二合一</v>
          </cell>
          <cell r="D6954" t="str">
            <v>200ml</v>
          </cell>
          <cell r="E6954" t="str">
            <v>瓶</v>
          </cell>
          <cell r="F6954" t="str">
            <v>上海美臣化妆品有限公司</v>
          </cell>
          <cell r="G6954" t="str">
            <v>上海美臣</v>
          </cell>
          <cell r="H6954" t="str">
            <v>公司零售价</v>
          </cell>
          <cell r="I6954">
            <v>18</v>
          </cell>
        </row>
        <row r="6955">
          <cell r="B6955">
            <v>103966</v>
          </cell>
          <cell r="C6955" t="str">
            <v>毓婷天然胶乳橡胶避孕套</v>
          </cell>
          <cell r="D6955" t="str">
            <v>12支（金诱飘香）</v>
          </cell>
          <cell r="E6955" t="str">
            <v>盒</v>
          </cell>
          <cell r="F6955" t="str">
            <v>上海金香乳胶制品有限公司</v>
          </cell>
          <cell r="G6955" t="str">
            <v>上海金香乳胶</v>
          </cell>
          <cell r="H6955" t="str">
            <v>公司零售价</v>
          </cell>
          <cell r="I6955">
            <v>27.5</v>
          </cell>
        </row>
        <row r="6956">
          <cell r="B6956">
            <v>43226</v>
          </cell>
          <cell r="C6956" t="str">
            <v>健儿消食口服液</v>
          </cell>
          <cell r="D6956" t="str">
            <v>10mlx10支</v>
          </cell>
          <cell r="E6956" t="str">
            <v>盒</v>
          </cell>
          <cell r="F6956" t="str">
            <v>四川泰华堂制药有限公司</v>
          </cell>
          <cell r="G6956" t="str">
            <v>四川泰华堂</v>
          </cell>
          <cell r="H6956" t="str">
            <v>公司零售价</v>
          </cell>
          <cell r="I6956">
            <v>8</v>
          </cell>
        </row>
        <row r="6957">
          <cell r="B6957">
            <v>25292</v>
          </cell>
          <cell r="C6957" t="str">
            <v>西青果</v>
          </cell>
          <cell r="D6957" t="str">
            <v>净制</v>
          </cell>
          <cell r="E6957" t="str">
            <v>10g</v>
          </cell>
          <cell r="F6957" t="str">
            <v>其他生产厂家</v>
          </cell>
          <cell r="G6957" t="str">
            <v>云南</v>
          </cell>
          <cell r="H6957" t="str">
            <v>公司零售价</v>
          </cell>
          <cell r="I6957">
            <v>0.45</v>
          </cell>
        </row>
        <row r="6958">
          <cell r="B6958">
            <v>30470</v>
          </cell>
          <cell r="C6958" t="str">
            <v>脂脉康胶囊</v>
          </cell>
          <cell r="D6958" t="str">
            <v>0.3gx30粒</v>
          </cell>
          <cell r="E6958" t="str">
            <v>盒</v>
          </cell>
          <cell r="F6958" t="str">
            <v>山西黄河中药有限公司</v>
          </cell>
          <cell r="G6958" t="str">
            <v>山西黄河中药</v>
          </cell>
          <cell r="H6958" t="str">
            <v>公司零售价</v>
          </cell>
          <cell r="I6958">
            <v>15</v>
          </cell>
        </row>
        <row r="6959">
          <cell r="B6959">
            <v>11703</v>
          </cell>
          <cell r="C6959" t="str">
            <v>氨麻美敏片(Ⅱ)（原美扑伪麻片）</v>
          </cell>
          <cell r="D6959" t="str">
            <v>10片(薄膜衣)</v>
          </cell>
          <cell r="E6959" t="str">
            <v>盒</v>
          </cell>
          <cell r="F6959" t="str">
            <v>中美天津史克制药有限公司</v>
          </cell>
          <cell r="G6959" t="str">
            <v>天津史克</v>
          </cell>
          <cell r="H6959" t="str">
            <v>公司零售价</v>
          </cell>
          <cell r="I6959">
            <v>11.8</v>
          </cell>
        </row>
        <row r="6960">
          <cell r="B6960">
            <v>126079</v>
          </cell>
          <cell r="C6960" t="str">
            <v>欧姆龙电子血压计</v>
          </cell>
          <cell r="D6960" t="str">
            <v>HEM-7211(上臂式)</v>
          </cell>
          <cell r="E6960" t="str">
            <v>台</v>
          </cell>
          <cell r="F6960" t="str">
            <v>欧姆龙健康医疗(中国)有限公司</v>
          </cell>
          <cell r="G6960" t="str">
            <v>欧姆龙健康</v>
          </cell>
          <cell r="H6960" t="str">
            <v>公司零售价</v>
          </cell>
          <cell r="I6960">
            <v>880</v>
          </cell>
        </row>
        <row r="6961">
          <cell r="B6961">
            <v>119784</v>
          </cell>
          <cell r="C6961" t="str">
            <v>倍活丽玛咖压片糖果(千林)</v>
          </cell>
          <cell r="D6961" t="str">
            <v>25.2g(0.9gx28片)</v>
          </cell>
          <cell r="E6961" t="str">
            <v>瓶</v>
          </cell>
          <cell r="F6961" t="str">
            <v>仙乐健康科技股份有限公司（原：广东仙乐制药有限公司)</v>
          </cell>
          <cell r="G6961" t="str">
            <v>广东仙乐</v>
          </cell>
          <cell r="H6961" t="str">
            <v>公司零售价</v>
          </cell>
          <cell r="I6961">
            <v>148</v>
          </cell>
        </row>
        <row r="6962">
          <cell r="B6962">
            <v>125582</v>
          </cell>
          <cell r="C6962" t="str">
            <v>千林维生素D钙软胶囊</v>
          </cell>
          <cell r="D6962" t="str">
            <v>200g+送50g</v>
          </cell>
          <cell r="E6962" t="str">
            <v>瓶</v>
          </cell>
          <cell r="F6962" t="str">
            <v>仙乐健康科技股份有限公司（原：广东仙乐制药有限公司)</v>
          </cell>
          <cell r="G6962" t="str">
            <v>广东</v>
          </cell>
          <cell r="H6962" t="str">
            <v>公司零售价</v>
          </cell>
          <cell r="I6962">
            <v>188</v>
          </cell>
        </row>
        <row r="6963">
          <cell r="B6963">
            <v>125581</v>
          </cell>
          <cell r="C6963" t="str">
            <v>千林维生素D钙软胶囊</v>
          </cell>
          <cell r="D6963" t="str">
            <v>1.0g×100粒</v>
          </cell>
          <cell r="E6963" t="str">
            <v>瓶</v>
          </cell>
          <cell r="F6963" t="str">
            <v>仙乐健康科技股份有限公司（原：广东仙乐制药有限公司)</v>
          </cell>
          <cell r="G6963" t="str">
            <v>广东</v>
          </cell>
          <cell r="H6963" t="str">
            <v>公司零售价</v>
          </cell>
          <cell r="I6963">
            <v>98</v>
          </cell>
        </row>
        <row r="6964">
          <cell r="B6964">
            <v>50945</v>
          </cell>
          <cell r="C6964" t="str">
            <v>人参</v>
          </cell>
          <cell r="D6964" t="str">
            <v>16支全须生晒参</v>
          </cell>
          <cell r="E6964" t="str">
            <v>10g</v>
          </cell>
          <cell r="F6964" t="str">
            <v>其他生产厂家</v>
          </cell>
          <cell r="G6964" t="str">
            <v>吉林</v>
          </cell>
          <cell r="H6964" t="str">
            <v>公司零售价</v>
          </cell>
          <cell r="I6964">
            <v>18</v>
          </cell>
        </row>
        <row r="6965">
          <cell r="B6965">
            <v>9783</v>
          </cell>
          <cell r="C6965" t="str">
            <v>氢溴酸右美沙芬糖浆</v>
          </cell>
          <cell r="D6965" t="str">
            <v>10ml:15mgx6支</v>
          </cell>
          <cell r="E6965" t="str">
            <v>盒</v>
          </cell>
          <cell r="F6965" t="str">
            <v>广东罗定制药有限公司</v>
          </cell>
          <cell r="G6965" t="str">
            <v>广东罗定</v>
          </cell>
          <cell r="H6965" t="str">
            <v>公司零售价</v>
          </cell>
          <cell r="I6965">
            <v>19.5</v>
          </cell>
        </row>
        <row r="6966">
          <cell r="B6966">
            <v>66737</v>
          </cell>
          <cell r="C6966" t="str">
            <v>黄精</v>
          </cell>
          <cell r="D6966" t="str">
            <v>统货</v>
          </cell>
          <cell r="E6966" t="str">
            <v>Kg</v>
          </cell>
        </row>
        <row r="6966">
          <cell r="G6966" t="str">
            <v>贵州</v>
          </cell>
          <cell r="H6966" t="str">
            <v>公司零售价</v>
          </cell>
          <cell r="I6966">
            <v>266</v>
          </cell>
        </row>
        <row r="6967">
          <cell r="B6967">
            <v>8261</v>
          </cell>
          <cell r="C6967" t="str">
            <v>燕窝</v>
          </cell>
          <cell r="D6967" t="str">
            <v>白燕</v>
          </cell>
          <cell r="E6967" t="str">
            <v>10g</v>
          </cell>
        </row>
        <row r="6967">
          <cell r="G6967" t="str">
            <v>广东</v>
          </cell>
          <cell r="H6967" t="str">
            <v>公司零售价</v>
          </cell>
          <cell r="I6967">
            <v>390</v>
          </cell>
        </row>
        <row r="6968">
          <cell r="B6968">
            <v>11409</v>
          </cell>
          <cell r="C6968" t="str">
            <v>美洛昔康片(则立)</v>
          </cell>
          <cell r="D6968" t="str">
            <v>7.5mgx10片</v>
          </cell>
          <cell r="E6968" t="str">
            <v>盒</v>
          </cell>
          <cell r="F6968" t="str">
            <v>海南澳美华制药有限公司</v>
          </cell>
          <cell r="G6968" t="str">
            <v>海南澳美华</v>
          </cell>
          <cell r="H6968" t="str">
            <v>公司零售价</v>
          </cell>
          <cell r="I6968">
            <v>14</v>
          </cell>
        </row>
        <row r="6969">
          <cell r="B6969">
            <v>71676</v>
          </cell>
          <cell r="C6969" t="str">
            <v>清降片</v>
          </cell>
          <cell r="D6969" t="str">
            <v>0.125gx60片(薄膜衣)</v>
          </cell>
          <cell r="E6969" t="str">
            <v>瓶</v>
          </cell>
          <cell r="F6969" t="str">
            <v>天津同仁堂集团股份有限公司</v>
          </cell>
          <cell r="G6969" t="str">
            <v>天津同仁堂</v>
          </cell>
          <cell r="H6969" t="str">
            <v>公司零售价</v>
          </cell>
          <cell r="I6969">
            <v>17.5</v>
          </cell>
        </row>
        <row r="6970">
          <cell r="B6970">
            <v>66738</v>
          </cell>
          <cell r="C6970" t="str">
            <v>开塞露</v>
          </cell>
          <cell r="D6970" t="str">
            <v>20mlx2支</v>
          </cell>
          <cell r="E6970" t="str">
            <v>盒</v>
          </cell>
          <cell r="F6970" t="str">
            <v>武汉五景药业有限公司</v>
          </cell>
          <cell r="G6970" t="str">
            <v>武汉五景</v>
          </cell>
          <cell r="H6970" t="str">
            <v>公司零售价</v>
          </cell>
          <cell r="I6970">
            <v>2.2</v>
          </cell>
        </row>
        <row r="6971">
          <cell r="B6971">
            <v>54607</v>
          </cell>
          <cell r="C6971" t="str">
            <v>白花蛇舌草</v>
          </cell>
          <cell r="D6971" t="str">
            <v>段</v>
          </cell>
          <cell r="E6971" t="str">
            <v>10g</v>
          </cell>
          <cell r="F6971" t="str">
            <v>其他生产厂家</v>
          </cell>
          <cell r="G6971" t="str">
            <v>江西</v>
          </cell>
          <cell r="H6971" t="str">
            <v>公司零售价</v>
          </cell>
          <cell r="I6971">
            <v>0.75</v>
          </cell>
        </row>
        <row r="6972">
          <cell r="B6972">
            <v>54918</v>
          </cell>
          <cell r="C6972" t="str">
            <v>海马</v>
          </cell>
          <cell r="D6972" t="str">
            <v>4-6g</v>
          </cell>
          <cell r="E6972" t="str">
            <v>10g</v>
          </cell>
        </row>
        <row r="6972">
          <cell r="G6972" t="str">
            <v>广东</v>
          </cell>
          <cell r="H6972" t="str">
            <v>公司零售价</v>
          </cell>
          <cell r="I6972">
            <v>128</v>
          </cell>
        </row>
        <row r="6973">
          <cell r="B6973">
            <v>54919</v>
          </cell>
          <cell r="C6973" t="str">
            <v>海马</v>
          </cell>
          <cell r="D6973" t="str">
            <v>9g</v>
          </cell>
          <cell r="E6973" t="str">
            <v>10g</v>
          </cell>
        </row>
        <row r="6973">
          <cell r="G6973" t="str">
            <v>广东</v>
          </cell>
          <cell r="H6973" t="str">
            <v>公司零售价</v>
          </cell>
          <cell r="I6973">
            <v>318</v>
          </cell>
        </row>
        <row r="6974">
          <cell r="B6974">
            <v>54821</v>
          </cell>
          <cell r="C6974" t="str">
            <v>人参</v>
          </cell>
          <cell r="D6974" t="str">
            <v>145支（全须生晒参）</v>
          </cell>
          <cell r="E6974" t="str">
            <v>10g</v>
          </cell>
        </row>
        <row r="6974">
          <cell r="G6974" t="str">
            <v>吉林</v>
          </cell>
          <cell r="H6974" t="str">
            <v>公司零售价</v>
          </cell>
          <cell r="I6974">
            <v>6.91</v>
          </cell>
        </row>
        <row r="6975">
          <cell r="B6975">
            <v>54971</v>
          </cell>
          <cell r="C6975" t="str">
            <v>鹿肾</v>
          </cell>
          <cell r="D6975" t="str">
            <v>60g-80g</v>
          </cell>
          <cell r="E6975" t="str">
            <v>盒</v>
          </cell>
        </row>
        <row r="6975">
          <cell r="G6975" t="str">
            <v>辽宁</v>
          </cell>
          <cell r="H6975" t="str">
            <v>公司零售价</v>
          </cell>
          <cell r="I6975">
            <v>860</v>
          </cell>
        </row>
        <row r="6976">
          <cell r="B6976">
            <v>49394</v>
          </cell>
          <cell r="C6976" t="str">
            <v>灵芝草</v>
          </cell>
          <cell r="D6976" t="str">
            <v>统货</v>
          </cell>
          <cell r="E6976" t="str">
            <v>10g</v>
          </cell>
        </row>
        <row r="6976">
          <cell r="G6976" t="str">
            <v>河北</v>
          </cell>
          <cell r="H6976" t="str">
            <v>公司零售价</v>
          </cell>
          <cell r="I6976">
            <v>0.72</v>
          </cell>
        </row>
        <row r="6977">
          <cell r="B6977">
            <v>68814</v>
          </cell>
          <cell r="C6977" t="str">
            <v>灵芝</v>
          </cell>
          <cell r="D6977" t="str">
            <v>统货</v>
          </cell>
          <cell r="E6977" t="str">
            <v>kg</v>
          </cell>
        </row>
        <row r="6977">
          <cell r="G6977" t="str">
            <v>四川</v>
          </cell>
          <cell r="H6977" t="str">
            <v>公司零售价</v>
          </cell>
          <cell r="I6977">
            <v>158</v>
          </cell>
        </row>
        <row r="6978">
          <cell r="B6978">
            <v>84014</v>
          </cell>
          <cell r="C6978" t="str">
            <v>无花果</v>
          </cell>
          <cell r="D6978" t="str">
            <v>统装</v>
          </cell>
          <cell r="E6978" t="str">
            <v>kg</v>
          </cell>
        </row>
        <row r="6978">
          <cell r="G6978" t="str">
            <v>广西</v>
          </cell>
          <cell r="H6978" t="str">
            <v>公司零售价</v>
          </cell>
          <cell r="I6978">
            <v>116</v>
          </cell>
        </row>
        <row r="6979">
          <cell r="B6979">
            <v>64410</v>
          </cell>
          <cell r="C6979" t="str">
            <v>人参</v>
          </cell>
          <cell r="D6979" t="str">
            <v>180档</v>
          </cell>
          <cell r="E6979" t="str">
            <v>盒</v>
          </cell>
          <cell r="F6979" t="str">
            <v>桓仁盛东参药开发有限公司</v>
          </cell>
          <cell r="G6979" t="str">
            <v>辽宁</v>
          </cell>
          <cell r="H6979" t="str">
            <v>公司零售价</v>
          </cell>
          <cell r="I6979">
            <v>10440</v>
          </cell>
        </row>
        <row r="6980">
          <cell r="B6980">
            <v>52716</v>
          </cell>
          <cell r="C6980" t="str">
            <v>满天星</v>
          </cell>
          <cell r="D6980" t="str">
            <v>统装</v>
          </cell>
          <cell r="E6980" t="str">
            <v>10g</v>
          </cell>
        </row>
        <row r="6980">
          <cell r="G6980" t="str">
            <v>四川</v>
          </cell>
          <cell r="H6980" t="str">
            <v>公司零售价</v>
          </cell>
          <cell r="I6980">
            <v>0.27</v>
          </cell>
        </row>
        <row r="6981">
          <cell r="B6981">
            <v>1389</v>
          </cell>
          <cell r="C6981" t="str">
            <v>六味地黄丸</v>
          </cell>
          <cell r="D6981" t="str">
            <v>60g</v>
          </cell>
          <cell r="E6981" t="str">
            <v>瓶</v>
          </cell>
          <cell r="F6981" t="str">
            <v>成都九芝堂金鼎药业有限公司</v>
          </cell>
          <cell r="G6981" t="str">
            <v>成都九芝堂</v>
          </cell>
          <cell r="H6981" t="str">
            <v>公司零售价</v>
          </cell>
          <cell r="I6981">
            <v>13.7</v>
          </cell>
        </row>
        <row r="6982">
          <cell r="B6982">
            <v>73594</v>
          </cell>
          <cell r="C6982" t="str">
            <v>人参</v>
          </cell>
          <cell r="D6982" t="str">
            <v>1000档(辽宁全景)</v>
          </cell>
          <cell r="E6982" t="str">
            <v>盒</v>
          </cell>
          <cell r="F6982" t="str">
            <v>桓仁盛东参药开发有限公司</v>
          </cell>
          <cell r="G6982" t="str">
            <v>辽宁</v>
          </cell>
          <cell r="H6982" t="str">
            <v>公司零售价</v>
          </cell>
          <cell r="I6982">
            <v>58000</v>
          </cell>
        </row>
        <row r="6983">
          <cell r="B6983">
            <v>83606</v>
          </cell>
          <cell r="C6983" t="str">
            <v>红景天</v>
          </cell>
          <cell r="D6983" t="str">
            <v>统装</v>
          </cell>
          <cell r="E6983" t="str">
            <v>kg</v>
          </cell>
        </row>
        <row r="6983">
          <cell r="G6983" t="str">
            <v>西藏</v>
          </cell>
          <cell r="H6983" t="str">
            <v>公司零售价</v>
          </cell>
          <cell r="I6983">
            <v>170</v>
          </cell>
        </row>
        <row r="6984">
          <cell r="B6984">
            <v>83001</v>
          </cell>
          <cell r="C6984" t="str">
            <v>山柰</v>
          </cell>
          <cell r="D6984" t="str">
            <v>统</v>
          </cell>
          <cell r="E6984" t="str">
            <v>kg</v>
          </cell>
        </row>
        <row r="6984">
          <cell r="G6984" t="str">
            <v>广西</v>
          </cell>
          <cell r="H6984" t="str">
            <v>公司零售价</v>
          </cell>
          <cell r="I6984">
            <v>62</v>
          </cell>
        </row>
        <row r="6985">
          <cell r="B6985">
            <v>25673</v>
          </cell>
          <cell r="C6985" t="str">
            <v>鸢都感冒颗粒</v>
          </cell>
          <cell r="D6985" t="str">
            <v>15gx9袋</v>
          </cell>
          <cell r="E6985" t="str">
            <v>盒</v>
          </cell>
          <cell r="F6985" t="str">
            <v>葵花药业集团(重庆)有限公司</v>
          </cell>
          <cell r="G6985" t="str">
            <v>葵花药业(重庆)</v>
          </cell>
          <cell r="H6985" t="str">
            <v>公司零售价</v>
          </cell>
          <cell r="I6985">
            <v>25</v>
          </cell>
        </row>
        <row r="6986">
          <cell r="B6986">
            <v>83531</v>
          </cell>
          <cell r="C6986" t="str">
            <v>紫河车</v>
          </cell>
          <cell r="D6986" t="str">
            <v>3g(最细粉) 特</v>
          </cell>
          <cell r="E6986" t="str">
            <v>支</v>
          </cell>
          <cell r="F6986" t="str">
            <v>泸州百草堂中药饮片有限公司</v>
          </cell>
          <cell r="G6986" t="str">
            <v>四川</v>
          </cell>
          <cell r="H6986" t="str">
            <v>公司零售价</v>
          </cell>
          <cell r="I6986">
            <v>13.8</v>
          </cell>
        </row>
        <row r="6987">
          <cell r="B6987">
            <v>121485</v>
          </cell>
          <cell r="C6987" t="str">
            <v>芡实</v>
          </cell>
          <cell r="D6987" t="str">
            <v>精选</v>
          </cell>
          <cell r="E6987" t="str">
            <v>10g</v>
          </cell>
        </row>
        <row r="6987">
          <cell r="G6987" t="str">
            <v>广西</v>
          </cell>
          <cell r="H6987" t="str">
            <v>公司零售价</v>
          </cell>
          <cell r="I6987">
            <v>1.5</v>
          </cell>
        </row>
        <row r="6988">
          <cell r="B6988">
            <v>121487</v>
          </cell>
          <cell r="C6988" t="str">
            <v>百合</v>
          </cell>
          <cell r="D6988" t="str">
            <v>菜百合</v>
          </cell>
          <cell r="E6988" t="str">
            <v>10g</v>
          </cell>
        </row>
        <row r="6988">
          <cell r="G6988" t="str">
            <v>兰州</v>
          </cell>
          <cell r="H6988" t="str">
            <v>公司零售价</v>
          </cell>
          <cell r="I6988">
            <v>2.9</v>
          </cell>
        </row>
        <row r="6989">
          <cell r="B6989">
            <v>98144</v>
          </cell>
          <cell r="C6989" t="str">
            <v>复方罗汉果止咳颗粒</v>
          </cell>
          <cell r="D6989" t="str">
            <v>10gx9袋</v>
          </cell>
          <cell r="E6989" t="str">
            <v>盒</v>
          </cell>
          <cell r="F6989" t="str">
            <v>太极集团四川南充制药有限公司</v>
          </cell>
          <cell r="G6989" t="str">
            <v>四川南充制药</v>
          </cell>
          <cell r="H6989" t="str">
            <v>公司零售价</v>
          </cell>
          <cell r="I6989">
            <v>19.8</v>
          </cell>
        </row>
        <row r="6990">
          <cell r="B6990">
            <v>26522</v>
          </cell>
          <cell r="C6990" t="str">
            <v>肿节风</v>
          </cell>
          <cell r="D6990" t="str">
            <v>段</v>
          </cell>
          <cell r="E6990" t="str">
            <v>10g</v>
          </cell>
          <cell r="F6990" t="str">
            <v>成都吉安康药业有限公司</v>
          </cell>
          <cell r="G6990" t="str">
            <v>四川</v>
          </cell>
          <cell r="H6990" t="str">
            <v>公司零售价</v>
          </cell>
          <cell r="I6990">
            <v>0.36</v>
          </cell>
        </row>
        <row r="6991">
          <cell r="B6991">
            <v>10679</v>
          </cell>
          <cell r="C6991" t="str">
            <v>阿普唑仑片</v>
          </cell>
          <cell r="D6991" t="str">
            <v>0.4mgx100片</v>
          </cell>
          <cell r="E6991" t="str">
            <v>瓶</v>
          </cell>
          <cell r="F6991" t="str">
            <v>山东省平原制药厂</v>
          </cell>
          <cell r="G6991" t="str">
            <v>山东平原制药</v>
          </cell>
          <cell r="H6991" t="str">
            <v>公司零售价</v>
          </cell>
          <cell r="I6991">
            <v>11</v>
          </cell>
        </row>
        <row r="6992">
          <cell r="B6992">
            <v>56509</v>
          </cell>
          <cell r="C6992" t="str">
            <v>尼莫地平片</v>
          </cell>
          <cell r="D6992" t="str">
            <v>20mgx50片</v>
          </cell>
          <cell r="E6992" t="str">
            <v>盒</v>
          </cell>
          <cell r="F6992" t="str">
            <v>四川科伦药业股份有限公司</v>
          </cell>
          <cell r="G6992" t="str">
            <v>四川科伦药业(原四川珍珠)</v>
          </cell>
          <cell r="H6992" t="str">
            <v>公司零售价</v>
          </cell>
          <cell r="I6992">
            <v>2.3</v>
          </cell>
        </row>
        <row r="6993">
          <cell r="B6993">
            <v>87736</v>
          </cell>
          <cell r="C6993" t="str">
            <v>银黄清肺胶囊</v>
          </cell>
          <cell r="D6993" t="str">
            <v>0.15gx24粒 </v>
          </cell>
          <cell r="E6993" t="str">
            <v>盒</v>
          </cell>
          <cell r="F6993" t="str">
            <v>湖南安邦制药有限公司</v>
          </cell>
          <cell r="G6993" t="str">
            <v>湖南安邦制药</v>
          </cell>
          <cell r="H6993" t="str">
            <v>公司零售价</v>
          </cell>
          <cell r="I6993">
            <v>29.8</v>
          </cell>
        </row>
        <row r="6994">
          <cell r="B6994">
            <v>11503</v>
          </cell>
          <cell r="C6994" t="str">
            <v>咽炎片</v>
          </cell>
          <cell r="D6994" t="str">
            <v>0.25gx12片x2板</v>
          </cell>
          <cell r="E6994" t="str">
            <v>盒</v>
          </cell>
          <cell r="F6994" t="str">
            <v>西安科力药业有限公司</v>
          </cell>
          <cell r="G6994" t="str">
            <v>西安科力药业</v>
          </cell>
          <cell r="H6994" t="str">
            <v>公司零售价</v>
          </cell>
          <cell r="I6994">
            <v>7</v>
          </cell>
        </row>
        <row r="6995">
          <cell r="B6995">
            <v>91929</v>
          </cell>
          <cell r="C6995" t="str">
            <v>癃闭舒胶囊</v>
          </cell>
          <cell r="D6995" t="str">
            <v>0.3gx36粒</v>
          </cell>
          <cell r="E6995" t="str">
            <v>盒</v>
          </cell>
        </row>
        <row r="6995">
          <cell r="G6995" t="str">
            <v>石家庄科迪药业</v>
          </cell>
          <cell r="H6995" t="str">
            <v>公司零售价</v>
          </cell>
          <cell r="I6995">
            <v>13.9</v>
          </cell>
        </row>
        <row r="6996">
          <cell r="B6996">
            <v>98603</v>
          </cell>
          <cell r="C6996" t="str">
            <v>苯磺酸氨氯地平片</v>
          </cell>
          <cell r="D6996" t="str">
            <v>5mgx20片</v>
          </cell>
          <cell r="E6996" t="str">
            <v>盒</v>
          </cell>
          <cell r="F6996" t="str">
            <v>北京赛科药业有限责任公司(北京第二制药厂)</v>
          </cell>
          <cell r="G6996" t="str">
            <v>北京赛科</v>
          </cell>
          <cell r="H6996" t="str">
            <v>公司零售价</v>
          </cell>
          <cell r="I6996">
            <v>38</v>
          </cell>
        </row>
        <row r="6997">
          <cell r="B6997">
            <v>54742</v>
          </cell>
          <cell r="C6997" t="str">
            <v>烫水蛭</v>
          </cell>
          <cell r="D6997" t="str">
            <v>段</v>
          </cell>
          <cell r="E6997" t="str">
            <v>10g</v>
          </cell>
          <cell r="F6997" t="str">
            <v>其他生产厂家</v>
          </cell>
          <cell r="G6997" t="str">
            <v>四川</v>
          </cell>
          <cell r="H6997" t="str">
            <v>公司零售价</v>
          </cell>
          <cell r="I6997">
            <v>13.6</v>
          </cell>
        </row>
        <row r="6998">
          <cell r="B6998">
            <v>95443</v>
          </cell>
          <cell r="C6998" t="str">
            <v>咖啡酸片</v>
          </cell>
          <cell r="D6998" t="str">
            <v>0.1gx18片</v>
          </cell>
          <cell r="E6998" t="str">
            <v>盒</v>
          </cell>
          <cell r="F6998" t="str">
            <v>德州德药制药有限公司</v>
          </cell>
          <cell r="G6998" t="str">
            <v>德州德药</v>
          </cell>
          <cell r="H6998" t="str">
            <v>公司零售价</v>
          </cell>
          <cell r="I6998">
            <v>39.8</v>
          </cell>
        </row>
        <row r="6999">
          <cell r="B6999">
            <v>87377</v>
          </cell>
          <cell r="C6999" t="str">
            <v>布地奈德福莫特罗粉吸入剂(信必可都保)</v>
          </cell>
          <cell r="D6999" t="str">
            <v>80ug/4.5ug：60吸</v>
          </cell>
          <cell r="E6999" t="str">
            <v>支</v>
          </cell>
          <cell r="F6999" t="str">
            <v>阿斯利康制药有限公司</v>
          </cell>
          <cell r="G6999" t="str">
            <v>阿斯利康(瑞典)</v>
          </cell>
          <cell r="H6999" t="str">
            <v>公司零售价</v>
          </cell>
          <cell r="I6999">
            <v>193</v>
          </cell>
        </row>
        <row r="7000">
          <cell r="B7000">
            <v>39877</v>
          </cell>
          <cell r="C7000" t="str">
            <v>参芪五味子片</v>
          </cell>
          <cell r="D7000" t="str">
            <v>0.25gx24片(糖衣)</v>
          </cell>
          <cell r="E7000" t="str">
            <v>盒</v>
          </cell>
          <cell r="F7000" t="str">
            <v>甘肃独一味药业有限公司</v>
          </cell>
          <cell r="G7000" t="str">
            <v>甘肃独一味药业</v>
          </cell>
          <cell r="H7000" t="str">
            <v>公司零售价</v>
          </cell>
          <cell r="I7000">
            <v>10</v>
          </cell>
        </row>
        <row r="7001">
          <cell r="B7001">
            <v>23447</v>
          </cell>
          <cell r="C7001" t="str">
            <v>冻疮消酊</v>
          </cell>
          <cell r="D7001" t="str">
            <v>20ml</v>
          </cell>
          <cell r="E7001" t="str">
            <v>盒</v>
          </cell>
          <cell r="F7001" t="str">
            <v>湖北鼎龙制药有限公司</v>
          </cell>
          <cell r="G7001" t="str">
            <v>湖北东信制药</v>
          </cell>
          <cell r="H7001" t="str">
            <v>公司零售价</v>
          </cell>
          <cell r="I7001">
            <v>24.8</v>
          </cell>
        </row>
        <row r="7002">
          <cell r="B7002">
            <v>35487</v>
          </cell>
          <cell r="C7002" t="str">
            <v>止咳平喘糖浆</v>
          </cell>
          <cell r="D7002" t="str">
            <v>100ml</v>
          </cell>
          <cell r="E7002" t="str">
            <v>瓶</v>
          </cell>
          <cell r="F7002" t="str">
            <v>四川省通园制药有限公司</v>
          </cell>
          <cell r="G7002" t="str">
            <v>四川通园制药</v>
          </cell>
          <cell r="H7002" t="str">
            <v>公司零售价</v>
          </cell>
          <cell r="I7002">
            <v>26.2</v>
          </cell>
        </row>
        <row r="7003">
          <cell r="B7003">
            <v>30575</v>
          </cell>
          <cell r="C7003" t="str">
            <v>小儿珍贝散</v>
          </cell>
          <cell r="D7003" t="str">
            <v>0.3gx5瓶</v>
          </cell>
          <cell r="E7003" t="str">
            <v>盒</v>
          </cell>
          <cell r="F7003" t="str">
            <v>江西民济药业有限公司</v>
          </cell>
          <cell r="G7003" t="str">
            <v>江西民济</v>
          </cell>
          <cell r="H7003" t="str">
            <v>公司零售价</v>
          </cell>
          <cell r="I7003">
            <v>6.2</v>
          </cell>
        </row>
        <row r="7004">
          <cell r="B7004">
            <v>30114</v>
          </cell>
          <cell r="C7004" t="str">
            <v>康恩贝肠炎宁糖浆</v>
          </cell>
          <cell r="D7004" t="str">
            <v>100ml</v>
          </cell>
          <cell r="E7004" t="str">
            <v>瓶</v>
          </cell>
          <cell r="F7004" t="str">
            <v>江西天施康中药股份有限公司</v>
          </cell>
          <cell r="G7004" t="str">
            <v>江西天施康</v>
          </cell>
          <cell r="H7004" t="str">
            <v>公司零售价</v>
          </cell>
          <cell r="I7004">
            <v>40</v>
          </cell>
        </row>
        <row r="7005">
          <cell r="B7005">
            <v>37037</v>
          </cell>
          <cell r="C7005" t="str">
            <v>盐酸丙卡特罗口服液(美普清)</v>
          </cell>
          <cell r="D7005" t="str">
            <v>30ml:0.15mg(5ug/ml)</v>
          </cell>
          <cell r="E7005" t="str">
            <v>瓶</v>
          </cell>
          <cell r="F7005" t="str">
            <v>广东大冢制药有限公司</v>
          </cell>
          <cell r="G7005" t="str">
            <v>广东大冢</v>
          </cell>
          <cell r="H7005" t="str">
            <v>公司零售价</v>
          </cell>
          <cell r="I7005">
            <v>13.5</v>
          </cell>
        </row>
        <row r="7006">
          <cell r="B7006">
            <v>27190</v>
          </cell>
          <cell r="C7006" t="str">
            <v>地氯雷他定片</v>
          </cell>
          <cell r="D7006" t="str">
            <v>5mgx6片</v>
          </cell>
          <cell r="E7006" t="str">
            <v>盒</v>
          </cell>
          <cell r="F7006" t="str">
            <v>深圳市海滨制药有限公司</v>
          </cell>
          <cell r="G7006" t="str">
            <v>深圳海滨</v>
          </cell>
          <cell r="H7006" t="str">
            <v>公司零售价</v>
          </cell>
          <cell r="I7006">
            <v>19.5</v>
          </cell>
        </row>
        <row r="7007">
          <cell r="B7007">
            <v>63394</v>
          </cell>
          <cell r="C7007" t="str">
            <v>四味珍层冰硼滴眼液(珍视明滴眼液)</v>
          </cell>
          <cell r="D7007" t="str">
            <v>8ml</v>
          </cell>
          <cell r="E7007" t="str">
            <v>盒</v>
          </cell>
          <cell r="F7007" t="str">
            <v>江西珍视明药业有限公司</v>
          </cell>
          <cell r="G7007" t="str">
            <v>江西珍视明</v>
          </cell>
          <cell r="H7007" t="str">
            <v>公司零售价</v>
          </cell>
          <cell r="I7007">
            <v>15.5</v>
          </cell>
        </row>
        <row r="7008">
          <cell r="B7008">
            <v>108018</v>
          </cell>
          <cell r="C7008" t="str">
            <v>咽炎片</v>
          </cell>
          <cell r="D7008" t="str">
            <v>0.25gx12片x4板(糖衣)</v>
          </cell>
          <cell r="E7008" t="str">
            <v>盒</v>
          </cell>
          <cell r="F7008" t="str">
            <v>黄石三九药业有限公司(原:三九黄石制药厂)</v>
          </cell>
          <cell r="G7008" t="str">
            <v>华润三九委托合肥华润神鹿生产</v>
          </cell>
          <cell r="H7008" t="str">
            <v>公司零售价</v>
          </cell>
          <cell r="I7008">
            <v>14</v>
          </cell>
        </row>
        <row r="7009">
          <cell r="B7009">
            <v>122181</v>
          </cell>
          <cell r="C7009" t="str">
            <v>小儿氨酚黄那敏颗粒</v>
          </cell>
          <cell r="D7009" t="str">
            <v>6gx20袋</v>
          </cell>
          <cell r="E7009" t="str">
            <v>盒</v>
          </cell>
          <cell r="F7009" t="str">
            <v>黄石三九药业有限公司(原:三九黄石制药厂)</v>
          </cell>
          <cell r="G7009" t="str">
            <v>华润三九(黄石)</v>
          </cell>
          <cell r="H7009" t="str">
            <v>公司零售价</v>
          </cell>
          <cell r="I7009">
            <v>18.5</v>
          </cell>
        </row>
        <row r="7010">
          <cell r="B7010">
            <v>120930</v>
          </cell>
          <cell r="C7010" t="str">
            <v>鹿胎颗粒</v>
          </cell>
          <cell r="D7010" t="str">
            <v>6gx10袋(未添加蔗糖)</v>
          </cell>
          <cell r="E7010" t="str">
            <v>盒</v>
          </cell>
          <cell r="F7010" t="str">
            <v>吉林敖东延边药业股份有限公司</v>
          </cell>
          <cell r="G7010" t="str">
            <v>吉林敖东延边</v>
          </cell>
          <cell r="H7010" t="str">
            <v>公司零售价</v>
          </cell>
          <cell r="I7010">
            <v>49.8</v>
          </cell>
        </row>
        <row r="7011">
          <cell r="B7011">
            <v>118458</v>
          </cell>
          <cell r="C7011" t="str">
            <v>苦荞全麦茶</v>
          </cell>
          <cell r="D7011" t="str">
            <v>500g</v>
          </cell>
          <cell r="E7011" t="str">
            <v>袋</v>
          </cell>
          <cell r="F7011" t="str">
            <v>西昌航飞苦荞科技发展有限公司</v>
          </cell>
          <cell r="G7011" t="str">
            <v>西昌航飞苦荞</v>
          </cell>
          <cell r="H7011" t="str">
            <v>公司零售价</v>
          </cell>
          <cell r="I7011">
            <v>32</v>
          </cell>
        </row>
        <row r="7012">
          <cell r="B7012">
            <v>33588</v>
          </cell>
          <cell r="C7012" t="str">
            <v>乙酰半胱氨酸颗粒</v>
          </cell>
          <cell r="D7012" t="str">
            <v>0.2gx10袋</v>
          </cell>
          <cell r="E7012" t="str">
            <v>盒</v>
          </cell>
          <cell r="F7012" t="str">
            <v>广东百澳药业有限公司</v>
          </cell>
          <cell r="G7012" t="str">
            <v>广东百澳</v>
          </cell>
          <cell r="H7012" t="str">
            <v>公司零售价</v>
          </cell>
          <cell r="I7012">
            <v>26</v>
          </cell>
        </row>
        <row r="7013">
          <cell r="B7013">
            <v>43768</v>
          </cell>
          <cell r="C7013" t="str">
            <v>晕宁软膏</v>
          </cell>
          <cell r="D7013" t="str">
            <v>5g</v>
          </cell>
          <cell r="E7013" t="str">
            <v>支</v>
          </cell>
          <cell r="F7013" t="str">
            <v>浙江鼎泰药业有限公司</v>
          </cell>
          <cell r="G7013" t="str">
            <v>浙江鼎泰药业</v>
          </cell>
          <cell r="H7013" t="str">
            <v>公司零售价</v>
          </cell>
          <cell r="I7013">
            <v>27.8</v>
          </cell>
        </row>
        <row r="7014">
          <cell r="B7014">
            <v>44189</v>
          </cell>
          <cell r="C7014" t="str">
            <v>盐酸苯海索片(安坦片)</v>
          </cell>
          <cell r="D7014" t="str">
            <v>2mgx100片</v>
          </cell>
          <cell r="E7014" t="str">
            <v>盒</v>
          </cell>
          <cell r="F7014" t="str">
            <v>江苏天士力帝益药业有限公司</v>
          </cell>
          <cell r="G7014" t="str">
            <v>江苏天士力帝益</v>
          </cell>
          <cell r="H7014" t="str">
            <v>公司零售价</v>
          </cell>
          <cell r="I7014">
            <v>7</v>
          </cell>
        </row>
        <row r="7015">
          <cell r="B7015">
            <v>38641</v>
          </cell>
          <cell r="C7015" t="str">
            <v>醋甘遂</v>
          </cell>
          <cell r="D7015" t="str">
            <v>片</v>
          </cell>
          <cell r="E7015" t="str">
            <v>10g</v>
          </cell>
          <cell r="F7015" t="str">
            <v>四川省卓宇制药有限公司</v>
          </cell>
          <cell r="G7015" t="str">
            <v>陕西</v>
          </cell>
          <cell r="H7015" t="str">
            <v>公司零售价</v>
          </cell>
          <cell r="I7015">
            <v>3.4</v>
          </cell>
        </row>
        <row r="7016">
          <cell r="B7016">
            <v>72753</v>
          </cell>
          <cell r="C7016" t="str">
            <v>高丽参(正官庄)</v>
          </cell>
          <cell r="D7016" t="str">
            <v>良字300g&lt;15支&gt;</v>
          </cell>
          <cell r="E7016" t="str">
            <v>盒</v>
          </cell>
        </row>
        <row r="7016">
          <cell r="G7016" t="str">
            <v>韩国</v>
          </cell>
          <cell r="H7016" t="str">
            <v>公司零售价</v>
          </cell>
          <cell r="I7016">
            <v>4920</v>
          </cell>
        </row>
        <row r="7017">
          <cell r="B7017">
            <v>78088</v>
          </cell>
          <cell r="C7017" t="str">
            <v>柠檬烯胶囊</v>
          </cell>
          <cell r="D7017" t="str">
            <v>100粒</v>
          </cell>
          <cell r="E7017" t="str">
            <v>瓶</v>
          </cell>
          <cell r="F7017" t="str">
            <v>成都蓉药集团四川长威制药有限公司</v>
          </cell>
          <cell r="G7017" t="str">
            <v>四川长威</v>
          </cell>
          <cell r="H7017" t="str">
            <v>公司零售价</v>
          </cell>
          <cell r="I7017">
            <v>34</v>
          </cell>
        </row>
        <row r="7018">
          <cell r="B7018">
            <v>9196</v>
          </cell>
          <cell r="C7018" t="str">
            <v>散寒活络丸</v>
          </cell>
          <cell r="D7018" t="str">
            <v>3gx10丸</v>
          </cell>
          <cell r="E7018" t="str">
            <v>盒</v>
          </cell>
          <cell r="F7018" t="str">
            <v>北京同仁堂股份有限公司同仁堂制药厂</v>
          </cell>
          <cell r="G7018" t="str">
            <v>同仁堂制药厂</v>
          </cell>
          <cell r="H7018" t="str">
            <v>公司零售价</v>
          </cell>
          <cell r="I7018">
            <v>12.8</v>
          </cell>
        </row>
        <row r="7019">
          <cell r="B7019">
            <v>120681</v>
          </cell>
          <cell r="C7019" t="str">
            <v>奥利司他胶囊(雅塑)</v>
          </cell>
          <cell r="D7019" t="str">
            <v>0.12gx18粒</v>
          </cell>
          <cell r="E7019" t="str">
            <v>盒</v>
          </cell>
          <cell r="F7019" t="str">
            <v>重庆植恩药业有限公司</v>
          </cell>
          <cell r="G7019" t="str">
            <v>重庆植恩药业</v>
          </cell>
          <cell r="H7019" t="str">
            <v>公司零售价</v>
          </cell>
          <cell r="I7019">
            <v>298</v>
          </cell>
        </row>
        <row r="7020">
          <cell r="B7020">
            <v>119900</v>
          </cell>
          <cell r="C7020" t="str">
            <v>暖宝贝</v>
          </cell>
          <cell r="D7020" t="str">
            <v>1片装</v>
          </cell>
          <cell r="E7020" t="str">
            <v>袋</v>
          </cell>
          <cell r="F7020" t="str">
            <v>上海三公日化有限公司</v>
          </cell>
          <cell r="G7020" t="str">
            <v>上海三公</v>
          </cell>
          <cell r="H7020" t="str">
            <v>公司零售价</v>
          </cell>
          <cell r="I7020">
            <v>2.5</v>
          </cell>
        </row>
        <row r="7021">
          <cell r="B7021">
            <v>120296</v>
          </cell>
          <cell r="C7021" t="str">
            <v>脑乐静</v>
          </cell>
          <cell r="D7021" t="str">
            <v>300ml</v>
          </cell>
          <cell r="E7021" t="str">
            <v>瓶</v>
          </cell>
          <cell r="F7021" t="str">
            <v>太极集团重庆涪陵制药厂有限公司</v>
          </cell>
          <cell r="G7021" t="str">
            <v>涪陵制药厂(四川天诚)</v>
          </cell>
          <cell r="H7021" t="str">
            <v>公司零售价</v>
          </cell>
          <cell r="I7021">
            <v>28</v>
          </cell>
        </row>
        <row r="7022">
          <cell r="B7022">
            <v>21366</v>
          </cell>
          <cell r="C7022" t="str">
            <v>蛇胆驱蚊花露水</v>
          </cell>
          <cell r="D7022" t="str">
            <v>195ml</v>
          </cell>
          <cell r="E7022" t="str">
            <v>瓶</v>
          </cell>
          <cell r="F7022" t="str">
            <v>上海雅美日用化妆品厂</v>
          </cell>
          <cell r="G7022" t="str">
            <v>上海雅美</v>
          </cell>
          <cell r="H7022" t="str">
            <v>公司零售价</v>
          </cell>
          <cell r="I7022">
            <v>16</v>
          </cell>
        </row>
        <row r="7023">
          <cell r="B7023">
            <v>52369</v>
          </cell>
          <cell r="C7023" t="str">
            <v>谷维素片</v>
          </cell>
          <cell r="D7023" t="str">
            <v>10mgx100片</v>
          </cell>
          <cell r="E7023" t="str">
            <v>瓶</v>
          </cell>
          <cell r="F7023" t="str">
            <v>上海玉瑞生物科技(安阳)药业有限公司</v>
          </cell>
          <cell r="G7023" t="str">
            <v>上海玉瑞生物科技(安阳)</v>
          </cell>
          <cell r="H7023" t="str">
            <v>公司零售价</v>
          </cell>
          <cell r="I7023">
            <v>8.8</v>
          </cell>
        </row>
        <row r="7024">
          <cell r="B7024">
            <v>9864</v>
          </cell>
          <cell r="C7024" t="str">
            <v>冠心苏合丸</v>
          </cell>
          <cell r="D7024" t="str">
            <v>30丸</v>
          </cell>
          <cell r="E7024" t="str">
            <v>瓶</v>
          </cell>
          <cell r="F7024" t="str">
            <v>北京同仁堂科技发展股份有限公司制药厂</v>
          </cell>
          <cell r="G7024" t="str">
            <v>同仁堂股份</v>
          </cell>
          <cell r="H7024" t="str">
            <v>公司零售价</v>
          </cell>
          <cell r="I7024">
            <v>12.5</v>
          </cell>
        </row>
        <row r="7025">
          <cell r="B7025">
            <v>576</v>
          </cell>
          <cell r="C7025" t="str">
            <v>谷维素片</v>
          </cell>
          <cell r="D7025" t="str">
            <v>10mgx100片</v>
          </cell>
          <cell r="E7025" t="str">
            <v>瓶</v>
          </cell>
          <cell r="F7025" t="str">
            <v>山西云鹏制药有限公司</v>
          </cell>
          <cell r="G7025" t="str">
            <v>山西云鹏制药</v>
          </cell>
          <cell r="H7025" t="str">
            <v>公司零售价</v>
          </cell>
          <cell r="I7025">
            <v>3.1</v>
          </cell>
        </row>
        <row r="7026">
          <cell r="B7026">
            <v>9401</v>
          </cell>
          <cell r="C7026" t="str">
            <v>陈香露白露片</v>
          </cell>
          <cell r="D7026" t="str">
            <v>24片</v>
          </cell>
          <cell r="E7026" t="str">
            <v>盒</v>
          </cell>
          <cell r="F7026" t="str">
            <v>南宁市维威制药有限公司</v>
          </cell>
          <cell r="G7026" t="str">
            <v>南宁维威制药</v>
          </cell>
          <cell r="H7026" t="str">
            <v>公司零售价</v>
          </cell>
          <cell r="I7026">
            <v>4.7</v>
          </cell>
        </row>
        <row r="7027">
          <cell r="B7027">
            <v>125389</v>
          </cell>
          <cell r="C7027" t="str">
            <v>保丽净假牙清洁片</v>
          </cell>
          <cell r="D7027" t="str">
            <v>30片(全/半口假牙专用)</v>
          </cell>
          <cell r="E7027" t="str">
            <v>盒</v>
          </cell>
        </row>
        <row r="7027">
          <cell r="G7027" t="str">
            <v>Block Drug Co.Inc(美国)</v>
          </cell>
          <cell r="H7027" t="str">
            <v>公司零售价</v>
          </cell>
          <cell r="I7027">
            <v>36</v>
          </cell>
        </row>
        <row r="7028">
          <cell r="B7028">
            <v>53709</v>
          </cell>
          <cell r="C7028" t="str">
            <v>TDP治疗器</v>
          </cell>
          <cell r="D7028" t="str">
            <v>TDP-L-I-6A</v>
          </cell>
          <cell r="E7028" t="str">
            <v>台</v>
          </cell>
          <cell r="F7028" t="str">
            <v>重庆市国人医疗器械公司</v>
          </cell>
          <cell r="G7028" t="str">
            <v>重庆国人</v>
          </cell>
          <cell r="H7028" t="str">
            <v>公司零售价</v>
          </cell>
          <cell r="I7028">
            <v>360</v>
          </cell>
        </row>
        <row r="7029">
          <cell r="B7029">
            <v>64749</v>
          </cell>
          <cell r="C7029" t="str">
            <v>参苏丸</v>
          </cell>
          <cell r="D7029" t="str">
            <v>6gx6袋</v>
          </cell>
          <cell r="E7029" t="str">
            <v>盒</v>
          </cell>
          <cell r="F7029" t="str">
            <v>太极集团重庆中药二厂</v>
          </cell>
          <cell r="G7029" t="str">
            <v>重庆中药二厂</v>
          </cell>
          <cell r="H7029" t="str">
            <v>公司零售价</v>
          </cell>
          <cell r="I7029">
            <v>5.7</v>
          </cell>
        </row>
        <row r="7030">
          <cell r="B7030">
            <v>67208</v>
          </cell>
          <cell r="C7030" t="str">
            <v>维妥立鱼油软胶囊(千林)</v>
          </cell>
          <cell r="D7030" t="str">
            <v>1000mgx200粒</v>
          </cell>
          <cell r="E7030" t="str">
            <v>瓶</v>
          </cell>
          <cell r="F7030" t="str">
            <v>仙乐健康科技股份有限公司（原：广东仙乐制药有限公司)</v>
          </cell>
          <cell r="G7030" t="str">
            <v>广东保瑞(广东仙乐制药)</v>
          </cell>
          <cell r="H7030" t="str">
            <v>公司零售价</v>
          </cell>
          <cell r="I7030">
            <v>188</v>
          </cell>
        </row>
        <row r="7031">
          <cell r="B7031">
            <v>95043</v>
          </cell>
          <cell r="C7031" t="str">
            <v>藿香正气颗粒</v>
          </cell>
          <cell r="D7031" t="str">
            <v>10gx21袋</v>
          </cell>
          <cell r="E7031" t="str">
            <v>袋</v>
          </cell>
          <cell r="F7031" t="str">
            <v>太极集团四川南充制药有限公司</v>
          </cell>
          <cell r="G7031" t="str">
            <v>四川南充制药</v>
          </cell>
          <cell r="H7031" t="str">
            <v>公司零售价</v>
          </cell>
          <cell r="I7031">
            <v>25</v>
          </cell>
        </row>
        <row r="7032">
          <cell r="B7032">
            <v>103185</v>
          </cell>
          <cell r="C7032" t="str">
            <v>夏桑菊颗粒</v>
          </cell>
          <cell r="D7032" t="str">
            <v>10gx10袋</v>
          </cell>
          <cell r="E7032" t="str">
            <v>袋</v>
          </cell>
          <cell r="F7032" t="str">
            <v>太极集团重庆桐君阁药厂有限公司</v>
          </cell>
          <cell r="G7032" t="str">
            <v>桐君阁药厂</v>
          </cell>
          <cell r="H7032" t="str">
            <v>公司零售价</v>
          </cell>
          <cell r="I7032">
            <v>8.5</v>
          </cell>
        </row>
        <row r="7033">
          <cell r="B7033">
            <v>121258</v>
          </cell>
          <cell r="C7033" t="str">
            <v>固升牌维生素K2软胶囊</v>
          </cell>
          <cell r="D7033" t="str">
            <v>0.5gx45粒</v>
          </cell>
          <cell r="E7033" t="str">
            <v>瓶</v>
          </cell>
          <cell r="F7033" t="str">
            <v>玉溪市维和维生堂保健食品有限公司</v>
          </cell>
          <cell r="G7033" t="str">
            <v>玉溪市维和维生堂</v>
          </cell>
          <cell r="H7033" t="str">
            <v>公司零售价</v>
          </cell>
          <cell r="I7033">
            <v>288</v>
          </cell>
        </row>
        <row r="7034">
          <cell r="B7034">
            <v>127716</v>
          </cell>
          <cell r="C7034" t="str">
            <v>赶黄草</v>
          </cell>
          <cell r="D7034" t="str">
            <v>100g/袋</v>
          </cell>
          <cell r="E7034" t="str">
            <v>袋</v>
          </cell>
          <cell r="F7034" t="str">
            <v>四川国强中药饮片有限公司</v>
          </cell>
          <cell r="G7034" t="str">
            <v>四川国强中药饮片</v>
          </cell>
          <cell r="H7034" t="str">
            <v>公司零售价</v>
          </cell>
          <cell r="I7034">
            <v>17</v>
          </cell>
        </row>
        <row r="7035">
          <cell r="B7035">
            <v>124828</v>
          </cell>
          <cell r="C7035" t="str">
            <v>参苓健脾胃颗粒</v>
          </cell>
          <cell r="D7035" t="str">
            <v>5gx8袋(无蔗糖)</v>
          </cell>
          <cell r="E7035" t="str">
            <v>盒</v>
          </cell>
          <cell r="F7035" t="str">
            <v>昆明中药厂有限公司</v>
          </cell>
          <cell r="G7035" t="str">
            <v>昆明中药厂</v>
          </cell>
          <cell r="H7035" t="str">
            <v>公司零售价</v>
          </cell>
          <cell r="I7035">
            <v>26.5</v>
          </cell>
        </row>
        <row r="7036">
          <cell r="B7036">
            <v>127755</v>
          </cell>
          <cell r="C7036" t="str">
            <v>大枣</v>
          </cell>
          <cell r="D7036" t="str">
            <v>300g(金丝枣)</v>
          </cell>
          <cell r="E7036" t="str">
            <v>袋</v>
          </cell>
          <cell r="F7036" t="str">
            <v>四川皓博药业有限公司</v>
          </cell>
          <cell r="G7036" t="str">
            <v>四川皓博药业</v>
          </cell>
          <cell r="H7036" t="str">
            <v>公司零售价</v>
          </cell>
          <cell r="I7036">
            <v>59</v>
          </cell>
        </row>
        <row r="7037">
          <cell r="B7037">
            <v>127415</v>
          </cell>
          <cell r="C7037" t="str">
            <v>桔梗八味颗粒</v>
          </cell>
          <cell r="D7037" t="str">
            <v>6gx6袋</v>
          </cell>
          <cell r="E7037" t="str">
            <v>盒</v>
          </cell>
          <cell r="F7037" t="str">
            <v>内蒙古蒙药股份有限公司</v>
          </cell>
          <cell r="G7037" t="str">
            <v>内蒙古蒙药股份</v>
          </cell>
          <cell r="H7037" t="str">
            <v>公司零售价</v>
          </cell>
          <cell r="I7037">
            <v>48</v>
          </cell>
        </row>
        <row r="7038">
          <cell r="B7038">
            <v>127416</v>
          </cell>
          <cell r="C7038" t="str">
            <v>胡日查六味丸</v>
          </cell>
          <cell r="D7038" t="str">
            <v>0.2gx60粒</v>
          </cell>
          <cell r="E7038" t="str">
            <v>盒</v>
          </cell>
          <cell r="F7038" t="str">
            <v>内蒙古蒙药股份有限公司</v>
          </cell>
          <cell r="G7038" t="str">
            <v>内蒙古蒙药股份</v>
          </cell>
          <cell r="H7038" t="str">
            <v>公司零售价</v>
          </cell>
          <cell r="I7038">
            <v>39</v>
          </cell>
        </row>
        <row r="7039">
          <cell r="B7039">
            <v>127417</v>
          </cell>
          <cell r="C7039" t="str">
            <v>珍宝丸</v>
          </cell>
          <cell r="D7039" t="str">
            <v>0.2gx90粒</v>
          </cell>
          <cell r="E7039" t="str">
            <v>盒</v>
          </cell>
          <cell r="F7039" t="str">
            <v>内蒙古蒙药股份有限公司</v>
          </cell>
          <cell r="G7039" t="str">
            <v>内蒙古蒙药股份</v>
          </cell>
          <cell r="H7039" t="str">
            <v>公司零售价</v>
          </cell>
          <cell r="I7039">
            <v>128</v>
          </cell>
        </row>
        <row r="7040">
          <cell r="B7040">
            <v>127413</v>
          </cell>
          <cell r="C7040" t="str">
            <v>升阳十一味丸</v>
          </cell>
          <cell r="D7040" t="str">
            <v>0.2gx60丸</v>
          </cell>
          <cell r="E7040" t="str">
            <v>盒</v>
          </cell>
          <cell r="F7040" t="str">
            <v>内蒙古蒙药股份有限公司</v>
          </cell>
          <cell r="G7040" t="str">
            <v>内蒙古蒙药股份</v>
          </cell>
          <cell r="H7040" t="str">
            <v>公司零售价</v>
          </cell>
          <cell r="I7040">
            <v>51</v>
          </cell>
        </row>
        <row r="7041">
          <cell r="B7041">
            <v>121141</v>
          </cell>
          <cell r="C7041" t="str">
            <v>炮山甲</v>
          </cell>
          <cell r="D7041" t="str">
            <v>3g（最细粉）</v>
          </cell>
          <cell r="E7041" t="str">
            <v>袋</v>
          </cell>
          <cell r="F7041" t="str">
            <v>泸州百草堂中药饮片有限公司</v>
          </cell>
          <cell r="G7041" t="str">
            <v>广西</v>
          </cell>
          <cell r="H7041" t="str">
            <v>公司零售价</v>
          </cell>
          <cell r="I7041">
            <v>112.5</v>
          </cell>
        </row>
        <row r="7042">
          <cell r="B7042">
            <v>121153</v>
          </cell>
          <cell r="C7042" t="str">
            <v>人参</v>
          </cell>
          <cell r="D7042" t="str">
            <v>3g（最细粉）</v>
          </cell>
          <cell r="E7042" t="str">
            <v>袋</v>
          </cell>
          <cell r="F7042" t="str">
            <v>泸州百草堂中药饮片有限公司</v>
          </cell>
          <cell r="G7042" t="str">
            <v>吉林</v>
          </cell>
          <cell r="H7042" t="str">
            <v>公司零售价</v>
          </cell>
          <cell r="I7042">
            <v>12.3</v>
          </cell>
        </row>
        <row r="7043">
          <cell r="B7043">
            <v>126792</v>
          </cell>
          <cell r="C7043" t="str">
            <v>红参</v>
          </cell>
          <cell r="D7043" t="str">
            <v>3g（最细粉）</v>
          </cell>
          <cell r="E7043" t="str">
            <v>袋</v>
          </cell>
          <cell r="F7043" t="str">
            <v>泸州百草堂中药饮片有限公司</v>
          </cell>
          <cell r="G7043" t="str">
            <v>东北</v>
          </cell>
          <cell r="H7043" t="str">
            <v>公司零售价</v>
          </cell>
          <cell r="I7043">
            <v>12.8</v>
          </cell>
        </row>
        <row r="7044">
          <cell r="B7044">
            <v>126137</v>
          </cell>
          <cell r="C7044" t="str">
            <v>沉香</v>
          </cell>
          <cell r="D7044" t="str">
            <v>2g(最细粉)</v>
          </cell>
          <cell r="E7044" t="str">
            <v>袋</v>
          </cell>
          <cell r="F7044" t="str">
            <v>泸州百草堂中药饮片有限公司</v>
          </cell>
          <cell r="G7044" t="str">
            <v>广东</v>
          </cell>
          <cell r="H7044" t="str">
            <v>公司零售价</v>
          </cell>
          <cell r="I7044">
            <v>28.9</v>
          </cell>
        </row>
        <row r="7045">
          <cell r="B7045">
            <v>127795</v>
          </cell>
          <cell r="C7045" t="str">
            <v>幸福来牌西洋参口服液</v>
          </cell>
          <cell r="D7045" t="str">
            <v>30mlx12瓶</v>
          </cell>
          <cell r="E7045" t="str">
            <v>盒</v>
          </cell>
          <cell r="F7045" t="str">
            <v>顺昌县幸福来保健品有限公司</v>
          </cell>
          <cell r="G7045" t="str">
            <v>顺昌幸福来</v>
          </cell>
          <cell r="H7045" t="str">
            <v>公司零售价</v>
          </cell>
          <cell r="I7045">
            <v>128</v>
          </cell>
        </row>
        <row r="7046">
          <cell r="B7046">
            <v>25701</v>
          </cell>
          <cell r="C7046" t="str">
            <v>稻芽（四川省中药饮片）</v>
          </cell>
          <cell r="D7046" t="str">
            <v>炒黄</v>
          </cell>
          <cell r="E7046" t="str">
            <v>10g</v>
          </cell>
        </row>
        <row r="7046">
          <cell r="G7046" t="str">
            <v>四川省中药饮片</v>
          </cell>
          <cell r="H7046" t="str">
            <v>公司零售价</v>
          </cell>
          <cell r="I7046">
            <v>0.11</v>
          </cell>
        </row>
        <row r="7047">
          <cell r="B7047">
            <v>126570</v>
          </cell>
          <cell r="C7047" t="str">
            <v>天麻片</v>
          </cell>
          <cell r="D7047" t="str">
            <v>15片x3板(糖衣片)</v>
          </cell>
          <cell r="E7047" t="str">
            <v>盒</v>
          </cell>
          <cell r="F7047" t="str">
            <v>太极集团四川绵阳制药有限公司</v>
          </cell>
          <cell r="G7047" t="str">
            <v>四川绵阳制药</v>
          </cell>
          <cell r="H7047" t="str">
            <v>公司零售价</v>
          </cell>
          <cell r="I7047">
            <v>23.5</v>
          </cell>
        </row>
        <row r="7048">
          <cell r="B7048">
            <v>115435</v>
          </cell>
          <cell r="C7048" t="str">
            <v>康麦斯牌深海鱼油胶囊</v>
          </cell>
          <cell r="D7048" t="str">
            <v>137g(1370mgx100粒)</v>
          </cell>
          <cell r="E7048" t="str">
            <v>瓶</v>
          </cell>
          <cell r="F7048" t="str">
            <v>康龙集团公司(Kang Long Group gorp)</v>
          </cell>
          <cell r="G7048" t="str">
            <v>美国康龙(上海康麦斯经销)</v>
          </cell>
          <cell r="H7048" t="str">
            <v>公司零售价</v>
          </cell>
          <cell r="I7048">
            <v>189</v>
          </cell>
        </row>
        <row r="7049">
          <cell r="B7049">
            <v>128321</v>
          </cell>
          <cell r="C7049" t="str">
            <v>真浩牌太子参黄精胶囊</v>
          </cell>
          <cell r="D7049" t="str">
            <v>0.45gx12s</v>
          </cell>
          <cell r="E7049" t="str">
            <v>盒</v>
          </cell>
          <cell r="F7049" t="str">
            <v>湖北省真浩生物工程有限公司</v>
          </cell>
          <cell r="G7049" t="str">
            <v>湖北真浩生物</v>
          </cell>
          <cell r="H7049" t="str">
            <v>公司零售价</v>
          </cell>
          <cell r="I7049">
            <v>38</v>
          </cell>
        </row>
        <row r="7050">
          <cell r="B7050">
            <v>54653</v>
          </cell>
          <cell r="C7050" t="str">
            <v>盐酸硫必利片</v>
          </cell>
          <cell r="D7050" t="str">
            <v>0.1gx100片</v>
          </cell>
          <cell r="E7050" t="str">
            <v>瓶 </v>
          </cell>
          <cell r="F7050" t="str">
            <v>江苏恩华药业股份有限公司</v>
          </cell>
          <cell r="G7050" t="str">
            <v>江苏恩华</v>
          </cell>
          <cell r="H7050" t="str">
            <v>公司零售价</v>
          </cell>
          <cell r="I7050">
            <v>19</v>
          </cell>
        </row>
        <row r="7051">
          <cell r="B7051">
            <v>124641</v>
          </cell>
          <cell r="C7051" t="str">
            <v>盐酸多西环素片</v>
          </cell>
          <cell r="D7051" t="str">
            <v>0.1gx12片</v>
          </cell>
          <cell r="E7051" t="str">
            <v>盒</v>
          </cell>
          <cell r="F7051" t="str">
            <v>河北东风药业有限公司</v>
          </cell>
          <cell r="G7051" t="str">
            <v>河北东风药业</v>
          </cell>
          <cell r="H7051" t="str">
            <v>公司零售价</v>
          </cell>
          <cell r="I7051">
            <v>6</v>
          </cell>
        </row>
        <row r="7052">
          <cell r="B7052">
            <v>124531</v>
          </cell>
          <cell r="C7052" t="str">
            <v>贝前列素钠片(德纳)</v>
          </cell>
          <cell r="D7052" t="str">
            <v>20μgx10片</v>
          </cell>
          <cell r="E7052" t="str">
            <v>盒</v>
          </cell>
          <cell r="F7052" t="str">
            <v>安斯泰来制药(中国)有限公司</v>
          </cell>
          <cell r="G7052" t="str">
            <v>安斯泰来(中国)</v>
          </cell>
          <cell r="H7052" t="str">
            <v>公司零售价</v>
          </cell>
          <cell r="I7052">
            <v>55.5</v>
          </cell>
        </row>
        <row r="7053">
          <cell r="B7053">
            <v>128282</v>
          </cell>
          <cell r="C7053" t="str">
            <v>酚酞片</v>
          </cell>
          <cell r="D7053" t="str">
            <v>0.1gx100片</v>
          </cell>
          <cell r="E7053" t="str">
            <v>瓶</v>
          </cell>
          <cell r="F7053" t="str">
            <v>山东仁和堂药业有限公司(原：山东省莒南制药厂)</v>
          </cell>
          <cell r="G7053" t="str">
            <v>山东仁和堂</v>
          </cell>
          <cell r="H7053" t="str">
            <v>公司零售价</v>
          </cell>
          <cell r="I7053">
            <v>3.4</v>
          </cell>
        </row>
        <row r="7054">
          <cell r="B7054">
            <v>94966</v>
          </cell>
          <cell r="C7054" t="str">
            <v>碳酸氢钠片</v>
          </cell>
          <cell r="D7054" t="str">
            <v>0.5gx100片</v>
          </cell>
          <cell r="E7054" t="str">
            <v>瓶</v>
          </cell>
          <cell r="F7054" t="str">
            <v>上海玉瑞生物科技(安阳)药业有限公司</v>
          </cell>
          <cell r="G7054" t="str">
            <v>上海玉瑞(安阳)</v>
          </cell>
          <cell r="H7054" t="str">
            <v>公司零售价</v>
          </cell>
          <cell r="I7054">
            <v>3.5</v>
          </cell>
        </row>
        <row r="7055">
          <cell r="B7055">
            <v>98349</v>
          </cell>
          <cell r="C7055" t="str">
            <v>瑞舒伐他汀钙片</v>
          </cell>
          <cell r="D7055" t="str">
            <v>10mgx7片</v>
          </cell>
          <cell r="E7055" t="str">
            <v>盒</v>
          </cell>
          <cell r="F7055" t="str">
            <v>南京正大天晴制药有限公司</v>
          </cell>
          <cell r="G7055" t="str">
            <v>%南京正大天晴</v>
          </cell>
          <cell r="H7055" t="str">
            <v>公司零售价</v>
          </cell>
          <cell r="I7055">
            <v>51</v>
          </cell>
        </row>
        <row r="7056">
          <cell r="B7056">
            <v>26621</v>
          </cell>
          <cell r="C7056" t="str">
            <v>蛇蜕(龙衣)</v>
          </cell>
          <cell r="D7056" t="str">
            <v>净制</v>
          </cell>
          <cell r="E7056" t="str">
            <v>10g</v>
          </cell>
          <cell r="F7056" t="str">
            <v>其他生产厂家</v>
          </cell>
          <cell r="G7056" t="str">
            <v>四川</v>
          </cell>
          <cell r="H7056" t="str">
            <v>公司零售价</v>
          </cell>
          <cell r="I7056">
            <v>5.2</v>
          </cell>
        </row>
        <row r="7057">
          <cell r="B7057">
            <v>27331</v>
          </cell>
          <cell r="C7057" t="str">
            <v>感冒疏风片</v>
          </cell>
          <cell r="D7057" t="str">
            <v>12片x2板</v>
          </cell>
          <cell r="E7057" t="str">
            <v>盒</v>
          </cell>
          <cell r="F7057" t="str">
            <v>昆明中药厂有限公司</v>
          </cell>
          <cell r="G7057" t="str">
            <v>昆明中药厂</v>
          </cell>
          <cell r="H7057" t="str">
            <v>公司零售价</v>
          </cell>
          <cell r="I7057">
            <v>14.8</v>
          </cell>
        </row>
        <row r="7058">
          <cell r="B7058">
            <v>115313</v>
          </cell>
          <cell r="C7058" t="str">
            <v>野生银花露</v>
          </cell>
          <cell r="D7058" t="str">
            <v>340ml(低糖型)</v>
          </cell>
          <cell r="E7058" t="str">
            <v>瓶</v>
          </cell>
          <cell r="F7058" t="str">
            <v>湖北楚天舒药业有限公司</v>
          </cell>
          <cell r="G7058" t="str">
            <v>湖北楚天舒</v>
          </cell>
          <cell r="H7058" t="str">
            <v>公司零售价</v>
          </cell>
          <cell r="I7058">
            <v>3.8</v>
          </cell>
        </row>
        <row r="7059">
          <cell r="B7059">
            <v>62604</v>
          </cell>
          <cell r="C7059" t="str">
            <v>洁尔阴草本抑菌洗液</v>
          </cell>
          <cell r="D7059" t="str">
            <v>280ml(2合1)</v>
          </cell>
          <cell r="E7059" t="str">
            <v>瓶</v>
          </cell>
          <cell r="F7059" t="str">
            <v>四川恩威制药有限公司</v>
          </cell>
          <cell r="G7059" t="str">
            <v>四川恩威</v>
          </cell>
          <cell r="H7059" t="str">
            <v>公司零售价</v>
          </cell>
          <cell r="I7059">
            <v>17</v>
          </cell>
        </row>
        <row r="7060">
          <cell r="B7060">
            <v>47918</v>
          </cell>
          <cell r="C7060" t="str">
            <v>川贝止咳露(川贝枇杷露)</v>
          </cell>
          <cell r="D7060" t="str">
            <v>120ml</v>
          </cell>
          <cell r="E7060" t="str">
            <v>瓶</v>
          </cell>
          <cell r="F7060" t="str">
            <v>太极集团四川天诚制药有限公司</v>
          </cell>
          <cell r="G7060" t="str">
            <v>四川天诚制药</v>
          </cell>
          <cell r="H7060" t="str">
            <v>公司零售价</v>
          </cell>
          <cell r="I7060">
            <v>13.5</v>
          </cell>
        </row>
        <row r="7061">
          <cell r="B7061">
            <v>99360</v>
          </cell>
          <cell r="C7061" t="str">
            <v>碳酸氢钠片</v>
          </cell>
          <cell r="D7061" t="str">
            <v>0.3gx100片</v>
          </cell>
          <cell r="E7061" t="str">
            <v>瓶</v>
          </cell>
          <cell r="F7061" t="str">
            <v>上海玉瑞生物科技(安阳)药业有限公司</v>
          </cell>
          <cell r="G7061" t="str">
            <v>上海玉瑞(安阳)</v>
          </cell>
          <cell r="H7061" t="str">
            <v>公司零售价</v>
          </cell>
          <cell r="I7061">
            <v>1.5</v>
          </cell>
        </row>
        <row r="7062">
          <cell r="B7062">
            <v>126121</v>
          </cell>
          <cell r="C7062" t="str">
            <v>氢溴酸右美沙芬糖浆</v>
          </cell>
          <cell r="D7062" t="str">
            <v>100ml:0.15g</v>
          </cell>
          <cell r="E7062" t="str">
            <v>瓶</v>
          </cell>
          <cell r="F7062" t="str">
            <v>东盛科技启东盖天力制药股份有限公司</v>
          </cell>
          <cell r="G7062" t="str">
            <v>拜耳启东</v>
          </cell>
          <cell r="H7062" t="str">
            <v>公司零售价</v>
          </cell>
          <cell r="I7062">
            <v>23</v>
          </cell>
        </row>
        <row r="7063">
          <cell r="B7063">
            <v>43229</v>
          </cell>
          <cell r="C7063" t="str">
            <v>麝香接骨胶囊</v>
          </cell>
          <cell r="D7063" t="str">
            <v>0.3gx12粒x3板</v>
          </cell>
          <cell r="E7063" t="str">
            <v>盒</v>
          </cell>
          <cell r="F7063" t="str">
            <v>吉林双药药业集团有限公司(原：吉林省正泰中汇)</v>
          </cell>
          <cell r="G7063" t="str">
            <v>吉林双药</v>
          </cell>
          <cell r="H7063" t="str">
            <v>公司零售价</v>
          </cell>
          <cell r="I7063">
            <v>18.5</v>
          </cell>
        </row>
        <row r="7064">
          <cell r="B7064">
            <v>10968</v>
          </cell>
          <cell r="C7064" t="str">
            <v>善存银片</v>
          </cell>
          <cell r="D7064" t="str">
            <v>60片</v>
          </cell>
          <cell r="E7064" t="str">
            <v>瓶</v>
          </cell>
          <cell r="F7064" t="str">
            <v>惠氏制药有限公司</v>
          </cell>
          <cell r="G7064" t="str">
            <v>惠氏制药</v>
          </cell>
          <cell r="H7064" t="str">
            <v>公司零售价</v>
          </cell>
          <cell r="I7064">
            <v>98.8</v>
          </cell>
        </row>
        <row r="7065">
          <cell r="B7065">
            <v>127453</v>
          </cell>
          <cell r="C7065" t="str">
            <v>复方托吡卡胺滴眼液</v>
          </cell>
          <cell r="D7065" t="str">
            <v>10ml(1ml:5mg:5mL)</v>
          </cell>
          <cell r="E7065" t="str">
            <v>支</v>
          </cell>
        </row>
        <row r="7065">
          <cell r="G7065" t="str">
            <v>参天制药</v>
          </cell>
          <cell r="H7065" t="str">
            <v>公司零售价</v>
          </cell>
          <cell r="I7065">
            <v>34</v>
          </cell>
        </row>
        <row r="7066">
          <cell r="B7066">
            <v>126424</v>
          </cell>
          <cell r="C7066" t="str">
            <v>复方丹参片</v>
          </cell>
          <cell r="D7066" t="str">
            <v>0.32gx90片(薄膜衣)</v>
          </cell>
          <cell r="E7066" t="str">
            <v>瓶</v>
          </cell>
          <cell r="F7066" t="str">
            <v>云南白药集团股份有限公司</v>
          </cell>
          <cell r="G7066" t="str">
            <v>云南白药</v>
          </cell>
          <cell r="H7066" t="str">
            <v>公司零售价</v>
          </cell>
          <cell r="I7066">
            <v>10.7</v>
          </cell>
        </row>
        <row r="7067">
          <cell r="B7067">
            <v>27921</v>
          </cell>
          <cell r="C7067" t="str">
            <v>过山龙（利民中药饮片）</v>
          </cell>
          <cell r="D7067" t="str">
            <v>片</v>
          </cell>
          <cell r="E7067" t="str">
            <v>10g</v>
          </cell>
        </row>
        <row r="7067">
          <cell r="G7067" t="str">
            <v>利民中药饮片</v>
          </cell>
          <cell r="H7067" t="str">
            <v>公司零售价</v>
          </cell>
          <cell r="I7067">
            <v>0.3</v>
          </cell>
        </row>
        <row r="7068">
          <cell r="B7068">
            <v>29805</v>
          </cell>
          <cell r="C7068" t="str">
            <v>苦杏仁</v>
          </cell>
          <cell r="D7068" t="str">
            <v>净制</v>
          </cell>
          <cell r="E7068" t="str">
            <v>10g</v>
          </cell>
          <cell r="F7068" t="str">
            <v>其他生产厂家</v>
          </cell>
          <cell r="G7068" t="str">
            <v>辽宁</v>
          </cell>
          <cell r="H7068" t="str">
            <v>公司零售价</v>
          </cell>
          <cell r="I7068">
            <v>0.61</v>
          </cell>
        </row>
        <row r="7069">
          <cell r="B7069">
            <v>30042</v>
          </cell>
          <cell r="C7069" t="str">
            <v>蕤仁</v>
          </cell>
          <cell r="D7069" t="str">
            <v>净制</v>
          </cell>
          <cell r="E7069" t="str">
            <v>10g</v>
          </cell>
          <cell r="F7069" t="str">
            <v>成都吉安康药业有限公司</v>
          </cell>
          <cell r="G7069" t="str">
            <v>山西</v>
          </cell>
          <cell r="H7069" t="str">
            <v>公司零售价</v>
          </cell>
          <cell r="I7069">
            <v>0.33</v>
          </cell>
        </row>
        <row r="7070">
          <cell r="B7070">
            <v>112475</v>
          </cell>
          <cell r="C7070" t="str">
            <v>水飞蓟宾胶囊(水林佳)</v>
          </cell>
          <cell r="D7070" t="str">
            <v>35mgx30粒</v>
          </cell>
          <cell r="E7070" t="str">
            <v>盒</v>
          </cell>
          <cell r="F7070" t="str">
            <v>天津天士力圣特制药有限公司</v>
          </cell>
          <cell r="G7070" t="str">
            <v>天津天士力圣特</v>
          </cell>
          <cell r="H7070" t="str">
            <v>公司零售价</v>
          </cell>
          <cell r="I7070">
            <v>48.9</v>
          </cell>
        </row>
        <row r="7071">
          <cell r="B7071">
            <v>11453</v>
          </cell>
          <cell r="C7071" t="str">
            <v>降糖胶囊</v>
          </cell>
          <cell r="D7071" t="str">
            <v>0.3gx10粒x3板</v>
          </cell>
          <cell r="E7071" t="str">
            <v>盒</v>
          </cell>
          <cell r="F7071" t="str">
            <v>通化永仓药业有限公司(原：通化林海药业有限公司)</v>
          </cell>
          <cell r="G7071" t="str">
            <v>通化永仓药业</v>
          </cell>
          <cell r="H7071" t="str">
            <v>公司零售价</v>
          </cell>
          <cell r="I7071">
            <v>12.5</v>
          </cell>
        </row>
        <row r="7072">
          <cell r="B7072">
            <v>11646</v>
          </cell>
          <cell r="C7072" t="str">
            <v>天麻片</v>
          </cell>
          <cell r="D7072" t="str">
            <v>100片</v>
          </cell>
          <cell r="E7072" t="str">
            <v>瓶</v>
          </cell>
          <cell r="F7072" t="str">
            <v>四川蜀中制药有限公司</v>
          </cell>
          <cell r="G7072" t="str">
            <v>四川蜀中制药</v>
          </cell>
          <cell r="H7072" t="str">
            <v>公司零售价</v>
          </cell>
          <cell r="I7072">
            <v>2</v>
          </cell>
        </row>
        <row r="7073">
          <cell r="B7073">
            <v>1330</v>
          </cell>
          <cell r="C7073" t="str">
            <v>生力雄丸</v>
          </cell>
          <cell r="D7073" t="str">
            <v>12丸x2板</v>
          </cell>
          <cell r="E7073" t="str">
            <v>盒</v>
          </cell>
          <cell r="F7073" t="str">
            <v>太极集团重庆桐君阁药厂有限公司</v>
          </cell>
          <cell r="G7073" t="str">
            <v>桐君阁药厂</v>
          </cell>
          <cell r="H7073" t="str">
            <v>公司零售价</v>
          </cell>
          <cell r="I7073">
            <v>66</v>
          </cell>
        </row>
        <row r="7074">
          <cell r="B7074">
            <v>13734</v>
          </cell>
          <cell r="C7074" t="str">
            <v>人参五味子糖浆</v>
          </cell>
          <cell r="D7074" t="str">
            <v>500ml</v>
          </cell>
          <cell r="E7074" t="str">
            <v>瓶</v>
          </cell>
          <cell r="F7074" t="str">
            <v>四川省合美营养保健制品有限公司</v>
          </cell>
          <cell r="G7074" t="str">
            <v>四川合美</v>
          </cell>
          <cell r="H7074" t="str">
            <v>公司零售价</v>
          </cell>
          <cell r="I7074">
            <v>4.5</v>
          </cell>
        </row>
        <row r="7075">
          <cell r="B7075">
            <v>36879</v>
          </cell>
          <cell r="C7075" t="str">
            <v>豆蔻(四川省中药饮片公司)</v>
          </cell>
          <cell r="D7075" t="str">
            <v>原药</v>
          </cell>
          <cell r="E7075" t="str">
            <v>10g</v>
          </cell>
        </row>
        <row r="7075">
          <cell r="G7075" t="str">
            <v>四川省中药饮片公司</v>
          </cell>
          <cell r="H7075" t="str">
            <v>公司零售价</v>
          </cell>
          <cell r="I7075">
            <v>1.8</v>
          </cell>
        </row>
        <row r="7076">
          <cell r="B7076">
            <v>37235</v>
          </cell>
          <cell r="C7076" t="str">
            <v>陕西滩枣</v>
          </cell>
          <cell r="D7076" t="str">
            <v>1000g</v>
          </cell>
          <cell r="E7076" t="str">
            <v>袋</v>
          </cell>
          <cell r="F7076" t="str">
            <v>成都齐力红食品有限责任公司</v>
          </cell>
          <cell r="G7076" t="str">
            <v>成都齐力红</v>
          </cell>
          <cell r="H7076" t="str">
            <v>公司零售价</v>
          </cell>
          <cell r="I7076">
            <v>27</v>
          </cell>
        </row>
        <row r="7077">
          <cell r="B7077">
            <v>121491</v>
          </cell>
          <cell r="C7077" t="str">
            <v>硫酸亚铁缓释片</v>
          </cell>
          <cell r="D7077" t="str">
            <v>0.45gx36片(薄膜衣)</v>
          </cell>
          <cell r="E7077" t="str">
            <v>盒</v>
          </cell>
          <cell r="F7077" t="str">
            <v>广西梧州三箭制药有限公司</v>
          </cell>
          <cell r="G7077" t="str">
            <v>广西梧州三箭</v>
          </cell>
          <cell r="H7077" t="str">
            <v>公司零售价</v>
          </cell>
          <cell r="I7077">
            <v>23.5</v>
          </cell>
        </row>
        <row r="7078">
          <cell r="B7078">
            <v>115425</v>
          </cell>
          <cell r="C7078" t="str">
            <v>卵磷脂胶囊(康麦斯)</v>
          </cell>
          <cell r="D7078" t="str">
            <v>330g(1650mgx200粒)</v>
          </cell>
          <cell r="E7078" t="str">
            <v>瓶</v>
          </cell>
          <cell r="F7078" t="str">
            <v>康龙集团公司(Kang Long Group gorp)</v>
          </cell>
          <cell r="G7078" t="str">
            <v>美国KangLong(美国康龙)</v>
          </cell>
          <cell r="H7078" t="str">
            <v>公司零售价</v>
          </cell>
          <cell r="I7078">
            <v>358</v>
          </cell>
        </row>
        <row r="7079">
          <cell r="B7079">
            <v>107312</v>
          </cell>
          <cell r="C7079" t="str">
            <v>盐酸氨溴索缓释胶囊(新康泰克)</v>
          </cell>
          <cell r="D7079" t="str">
            <v>75mgx6粒</v>
          </cell>
          <cell r="E7079" t="str">
            <v>盒</v>
          </cell>
          <cell r="F7079" t="str">
            <v>北京紫竹药业有限公司</v>
          </cell>
          <cell r="G7079" t="str">
            <v>华润紫竹药业</v>
          </cell>
          <cell r="H7079" t="str">
            <v>公司零售价</v>
          </cell>
          <cell r="I7079">
            <v>19.7</v>
          </cell>
        </row>
        <row r="7080">
          <cell r="B7080">
            <v>1556</v>
          </cell>
          <cell r="C7080" t="str">
            <v>陈香露白露片</v>
          </cell>
          <cell r="D7080" t="str">
            <v>100片</v>
          </cell>
          <cell r="E7080" t="str">
            <v>瓶</v>
          </cell>
          <cell r="F7080" t="str">
            <v>贵州百灵企业集团制药股份有限公司</v>
          </cell>
          <cell r="G7080" t="str">
            <v>贵州百灵制药</v>
          </cell>
          <cell r="H7080" t="str">
            <v>公司零售价</v>
          </cell>
          <cell r="I7080">
            <v>4.5</v>
          </cell>
        </row>
        <row r="7081">
          <cell r="B7081">
            <v>123718</v>
          </cell>
          <cell r="C7081" t="str">
            <v>雪脂莲蜂蜜</v>
          </cell>
          <cell r="D7081" t="str">
            <v>900g</v>
          </cell>
          <cell r="E7081" t="str">
            <v>瓶</v>
          </cell>
        </row>
        <row r="7081">
          <cell r="G7081" t="str">
            <v>贵阳百花蜂业</v>
          </cell>
          <cell r="H7081" t="str">
            <v>公司零售价</v>
          </cell>
          <cell r="I7081">
            <v>65</v>
          </cell>
        </row>
        <row r="7082">
          <cell r="B7082">
            <v>114224</v>
          </cell>
          <cell r="C7082" t="str">
            <v>槐花蜂蜜</v>
          </cell>
          <cell r="D7082" t="str">
            <v>900g</v>
          </cell>
          <cell r="E7082" t="str">
            <v>瓶</v>
          </cell>
        </row>
        <row r="7082">
          <cell r="G7082" t="str">
            <v>贵阳百花蜂业</v>
          </cell>
          <cell r="H7082" t="str">
            <v>公司零售价</v>
          </cell>
          <cell r="I7082">
            <v>79</v>
          </cell>
        </row>
        <row r="7083">
          <cell r="B7083">
            <v>114225</v>
          </cell>
          <cell r="C7083" t="str">
            <v>五味子蜂蜜</v>
          </cell>
          <cell r="D7083" t="str">
            <v>900g</v>
          </cell>
          <cell r="E7083" t="str">
            <v>瓶</v>
          </cell>
        </row>
        <row r="7083">
          <cell r="G7083" t="str">
            <v>贵阳百花蜂业</v>
          </cell>
          <cell r="H7083" t="str">
            <v>公司零售价</v>
          </cell>
          <cell r="I7083">
            <v>79</v>
          </cell>
        </row>
        <row r="7084">
          <cell r="B7084">
            <v>42925</v>
          </cell>
          <cell r="C7084" t="str">
            <v>铁质叶酸片</v>
          </cell>
          <cell r="D7084" t="str">
            <v>500mgx100粒</v>
          </cell>
          <cell r="E7084" t="str">
            <v>瓶</v>
          </cell>
        </row>
        <row r="7084">
          <cell r="G7084" t="str">
            <v>广东保瑞</v>
          </cell>
          <cell r="H7084" t="str">
            <v>公司零售价</v>
          </cell>
          <cell r="I7084">
            <v>108</v>
          </cell>
        </row>
        <row r="7085">
          <cell r="B7085">
            <v>43062</v>
          </cell>
          <cell r="C7085" t="str">
            <v>十味黑冰片丸</v>
          </cell>
          <cell r="D7085" t="str">
            <v>1gx10丸</v>
          </cell>
          <cell r="E7085" t="str">
            <v>盒</v>
          </cell>
          <cell r="F7085" t="str">
            <v>青海帝码尔藏药药业有限公司</v>
          </cell>
          <cell r="G7085" t="str">
            <v>青海帝玛尔藏药</v>
          </cell>
          <cell r="H7085" t="str">
            <v>公司零售价</v>
          </cell>
          <cell r="I7085">
            <v>32</v>
          </cell>
        </row>
        <row r="7086">
          <cell r="B7086">
            <v>118920</v>
          </cell>
          <cell r="C7086" t="str">
            <v>医用分子筛制氧机</v>
          </cell>
          <cell r="D7086" t="str">
            <v>HA-1000</v>
          </cell>
          <cell r="E7086" t="str">
            <v>台</v>
          </cell>
        </row>
        <row r="7086">
          <cell r="G7086" t="str">
            <v>大连欧姆龙</v>
          </cell>
          <cell r="H7086" t="str">
            <v>公司零售价</v>
          </cell>
          <cell r="I7086">
            <v>4280</v>
          </cell>
        </row>
        <row r="7087">
          <cell r="B7087">
            <v>14874</v>
          </cell>
          <cell r="C7087" t="str">
            <v>元胡止痛片</v>
          </cell>
          <cell r="D7087" t="str">
            <v>100片</v>
          </cell>
          <cell r="E7087" t="str">
            <v>瓶</v>
          </cell>
          <cell r="F7087" t="str">
            <v>四川蜀中制药有限公司</v>
          </cell>
          <cell r="G7087" t="str">
            <v>四川蜀中制药</v>
          </cell>
          <cell r="H7087" t="str">
            <v>公司零售价</v>
          </cell>
          <cell r="I7087">
            <v>1.8</v>
          </cell>
        </row>
        <row r="7088">
          <cell r="B7088">
            <v>23836</v>
          </cell>
          <cell r="C7088" t="str">
            <v>桔梗冬花片</v>
          </cell>
          <cell r="D7088" t="str">
            <v>100片</v>
          </cell>
          <cell r="E7088" t="str">
            <v>瓶</v>
          </cell>
          <cell r="F7088" t="str">
            <v>四川德元药业集团有限公司(原：四川康神药业有限公司</v>
          </cell>
          <cell r="G7088" t="str">
            <v>四川德元药业</v>
          </cell>
          <cell r="H7088" t="str">
            <v>公司零售价</v>
          </cell>
          <cell r="I7088">
            <v>2.1</v>
          </cell>
        </row>
        <row r="7089">
          <cell r="B7089">
            <v>2452</v>
          </cell>
          <cell r="C7089" t="str">
            <v>盐酸雷尼替丁胶囊</v>
          </cell>
          <cell r="D7089" t="str">
            <v>0.15gx30粒</v>
          </cell>
          <cell r="E7089" t="str">
            <v>瓶</v>
          </cell>
          <cell r="F7089" t="str">
            <v>西南药业股份有限公司</v>
          </cell>
          <cell r="G7089" t="str">
            <v>西南药业</v>
          </cell>
          <cell r="H7089" t="str">
            <v>公司零售价</v>
          </cell>
          <cell r="I7089">
            <v>3</v>
          </cell>
        </row>
        <row r="7090">
          <cell r="B7090">
            <v>74410</v>
          </cell>
          <cell r="C7090" t="str">
            <v>片仔癀灵芝臻养焕肤乳</v>
          </cell>
          <cell r="D7090" t="str">
            <v>100ml</v>
          </cell>
          <cell r="E7090" t="str">
            <v>瓶</v>
          </cell>
        </row>
        <row r="7090">
          <cell r="G7090" t="str">
            <v>上海科丝美诗</v>
          </cell>
          <cell r="H7090" t="str">
            <v>公司零售价</v>
          </cell>
          <cell r="I7090">
            <v>169</v>
          </cell>
        </row>
        <row r="7091">
          <cell r="B7091">
            <v>74383</v>
          </cell>
          <cell r="C7091" t="str">
            <v>片仔癀珍珠臻白洁面乳</v>
          </cell>
          <cell r="D7091" t="str">
            <v>100ml</v>
          </cell>
          <cell r="E7091" t="str">
            <v>瓶</v>
          </cell>
        </row>
        <row r="7091">
          <cell r="G7091" t="str">
            <v>上海科丝美诗</v>
          </cell>
          <cell r="H7091" t="str">
            <v>公司零售价</v>
          </cell>
          <cell r="I7091">
            <v>118</v>
          </cell>
        </row>
        <row r="7092">
          <cell r="B7092">
            <v>74385</v>
          </cell>
          <cell r="C7092" t="str">
            <v>片仔癀珍珠臻白凝露</v>
          </cell>
          <cell r="D7092" t="str">
            <v>100ml</v>
          </cell>
          <cell r="E7092" t="str">
            <v>瓶</v>
          </cell>
        </row>
        <row r="7092">
          <cell r="G7092" t="str">
            <v>上海科丝美诗</v>
          </cell>
          <cell r="H7092" t="str">
            <v>公司零售价</v>
          </cell>
          <cell r="I7092">
            <v>188</v>
          </cell>
        </row>
        <row r="7093">
          <cell r="B7093">
            <v>74386</v>
          </cell>
          <cell r="C7093" t="str">
            <v>片仔癀珍珠臻白精华液</v>
          </cell>
          <cell r="D7093" t="str">
            <v>40ml</v>
          </cell>
          <cell r="E7093" t="str">
            <v>瓶</v>
          </cell>
        </row>
        <row r="7093">
          <cell r="G7093" t="str">
            <v>上海科丝美诗</v>
          </cell>
          <cell r="H7093" t="str">
            <v>公司零售价</v>
          </cell>
          <cell r="I7093">
            <v>238</v>
          </cell>
        </row>
        <row r="7094">
          <cell r="B7094">
            <v>74392</v>
          </cell>
          <cell r="C7094" t="str">
            <v>片仔癀清痘洁肤乳</v>
          </cell>
          <cell r="D7094" t="str">
            <v>100ml</v>
          </cell>
          <cell r="E7094" t="str">
            <v>瓶</v>
          </cell>
        </row>
        <row r="7094">
          <cell r="G7094" t="str">
            <v>上海科丝美诗</v>
          </cell>
          <cell r="H7094" t="str">
            <v>公司零售价</v>
          </cell>
          <cell r="I7094">
            <v>98</v>
          </cell>
        </row>
        <row r="7095">
          <cell r="B7095">
            <v>74409</v>
          </cell>
          <cell r="C7095" t="str">
            <v>仙泉凝水保湿柔肤水(片仔癀)</v>
          </cell>
          <cell r="D7095" t="str">
            <v>120ml</v>
          </cell>
          <cell r="E7095" t="str">
            <v>瓶</v>
          </cell>
        </row>
        <row r="7095">
          <cell r="G7095" t="str">
            <v>上海科丝美诗</v>
          </cell>
          <cell r="H7095" t="str">
            <v>公司零售价</v>
          </cell>
          <cell r="I7095">
            <v>136</v>
          </cell>
        </row>
        <row r="7096">
          <cell r="B7096">
            <v>74416</v>
          </cell>
          <cell r="C7096" t="str">
            <v>片仔癀灵芝臻养透润霜</v>
          </cell>
          <cell r="D7096" t="str">
            <v>50g</v>
          </cell>
          <cell r="E7096" t="str">
            <v>瓶</v>
          </cell>
        </row>
        <row r="7096">
          <cell r="G7096" t="str">
            <v>上海科丝美诗</v>
          </cell>
          <cell r="H7096" t="str">
            <v>公司零售价</v>
          </cell>
          <cell r="I7096">
            <v>199</v>
          </cell>
        </row>
        <row r="7097">
          <cell r="B7097">
            <v>74791</v>
          </cell>
          <cell r="C7097" t="str">
            <v>片仔癀仙泉凝水眼凝露</v>
          </cell>
          <cell r="D7097" t="str">
            <v>30g</v>
          </cell>
          <cell r="E7097" t="str">
            <v>瓶</v>
          </cell>
        </row>
        <row r="7097">
          <cell r="G7097" t="str">
            <v>上海科丝美诗</v>
          </cell>
          <cell r="H7097" t="str">
            <v>公司零售价</v>
          </cell>
          <cell r="I7097">
            <v>196</v>
          </cell>
        </row>
        <row r="7098">
          <cell r="B7098">
            <v>74417</v>
          </cell>
          <cell r="C7098" t="str">
            <v>片仔癀肤安补水霜</v>
          </cell>
          <cell r="D7098" t="str">
            <v>50g</v>
          </cell>
          <cell r="E7098" t="str">
            <v>瓶</v>
          </cell>
        </row>
        <row r="7098">
          <cell r="G7098" t="str">
            <v>上海科丝美诗</v>
          </cell>
          <cell r="H7098" t="str">
            <v>公司零售价</v>
          </cell>
          <cell r="I7098">
            <v>188</v>
          </cell>
        </row>
        <row r="7099">
          <cell r="B7099">
            <v>127765</v>
          </cell>
          <cell r="C7099" t="str">
            <v>净郁清暇焕肤霜</v>
          </cell>
          <cell r="D7099" t="str">
            <v>50g</v>
          </cell>
          <cell r="E7099" t="str">
            <v>瓶</v>
          </cell>
          <cell r="F7099" t="str">
            <v>科丝美诗(中国)化妆品有限公司</v>
          </cell>
          <cell r="G7099" t="str">
            <v>科丝美诗</v>
          </cell>
          <cell r="H7099" t="str">
            <v>公司零售价</v>
          </cell>
          <cell r="I7099">
            <v>168</v>
          </cell>
        </row>
        <row r="7100">
          <cell r="B7100">
            <v>127778</v>
          </cell>
          <cell r="C7100" t="str">
            <v>祛黄亮白精华液</v>
          </cell>
          <cell r="D7100" t="str">
            <v>30ml</v>
          </cell>
          <cell r="E7100" t="str">
            <v>瓶</v>
          </cell>
          <cell r="F7100" t="str">
            <v>科丝美诗(中国)化妆品有限公司</v>
          </cell>
          <cell r="G7100" t="str">
            <v>科丝美诗</v>
          </cell>
          <cell r="H7100" t="str">
            <v>公司零售价</v>
          </cell>
          <cell r="I7100">
            <v>168</v>
          </cell>
        </row>
        <row r="7101">
          <cell r="B7101">
            <v>127768</v>
          </cell>
          <cell r="C7101" t="str">
            <v>祛黄亮白洁面乳</v>
          </cell>
          <cell r="D7101" t="str">
            <v>100ml</v>
          </cell>
          <cell r="E7101" t="str">
            <v>瓶</v>
          </cell>
          <cell r="F7101" t="str">
            <v>科丝美诗(中国)化妆品有限公司</v>
          </cell>
          <cell r="G7101" t="str">
            <v>科丝美诗</v>
          </cell>
          <cell r="H7101" t="str">
            <v>公司零售价</v>
          </cell>
          <cell r="I7101">
            <v>88</v>
          </cell>
        </row>
        <row r="7102">
          <cell r="B7102">
            <v>127770</v>
          </cell>
          <cell r="C7102" t="str">
            <v>祛黄亮白焕颜乳</v>
          </cell>
          <cell r="D7102" t="str">
            <v>100ml</v>
          </cell>
          <cell r="E7102" t="str">
            <v>瓶</v>
          </cell>
          <cell r="F7102" t="str">
            <v>科丝美诗(中国)化妆品有限公司</v>
          </cell>
          <cell r="G7102" t="str">
            <v>科丝美诗</v>
          </cell>
          <cell r="H7102" t="str">
            <v>公司零售价</v>
          </cell>
          <cell r="I7102">
            <v>148</v>
          </cell>
        </row>
        <row r="7103">
          <cell r="B7103">
            <v>127766</v>
          </cell>
          <cell r="C7103" t="str">
            <v>白皙清盈防晒乳</v>
          </cell>
          <cell r="D7103" t="str">
            <v>40ml</v>
          </cell>
          <cell r="E7103" t="str">
            <v>瓶</v>
          </cell>
          <cell r="F7103" t="str">
            <v>科丝美诗(中国)化妆品有限公司</v>
          </cell>
        </row>
        <row r="7103">
          <cell r="H7103" t="str">
            <v>公司零售价</v>
          </cell>
          <cell r="I7103">
            <v>248</v>
          </cell>
        </row>
        <row r="7104">
          <cell r="B7104">
            <v>122698</v>
          </cell>
          <cell r="C7104" t="str">
            <v>藏红花浴足盐（原藏红花泡脚浴足盐）</v>
          </cell>
          <cell r="D7104" t="str">
            <v>10gx20袋</v>
          </cell>
          <cell r="E7104" t="str">
            <v>盒</v>
          </cell>
          <cell r="F7104" t="str">
            <v>南阳市森源生物技术开发有限责任公司</v>
          </cell>
          <cell r="G7104" t="str">
            <v>南阳市森源生物</v>
          </cell>
          <cell r="H7104" t="str">
            <v>公司零售价</v>
          </cell>
          <cell r="I7104">
            <v>23</v>
          </cell>
        </row>
        <row r="7105">
          <cell r="B7105">
            <v>23622</v>
          </cell>
          <cell r="C7105" t="str">
            <v>四君子合剂</v>
          </cell>
          <cell r="D7105" t="str">
            <v>100ml</v>
          </cell>
          <cell r="E7105" t="str">
            <v>瓶</v>
          </cell>
          <cell r="F7105" t="str">
            <v>太极集团重庆桐君阁药厂有限公司</v>
          </cell>
          <cell r="G7105" t="str">
            <v>桐君阁药厂</v>
          </cell>
          <cell r="H7105" t="str">
            <v>公司零售价</v>
          </cell>
          <cell r="I7105">
            <v>26.1</v>
          </cell>
        </row>
        <row r="7106">
          <cell r="B7106">
            <v>88272</v>
          </cell>
          <cell r="C7106" t="str">
            <v>天乐牌助听器</v>
          </cell>
          <cell r="D7106" t="str">
            <v>HA-9816</v>
          </cell>
          <cell r="E7106" t="str">
            <v>个</v>
          </cell>
        </row>
        <row r="7106">
          <cell r="G7106" t="str">
            <v>广东中山</v>
          </cell>
          <cell r="H7106" t="str">
            <v>公司零售价</v>
          </cell>
          <cell r="I7106">
            <v>198</v>
          </cell>
        </row>
        <row r="7107">
          <cell r="B7107">
            <v>1246</v>
          </cell>
          <cell r="C7107" t="str">
            <v>六味地黄丸</v>
          </cell>
          <cell r="D7107" t="str">
            <v>200丸(浓缩丸)</v>
          </cell>
          <cell r="E7107" t="str">
            <v>盒</v>
          </cell>
          <cell r="F7107" t="str">
            <v>河南省宛西制药股份有限公司</v>
          </cell>
          <cell r="G7107" t="str">
            <v>仲景宛西制药</v>
          </cell>
          <cell r="H7107" t="str">
            <v>公司零售价</v>
          </cell>
          <cell r="I7107">
            <v>26</v>
          </cell>
        </row>
        <row r="7108">
          <cell r="B7108">
            <v>40267</v>
          </cell>
          <cell r="C7108" t="str">
            <v>倍他米松乳膏</v>
          </cell>
          <cell r="D7108" t="str">
            <v>15g:15mg:0.1%</v>
          </cell>
          <cell r="E7108" t="str">
            <v>支</v>
          </cell>
          <cell r="F7108" t="str">
            <v>唐山红星药业有限责任公司</v>
          </cell>
          <cell r="G7108" t="str">
            <v>唐山红星</v>
          </cell>
          <cell r="H7108" t="str">
            <v>公司零售价</v>
          </cell>
          <cell r="I7108">
            <v>7.7</v>
          </cell>
        </row>
        <row r="7109">
          <cell r="B7109">
            <v>40415</v>
          </cell>
          <cell r="C7109" t="str">
            <v>复方鲜石斛颗粒</v>
          </cell>
          <cell r="D7109" t="str">
            <v>5gx12袋</v>
          </cell>
          <cell r="E7109" t="str">
            <v>盒</v>
          </cell>
          <cell r="F7109" t="str">
            <v>温州海鹤药业有限公司</v>
          </cell>
          <cell r="G7109" t="str">
            <v>温州海鹤药业</v>
          </cell>
          <cell r="H7109" t="str">
            <v>公司零售价</v>
          </cell>
          <cell r="I7109">
            <v>32</v>
          </cell>
        </row>
        <row r="7110">
          <cell r="B7110">
            <v>118921</v>
          </cell>
          <cell r="C7110" t="str">
            <v>医用分子筛制氧机</v>
          </cell>
          <cell r="D7110" t="str">
            <v>HA-1010</v>
          </cell>
          <cell r="E7110" t="str">
            <v>台</v>
          </cell>
        </row>
        <row r="7110">
          <cell r="G7110" t="str">
            <v>大连欧姆龙</v>
          </cell>
          <cell r="H7110" t="str">
            <v>公司零售价</v>
          </cell>
          <cell r="I7110">
            <v>5280</v>
          </cell>
        </row>
        <row r="7111">
          <cell r="B7111">
            <v>115433</v>
          </cell>
          <cell r="C7111" t="str">
            <v>深海鱼油胶囊(康麦斯)</v>
          </cell>
          <cell r="D7111" t="str">
            <v>274g(1370mgx200粒)</v>
          </cell>
          <cell r="E7111" t="str">
            <v>瓶</v>
          </cell>
          <cell r="F7111" t="str">
            <v>康龙集团公司(Kang Long Group gorp)</v>
          </cell>
          <cell r="G7111" t="str">
            <v>美国KangLong(美国康龙)</v>
          </cell>
          <cell r="H7111" t="str">
            <v>公司零售价</v>
          </cell>
          <cell r="I7111">
            <v>358</v>
          </cell>
        </row>
        <row r="7112">
          <cell r="B7112">
            <v>68278</v>
          </cell>
          <cell r="C7112" t="str">
            <v>复方脑蛋白水解物片</v>
          </cell>
          <cell r="D7112" t="str">
            <v>12片x2板</v>
          </cell>
          <cell r="E7112" t="str">
            <v>盒</v>
          </cell>
          <cell r="F7112" t="str">
            <v>镇江恒新药业有限公司</v>
          </cell>
          <cell r="G7112" t="str">
            <v>镇江恒新</v>
          </cell>
          <cell r="H7112" t="str">
            <v>公司零售价</v>
          </cell>
          <cell r="I7112">
            <v>7.5</v>
          </cell>
        </row>
        <row r="7113">
          <cell r="B7113">
            <v>1378</v>
          </cell>
          <cell r="C7113" t="str">
            <v>功劳去火胶囊</v>
          </cell>
          <cell r="D7113" t="str">
            <v>0.3gx45粒</v>
          </cell>
          <cell r="E7113" t="str">
            <v>盒</v>
          </cell>
          <cell r="F7113" t="str">
            <v>贵州健兴药业有限公司</v>
          </cell>
          <cell r="G7113" t="str">
            <v>贵州健兴药业</v>
          </cell>
          <cell r="H7113" t="str">
            <v>公司零售价</v>
          </cell>
          <cell r="I7113">
            <v>18.5</v>
          </cell>
        </row>
        <row r="7114">
          <cell r="B7114">
            <v>2250</v>
          </cell>
          <cell r="C7114" t="str">
            <v>吡罗昔康片(炎痛喜康片)</v>
          </cell>
          <cell r="D7114" t="str">
            <v>0.02gx25片</v>
          </cell>
          <cell r="E7114" t="str">
            <v>瓶</v>
          </cell>
          <cell r="F7114" t="str">
            <v>重庆和平制药有限公司</v>
          </cell>
          <cell r="G7114" t="str">
            <v>重庆和平</v>
          </cell>
          <cell r="H7114" t="str">
            <v>公司零售价</v>
          </cell>
          <cell r="I7114">
            <v>2.6</v>
          </cell>
        </row>
        <row r="7115">
          <cell r="B7115">
            <v>2318</v>
          </cell>
          <cell r="C7115" t="str">
            <v>复方氨酚烷胺胶囊</v>
          </cell>
          <cell r="D7115" t="str">
            <v>10粒</v>
          </cell>
          <cell r="E7115" t="str">
            <v>盒</v>
          </cell>
          <cell r="F7115" t="str">
            <v>四川蜀中制药有限公司</v>
          </cell>
          <cell r="G7115" t="str">
            <v>四川蜀中</v>
          </cell>
          <cell r="H7115" t="str">
            <v>公司零售价</v>
          </cell>
          <cell r="I7115">
            <v>2.5</v>
          </cell>
        </row>
        <row r="7116">
          <cell r="B7116">
            <v>74412</v>
          </cell>
          <cell r="C7116" t="str">
            <v>片仔癀珍珠臻白膏</v>
          </cell>
          <cell r="D7116" t="str">
            <v>30g</v>
          </cell>
          <cell r="E7116" t="str">
            <v>瓶</v>
          </cell>
        </row>
        <row r="7116">
          <cell r="G7116" t="str">
            <v>上海科丝美诗</v>
          </cell>
          <cell r="H7116" t="str">
            <v>公司零售价</v>
          </cell>
          <cell r="I7116">
            <v>218</v>
          </cell>
        </row>
        <row r="7117">
          <cell r="B7117">
            <v>53776</v>
          </cell>
          <cell r="C7117" t="str">
            <v>盐酸依匹斯汀胶囊</v>
          </cell>
          <cell r="D7117" t="str">
            <v>10mgx6粒</v>
          </cell>
          <cell r="E7117" t="str">
            <v>盒</v>
          </cell>
          <cell r="F7117" t="str">
            <v>重庆药友制药有限责任公司</v>
          </cell>
          <cell r="G7117" t="str">
            <v>重庆药友制药</v>
          </cell>
          <cell r="H7117" t="str">
            <v>公司零售价</v>
          </cell>
          <cell r="I7117">
            <v>24.8</v>
          </cell>
        </row>
        <row r="7118">
          <cell r="B7118">
            <v>121760</v>
          </cell>
          <cell r="C7118" t="str">
            <v>鲜竹沥</v>
          </cell>
          <cell r="D7118" t="str">
            <v>100ml(精装)</v>
          </cell>
          <cell r="E7118" t="str">
            <v>瓶</v>
          </cell>
          <cell r="F7118" t="str">
            <v>四川省通园制药有限公司</v>
          </cell>
          <cell r="G7118" t="str">
            <v>四川通园</v>
          </cell>
          <cell r="H7118" t="str">
            <v>公司零售价</v>
          </cell>
          <cell r="I7118">
            <v>1.5</v>
          </cell>
        </row>
        <row r="7119">
          <cell r="B7119">
            <v>111913</v>
          </cell>
          <cell r="C7119" t="str">
            <v>节节苦荞茶</v>
          </cell>
          <cell r="D7119" t="str">
            <v>120g(5gx24袋)</v>
          </cell>
          <cell r="E7119" t="str">
            <v>袋</v>
          </cell>
          <cell r="F7119" t="str">
            <v>西昌航飞苦荞科技发展有限公司</v>
          </cell>
          <cell r="G7119" t="str">
            <v>西昌航飞苦荞</v>
          </cell>
          <cell r="H7119" t="str">
            <v>公司零售价</v>
          </cell>
          <cell r="I7119">
            <v>19.8</v>
          </cell>
        </row>
        <row r="7120">
          <cell r="B7120">
            <v>122195</v>
          </cell>
          <cell r="C7120" t="str">
            <v>小儿止咳糖浆</v>
          </cell>
          <cell r="D7120" t="str">
            <v>225ml</v>
          </cell>
          <cell r="E7120" t="str">
            <v>瓶</v>
          </cell>
          <cell r="F7120" t="str">
            <v>湖南三九南开制药有限公司</v>
          </cell>
          <cell r="G7120" t="str">
            <v>华润三九(郴州)</v>
          </cell>
          <cell r="H7120" t="str">
            <v>公司零售价</v>
          </cell>
          <cell r="I7120">
            <v>18.3</v>
          </cell>
        </row>
        <row r="7121">
          <cell r="B7121">
            <v>125677</v>
          </cell>
          <cell r="C7121" t="str">
            <v>大豆卵磷脂软胶囊（优惠装）</v>
          </cell>
          <cell r="D7121" t="str">
            <v>39.9g（30粒）×2瓶</v>
          </cell>
          <cell r="E7121" t="str">
            <v>套</v>
          </cell>
          <cell r="F7121" t="str">
            <v>美国NATURE'S BOUNTY INC</v>
          </cell>
          <cell r="G7121" t="str">
            <v>美国</v>
          </cell>
          <cell r="H7121" t="str">
            <v>公司零售价</v>
          </cell>
          <cell r="I7121">
            <v>78</v>
          </cell>
        </row>
        <row r="7122">
          <cell r="B7122">
            <v>127747</v>
          </cell>
          <cell r="C7122" t="str">
            <v>肤安舒缓修复面贴膜</v>
          </cell>
          <cell r="D7122" t="str">
            <v>20gx6pc</v>
          </cell>
          <cell r="E7122" t="str">
            <v>盒</v>
          </cell>
          <cell r="F7122" t="str">
            <v>福建片仔癀化妆品有限公司</v>
          </cell>
          <cell r="G7122" t="str">
            <v>福建片仔癀</v>
          </cell>
          <cell r="H7122" t="str">
            <v>公司零售价</v>
          </cell>
          <cell r="I7122">
            <v>138</v>
          </cell>
        </row>
        <row r="7123">
          <cell r="B7123">
            <v>127746</v>
          </cell>
          <cell r="C7123" t="str">
            <v>珍珠臻白透润面膜</v>
          </cell>
          <cell r="D7123" t="str">
            <v>20gx6pc</v>
          </cell>
          <cell r="E7123" t="str">
            <v>盒</v>
          </cell>
          <cell r="F7123" t="str">
            <v>福建片仔癀化妆品有限公司</v>
          </cell>
          <cell r="G7123" t="str">
            <v>福建片仔癀</v>
          </cell>
          <cell r="H7123" t="str">
            <v>公司零售价</v>
          </cell>
          <cell r="I7123">
            <v>128</v>
          </cell>
        </row>
        <row r="7124">
          <cell r="B7124">
            <v>127752</v>
          </cell>
          <cell r="C7124" t="str">
            <v>大枣</v>
          </cell>
          <cell r="D7124" t="str">
            <v>500g(和田枣)</v>
          </cell>
          <cell r="E7124" t="str">
            <v>袋</v>
          </cell>
          <cell r="F7124" t="str">
            <v>四川皓博药业有限公司</v>
          </cell>
          <cell r="G7124" t="str">
            <v>新疆和田</v>
          </cell>
          <cell r="H7124" t="str">
            <v>公司零售价</v>
          </cell>
          <cell r="I7124">
            <v>67</v>
          </cell>
        </row>
        <row r="7125">
          <cell r="B7125">
            <v>127753</v>
          </cell>
          <cell r="C7125" t="str">
            <v>大枣</v>
          </cell>
          <cell r="D7125" t="str">
            <v>500g(金丝枣)</v>
          </cell>
          <cell r="E7125" t="str">
            <v>袋</v>
          </cell>
          <cell r="F7125" t="str">
            <v>四川皓博药业有限公司</v>
          </cell>
          <cell r="G7125" t="str">
            <v>河北</v>
          </cell>
          <cell r="H7125" t="str">
            <v>公司零售价</v>
          </cell>
          <cell r="I7125">
            <v>59</v>
          </cell>
        </row>
        <row r="7126">
          <cell r="B7126">
            <v>127762</v>
          </cell>
          <cell r="C7126" t="str">
            <v>千草美姿牌减肥旨安徽丸</v>
          </cell>
          <cell r="D7126" t="str">
            <v>4.5gx20袋</v>
          </cell>
          <cell r="E7126" t="str">
            <v>盒</v>
          </cell>
          <cell r="F7126" t="str">
            <v>云南白药集团股份有限公司</v>
          </cell>
          <cell r="G7126" t="str">
            <v>云南白药集团</v>
          </cell>
          <cell r="H7126" t="str">
            <v>公司零售价</v>
          </cell>
          <cell r="I7126">
            <v>289</v>
          </cell>
        </row>
        <row r="7127">
          <cell r="B7127">
            <v>3713</v>
          </cell>
          <cell r="C7127" t="str">
            <v>鱼石脂软膏</v>
          </cell>
          <cell r="D7127" t="str">
            <v>10g</v>
          </cell>
          <cell r="E7127" t="str">
            <v>支</v>
          </cell>
          <cell r="F7127" t="str">
            <v>新乡华青药业有限公司</v>
          </cell>
          <cell r="G7127" t="str">
            <v>新乡华青</v>
          </cell>
          <cell r="H7127" t="str">
            <v>公司零售价</v>
          </cell>
          <cell r="I7127">
            <v>1.5</v>
          </cell>
        </row>
        <row r="7128">
          <cell r="B7128">
            <v>5163</v>
          </cell>
          <cell r="C7128" t="str">
            <v>脑立清丸</v>
          </cell>
          <cell r="D7128" t="str">
            <v>0.11gx100丸x5瓶</v>
          </cell>
          <cell r="E7128" t="str">
            <v>盒</v>
          </cell>
          <cell r="F7128" t="str">
            <v>哈尔滨华雨制药集团有限公司(原:哈尔滨华雨制药公司)</v>
          </cell>
          <cell r="G7128" t="str">
            <v>哈尔滨华雨</v>
          </cell>
          <cell r="H7128" t="str">
            <v>公司零售价</v>
          </cell>
          <cell r="I7128">
            <v>7</v>
          </cell>
        </row>
        <row r="7129">
          <cell r="B7129">
            <v>99542</v>
          </cell>
          <cell r="C7129" t="str">
            <v>阿胶黄芪口服液</v>
          </cell>
          <cell r="D7129" t="str">
            <v>200mlx3瓶</v>
          </cell>
          <cell r="E7129" t="str">
            <v>盒</v>
          </cell>
        </row>
        <row r="7129">
          <cell r="G7129" t="str">
            <v>福建幸福生物</v>
          </cell>
          <cell r="H7129" t="str">
            <v>公司零售价</v>
          </cell>
          <cell r="I7129">
            <v>90.2</v>
          </cell>
        </row>
        <row r="7130">
          <cell r="B7130">
            <v>128318</v>
          </cell>
          <cell r="C7130" t="str">
            <v>甲磺酸伊马替尼胶囊</v>
          </cell>
          <cell r="D7130" t="str">
            <v>100mgx12粒</v>
          </cell>
          <cell r="E7130" t="str">
            <v>盒</v>
          </cell>
          <cell r="F7130" t="str">
            <v>江苏正大天晴制药有限公司</v>
          </cell>
          <cell r="G7130" t="str">
            <v>正大天晴药业</v>
          </cell>
          <cell r="H7130" t="str">
            <v>公司零售价</v>
          </cell>
          <cell r="I7130">
            <v>243</v>
          </cell>
        </row>
        <row r="7131">
          <cell r="B7131">
            <v>30561</v>
          </cell>
          <cell r="C7131" t="str">
            <v>木香（绵阳制药）</v>
          </cell>
          <cell r="D7131" t="str">
            <v>片</v>
          </cell>
          <cell r="E7131" t="str">
            <v>10g</v>
          </cell>
        </row>
        <row r="7131">
          <cell r="G7131" t="str">
            <v>绵阳制药</v>
          </cell>
          <cell r="H7131" t="str">
            <v>公司零售价</v>
          </cell>
          <cell r="I7131">
            <v>0.31</v>
          </cell>
        </row>
        <row r="7132">
          <cell r="B7132">
            <v>30833</v>
          </cell>
          <cell r="C7132" t="str">
            <v>淮通</v>
          </cell>
          <cell r="D7132" t="str">
            <v>片</v>
          </cell>
          <cell r="E7132" t="str">
            <v>10g</v>
          </cell>
          <cell r="F7132" t="str">
            <v>成都科欣药业有限公司(原:成都三瑞药业有限公司)</v>
          </cell>
          <cell r="G7132" t="str">
            <v>四川</v>
          </cell>
          <cell r="H7132" t="str">
            <v>公司零售价</v>
          </cell>
          <cell r="I7132">
            <v>0.33</v>
          </cell>
        </row>
        <row r="7133">
          <cell r="B7133">
            <v>31921</v>
          </cell>
          <cell r="C7133" t="str">
            <v>复方感冒灵片</v>
          </cell>
          <cell r="D7133" t="str">
            <v>24片(薄膜衣)</v>
          </cell>
          <cell r="E7133" t="str">
            <v>盒</v>
          </cell>
          <cell r="F7133" t="str">
            <v>广东一力药业集团有限公司(原：广东一力药业有限公司)</v>
          </cell>
          <cell r="G7133" t="str">
            <v>广东一力</v>
          </cell>
          <cell r="H7133" t="str">
            <v>公司零售价</v>
          </cell>
          <cell r="I7133">
            <v>1.8</v>
          </cell>
        </row>
        <row r="7134">
          <cell r="B7134">
            <v>32069</v>
          </cell>
          <cell r="C7134" t="str">
            <v>芥子（绵阳制药）</v>
          </cell>
          <cell r="D7134" t="str">
            <v>清炒</v>
          </cell>
          <cell r="E7134" t="str">
            <v>10g</v>
          </cell>
        </row>
        <row r="7134">
          <cell r="G7134" t="str">
            <v>绵阳制药</v>
          </cell>
          <cell r="H7134" t="str">
            <v>公司零售价</v>
          </cell>
          <cell r="I7134">
            <v>0.25</v>
          </cell>
        </row>
        <row r="7135">
          <cell r="B7135">
            <v>126425</v>
          </cell>
          <cell r="C7135" t="str">
            <v>妇炎康片</v>
          </cell>
          <cell r="D7135" t="str">
            <v>0.52gx12片x4板(薄膜衣片)</v>
          </cell>
          <cell r="E7135" t="str">
            <v>盒</v>
          </cell>
          <cell r="F7135" t="str">
            <v>云南白药集团股份有限公司</v>
          </cell>
          <cell r="G7135" t="str">
            <v>云南白药股份</v>
          </cell>
          <cell r="H7135" t="str">
            <v>公司零售价</v>
          </cell>
          <cell r="I7135">
            <v>25.6</v>
          </cell>
        </row>
        <row r="7136">
          <cell r="B7136">
            <v>123721</v>
          </cell>
          <cell r="C7136" t="str">
            <v>野玫瑰蜂蜜</v>
          </cell>
          <cell r="D7136" t="str">
            <v>900g</v>
          </cell>
          <cell r="E7136" t="str">
            <v>瓶</v>
          </cell>
        </row>
        <row r="7136">
          <cell r="G7136" t="str">
            <v>贵阳百花蜂业</v>
          </cell>
          <cell r="H7136" t="str">
            <v>公司零售价</v>
          </cell>
          <cell r="I7136">
            <v>85</v>
          </cell>
        </row>
        <row r="7137">
          <cell r="B7137">
            <v>126098</v>
          </cell>
          <cell r="C7137" t="str">
            <v>乳酸菌素片</v>
          </cell>
          <cell r="D7137" t="str">
            <v>0.4gx36片(袋装)</v>
          </cell>
          <cell r="E7137" t="str">
            <v>袋</v>
          </cell>
          <cell r="F7137" t="str">
            <v>哈药集团制药六厂</v>
          </cell>
          <cell r="G7137" t="str">
            <v>哈药六厂</v>
          </cell>
          <cell r="H7137" t="str">
            <v>公司零售价</v>
          </cell>
          <cell r="I7137">
            <v>3.5</v>
          </cell>
        </row>
        <row r="7138">
          <cell r="B7138">
            <v>127710</v>
          </cell>
          <cell r="C7138" t="str">
            <v>恩他卡朋片</v>
          </cell>
          <cell r="D7138" t="str">
            <v>0.25mgx30片</v>
          </cell>
          <cell r="E7138" t="str">
            <v>盒</v>
          </cell>
        </row>
        <row r="7138">
          <cell r="G7138" t="str">
            <v>芬兰orion copboration</v>
          </cell>
          <cell r="H7138" t="str">
            <v>公司零售价</v>
          </cell>
          <cell r="I7138">
            <v>265</v>
          </cell>
        </row>
        <row r="7139">
          <cell r="B7139">
            <v>127712</v>
          </cell>
          <cell r="C7139" t="str">
            <v>赶黄草</v>
          </cell>
          <cell r="D7139" t="str">
            <v>100g</v>
          </cell>
          <cell r="E7139" t="str">
            <v>瓶</v>
          </cell>
          <cell r="F7139" t="str">
            <v>四川国强中药饮片有限公司</v>
          </cell>
          <cell r="G7139" t="str">
            <v>四川国强中药饮片</v>
          </cell>
          <cell r="H7139" t="str">
            <v>公司零售价</v>
          </cell>
          <cell r="I7139">
            <v>25</v>
          </cell>
        </row>
        <row r="7140">
          <cell r="B7140">
            <v>6523</v>
          </cell>
          <cell r="C7140" t="str">
            <v>远红外跌打损伤贴</v>
          </cell>
          <cell r="D7140" t="str">
            <v>7cmx9cmx4贴(精装)</v>
          </cell>
          <cell r="E7140" t="str">
            <v>盒</v>
          </cell>
          <cell r="F7140" t="str">
            <v>贵州苗药药业有限公司</v>
          </cell>
          <cell r="G7140" t="str">
            <v>贵州苗药</v>
          </cell>
          <cell r="H7140" t="str">
            <v>公司零售价</v>
          </cell>
          <cell r="I7140">
            <v>19.5</v>
          </cell>
        </row>
        <row r="7141">
          <cell r="B7141">
            <v>8623</v>
          </cell>
          <cell r="C7141" t="str">
            <v>谷精珠</v>
          </cell>
          <cell r="D7141" t="str">
            <v>净制</v>
          </cell>
          <cell r="E7141" t="str">
            <v>10g</v>
          </cell>
          <cell r="F7141" t="str">
            <v>其他生产厂家</v>
          </cell>
          <cell r="G7141" t="str">
            <v>广东</v>
          </cell>
          <cell r="H7141" t="str">
            <v>公司零售价</v>
          </cell>
          <cell r="I7141">
            <v>0.41</v>
          </cell>
        </row>
        <row r="7142">
          <cell r="B7142">
            <v>8696</v>
          </cell>
          <cell r="C7142" t="str">
            <v>酒炙常山</v>
          </cell>
          <cell r="D7142" t="str">
            <v>片</v>
          </cell>
          <cell r="E7142" t="str">
            <v>10g</v>
          </cell>
        </row>
        <row r="7142">
          <cell r="G7142" t="str">
            <v>四川</v>
          </cell>
          <cell r="H7142" t="str">
            <v>公司零售价</v>
          </cell>
          <cell r="I7142">
            <v>0.208</v>
          </cell>
        </row>
        <row r="7143">
          <cell r="B7143">
            <v>8715</v>
          </cell>
          <cell r="C7143" t="str">
            <v>厚朴花(重庆龙洲药业)</v>
          </cell>
          <cell r="D7143" t="str">
            <v>净选</v>
          </cell>
          <cell r="E7143" t="str">
            <v>10g</v>
          </cell>
        </row>
        <row r="7143">
          <cell r="H7143" t="str">
            <v>公司零售价</v>
          </cell>
          <cell r="I7143">
            <v>0.55</v>
          </cell>
        </row>
        <row r="7144">
          <cell r="B7144">
            <v>127502</v>
          </cell>
          <cell r="C7144" t="str">
            <v>草本润喉软糖(新康泰克喉爽)</v>
          </cell>
          <cell r="D7144" t="str">
            <v>40g(20粒)缤纷莓果味</v>
          </cell>
          <cell r="E7144" t="str">
            <v>盒</v>
          </cell>
          <cell r="F7144" t="str">
            <v>中美天津史克制药有限公司</v>
          </cell>
          <cell r="G7144" t="str">
            <v>中美天津史克</v>
          </cell>
          <cell r="H7144" t="str">
            <v>公司零售价</v>
          </cell>
          <cell r="I7144">
            <v>14.5</v>
          </cell>
        </row>
        <row r="7145">
          <cell r="B7145">
            <v>41189</v>
          </cell>
          <cell r="C7145" t="str">
            <v>双氯芬酸钠缓释片(路林)</v>
          </cell>
          <cell r="D7145" t="str">
            <v>100mgx12片x2板</v>
          </cell>
          <cell r="E7145" t="str">
            <v>盒</v>
          </cell>
          <cell r="F7145" t="str">
            <v>四川华新制药有限公司</v>
          </cell>
          <cell r="G7145" t="str">
            <v>四川华新</v>
          </cell>
          <cell r="H7145" t="str">
            <v>公司零售价</v>
          </cell>
          <cell r="I7145">
            <v>15</v>
          </cell>
        </row>
        <row r="7146">
          <cell r="B7146">
            <v>41214</v>
          </cell>
          <cell r="C7146" t="str">
            <v>轮椅车</v>
          </cell>
        </row>
        <row r="7146">
          <cell r="E7146" t="str">
            <v>台</v>
          </cell>
          <cell r="F7146" t="str">
            <v>江苏鱼跃医疗设备股份有限公司</v>
          </cell>
          <cell r="G7146" t="str">
            <v>江苏鱼跃</v>
          </cell>
          <cell r="H7146" t="str">
            <v>公司零售价</v>
          </cell>
          <cell r="I7146">
            <v>650</v>
          </cell>
        </row>
        <row r="7147">
          <cell r="B7147">
            <v>41528</v>
          </cell>
          <cell r="C7147" t="str">
            <v>青柏洁身洗液</v>
          </cell>
          <cell r="D7147" t="str">
            <v>200ml</v>
          </cell>
          <cell r="E7147" t="str">
            <v>盒</v>
          </cell>
          <cell r="F7147" t="str">
            <v>西安仁仁药业有限公司</v>
          </cell>
          <cell r="G7147" t="str">
            <v>西安仁仁药业</v>
          </cell>
          <cell r="H7147" t="str">
            <v>公司零售价</v>
          </cell>
          <cell r="I7147">
            <v>19.5</v>
          </cell>
        </row>
        <row r="7148">
          <cell r="B7148">
            <v>8804</v>
          </cell>
          <cell r="C7148" t="str">
            <v>川防己</v>
          </cell>
          <cell r="D7148" t="str">
            <v>片</v>
          </cell>
          <cell r="E7148" t="str">
            <v>10g</v>
          </cell>
        </row>
        <row r="7148">
          <cell r="G7148" t="str">
            <v>四川</v>
          </cell>
          <cell r="H7148" t="str">
            <v>公司零售价</v>
          </cell>
          <cell r="I7148">
            <v>2.2</v>
          </cell>
        </row>
        <row r="7149">
          <cell r="B7149">
            <v>8870</v>
          </cell>
          <cell r="C7149" t="str">
            <v>天花粉（重庆龙洲药业）</v>
          </cell>
          <cell r="D7149" t="str">
            <v>片</v>
          </cell>
          <cell r="E7149" t="str">
            <v>10g</v>
          </cell>
        </row>
        <row r="7149">
          <cell r="H7149" t="str">
            <v>公司零售价</v>
          </cell>
          <cell r="I7149">
            <v>0.68</v>
          </cell>
        </row>
        <row r="7150">
          <cell r="B7150">
            <v>8900</v>
          </cell>
          <cell r="C7150" t="str">
            <v>桑枝(重庆龙洲药业)</v>
          </cell>
          <cell r="D7150" t="str">
            <v>片</v>
          </cell>
          <cell r="E7150" t="str">
            <v>10g</v>
          </cell>
        </row>
        <row r="7150">
          <cell r="H7150" t="str">
            <v>公司零售价</v>
          </cell>
          <cell r="I7150">
            <v>0.1</v>
          </cell>
        </row>
        <row r="7151">
          <cell r="B7151">
            <v>8957</v>
          </cell>
          <cell r="C7151" t="str">
            <v>昆布(重庆龙洲药业)</v>
          </cell>
          <cell r="D7151" t="str">
            <v>切段</v>
          </cell>
          <cell r="E7151" t="str">
            <v>10g</v>
          </cell>
        </row>
        <row r="7151">
          <cell r="H7151" t="str">
            <v>公司零售价</v>
          </cell>
          <cell r="I7151">
            <v>0.23</v>
          </cell>
        </row>
        <row r="7152">
          <cell r="B7152">
            <v>9102</v>
          </cell>
          <cell r="C7152" t="str">
            <v>北沙参</v>
          </cell>
          <cell r="D7152" t="str">
            <v>梗、一等</v>
          </cell>
          <cell r="E7152" t="str">
            <v>10g</v>
          </cell>
          <cell r="F7152" t="str">
            <v>其他生产厂家</v>
          </cell>
          <cell r="G7152" t="str">
            <v>河北</v>
          </cell>
          <cell r="H7152" t="str">
            <v>公司零售价</v>
          </cell>
          <cell r="I7152">
            <v>1.5</v>
          </cell>
        </row>
        <row r="7153">
          <cell r="B7153">
            <v>9105</v>
          </cell>
          <cell r="C7153" t="str">
            <v>鹿筋</v>
          </cell>
          <cell r="D7153" t="str">
            <v>统货</v>
          </cell>
          <cell r="E7153" t="str">
            <v>10g</v>
          </cell>
        </row>
        <row r="7153">
          <cell r="G7153" t="str">
            <v>四川</v>
          </cell>
          <cell r="H7153" t="str">
            <v>公司零售价</v>
          </cell>
          <cell r="I7153">
            <v>13</v>
          </cell>
        </row>
        <row r="7154">
          <cell r="B7154">
            <v>9292</v>
          </cell>
          <cell r="C7154" t="str">
            <v>大枣（重庆龙洲药业）</v>
          </cell>
          <cell r="D7154" t="str">
            <v>净选</v>
          </cell>
          <cell r="E7154" t="str">
            <v>10g</v>
          </cell>
        </row>
        <row r="7154">
          <cell r="H7154" t="str">
            <v>公司零售价</v>
          </cell>
          <cell r="I7154">
            <v>0.28</v>
          </cell>
        </row>
        <row r="7155">
          <cell r="B7155">
            <v>9403</v>
          </cell>
          <cell r="C7155" t="str">
            <v>人参</v>
          </cell>
          <cell r="D7155" t="str">
            <v>35支、生晒参</v>
          </cell>
          <cell r="E7155" t="str">
            <v>10g</v>
          </cell>
        </row>
        <row r="7155">
          <cell r="G7155" t="str">
            <v>吉林</v>
          </cell>
          <cell r="H7155" t="str">
            <v>公司零售价</v>
          </cell>
          <cell r="I7155">
            <v>11.52</v>
          </cell>
        </row>
        <row r="7156">
          <cell r="B7156">
            <v>38021</v>
          </cell>
          <cell r="C7156" t="str">
            <v>肺宁片</v>
          </cell>
          <cell r="D7156" t="str">
            <v>0.42gx12片x3板</v>
          </cell>
          <cell r="E7156" t="str">
            <v>盒</v>
          </cell>
          <cell r="F7156" t="str">
            <v>吉林省六福堂昌隆生化药业有限公司</v>
          </cell>
          <cell r="G7156" t="str">
            <v>吉林六福堂昌隆</v>
          </cell>
          <cell r="H7156" t="str">
            <v>公司零售价</v>
          </cell>
          <cell r="I7156">
            <v>9.8</v>
          </cell>
        </row>
        <row r="7157">
          <cell r="B7157">
            <v>38942</v>
          </cell>
          <cell r="C7157" t="str">
            <v>使君子</v>
          </cell>
          <cell r="D7157" t="str">
            <v>净制</v>
          </cell>
          <cell r="E7157" t="str">
            <v>10g</v>
          </cell>
          <cell r="F7157" t="str">
            <v>四川利民中药饮片有限责任公司</v>
          </cell>
          <cell r="G7157" t="str">
            <v>四川</v>
          </cell>
          <cell r="H7157" t="str">
            <v>公司零售价</v>
          </cell>
          <cell r="I7157">
            <v>0.41</v>
          </cell>
        </row>
        <row r="7158">
          <cell r="B7158">
            <v>128934</v>
          </cell>
          <cell r="C7158" t="str">
            <v>倍爱牌氨基酸片</v>
          </cell>
          <cell r="D7158" t="str">
            <v>500mgx100片</v>
          </cell>
          <cell r="E7158" t="str">
            <v>瓶</v>
          </cell>
          <cell r="F7158" t="str">
            <v>深圳纽斯康生物工程有限公司</v>
          </cell>
          <cell r="G7158" t="str">
            <v>纽斯康生物</v>
          </cell>
          <cell r="H7158" t="str">
            <v>公司零售价</v>
          </cell>
          <cell r="I7158">
            <v>158</v>
          </cell>
        </row>
        <row r="7159">
          <cell r="B7159">
            <v>96120</v>
          </cell>
          <cell r="C7159" t="str">
            <v>护肤甘油（美国甘油）</v>
          </cell>
          <cell r="D7159" t="str">
            <v>120ml</v>
          </cell>
          <cell r="E7159" t="str">
            <v>瓶</v>
          </cell>
        </row>
        <row r="7159">
          <cell r="G7159" t="str">
            <v>南阳森源生物</v>
          </cell>
          <cell r="H7159" t="str">
            <v>公司零售价</v>
          </cell>
          <cell r="I7159">
            <v>12</v>
          </cell>
        </row>
        <row r="7160">
          <cell r="B7160">
            <v>127512</v>
          </cell>
          <cell r="C7160" t="str">
            <v>复方水杨酸甲酯薄荷醇贴剂</v>
          </cell>
          <cell r="D7160" t="str">
            <v>6.5cmx4.2cm(10贴)</v>
          </cell>
          <cell r="E7160" t="str">
            <v>盒</v>
          </cell>
          <cell r="F7160" t="str">
            <v>久光制药株式会社</v>
          </cell>
          <cell r="G7160" t="str">
            <v>久光制药株式会社</v>
          </cell>
          <cell r="H7160" t="str">
            <v>公司零售价</v>
          </cell>
          <cell r="I7160">
            <v>28.6</v>
          </cell>
        </row>
        <row r="7161">
          <cell r="B7161">
            <v>9799</v>
          </cell>
          <cell r="C7161" t="str">
            <v>云母石</v>
          </cell>
          <cell r="D7161" t="str">
            <v>粉碎</v>
          </cell>
          <cell r="E7161" t="str">
            <v>10g</v>
          </cell>
        </row>
        <row r="7161">
          <cell r="G7161" t="str">
            <v>四川</v>
          </cell>
          <cell r="H7161" t="str">
            <v>公司零售价</v>
          </cell>
          <cell r="I7161">
            <v>0.2</v>
          </cell>
        </row>
        <row r="7162">
          <cell r="B7162">
            <v>10298</v>
          </cell>
          <cell r="C7162" t="str">
            <v>硫酸小诺霉素注射液</v>
          </cell>
          <cell r="D7162" t="str">
            <v>3万：1mlx10支</v>
          </cell>
          <cell r="E7162" t="str">
            <v>盒</v>
          </cell>
        </row>
        <row r="7162">
          <cell r="G7162" t="str">
            <v>江西制药</v>
          </cell>
          <cell r="H7162" t="str">
            <v>公司零售价</v>
          </cell>
          <cell r="I7162">
            <v>3.5</v>
          </cell>
        </row>
        <row r="7163">
          <cell r="B7163">
            <v>22626</v>
          </cell>
          <cell r="C7163" t="str">
            <v>格列喹酮片(糖适平)</v>
          </cell>
          <cell r="D7163" t="str">
            <v>30mgx30片</v>
          </cell>
          <cell r="E7163" t="str">
            <v>瓶</v>
          </cell>
          <cell r="F7163" t="str">
            <v>北京万辉双鹤药业有限责任公司</v>
          </cell>
          <cell r="G7163" t="str">
            <v>北京万辉双鹤</v>
          </cell>
          <cell r="H7163" t="str">
            <v>公司零售价</v>
          </cell>
          <cell r="I7163">
            <v>38.3</v>
          </cell>
        </row>
        <row r="7164">
          <cell r="B7164">
            <v>127837</v>
          </cell>
          <cell r="C7164" t="str">
            <v>雅培金装幼儿喜康力幼儿配方奶粉智护100</v>
          </cell>
          <cell r="D7164" t="str">
            <v>900g</v>
          </cell>
          <cell r="E7164" t="str">
            <v>罐</v>
          </cell>
        </row>
        <row r="7164">
          <cell r="G7164" t="str">
            <v>新西兰</v>
          </cell>
          <cell r="H7164" t="str">
            <v>公司零售价</v>
          </cell>
          <cell r="I7164">
            <v>196</v>
          </cell>
        </row>
        <row r="7165">
          <cell r="B7165">
            <v>127835</v>
          </cell>
          <cell r="C7165" t="str">
            <v>雅培金装喜康宝婴儿配方奶粉智护100</v>
          </cell>
          <cell r="D7165" t="str">
            <v>900g</v>
          </cell>
          <cell r="E7165" t="str">
            <v>罐</v>
          </cell>
        </row>
        <row r="7165">
          <cell r="G7165" t="str">
            <v>新加坡</v>
          </cell>
          <cell r="H7165" t="str">
            <v>公司零售价</v>
          </cell>
          <cell r="I7165">
            <v>251</v>
          </cell>
        </row>
        <row r="7166">
          <cell r="B7166">
            <v>35944</v>
          </cell>
          <cell r="C7166" t="str">
            <v>益智仁（四川省中药饮片）</v>
          </cell>
          <cell r="D7166" t="str">
            <v>盐炙</v>
          </cell>
          <cell r="E7166" t="str">
            <v>10g</v>
          </cell>
        </row>
        <row r="7166">
          <cell r="G7166" t="str">
            <v>四川省中药饮片</v>
          </cell>
          <cell r="H7166" t="str">
            <v>公司零售价</v>
          </cell>
          <cell r="I7166">
            <v>0.76</v>
          </cell>
        </row>
        <row r="7167">
          <cell r="B7167">
            <v>35976</v>
          </cell>
          <cell r="C7167" t="str">
            <v>鹿角霜（四川省中药饮片）</v>
          </cell>
          <cell r="D7167" t="str">
            <v>霜</v>
          </cell>
          <cell r="E7167" t="str">
            <v>10g</v>
          </cell>
        </row>
        <row r="7167">
          <cell r="G7167" t="str">
            <v>四川省中药饮片</v>
          </cell>
          <cell r="H7167" t="str">
            <v>公司零售价</v>
          </cell>
          <cell r="I7167">
            <v>2.93</v>
          </cell>
        </row>
        <row r="7168">
          <cell r="B7168">
            <v>126313</v>
          </cell>
          <cell r="C7168" t="str">
            <v>液体钙软胶囊（优惠装）</v>
          </cell>
          <cell r="D7168" t="str">
            <v>300g（200g/瓶x1瓶+100g/瓶x1瓶）</v>
          </cell>
          <cell r="E7168" t="str">
            <v>盒</v>
          </cell>
          <cell r="F7168" t="str">
            <v>汤臣倍健股份有限公司(原广东汤臣倍健生物科技)</v>
          </cell>
          <cell r="G7168" t="str">
            <v>汤臣倍健</v>
          </cell>
          <cell r="H7168" t="str">
            <v>公司零售价</v>
          </cell>
          <cell r="I7168">
            <v>258</v>
          </cell>
        </row>
        <row r="7169">
          <cell r="B7169">
            <v>10453</v>
          </cell>
          <cell r="C7169" t="str">
            <v>复方穿心莲片</v>
          </cell>
          <cell r="D7169" t="str">
            <v>100片x10袋</v>
          </cell>
          <cell r="E7169" t="str">
            <v>袋</v>
          </cell>
          <cell r="F7169" t="str">
            <v>广西金页制药有限公司</v>
          </cell>
          <cell r="G7169" t="str">
            <v>广西金页制药</v>
          </cell>
          <cell r="H7169" t="str">
            <v>公司零售价</v>
          </cell>
          <cell r="I7169">
            <v>6</v>
          </cell>
        </row>
        <row r="7170">
          <cell r="B7170">
            <v>31171</v>
          </cell>
          <cell r="C7170" t="str">
            <v>癃闭舒片</v>
          </cell>
          <cell r="D7170" t="str">
            <v>0.31gx12片x3板(薄膜衣片)</v>
          </cell>
          <cell r="E7170" t="str">
            <v>盒</v>
          </cell>
          <cell r="F7170" t="str">
            <v>天津药业集团新郑股份有限公司</v>
          </cell>
          <cell r="G7170" t="str">
            <v>遂成药业</v>
          </cell>
          <cell r="H7170" t="str">
            <v>公司零售价</v>
          </cell>
          <cell r="I7170">
            <v>9</v>
          </cell>
        </row>
        <row r="7171">
          <cell r="B7171">
            <v>44284</v>
          </cell>
          <cell r="C7171" t="str">
            <v>复方角菜酸酯栓(太宁)</v>
          </cell>
          <cell r="D7171" t="str">
            <v>3.4gx12枚</v>
          </cell>
          <cell r="E7171" t="str">
            <v>盒</v>
          </cell>
          <cell r="F7171" t="str">
            <v>西安杨森制药有限公司</v>
          </cell>
          <cell r="G7171" t="str">
            <v>西安杨森</v>
          </cell>
          <cell r="H7171" t="str">
            <v>公司零售价</v>
          </cell>
          <cell r="I7171">
            <v>33</v>
          </cell>
        </row>
        <row r="7172">
          <cell r="B7172">
            <v>12833</v>
          </cell>
          <cell r="C7172" t="str">
            <v>龙眼肉</v>
          </cell>
          <cell r="D7172" t="str">
            <v>500g(精装)</v>
          </cell>
          <cell r="E7172" t="str">
            <v>袋</v>
          </cell>
        </row>
        <row r="7172">
          <cell r="G7172" t="str">
            <v>大邑中药材</v>
          </cell>
          <cell r="H7172" t="str">
            <v>公司零售价</v>
          </cell>
          <cell r="I7172">
            <v>19.8</v>
          </cell>
        </row>
        <row r="7173">
          <cell r="B7173">
            <v>12989</v>
          </cell>
          <cell r="C7173" t="str">
            <v>山茱萸（绵阳制药）</v>
          </cell>
          <cell r="D7173" t="str">
            <v>净选</v>
          </cell>
          <cell r="E7173" t="str">
            <v>10g</v>
          </cell>
        </row>
        <row r="7173">
          <cell r="G7173" t="str">
            <v>绵阳制药</v>
          </cell>
          <cell r="H7173" t="str">
            <v>公司零售价</v>
          </cell>
          <cell r="I7173">
            <v>1.13</v>
          </cell>
        </row>
        <row r="7174">
          <cell r="B7174">
            <v>13039</v>
          </cell>
          <cell r="C7174" t="str">
            <v>金沸草（利民中药饮片）</v>
          </cell>
          <cell r="D7174" t="str">
            <v>段</v>
          </cell>
          <cell r="E7174" t="str">
            <v>10g</v>
          </cell>
        </row>
        <row r="7174">
          <cell r="G7174" t="str">
            <v>利民中药饮片</v>
          </cell>
          <cell r="H7174" t="str">
            <v>公司零售价</v>
          </cell>
          <cell r="I7174">
            <v>0.16</v>
          </cell>
        </row>
        <row r="7175">
          <cell r="B7175">
            <v>13043</v>
          </cell>
          <cell r="C7175" t="str">
            <v>炒没药</v>
          </cell>
          <cell r="D7175" t="str">
            <v>清炒</v>
          </cell>
          <cell r="E7175" t="str">
            <v>10g</v>
          </cell>
          <cell r="F7175" t="str">
            <v>其他生产厂家</v>
          </cell>
          <cell r="G7175" t="str">
            <v>云南</v>
          </cell>
          <cell r="H7175" t="str">
            <v>公司零售价</v>
          </cell>
          <cell r="I7175">
            <v>0.71</v>
          </cell>
        </row>
        <row r="7176">
          <cell r="B7176">
            <v>13090</v>
          </cell>
          <cell r="C7176" t="str">
            <v>石膏（利民中药饮片）</v>
          </cell>
          <cell r="D7176" t="str">
            <v>粉</v>
          </cell>
          <cell r="E7176" t="str">
            <v>10g</v>
          </cell>
        </row>
        <row r="7176">
          <cell r="G7176" t="str">
            <v>大邑中药材</v>
          </cell>
          <cell r="H7176" t="str">
            <v>公司零售价</v>
          </cell>
          <cell r="I7176">
            <v>0.07</v>
          </cell>
        </row>
        <row r="7177">
          <cell r="B7177">
            <v>13193</v>
          </cell>
          <cell r="C7177" t="str">
            <v>母丁香</v>
          </cell>
          <cell r="D7177" t="str">
            <v>净制</v>
          </cell>
          <cell r="E7177" t="str">
            <v>10g</v>
          </cell>
          <cell r="F7177" t="str">
            <v>四川利民中药饮片有限责任公司</v>
          </cell>
          <cell r="G7177" t="str">
            <v>广东</v>
          </cell>
          <cell r="H7177" t="str">
            <v>公司零售价</v>
          </cell>
          <cell r="I7177">
            <v>0.7</v>
          </cell>
        </row>
        <row r="7178">
          <cell r="B7178">
            <v>13197</v>
          </cell>
          <cell r="C7178" t="str">
            <v>密蒙花（利民中药饮片）</v>
          </cell>
          <cell r="D7178" t="str">
            <v>净制</v>
          </cell>
          <cell r="E7178" t="str">
            <v>10g</v>
          </cell>
        </row>
        <row r="7178">
          <cell r="G7178" t="str">
            <v>利民中药饮片</v>
          </cell>
          <cell r="H7178" t="str">
            <v>公司零售价</v>
          </cell>
          <cell r="I7178">
            <v>0.18</v>
          </cell>
        </row>
        <row r="7179">
          <cell r="B7179">
            <v>97851</v>
          </cell>
          <cell r="C7179" t="str">
            <v>复方片仔癀含片</v>
          </cell>
          <cell r="D7179" t="str">
            <v>0.5gx24片(薄膜衣)</v>
          </cell>
          <cell r="E7179" t="str">
            <v>盒</v>
          </cell>
          <cell r="F7179" t="str">
            <v>漳州片仔癀药业股份有限公司</v>
          </cell>
          <cell r="G7179" t="str">
            <v>漳州片仔癀药业</v>
          </cell>
          <cell r="H7179" t="str">
            <v>公司零售价</v>
          </cell>
          <cell r="I7179">
            <v>32</v>
          </cell>
        </row>
        <row r="7180">
          <cell r="B7180">
            <v>56023</v>
          </cell>
          <cell r="C7180" t="str">
            <v>阿米卡星洗剂</v>
          </cell>
          <cell r="D7180" t="str">
            <v>50ml:125mg</v>
          </cell>
          <cell r="E7180" t="str">
            <v>瓶</v>
          </cell>
          <cell r="F7180" t="str">
            <v>成都倍特药业有限公司(原四川方向药业有限责任公司)</v>
          </cell>
          <cell r="G7180" t="str">
            <v>四川方向制药</v>
          </cell>
          <cell r="H7180" t="str">
            <v>公司零售价</v>
          </cell>
          <cell r="I7180">
            <v>6.5</v>
          </cell>
        </row>
        <row r="7181">
          <cell r="B7181">
            <v>2032</v>
          </cell>
          <cell r="C7181" t="str">
            <v>穿心莲片</v>
          </cell>
          <cell r="D7181" t="str">
            <v>80片(薄膜衣片)</v>
          </cell>
          <cell r="E7181" t="str">
            <v>瓶</v>
          </cell>
          <cell r="F7181" t="str">
            <v>广州白云山和记黄埔中药有限公司(原广州白云山中药厂</v>
          </cell>
          <cell r="G7181" t="str">
            <v>白云山和记黄埔</v>
          </cell>
          <cell r="H7181" t="str">
            <v>公司零售价</v>
          </cell>
          <cell r="I7181">
            <v>7.8</v>
          </cell>
        </row>
        <row r="7182">
          <cell r="B7182">
            <v>114221</v>
          </cell>
          <cell r="C7182" t="str">
            <v>紫云英蜂蜜</v>
          </cell>
          <cell r="D7182" t="str">
            <v>900g</v>
          </cell>
          <cell r="E7182" t="str">
            <v>瓶</v>
          </cell>
        </row>
        <row r="7182">
          <cell r="G7182" t="str">
            <v>贵阳百花蜂业</v>
          </cell>
          <cell r="H7182" t="str">
            <v>公司零售价</v>
          </cell>
          <cell r="I7182">
            <v>48</v>
          </cell>
        </row>
        <row r="7183">
          <cell r="B7183">
            <v>13526</v>
          </cell>
          <cell r="C7183" t="str">
            <v>紫菀（利民中药饮片）</v>
          </cell>
          <cell r="D7183" t="str">
            <v>蜜炙</v>
          </cell>
          <cell r="E7183" t="str">
            <v>10g</v>
          </cell>
        </row>
        <row r="7183">
          <cell r="G7183" t="str">
            <v>利民中药饮片</v>
          </cell>
          <cell r="H7183" t="str">
            <v>公司零售价</v>
          </cell>
          <cell r="I7183">
            <v>0.51</v>
          </cell>
        </row>
        <row r="7184">
          <cell r="B7184">
            <v>13570</v>
          </cell>
          <cell r="C7184" t="str">
            <v>佩兰（利民中药材）</v>
          </cell>
          <cell r="D7184" t="str">
            <v>段</v>
          </cell>
          <cell r="E7184" t="str">
            <v>10g</v>
          </cell>
        </row>
        <row r="7184">
          <cell r="G7184" t="str">
            <v>大邑中药材</v>
          </cell>
          <cell r="H7184" t="str">
            <v>公司零售价</v>
          </cell>
          <cell r="I7184">
            <v>0.28</v>
          </cell>
        </row>
        <row r="7185">
          <cell r="B7185">
            <v>13699</v>
          </cell>
          <cell r="C7185" t="str">
            <v>芒硝（利民中药饮片）</v>
          </cell>
          <cell r="D7185" t="str">
            <v>净选</v>
          </cell>
          <cell r="E7185" t="str">
            <v>10g</v>
          </cell>
        </row>
        <row r="7185">
          <cell r="H7185" t="str">
            <v>公司零售价</v>
          </cell>
          <cell r="I7185">
            <v>0.05</v>
          </cell>
        </row>
        <row r="7186">
          <cell r="B7186">
            <v>13841</v>
          </cell>
          <cell r="C7186" t="str">
            <v>血余炭（利民中药饮片）</v>
          </cell>
          <cell r="D7186" t="str">
            <v>制</v>
          </cell>
          <cell r="E7186" t="str">
            <v>10g</v>
          </cell>
        </row>
        <row r="7186">
          <cell r="G7186" t="str">
            <v>利民中药材</v>
          </cell>
          <cell r="H7186" t="str">
            <v>公司零售价</v>
          </cell>
          <cell r="I7186">
            <v>0.65</v>
          </cell>
        </row>
        <row r="7187">
          <cell r="B7187">
            <v>14922</v>
          </cell>
          <cell r="C7187" t="str">
            <v>南鹤虱</v>
          </cell>
          <cell r="D7187" t="str">
            <v>净制</v>
          </cell>
          <cell r="E7187" t="str">
            <v>10g</v>
          </cell>
          <cell r="F7187" t="str">
            <v>其他生产厂家</v>
          </cell>
          <cell r="G7187" t="str">
            <v>四川</v>
          </cell>
          <cell r="H7187" t="str">
            <v>公司零售价</v>
          </cell>
          <cell r="I7187">
            <v>0.11</v>
          </cell>
        </row>
        <row r="7188">
          <cell r="B7188">
            <v>128869</v>
          </cell>
          <cell r="C7188" t="str">
            <v>股骨康</v>
          </cell>
          <cell r="D7188" t="str">
            <v>1贴x3袋</v>
          </cell>
          <cell r="E7188" t="str">
            <v>盒</v>
          </cell>
          <cell r="F7188" t="str">
            <v>洛阳远洋医疗器械有限公司</v>
          </cell>
          <cell r="G7188" t="str">
            <v>洛阳远洋</v>
          </cell>
          <cell r="H7188" t="str">
            <v>公司零售价</v>
          </cell>
          <cell r="I7188">
            <v>298</v>
          </cell>
        </row>
        <row r="7189">
          <cell r="B7189">
            <v>122702</v>
          </cell>
          <cell r="C7189" t="str">
            <v>艾草浴足盐（原艾草泡脚浴足盐）</v>
          </cell>
          <cell r="D7189" t="str">
            <v>10gx20袋</v>
          </cell>
          <cell r="E7189" t="str">
            <v>盒</v>
          </cell>
          <cell r="F7189" t="str">
            <v>南阳市森源生物技术开发有限责任公司</v>
          </cell>
          <cell r="G7189" t="str">
            <v>南阳市森源生物</v>
          </cell>
          <cell r="H7189" t="str">
            <v>公司零售价</v>
          </cell>
          <cell r="I7189">
            <v>23</v>
          </cell>
        </row>
        <row r="7190">
          <cell r="B7190">
            <v>122707</v>
          </cell>
          <cell r="C7190" t="str">
            <v>黄姜浴足盐（原黄姜泡脚浴足盐）</v>
          </cell>
          <cell r="D7190" t="str">
            <v>10gx20袋</v>
          </cell>
          <cell r="E7190" t="str">
            <v>盒</v>
          </cell>
          <cell r="F7190" t="str">
            <v>南阳市森源生物技术开发有限责任公司</v>
          </cell>
          <cell r="G7190" t="str">
            <v>南阳市森源生物</v>
          </cell>
          <cell r="H7190" t="str">
            <v>公司零售价</v>
          </cell>
          <cell r="I7190">
            <v>17</v>
          </cell>
        </row>
        <row r="7191">
          <cell r="B7191">
            <v>125909</v>
          </cell>
          <cell r="C7191" t="str">
            <v>纳米银抗菌凝胶</v>
          </cell>
          <cell r="D7191" t="str">
            <v>3gx3支</v>
          </cell>
          <cell r="E7191" t="str">
            <v>盒</v>
          </cell>
        </row>
        <row r="7191">
          <cell r="G7191" t="str">
            <v>湖北东信药业</v>
          </cell>
          <cell r="H7191" t="str">
            <v>公司零售价</v>
          </cell>
          <cell r="I7191">
            <v>35</v>
          </cell>
        </row>
        <row r="7192">
          <cell r="B7192">
            <v>126012</v>
          </cell>
          <cell r="C7192" t="str">
            <v>蒲地蓝消炎片</v>
          </cell>
          <cell r="D7192" t="str">
            <v>0.3g×24片x3板(薄膜衣片)</v>
          </cell>
          <cell r="E7192" t="str">
            <v>盒</v>
          </cell>
          <cell r="F7192" t="str">
            <v>云南白药集团股份有限公司</v>
          </cell>
          <cell r="G7192" t="str">
            <v>云南白药股份</v>
          </cell>
          <cell r="H7192" t="str">
            <v>公司零售价</v>
          </cell>
          <cell r="I7192">
            <v>33.8</v>
          </cell>
        </row>
        <row r="7193">
          <cell r="B7193">
            <v>114229</v>
          </cell>
          <cell r="C7193" t="str">
            <v>枸杞蜂蜜</v>
          </cell>
          <cell r="D7193" t="str">
            <v>900g</v>
          </cell>
          <cell r="E7193" t="str">
            <v>瓶</v>
          </cell>
        </row>
        <row r="7193">
          <cell r="G7193" t="str">
            <v>贵阳百花蜂业</v>
          </cell>
          <cell r="H7193" t="str">
            <v>公司零售价</v>
          </cell>
          <cell r="I7193">
            <v>65</v>
          </cell>
        </row>
        <row r="7194">
          <cell r="B7194">
            <v>114231</v>
          </cell>
          <cell r="C7194" t="str">
            <v>枣花蜂蜜</v>
          </cell>
          <cell r="D7194" t="str">
            <v>900g</v>
          </cell>
          <cell r="E7194" t="str">
            <v>瓶</v>
          </cell>
        </row>
        <row r="7194">
          <cell r="G7194" t="str">
            <v>贵阳百花蜂业</v>
          </cell>
          <cell r="H7194" t="str">
            <v>公司零售价</v>
          </cell>
          <cell r="I7194">
            <v>56</v>
          </cell>
        </row>
        <row r="7195">
          <cell r="B7195">
            <v>114226</v>
          </cell>
          <cell r="C7195" t="str">
            <v>枇杷蜂蜜</v>
          </cell>
          <cell r="D7195" t="str">
            <v>900g</v>
          </cell>
          <cell r="E7195" t="str">
            <v>瓶</v>
          </cell>
        </row>
        <row r="7195">
          <cell r="G7195" t="str">
            <v>贵阳百花蜂业</v>
          </cell>
          <cell r="H7195" t="str">
            <v>公司零售价</v>
          </cell>
          <cell r="I7195">
            <v>65</v>
          </cell>
        </row>
        <row r="7196">
          <cell r="B7196">
            <v>123719</v>
          </cell>
          <cell r="C7196" t="str">
            <v>樱桃蜂蜜</v>
          </cell>
          <cell r="D7196" t="str">
            <v>900g</v>
          </cell>
          <cell r="E7196" t="str">
            <v>瓶</v>
          </cell>
        </row>
        <row r="7196">
          <cell r="G7196" t="str">
            <v>贵阳百花蜂业</v>
          </cell>
          <cell r="H7196" t="str">
            <v>公司零售价</v>
          </cell>
          <cell r="I7196">
            <v>65</v>
          </cell>
        </row>
        <row r="7197">
          <cell r="B7197">
            <v>91106</v>
          </cell>
          <cell r="C7197" t="str">
            <v>福泰兴银耳 </v>
          </cell>
          <cell r="D7197" t="str">
            <v>100g
</v>
          </cell>
          <cell r="E7197" t="str">
            <v>袋</v>
          </cell>
        </row>
        <row r="7197">
          <cell r="G7197" t="str">
            <v>重庆泰兴食品
</v>
          </cell>
          <cell r="H7197" t="str">
            <v>公司零售价</v>
          </cell>
          <cell r="I7197">
            <v>14.2</v>
          </cell>
        </row>
        <row r="7198">
          <cell r="B7198">
            <v>124992</v>
          </cell>
          <cell r="C7198" t="str">
            <v>理肤泉特安温和眼部卸妆液
</v>
          </cell>
          <cell r="D7198" t="str">
            <v>30x5ml</v>
          </cell>
          <cell r="E7198" t="str">
            <v>支</v>
          </cell>
        </row>
        <row r="7198">
          <cell r="G7198" t="str">
            <v>欧莱雅(中国)</v>
          </cell>
          <cell r="H7198" t="str">
            <v>公司零售价</v>
          </cell>
          <cell r="I7198">
            <v>158</v>
          </cell>
        </row>
        <row r="7199">
          <cell r="B7199">
            <v>122158</v>
          </cell>
          <cell r="C7199" t="str">
            <v>理肤泉舒安臻白保湿乳液</v>
          </cell>
          <cell r="D7199" t="str">
            <v>50ml</v>
          </cell>
          <cell r="E7199" t="str">
            <v>支</v>
          </cell>
        </row>
        <row r="7199">
          <cell r="G7199" t="str">
            <v>法国理肤泉</v>
          </cell>
          <cell r="H7199" t="str">
            <v>公司零售价</v>
          </cell>
          <cell r="I7199">
            <v>278</v>
          </cell>
        </row>
        <row r="7200">
          <cell r="B7200">
            <v>127337</v>
          </cell>
          <cell r="C7200" t="str">
            <v>洋参含片</v>
          </cell>
          <cell r="D7200" t="str">
            <v>0.5gx100片</v>
          </cell>
          <cell r="E7200" t="str">
            <v>盒</v>
          </cell>
          <cell r="F7200" t="str">
            <v>广东威士雅保健品有限公司成都分公司</v>
          </cell>
          <cell r="G7200" t="str">
            <v>广东威士雅保健品</v>
          </cell>
          <cell r="H7200" t="str">
            <v>公司零售价</v>
          </cell>
          <cell r="I7200">
            <v>128</v>
          </cell>
        </row>
        <row r="7201">
          <cell r="B7201">
            <v>127340</v>
          </cell>
          <cell r="C7201" t="str">
            <v>虫草菌丝体胶囊</v>
          </cell>
          <cell r="D7201" t="str">
            <v>0.3gx12粒</v>
          </cell>
          <cell r="E7201" t="str">
            <v>盒</v>
          </cell>
          <cell r="F7201" t="str">
            <v>广东威士雅保健品有限公司成都分公司</v>
          </cell>
          <cell r="G7201" t="str">
            <v>广东威士雅保健品</v>
          </cell>
          <cell r="H7201" t="str">
            <v>公司零售价</v>
          </cell>
          <cell r="I7201">
            <v>26</v>
          </cell>
        </row>
        <row r="7202">
          <cell r="B7202">
            <v>127341</v>
          </cell>
          <cell r="C7202" t="str">
            <v>虫草菌丝体胶囊</v>
          </cell>
          <cell r="D7202" t="str">
            <v>0.3gx12粒x10盒</v>
          </cell>
          <cell r="E7202" t="str">
            <v>盒</v>
          </cell>
          <cell r="F7202" t="str">
            <v>广东威士雅保健品有限公司成都分公司</v>
          </cell>
          <cell r="G7202" t="str">
            <v>广东威士雅保健品</v>
          </cell>
          <cell r="H7202" t="str">
            <v>公司零售价</v>
          </cell>
          <cell r="I7202">
            <v>469</v>
          </cell>
        </row>
        <row r="7203">
          <cell r="B7203">
            <v>70109</v>
          </cell>
          <cell r="C7203" t="str">
            <v>丹参酮胶囊</v>
          </cell>
          <cell r="D7203" t="str">
            <v>0.25gx24粒</v>
          </cell>
          <cell r="E7203" t="str">
            <v>盒</v>
          </cell>
          <cell r="F7203" t="str">
            <v>河北兴隆希力药业有限公司</v>
          </cell>
          <cell r="G7203" t="str">
            <v>河北兴隆希力</v>
          </cell>
          <cell r="H7203" t="str">
            <v>公司零售价</v>
          </cell>
          <cell r="I7203">
            <v>22</v>
          </cell>
        </row>
        <row r="7204">
          <cell r="B7204">
            <v>127428</v>
          </cell>
          <cell r="C7204" t="str">
            <v>复方水杨酸甲酯薄荷醇贴剂</v>
          </cell>
          <cell r="D7204" t="str">
            <v>6.5cmx4.2cmx20贴</v>
          </cell>
          <cell r="E7204" t="str">
            <v>盒</v>
          </cell>
          <cell r="F7204" t="str">
            <v>久光制药株式会社</v>
          </cell>
          <cell r="G7204" t="str">
            <v>久光制药株式会社</v>
          </cell>
          <cell r="H7204" t="str">
            <v>公司零售价</v>
          </cell>
          <cell r="I7204">
            <v>45.4</v>
          </cell>
        </row>
        <row r="7205">
          <cell r="B7205">
            <v>126314</v>
          </cell>
          <cell r="C7205" t="str">
            <v>多种维生素矿物质片（孕妇型）</v>
          </cell>
          <cell r="D7205" t="str">
            <v>111.6g(1.24g/片x90片)</v>
          </cell>
          <cell r="E7205" t="str">
            <v>瓶</v>
          </cell>
          <cell r="F7205" t="str">
            <v>汤臣倍健股份有限公司(原广东汤臣倍健生物科技)</v>
          </cell>
          <cell r="G7205" t="str">
            <v>汤臣倍健</v>
          </cell>
          <cell r="H7205" t="str">
            <v>公司零售价</v>
          </cell>
          <cell r="I7205">
            <v>218</v>
          </cell>
        </row>
        <row r="7206">
          <cell r="B7206">
            <v>126316</v>
          </cell>
          <cell r="C7206" t="str">
            <v>钙镁咀嚼片（儿童及青少年）</v>
          </cell>
          <cell r="D7206" t="str">
            <v>90片（1.6g/片x90片）</v>
          </cell>
          <cell r="E7206" t="str">
            <v>瓶</v>
          </cell>
          <cell r="F7206" t="str">
            <v>汤臣倍健股份有限公司(原广东汤臣倍健生物科技)</v>
          </cell>
          <cell r="G7206" t="str">
            <v>汤臣倍健</v>
          </cell>
          <cell r="H7206" t="str">
            <v>公司零售价</v>
          </cell>
          <cell r="I7206">
            <v>118</v>
          </cell>
        </row>
        <row r="7207">
          <cell r="B7207">
            <v>18587</v>
          </cell>
          <cell r="C7207" t="str">
            <v>手参</v>
          </cell>
          <cell r="D7207" t="str">
            <v>1000g/袋</v>
          </cell>
          <cell r="E7207" t="str">
            <v>10g</v>
          </cell>
        </row>
        <row r="7207">
          <cell r="G7207" t="str">
            <v>四川</v>
          </cell>
          <cell r="H7207" t="str">
            <v>公司零售价</v>
          </cell>
          <cell r="I7207">
            <v>4.6</v>
          </cell>
        </row>
        <row r="7208">
          <cell r="B7208">
            <v>18885</v>
          </cell>
          <cell r="C7208" t="str">
            <v>鹿茸片</v>
          </cell>
          <cell r="D7208" t="str">
            <v>梅花鹿前血片</v>
          </cell>
          <cell r="E7208" t="str">
            <v>10g</v>
          </cell>
        </row>
        <row r="7208">
          <cell r="G7208" t="str">
            <v>吉林</v>
          </cell>
          <cell r="H7208" t="str">
            <v>公司零售价</v>
          </cell>
          <cell r="I7208">
            <v>80</v>
          </cell>
        </row>
        <row r="7209">
          <cell r="B7209">
            <v>110247</v>
          </cell>
          <cell r="C7209" t="str">
            <v>理肤泉抗红修复精华乳</v>
          </cell>
          <cell r="D7209" t="str">
            <v>40ml</v>
          </cell>
          <cell r="E7209" t="str">
            <v>瓶</v>
          </cell>
          <cell r="F7209" t="str">
            <v>法国理肤泉</v>
          </cell>
          <cell r="G7209" t="str">
            <v>法国理肤泉</v>
          </cell>
          <cell r="H7209" t="str">
            <v>公司零售价</v>
          </cell>
          <cell r="I7209">
            <v>350</v>
          </cell>
        </row>
        <row r="7210">
          <cell r="B7210">
            <v>110509</v>
          </cell>
          <cell r="C7210" t="str">
            <v>血糖试纸</v>
          </cell>
          <cell r="D7210" t="str">
            <v>AGS-1000 25片</v>
          </cell>
          <cell r="E7210" t="str">
            <v>筒</v>
          </cell>
          <cell r="F7210" t="str">
            <v>天津九安医疗电子股份有限公司</v>
          </cell>
          <cell r="G7210" t="str">
            <v>天津九安</v>
          </cell>
          <cell r="H7210" t="str">
            <v>公司零售价</v>
          </cell>
          <cell r="I7210">
            <v>150</v>
          </cell>
        </row>
        <row r="7211">
          <cell r="B7211">
            <v>120846</v>
          </cell>
          <cell r="C7211" t="str">
            <v>血糖测试仪</v>
          </cell>
          <cell r="D7211" t="str">
            <v>AG-695</v>
          </cell>
          <cell r="E7211" t="str">
            <v>台</v>
          </cell>
          <cell r="F7211" t="str">
            <v>天津九安医疗电子股份有限公司</v>
          </cell>
          <cell r="G7211" t="str">
            <v>天津九安</v>
          </cell>
          <cell r="H7211" t="str">
            <v>公司零售价</v>
          </cell>
          <cell r="I7211">
            <v>398</v>
          </cell>
        </row>
        <row r="7212">
          <cell r="B7212">
            <v>49482</v>
          </cell>
          <cell r="C7212" t="str">
            <v>美愈伪麻口服溶液</v>
          </cell>
          <cell r="D7212" t="str">
            <v>100ml(复方)</v>
          </cell>
          <cell r="E7212" t="str">
            <v>瓶</v>
          </cell>
          <cell r="F7212" t="str">
            <v>西南药业股份有限公司</v>
          </cell>
          <cell r="G7212" t="str">
            <v>西南药业</v>
          </cell>
          <cell r="H7212" t="str">
            <v>公司零售价</v>
          </cell>
          <cell r="I7212">
            <v>18.5</v>
          </cell>
        </row>
        <row r="7213">
          <cell r="B7213">
            <v>124622</v>
          </cell>
          <cell r="C7213" t="str">
            <v>山药破壁饮片</v>
          </cell>
          <cell r="D7213" t="str">
            <v>1g*20袋</v>
          </cell>
          <cell r="E7213" t="str">
            <v>盒</v>
          </cell>
          <cell r="F7213" t="str">
            <v>中山市中智中药饮片有限公司</v>
          </cell>
          <cell r="G7213" t="str">
            <v>中山中智中药</v>
          </cell>
          <cell r="H7213" t="str">
            <v>公司零售价</v>
          </cell>
          <cell r="I7213">
            <v>80</v>
          </cell>
        </row>
        <row r="7214">
          <cell r="B7214">
            <v>57292</v>
          </cell>
          <cell r="C7214" t="str">
            <v>片仔癀胶囊</v>
          </cell>
          <cell r="D7214" t="str">
            <v>0.3gx6粒</v>
          </cell>
          <cell r="E7214" t="str">
            <v>盒</v>
          </cell>
          <cell r="F7214" t="str">
            <v>漳州片仔癀药业股份有限公司</v>
          </cell>
          <cell r="G7214" t="str">
            <v>漳州片仔癀</v>
          </cell>
          <cell r="H7214" t="str">
            <v>公司零售价</v>
          </cell>
          <cell r="I7214">
            <v>290</v>
          </cell>
        </row>
        <row r="7215">
          <cell r="B7215">
            <v>1849</v>
          </cell>
          <cell r="C7215" t="str">
            <v>藿香正气水</v>
          </cell>
          <cell r="D7215" t="str">
            <v>10mlx10支</v>
          </cell>
          <cell r="E7215" t="str">
            <v>盒</v>
          </cell>
          <cell r="F7215" t="str">
            <v>四川禾邦旭东制药有限公司</v>
          </cell>
          <cell r="G7215" t="str">
            <v>四川禾邦旭东(四川禾邦阳光)</v>
          </cell>
          <cell r="H7215" t="str">
            <v>公司零售价</v>
          </cell>
          <cell r="I7215">
            <v>2.5</v>
          </cell>
        </row>
        <row r="7216">
          <cell r="B7216">
            <v>30714</v>
          </cell>
          <cell r="C7216" t="str">
            <v>三勒浆抗疲劳液</v>
          </cell>
          <cell r="D7216" t="str">
            <v>30mlx5支</v>
          </cell>
          <cell r="E7216" t="str">
            <v>盒</v>
          </cell>
          <cell r="F7216" t="str">
            <v>成都三勒浆药业集团四川华美制药有限公司</v>
          </cell>
          <cell r="G7216" t="str">
            <v>四川华美制药</v>
          </cell>
          <cell r="H7216" t="str">
            <v>公司零售价</v>
          </cell>
          <cell r="I7216">
            <v>58</v>
          </cell>
        </row>
        <row r="7217">
          <cell r="B7217">
            <v>19559</v>
          </cell>
          <cell r="C7217" t="str">
            <v>十滴水</v>
          </cell>
          <cell r="D7217" t="str">
            <v>5mlx10支</v>
          </cell>
          <cell r="E7217" t="str">
            <v>盒</v>
          </cell>
          <cell r="F7217" t="str">
            <v>四川省通园制药有限公司</v>
          </cell>
          <cell r="G7217" t="str">
            <v>四川通园制药</v>
          </cell>
          <cell r="H7217" t="str">
            <v>公司零售价</v>
          </cell>
          <cell r="I7217">
            <v>3</v>
          </cell>
        </row>
        <row r="7218">
          <cell r="B7218">
            <v>19734</v>
          </cell>
          <cell r="C7218" t="str">
            <v>氢化可的松新霉素滴耳液</v>
          </cell>
          <cell r="D7218" t="str">
            <v>5ml:12.5mg:2.5mg</v>
          </cell>
          <cell r="E7218" t="str">
            <v>支</v>
          </cell>
          <cell r="F7218" t="str">
            <v>江西珍视明药业有限公司</v>
          </cell>
          <cell r="G7218" t="str">
            <v>江西珍视明</v>
          </cell>
          <cell r="H7218" t="str">
            <v>公司零售价</v>
          </cell>
          <cell r="I7218">
            <v>5.8</v>
          </cell>
        </row>
        <row r="7219">
          <cell r="B7219">
            <v>23616</v>
          </cell>
          <cell r="C7219" t="str">
            <v>金荞麦（成都中医大惠康药业）</v>
          </cell>
          <cell r="D7219" t="str">
            <v>切片</v>
          </cell>
          <cell r="E7219" t="str">
            <v>10g</v>
          </cell>
        </row>
        <row r="7219">
          <cell r="G7219" t="str">
            <v>成都中医大惠康药业</v>
          </cell>
          <cell r="H7219" t="str">
            <v>公司零售价</v>
          </cell>
          <cell r="I7219">
            <v>0.35</v>
          </cell>
        </row>
        <row r="7220">
          <cell r="B7220">
            <v>24672</v>
          </cell>
          <cell r="C7220" t="str">
            <v>大腹皮（四川省中药饮片）</v>
          </cell>
          <cell r="D7220" t="str">
            <v>净选</v>
          </cell>
          <cell r="E7220" t="str">
            <v>10g</v>
          </cell>
        </row>
        <row r="7220">
          <cell r="G7220" t="str">
            <v>四川省中药饮片</v>
          </cell>
          <cell r="H7220" t="str">
            <v>公司零售价</v>
          </cell>
          <cell r="I7220">
            <v>0.27</v>
          </cell>
        </row>
        <row r="7221">
          <cell r="B7221">
            <v>24993</v>
          </cell>
          <cell r="C7221" t="str">
            <v>黄连</v>
          </cell>
          <cell r="D7221" t="str">
            <v>吴茱萸炙</v>
          </cell>
          <cell r="E7221" t="str">
            <v>10g</v>
          </cell>
          <cell r="F7221" t="str">
            <v>四川省中药饮片有限责任公司</v>
          </cell>
          <cell r="G7221" t="str">
            <v>四川</v>
          </cell>
          <cell r="H7221" t="str">
            <v>公司零售价</v>
          </cell>
          <cell r="I7221">
            <v>2.7</v>
          </cell>
        </row>
        <row r="7222">
          <cell r="B7222">
            <v>55128</v>
          </cell>
          <cell r="C7222" t="str">
            <v>盐酸黄酮哌酯片</v>
          </cell>
          <cell r="D7222" t="str">
            <v>0.2gx12片(薄膜衣)</v>
          </cell>
          <cell r="E7222" t="str">
            <v>盒</v>
          </cell>
          <cell r="F7222" t="str">
            <v>深圳海王药业有限公司</v>
          </cell>
          <cell r="G7222" t="str">
            <v>深圳海王</v>
          </cell>
          <cell r="H7222" t="str">
            <v>公司零售价</v>
          </cell>
          <cell r="I7222">
            <v>12.8</v>
          </cell>
        </row>
        <row r="7223">
          <cell r="B7223">
            <v>93136</v>
          </cell>
          <cell r="C7223" t="str">
            <v>菊花</v>
          </cell>
          <cell r="D7223" t="str">
            <v>胎菊</v>
          </cell>
          <cell r="E7223" t="str">
            <v>kg</v>
          </cell>
        </row>
        <row r="7223">
          <cell r="G7223" t="str">
            <v>四川</v>
          </cell>
          <cell r="H7223" t="str">
            <v>公司零售价</v>
          </cell>
          <cell r="I7223">
            <v>190</v>
          </cell>
        </row>
        <row r="7224">
          <cell r="B7224">
            <v>93372</v>
          </cell>
          <cell r="C7224" t="str">
            <v>黄芪</v>
          </cell>
          <cell r="D7224" t="str">
            <v>川黄芪、大斜片</v>
          </cell>
          <cell r="E7224" t="str">
            <v>kg</v>
          </cell>
        </row>
        <row r="7224">
          <cell r="G7224" t="str">
            <v>四川</v>
          </cell>
          <cell r="H7224" t="str">
            <v>公司零售价</v>
          </cell>
          <cell r="I7224">
            <v>250</v>
          </cell>
        </row>
        <row r="7225">
          <cell r="B7225">
            <v>94599</v>
          </cell>
          <cell r="C7225" t="str">
            <v>黄芪</v>
          </cell>
          <cell r="D7225" t="str">
            <v>北黄芪、节</v>
          </cell>
          <cell r="E7225" t="str">
            <v>10g</v>
          </cell>
        </row>
        <row r="7225">
          <cell r="G7225" t="str">
            <v>内蒙</v>
          </cell>
          <cell r="H7225" t="str">
            <v>公司零售价</v>
          </cell>
          <cell r="I7225">
            <v>1.2</v>
          </cell>
        </row>
        <row r="7226">
          <cell r="B7226">
            <v>100927</v>
          </cell>
          <cell r="C7226" t="str">
            <v>黑蚂蚁</v>
          </cell>
          <cell r="D7226" t="str">
            <v>统货</v>
          </cell>
          <cell r="E7226" t="str">
            <v>kg</v>
          </cell>
        </row>
        <row r="7226">
          <cell r="G7226" t="str">
            <v>云南</v>
          </cell>
          <cell r="H7226" t="str">
            <v>公司零售价</v>
          </cell>
          <cell r="I7226">
            <v>230</v>
          </cell>
        </row>
        <row r="7227">
          <cell r="B7227">
            <v>123054</v>
          </cell>
          <cell r="C7227" t="str">
            <v>羚羊清肺胶囊</v>
          </cell>
          <cell r="D7227" t="str">
            <v>0.3gx12粒x2板</v>
          </cell>
          <cell r="E7227" t="str">
            <v>盒</v>
          </cell>
          <cell r="F7227" t="str">
            <v>桂龙药业(安徽)有限公司</v>
          </cell>
          <cell r="G7227" t="str">
            <v>桂龙药业</v>
          </cell>
          <cell r="H7227" t="str">
            <v>公司零售价</v>
          </cell>
          <cell r="I7227">
            <v>29</v>
          </cell>
        </row>
        <row r="7228">
          <cell r="B7228">
            <v>65608</v>
          </cell>
          <cell r="C7228" t="str">
            <v>夏桑菊颗粒</v>
          </cell>
          <cell r="D7228" t="str">
            <v>10gx20袋(精装)</v>
          </cell>
          <cell r="E7228" t="str">
            <v>袋</v>
          </cell>
          <cell r="F7228" t="str">
            <v>四川逢春制药有限公司</v>
          </cell>
          <cell r="G7228" t="str">
            <v>四川逢春</v>
          </cell>
          <cell r="H7228" t="str">
            <v>公司零售价</v>
          </cell>
          <cell r="I7228">
            <v>7.9</v>
          </cell>
        </row>
        <row r="7229">
          <cell r="B7229">
            <v>107114</v>
          </cell>
          <cell r="C7229" t="str">
            <v>陈皮</v>
          </cell>
          <cell r="D7229" t="str">
            <v>120g</v>
          </cell>
          <cell r="E7229" t="str">
            <v>瓶</v>
          </cell>
          <cell r="F7229" t="str">
            <v>康美药业股份有限公司(原广东康美药业股份有限公司)</v>
          </cell>
          <cell r="G7229" t="str">
            <v>康美药业</v>
          </cell>
          <cell r="H7229" t="str">
            <v>公司零售价</v>
          </cell>
          <cell r="I7229">
            <v>20</v>
          </cell>
        </row>
        <row r="7230">
          <cell r="B7230">
            <v>120914</v>
          </cell>
          <cell r="C7230" t="str">
            <v>口炎清颗粒</v>
          </cell>
          <cell r="D7230" t="str">
            <v>10gx12袋(袋装)</v>
          </cell>
          <cell r="E7230" t="str">
            <v>袋</v>
          </cell>
          <cell r="F7230" t="str">
            <v>广州白云山和记黄埔中药有限公司(原广州白云山中药厂</v>
          </cell>
          <cell r="G7230" t="str">
            <v>白云山和记黄埔</v>
          </cell>
          <cell r="H7230" t="str">
            <v>公司零售价</v>
          </cell>
          <cell r="I7230">
            <v>19.8</v>
          </cell>
        </row>
        <row r="7231">
          <cell r="B7231">
            <v>123739</v>
          </cell>
          <cell r="C7231" t="str">
            <v>头孢丙烯分散片</v>
          </cell>
          <cell r="D7231" t="str">
            <v>0.25gx8片</v>
          </cell>
          <cell r="E7231" t="str">
            <v>盒</v>
          </cell>
          <cell r="F7231" t="str">
            <v>广州白云山制药股份有限公司广州白云山制药总厂</v>
          </cell>
          <cell r="G7231" t="str">
            <v>广州白云山总厂</v>
          </cell>
          <cell r="H7231" t="str">
            <v>公司零售价</v>
          </cell>
          <cell r="I7231">
            <v>44.7</v>
          </cell>
        </row>
        <row r="7232">
          <cell r="B7232">
            <v>70414</v>
          </cell>
          <cell r="C7232" t="str">
            <v>胆香鼻炎片</v>
          </cell>
          <cell r="D7232" t="str">
            <v>12片x2板</v>
          </cell>
          <cell r="E7232" t="str">
            <v>盒</v>
          </cell>
          <cell r="F7232" t="str">
            <v>广东恒诚制药有限公司(湛江向阳药业有限公司)</v>
          </cell>
          <cell r="G7232" t="str">
            <v>广东恒诚</v>
          </cell>
          <cell r="H7232" t="str">
            <v>公司零售价</v>
          </cell>
          <cell r="I7232">
            <v>9.8</v>
          </cell>
        </row>
        <row r="7233">
          <cell r="B7233">
            <v>89719</v>
          </cell>
          <cell r="C7233" t="str">
            <v>金银花</v>
          </cell>
          <cell r="D7233" t="str">
            <v>济 统装</v>
          </cell>
          <cell r="E7233" t="str">
            <v>kg</v>
          </cell>
        </row>
        <row r="7233">
          <cell r="G7233" t="str">
            <v>山东</v>
          </cell>
          <cell r="H7233" t="str">
            <v>公司零售价</v>
          </cell>
          <cell r="I7233">
            <v>340</v>
          </cell>
        </row>
        <row r="7234">
          <cell r="B7234">
            <v>93730</v>
          </cell>
          <cell r="C7234" t="str">
            <v>玫瑰花</v>
          </cell>
          <cell r="D7234" t="str">
            <v>一等</v>
          </cell>
          <cell r="E7234" t="str">
            <v>kg</v>
          </cell>
        </row>
        <row r="7234">
          <cell r="G7234" t="str">
            <v>云南</v>
          </cell>
          <cell r="H7234" t="str">
            <v>公司零售价</v>
          </cell>
          <cell r="I7234">
            <v>240</v>
          </cell>
        </row>
        <row r="7235">
          <cell r="B7235">
            <v>93660</v>
          </cell>
          <cell r="C7235" t="str">
            <v>玫瑰花</v>
          </cell>
          <cell r="D7235" t="str">
            <v>二等</v>
          </cell>
          <cell r="E7235" t="str">
            <v>kg</v>
          </cell>
        </row>
        <row r="7235">
          <cell r="G7235" t="str">
            <v>云南</v>
          </cell>
          <cell r="H7235" t="str">
            <v>公司零售价</v>
          </cell>
          <cell r="I7235">
            <v>150</v>
          </cell>
        </row>
        <row r="7236">
          <cell r="B7236">
            <v>125487</v>
          </cell>
          <cell r="C7236" t="str">
            <v>男子汉天然乳胶橡胶避孕套</v>
          </cell>
          <cell r="D7236" t="str">
            <v>12只(超值超薄)</v>
          </cell>
          <cell r="E7236" t="str">
            <v>盒</v>
          </cell>
          <cell r="F7236" t="str">
            <v>大连乳胶有限责任公司(大连乳胶厂)</v>
          </cell>
          <cell r="G7236" t="str">
            <v>大连乳胶</v>
          </cell>
          <cell r="H7236" t="str">
            <v>公司零售价</v>
          </cell>
          <cell r="I7236">
            <v>16.5</v>
          </cell>
        </row>
        <row r="7237">
          <cell r="B7237">
            <v>93464</v>
          </cell>
          <cell r="C7237" t="str">
            <v>当归</v>
          </cell>
          <cell r="D7237" t="str">
            <v>当归头、特等</v>
          </cell>
          <cell r="E7237" t="str">
            <v>kg</v>
          </cell>
        </row>
        <row r="7237">
          <cell r="G7237" t="str">
            <v>甘肃</v>
          </cell>
          <cell r="H7237" t="str">
            <v>公司零售价</v>
          </cell>
          <cell r="I7237">
            <v>280</v>
          </cell>
        </row>
        <row r="7238">
          <cell r="B7238">
            <v>99293</v>
          </cell>
          <cell r="C7238" t="str">
            <v>贡菊花(康美)</v>
          </cell>
          <cell r="D7238" t="str">
            <v>50g</v>
          </cell>
          <cell r="E7238" t="str">
            <v>瓶</v>
          </cell>
          <cell r="F7238" t="str">
            <v>康美药业股份有限公司(原广东康美药业股份有限公司)</v>
          </cell>
          <cell r="G7238" t="str">
            <v>广东康美</v>
          </cell>
          <cell r="H7238" t="str">
            <v>公司零售价</v>
          </cell>
          <cell r="I7238">
            <v>41.2</v>
          </cell>
        </row>
        <row r="7239">
          <cell r="B7239">
            <v>99301</v>
          </cell>
          <cell r="C7239" t="str">
            <v>龙眼肉(康美)</v>
          </cell>
          <cell r="D7239" t="str">
            <v>250g(特选)</v>
          </cell>
          <cell r="E7239" t="str">
            <v>瓶</v>
          </cell>
          <cell r="F7239" t="str">
            <v>康美药业股份有限公司(原广东康美药业股份有限公司)</v>
          </cell>
          <cell r="G7239" t="str">
            <v>广东康美</v>
          </cell>
          <cell r="H7239" t="str">
            <v>公司零售价</v>
          </cell>
          <cell r="I7239">
            <v>92</v>
          </cell>
        </row>
        <row r="7240">
          <cell r="B7240">
            <v>103867</v>
          </cell>
          <cell r="C7240" t="str">
            <v>黄芪(康美)</v>
          </cell>
          <cell r="D7240" t="str">
            <v>150g</v>
          </cell>
          <cell r="E7240" t="str">
            <v>瓶</v>
          </cell>
          <cell r="F7240" t="str">
            <v>康美药业股份有限公司(原广东康美药业股份有限公司)</v>
          </cell>
          <cell r="G7240" t="str">
            <v>康美药业</v>
          </cell>
          <cell r="H7240" t="str">
            <v>公司零售价</v>
          </cell>
          <cell r="I7240">
            <v>62</v>
          </cell>
        </row>
        <row r="7241">
          <cell r="B7241">
            <v>102765</v>
          </cell>
          <cell r="C7241" t="str">
            <v>三七</v>
          </cell>
          <cell r="D7241" t="str">
            <v>特等80头.5g(最细粉)</v>
          </cell>
          <cell r="E7241" t="str">
            <v>支</v>
          </cell>
          <cell r="F7241" t="str">
            <v>泸州百草堂中药饮片有限公司</v>
          </cell>
          <cell r="G7241" t="str">
            <v>云南</v>
          </cell>
          <cell r="H7241" t="str">
            <v>公司零售价</v>
          </cell>
          <cell r="I7241">
            <v>17.4</v>
          </cell>
        </row>
        <row r="7242">
          <cell r="B7242">
            <v>107153</v>
          </cell>
          <cell r="C7242" t="str">
            <v>高丽参(正官庄)</v>
          </cell>
          <cell r="D7242" t="str">
            <v>地75g&lt;30支&gt;</v>
          </cell>
          <cell r="E7242" t="str">
            <v>盒</v>
          </cell>
        </row>
        <row r="7242">
          <cell r="G7242" t="str">
            <v>大韩民国人参公社</v>
          </cell>
          <cell r="H7242" t="str">
            <v>公司零售价</v>
          </cell>
          <cell r="I7242">
            <v>1800</v>
          </cell>
        </row>
        <row r="7243">
          <cell r="B7243">
            <v>107180</v>
          </cell>
          <cell r="C7243" t="str">
            <v>高丽红参(正官庄)</v>
          </cell>
          <cell r="D7243" t="str">
            <v>良50g&lt;20支&gt;</v>
          </cell>
          <cell r="E7243" t="str">
            <v>盒</v>
          </cell>
          <cell r="F7243" t="str">
            <v>韩国人参公社</v>
          </cell>
          <cell r="G7243" t="str">
            <v>大韩民国人参公社</v>
          </cell>
          <cell r="H7243" t="str">
            <v>公司零售价</v>
          </cell>
          <cell r="I7243">
            <v>1180</v>
          </cell>
        </row>
        <row r="7244">
          <cell r="B7244">
            <v>107339</v>
          </cell>
          <cell r="C7244" t="str">
            <v>红曲</v>
          </cell>
          <cell r="D7244" t="str">
            <v>6g</v>
          </cell>
          <cell r="E7244" t="str">
            <v>袋</v>
          </cell>
        </row>
        <row r="7244">
          <cell r="G7244" t="str">
            <v>杭州桐君堂</v>
          </cell>
          <cell r="H7244" t="str">
            <v>公司零售价</v>
          </cell>
          <cell r="I7244">
            <v>15.8</v>
          </cell>
        </row>
        <row r="7245">
          <cell r="B7245">
            <v>105988</v>
          </cell>
          <cell r="C7245" t="str">
            <v>龙血竭</v>
          </cell>
          <cell r="D7245" t="str">
            <v>250g</v>
          </cell>
          <cell r="E7245" t="str">
            <v>10g</v>
          </cell>
          <cell r="F7245" t="str">
            <v>其他生产厂家</v>
          </cell>
          <cell r="G7245" t="str">
            <v>云南普洱</v>
          </cell>
          <cell r="H7245" t="str">
            <v>公司零售价</v>
          </cell>
          <cell r="I7245">
            <v>4.9</v>
          </cell>
        </row>
        <row r="7246">
          <cell r="B7246">
            <v>95743</v>
          </cell>
          <cell r="C7246" t="str">
            <v>红参</v>
          </cell>
          <cell r="D7246" t="str">
            <v>16支边条、31g/支(桐君阁)</v>
          </cell>
          <cell r="E7246" t="str">
            <v>袋</v>
          </cell>
          <cell r="F7246" t="str">
            <v>重庆中药饮片厂</v>
          </cell>
          <cell r="G7246" t="str">
            <v>吉林</v>
          </cell>
          <cell r="H7246" t="str">
            <v>公司零售价</v>
          </cell>
          <cell r="I7246">
            <v>82</v>
          </cell>
        </row>
        <row r="7247">
          <cell r="B7247">
            <v>108512</v>
          </cell>
          <cell r="C7247" t="str">
            <v>冬虫夏草</v>
          </cell>
          <cell r="D7247" t="str">
            <v>2400条</v>
          </cell>
          <cell r="E7247" t="str">
            <v>10g</v>
          </cell>
        </row>
        <row r="7247">
          <cell r="G7247" t="str">
            <v>西藏</v>
          </cell>
          <cell r="H7247" t="str">
            <v>公司零售价</v>
          </cell>
          <cell r="I7247">
            <v>4658</v>
          </cell>
        </row>
        <row r="7248">
          <cell r="B7248">
            <v>86213</v>
          </cell>
          <cell r="C7248" t="str">
            <v>铁皮石斛</v>
          </cell>
          <cell r="D7248" t="str">
            <v>一级</v>
          </cell>
          <cell r="E7248" t="str">
            <v>kg</v>
          </cell>
          <cell r="F7248" t="str">
            <v>其他生产厂家</v>
          </cell>
          <cell r="G7248" t="str">
            <v>云南</v>
          </cell>
          <cell r="H7248" t="str">
            <v>公司零售价</v>
          </cell>
          <cell r="I7248">
            <v>3024</v>
          </cell>
        </row>
        <row r="7249">
          <cell r="B7249">
            <v>89296</v>
          </cell>
          <cell r="C7249" t="str">
            <v>人参</v>
          </cell>
          <cell r="D7249" t="str">
            <v>3200档（桓仁）</v>
          </cell>
          <cell r="E7249" t="str">
            <v>盒</v>
          </cell>
          <cell r="F7249" t="str">
            <v>桓仁盛东参药开发有限公司</v>
          </cell>
          <cell r="G7249" t="str">
            <v>辽宁</v>
          </cell>
          <cell r="H7249" t="str">
            <v>公司零售价</v>
          </cell>
          <cell r="I7249">
            <v>185600</v>
          </cell>
        </row>
        <row r="7250">
          <cell r="B7250">
            <v>90502</v>
          </cell>
          <cell r="C7250" t="str">
            <v>花旗参</v>
          </cell>
          <cell r="D7250" t="str">
            <v>110号特大号短支</v>
          </cell>
          <cell r="E7250" t="str">
            <v>10g</v>
          </cell>
          <cell r="F7250" t="str">
            <v>威州许氏洋参(南京)有限公司</v>
          </cell>
          <cell r="G7250" t="str">
            <v>威州许氏</v>
          </cell>
          <cell r="H7250" t="str">
            <v>公司零售价</v>
          </cell>
          <cell r="I7250">
            <v>63</v>
          </cell>
        </row>
        <row r="7251">
          <cell r="B7251">
            <v>90970</v>
          </cell>
          <cell r="C7251" t="str">
            <v>莲子心</v>
          </cell>
          <cell r="D7251" t="str">
            <v>选装</v>
          </cell>
          <cell r="E7251" t="str">
            <v>kg</v>
          </cell>
        </row>
        <row r="7251">
          <cell r="G7251" t="str">
            <v>湖南</v>
          </cell>
          <cell r="H7251" t="str">
            <v>公司零售价</v>
          </cell>
          <cell r="I7251">
            <v>252</v>
          </cell>
        </row>
        <row r="7252">
          <cell r="B7252">
            <v>74114</v>
          </cell>
          <cell r="C7252" t="str">
            <v>人参五味子糖浆</v>
          </cell>
          <cell r="D7252" t="str">
            <v>100ml</v>
          </cell>
          <cell r="E7252" t="str">
            <v>瓶</v>
          </cell>
          <cell r="F7252" t="str">
            <v>广西芳菲药业有限公司</v>
          </cell>
          <cell r="G7252" t="str">
            <v>广西芳菲</v>
          </cell>
          <cell r="H7252" t="str">
            <v>公司零售价</v>
          </cell>
          <cell r="I7252">
            <v>5</v>
          </cell>
        </row>
        <row r="7253">
          <cell r="B7253">
            <v>121585</v>
          </cell>
          <cell r="C7253" t="str">
            <v>盐酸非索非那定片</v>
          </cell>
          <cell r="D7253" t="str">
            <v>30mgx12片(薄膜衣)</v>
          </cell>
          <cell r="E7253" t="str">
            <v>盒</v>
          </cell>
          <cell r="F7253" t="str">
            <v>云南万裕药业有限公司</v>
          </cell>
          <cell r="G7253" t="str">
            <v>云南万裕</v>
          </cell>
          <cell r="H7253" t="str">
            <v>公司零售价</v>
          </cell>
          <cell r="I7253">
            <v>13</v>
          </cell>
        </row>
        <row r="7254">
          <cell r="B7254">
            <v>97131</v>
          </cell>
          <cell r="C7254" t="str">
            <v>石上柏</v>
          </cell>
          <cell r="D7254" t="str">
            <v>段</v>
          </cell>
          <cell r="E7254" t="str">
            <v>10g</v>
          </cell>
        </row>
        <row r="7254">
          <cell r="G7254" t="str">
            <v>广西</v>
          </cell>
          <cell r="H7254" t="str">
            <v>公司零售价</v>
          </cell>
          <cell r="I7254">
            <v>0.54</v>
          </cell>
        </row>
        <row r="7255">
          <cell r="B7255">
            <v>98453</v>
          </cell>
          <cell r="C7255" t="str">
            <v>熏衣草</v>
          </cell>
          <cell r="D7255" t="str">
            <v>统货</v>
          </cell>
          <cell r="E7255" t="str">
            <v>kg</v>
          </cell>
        </row>
        <row r="7255">
          <cell r="G7255" t="str">
            <v>新疆</v>
          </cell>
          <cell r="H7255" t="str">
            <v>公司零售价</v>
          </cell>
          <cell r="I7255">
            <v>132</v>
          </cell>
        </row>
        <row r="7256">
          <cell r="B7256">
            <v>90182</v>
          </cell>
          <cell r="C7256" t="str">
            <v>卡通防水创可贴(哈药)</v>
          </cell>
          <cell r="D7256" t="str">
            <v>5片x20袋(儿童型)</v>
          </cell>
          <cell r="E7256" t="str">
            <v>盒</v>
          </cell>
          <cell r="F7256" t="str">
            <v>哈药集团制药总厂制剂厂</v>
          </cell>
          <cell r="G7256" t="str">
            <v>哈药总厂制剂厂</v>
          </cell>
          <cell r="H7256" t="str">
            <v>公司零售价</v>
          </cell>
          <cell r="I7256">
            <v>70</v>
          </cell>
        </row>
        <row r="7257">
          <cell r="B7257">
            <v>949</v>
          </cell>
          <cell r="C7257" t="str">
            <v>湿润烧伤膏</v>
          </cell>
          <cell r="D7257" t="str">
            <v>40g</v>
          </cell>
          <cell r="E7257" t="str">
            <v>支</v>
          </cell>
          <cell r="F7257" t="str">
            <v>汕头市美宝制药有限公司</v>
          </cell>
          <cell r="G7257" t="str">
            <v>汕头美宝制药</v>
          </cell>
          <cell r="H7257" t="str">
            <v>公司零售价</v>
          </cell>
          <cell r="I7257">
            <v>75</v>
          </cell>
        </row>
        <row r="7258">
          <cell r="B7258">
            <v>953</v>
          </cell>
          <cell r="C7258" t="str">
            <v>复方醋酸地塞米松乳膏</v>
          </cell>
          <cell r="D7258" t="str">
            <v>10g:7.5mg</v>
          </cell>
          <cell r="E7258" t="str">
            <v>支</v>
          </cell>
          <cell r="F7258" t="str">
            <v>广州白云山制药股份有限公司白云山何济公制药厂</v>
          </cell>
          <cell r="G7258" t="str">
            <v>白云山何济公</v>
          </cell>
          <cell r="H7258" t="str">
            <v>公司零售价</v>
          </cell>
          <cell r="I7258">
            <v>2.5</v>
          </cell>
        </row>
        <row r="7259">
          <cell r="B7259">
            <v>987</v>
          </cell>
          <cell r="C7259" t="str">
            <v>亮甲-灰指(趾)甲专用盒D</v>
          </cell>
          <cell r="D7259" t="str">
            <v>60贴</v>
          </cell>
          <cell r="E7259" t="str">
            <v>盒</v>
          </cell>
          <cell r="F7259" t="str">
            <v>哈尔滨乐泰生物科技有限公司</v>
          </cell>
          <cell r="G7259" t="str">
            <v>哈尔滨乐泰</v>
          </cell>
          <cell r="H7259" t="str">
            <v>公司零售价</v>
          </cell>
          <cell r="I7259">
            <v>69.9</v>
          </cell>
        </row>
        <row r="7260">
          <cell r="B7260">
            <v>1245</v>
          </cell>
          <cell r="C7260" t="str">
            <v>云南白药胶囊</v>
          </cell>
          <cell r="D7260" t="str">
            <v>0.25gx16粒</v>
          </cell>
          <cell r="E7260" t="str">
            <v>盒</v>
          </cell>
          <cell r="F7260" t="str">
            <v>云南白药集团股份有限公司</v>
          </cell>
          <cell r="G7260" t="str">
            <v>云南白药股份</v>
          </cell>
          <cell r="H7260" t="str">
            <v>公司零售价</v>
          </cell>
          <cell r="I7260">
            <v>18.5</v>
          </cell>
        </row>
        <row r="7261">
          <cell r="B7261">
            <v>1286</v>
          </cell>
          <cell r="C7261" t="str">
            <v>壮骨关节丸</v>
          </cell>
          <cell r="D7261" t="str">
            <v>60g</v>
          </cell>
          <cell r="E7261" t="str">
            <v>瓶</v>
          </cell>
          <cell r="F7261" t="str">
            <v>三九医药股份有限公司</v>
          </cell>
          <cell r="G7261" t="str">
            <v>华润三九医药</v>
          </cell>
          <cell r="H7261" t="str">
            <v>公司零售价</v>
          </cell>
          <cell r="I7261">
            <v>13.5</v>
          </cell>
        </row>
        <row r="7262">
          <cell r="B7262">
            <v>1306</v>
          </cell>
          <cell r="C7262" t="str">
            <v>防风通圣丸</v>
          </cell>
          <cell r="D7262" t="str">
            <v>6gx9袋</v>
          </cell>
          <cell r="E7262" t="str">
            <v>盒</v>
          </cell>
          <cell r="F7262" t="str">
            <v>太极集团四川绵阳制药有限公司</v>
          </cell>
          <cell r="G7262" t="str">
            <v>四川绵阳制药</v>
          </cell>
          <cell r="H7262" t="str">
            <v>公司零售价</v>
          </cell>
          <cell r="I7262">
            <v>5</v>
          </cell>
        </row>
        <row r="7263">
          <cell r="B7263">
            <v>1336</v>
          </cell>
          <cell r="C7263" t="str">
            <v>金鸡胶囊</v>
          </cell>
          <cell r="D7263" t="str">
            <v>0.35gx12粒x4板</v>
          </cell>
          <cell r="E7263" t="str">
            <v>盒</v>
          </cell>
          <cell r="F7263" t="str">
            <v>广西灵峰药业有限公司</v>
          </cell>
          <cell r="G7263" t="str">
            <v>广西灵峰药业</v>
          </cell>
          <cell r="H7263" t="str">
            <v>公司零售价</v>
          </cell>
          <cell r="I7263">
            <v>17.8</v>
          </cell>
        </row>
        <row r="7264">
          <cell r="B7264">
            <v>1376</v>
          </cell>
          <cell r="C7264" t="str">
            <v>桂附地黄丸</v>
          </cell>
          <cell r="D7264" t="str">
            <v>200丸(浓缩丸)</v>
          </cell>
          <cell r="E7264" t="str">
            <v>盒</v>
          </cell>
          <cell r="F7264" t="str">
            <v>九芝堂股份有限公司(湖南九芝堂股份有限公司)</v>
          </cell>
          <cell r="G7264" t="str">
            <v>九芝堂股份</v>
          </cell>
          <cell r="H7264" t="str">
            <v>公司零售价</v>
          </cell>
          <cell r="I7264">
            <v>13.5</v>
          </cell>
        </row>
        <row r="7265">
          <cell r="B7265">
            <v>1387</v>
          </cell>
          <cell r="C7265" t="str">
            <v>麦味地黄丸</v>
          </cell>
          <cell r="D7265" t="str">
            <v>200丸(浓缩丸)</v>
          </cell>
          <cell r="E7265" t="str">
            <v>盒</v>
          </cell>
          <cell r="F7265" t="str">
            <v>河南省宛西制药股份有限公司</v>
          </cell>
          <cell r="G7265" t="str">
            <v>河南宛西制药</v>
          </cell>
          <cell r="H7265" t="str">
            <v>公司零售价</v>
          </cell>
          <cell r="I7265">
            <v>22</v>
          </cell>
        </row>
        <row r="7266">
          <cell r="B7266">
            <v>1463</v>
          </cell>
          <cell r="C7266" t="str">
            <v>万氏牛黄清心片</v>
          </cell>
          <cell r="D7266" t="str">
            <v>20片</v>
          </cell>
          <cell r="E7266" t="str">
            <v>瓶</v>
          </cell>
          <cell r="F7266" t="str">
            <v>太极集团重庆桐君阁药厂有限公司</v>
          </cell>
          <cell r="G7266" t="str">
            <v>桐君阁药厂</v>
          </cell>
          <cell r="H7266" t="str">
            <v>公司零售价</v>
          </cell>
          <cell r="I7266">
            <v>6.9</v>
          </cell>
        </row>
        <row r="7267">
          <cell r="B7267">
            <v>91692</v>
          </cell>
          <cell r="C7267" t="str">
            <v>金钱草颗粒</v>
          </cell>
          <cell r="D7267" t="str">
            <v>10gx21袋</v>
          </cell>
          <cell r="E7267" t="str">
            <v>包</v>
          </cell>
          <cell r="F7267" t="str">
            <v>重庆科瑞制药有限责任公司</v>
          </cell>
          <cell r="G7267" t="str">
            <v>重庆科瑞委托重庆科瑞东和制药生产</v>
          </cell>
          <cell r="H7267" t="str">
            <v>公司零售价</v>
          </cell>
          <cell r="I7267">
            <v>28</v>
          </cell>
        </row>
        <row r="7268">
          <cell r="B7268">
            <v>90284</v>
          </cell>
          <cell r="C7268" t="str">
            <v>肉桂</v>
          </cell>
          <cell r="D7268" t="str">
            <v>精制 100g （太极牌）</v>
          </cell>
          <cell r="E7268" t="str">
            <v>袋</v>
          </cell>
          <cell r="F7268" t="str">
            <v>太极集团四川绵阳制药有限公司</v>
          </cell>
          <cell r="G7268" t="str">
            <v>太极绵阳制药</v>
          </cell>
          <cell r="H7268" t="str">
            <v>公司零售价</v>
          </cell>
          <cell r="I7268">
            <v>10.3</v>
          </cell>
        </row>
        <row r="7269">
          <cell r="B7269">
            <v>94033</v>
          </cell>
          <cell r="C7269" t="str">
            <v>玫瑰精油焗油洗发露+护发素</v>
          </cell>
          <cell r="D7269" t="str">
            <v>300ml+300ml</v>
          </cell>
          <cell r="E7269" t="str">
            <v>套</v>
          </cell>
          <cell r="F7269" t="str">
            <v>上海美臣化妆品有限公司</v>
          </cell>
          <cell r="G7269" t="str">
            <v>上海美臣</v>
          </cell>
          <cell r="H7269" t="str">
            <v>公司零售价</v>
          </cell>
          <cell r="I7269">
            <v>49</v>
          </cell>
        </row>
        <row r="7270">
          <cell r="B7270">
            <v>53835</v>
          </cell>
          <cell r="C7270" t="str">
            <v>金银花驱蚊花露水</v>
          </cell>
          <cell r="D7270" t="str">
            <v>90ml</v>
          </cell>
          <cell r="E7270" t="str">
            <v>瓶</v>
          </cell>
          <cell r="F7270" t="str">
            <v>四川省轻工业研究设计院精细化学品研究厂</v>
          </cell>
          <cell r="G7270" t="str">
            <v>四川轻工</v>
          </cell>
          <cell r="H7270" t="str">
            <v>公司零售价</v>
          </cell>
          <cell r="I7270">
            <v>6.8</v>
          </cell>
        </row>
        <row r="7271">
          <cell r="B7271">
            <v>1531</v>
          </cell>
          <cell r="C7271" t="str">
            <v>龙胆泻肝片</v>
          </cell>
          <cell r="D7271" t="str">
            <v>0.45gx50片</v>
          </cell>
          <cell r="E7271" t="str">
            <v>瓶</v>
          </cell>
          <cell r="F7271" t="str">
            <v>太极集团重庆桐君阁药厂有限公司</v>
          </cell>
          <cell r="G7271" t="str">
            <v>桐君阁药厂</v>
          </cell>
          <cell r="H7271" t="str">
            <v>公司零售价</v>
          </cell>
          <cell r="I7271">
            <v>6</v>
          </cell>
        </row>
        <row r="7272">
          <cell r="B7272">
            <v>1644</v>
          </cell>
          <cell r="C7272" t="str">
            <v>板蓝根茶</v>
          </cell>
          <cell r="D7272" t="str">
            <v>15gx12块</v>
          </cell>
          <cell r="E7272" t="str">
            <v>盒</v>
          </cell>
          <cell r="F7272" t="str">
            <v>广东和平药业有限公司</v>
          </cell>
          <cell r="G7272" t="str">
            <v>广东和平药业</v>
          </cell>
          <cell r="H7272" t="str">
            <v>公司零售价</v>
          </cell>
          <cell r="I7272">
            <v>5.5</v>
          </cell>
        </row>
        <row r="7273">
          <cell r="B7273">
            <v>1648</v>
          </cell>
          <cell r="C7273" t="str">
            <v>龙牡壮骨颗粒</v>
          </cell>
          <cell r="D7273" t="str">
            <v>5gx40袋</v>
          </cell>
          <cell r="E7273" t="str">
            <v>盒</v>
          </cell>
          <cell r="F7273" t="str">
            <v>武汉健民药业集团股份有限公司</v>
          </cell>
          <cell r="G7273" t="str">
            <v>武汉健民</v>
          </cell>
          <cell r="H7273" t="str">
            <v>公司零售价</v>
          </cell>
          <cell r="I7273">
            <v>31.2</v>
          </cell>
        </row>
        <row r="7274">
          <cell r="B7274">
            <v>1674</v>
          </cell>
          <cell r="C7274" t="str">
            <v>糖脉康颗粒</v>
          </cell>
          <cell r="D7274" t="str">
            <v>5gx10袋</v>
          </cell>
          <cell r="E7274" t="str">
            <v>盒</v>
          </cell>
          <cell r="F7274" t="str">
            <v>四川升和制药有限公司</v>
          </cell>
          <cell r="G7274" t="str">
            <v>四川升和(成都中汇制药)</v>
          </cell>
          <cell r="H7274" t="str">
            <v>公司零售价</v>
          </cell>
          <cell r="I7274">
            <v>18.8</v>
          </cell>
        </row>
        <row r="7275">
          <cell r="B7275">
            <v>1692</v>
          </cell>
          <cell r="C7275" t="str">
            <v>清喉利咽颗粒</v>
          </cell>
          <cell r="D7275" t="str">
            <v>5gx6袋</v>
          </cell>
          <cell r="E7275" t="str">
            <v>盒</v>
          </cell>
          <cell r="F7275" t="str">
            <v>山西桂龙医药有限公司</v>
          </cell>
          <cell r="G7275" t="str">
            <v>山西桂龙医药</v>
          </cell>
          <cell r="H7275" t="str">
            <v>公司零售价</v>
          </cell>
          <cell r="I7275">
            <v>20.5</v>
          </cell>
        </row>
        <row r="7276">
          <cell r="B7276">
            <v>1765</v>
          </cell>
          <cell r="C7276" t="str">
            <v>颈复康颗粒</v>
          </cell>
          <cell r="D7276" t="str">
            <v>5gx10袋</v>
          </cell>
          <cell r="E7276" t="str">
            <v>盒</v>
          </cell>
          <cell r="F7276" t="str">
            <v>承德颈复康药业集团有限公司</v>
          </cell>
          <cell r="G7276" t="str">
            <v>承德颈复康中药</v>
          </cell>
          <cell r="H7276" t="str">
            <v>公司零售价</v>
          </cell>
          <cell r="I7276">
            <v>22.9</v>
          </cell>
        </row>
        <row r="7277">
          <cell r="B7277">
            <v>1797</v>
          </cell>
          <cell r="C7277" t="str">
            <v>云南白药气雾剂</v>
          </cell>
          <cell r="D7277" t="str">
            <v>50g+60g</v>
          </cell>
          <cell r="E7277" t="str">
            <v>盒</v>
          </cell>
          <cell r="F7277" t="str">
            <v>云南白药集团股份有限公司</v>
          </cell>
          <cell r="G7277" t="str">
            <v>云南白药股份</v>
          </cell>
          <cell r="H7277" t="str">
            <v>公司零售价</v>
          </cell>
          <cell r="I7277">
            <v>32.5</v>
          </cell>
        </row>
        <row r="7278">
          <cell r="B7278">
            <v>1825</v>
          </cell>
          <cell r="C7278" t="str">
            <v>正骨水</v>
          </cell>
          <cell r="D7278" t="str">
            <v>12ml</v>
          </cell>
          <cell r="E7278" t="str">
            <v>瓶</v>
          </cell>
          <cell r="F7278" t="str">
            <v>广西玉林制药有限责任公司</v>
          </cell>
          <cell r="G7278" t="str">
            <v>广西玉林制药</v>
          </cell>
          <cell r="H7278" t="str">
            <v>公司零售价</v>
          </cell>
          <cell r="I7278">
            <v>5.5</v>
          </cell>
        </row>
        <row r="7279">
          <cell r="B7279">
            <v>1841</v>
          </cell>
          <cell r="C7279" t="str">
            <v>通天口服液</v>
          </cell>
          <cell r="D7279" t="str">
            <v>10mlx6支</v>
          </cell>
          <cell r="E7279" t="str">
            <v>盒</v>
          </cell>
          <cell r="F7279" t="str">
            <v>太极集团重庆涪陵制药厂有限公司</v>
          </cell>
          <cell r="G7279" t="str">
            <v>太极涪陵药厂</v>
          </cell>
          <cell r="H7279" t="str">
            <v>公司零售价</v>
          </cell>
          <cell r="I7279">
            <v>19</v>
          </cell>
        </row>
        <row r="7280">
          <cell r="B7280">
            <v>1850</v>
          </cell>
          <cell r="C7280" t="str">
            <v>川贝雪梨膏</v>
          </cell>
          <cell r="D7280" t="str">
            <v>120g</v>
          </cell>
          <cell r="E7280" t="str">
            <v>瓶</v>
          </cell>
          <cell r="F7280" t="str">
            <v>九寨沟天然药业集团有限责任公司</v>
          </cell>
          <cell r="G7280" t="str">
            <v>九寨沟天然药业</v>
          </cell>
          <cell r="H7280" t="str">
            <v>公司零售价</v>
          </cell>
          <cell r="I7280">
            <v>13.8</v>
          </cell>
        </row>
        <row r="7281">
          <cell r="B7281">
            <v>1882</v>
          </cell>
          <cell r="C7281" t="str">
            <v>蜜炼川贝枇杷膏</v>
          </cell>
          <cell r="D7281" t="str">
            <v>75ml</v>
          </cell>
          <cell r="E7281" t="str">
            <v>瓶</v>
          </cell>
          <cell r="F7281" t="str">
            <v>香港京都念慈庵总厂有限公司</v>
          </cell>
          <cell r="G7281" t="str">
            <v>京都念慈庵</v>
          </cell>
          <cell r="H7281" t="str">
            <v>公司零售价</v>
          </cell>
          <cell r="I7281">
            <v>15.5</v>
          </cell>
        </row>
        <row r="7282">
          <cell r="B7282">
            <v>1912</v>
          </cell>
          <cell r="C7282" t="str">
            <v>复方鲜竹沥液</v>
          </cell>
          <cell r="D7282" t="str">
            <v>10mlx6支</v>
          </cell>
          <cell r="E7282" t="str">
            <v>盒</v>
          </cell>
          <cell r="F7282" t="str">
            <v>江西汇仁药业有限公司</v>
          </cell>
          <cell r="G7282" t="str">
            <v>江西汇仁药业</v>
          </cell>
          <cell r="H7282" t="str">
            <v>公司零售价</v>
          </cell>
          <cell r="I7282">
            <v>11.4</v>
          </cell>
        </row>
        <row r="7283">
          <cell r="B7283">
            <v>1945</v>
          </cell>
          <cell r="C7283" t="str">
            <v>风油精</v>
          </cell>
          <cell r="D7283" t="str">
            <v>3ml</v>
          </cell>
          <cell r="E7283" t="str">
            <v>瓶</v>
          </cell>
          <cell r="F7283" t="str">
            <v>广州白云山制药股份有限公司白云山何济公制药厂</v>
          </cell>
          <cell r="G7283" t="str">
            <v>白云山何济公</v>
          </cell>
          <cell r="H7283" t="str">
            <v>公司零售价</v>
          </cell>
          <cell r="I7283">
            <v>2.2</v>
          </cell>
        </row>
        <row r="7284">
          <cell r="B7284">
            <v>1967</v>
          </cell>
          <cell r="C7284" t="str">
            <v>消痛贴膏</v>
          </cell>
          <cell r="D7284" t="str">
            <v>1.2g+2.5mlx5贴</v>
          </cell>
          <cell r="E7284" t="str">
            <v>盒</v>
          </cell>
          <cell r="F7284" t="str">
            <v>西藏林芝奇正藏药厂</v>
          </cell>
          <cell r="G7284" t="str">
            <v>西藏奇正</v>
          </cell>
          <cell r="H7284" t="str">
            <v>公司零售价</v>
          </cell>
          <cell r="I7284">
            <v>65</v>
          </cell>
        </row>
        <row r="7285">
          <cell r="B7285">
            <v>1988</v>
          </cell>
          <cell r="C7285" t="str">
            <v>麝香痔疮栓</v>
          </cell>
          <cell r="D7285" t="str">
            <v>1.5gx6粒</v>
          </cell>
          <cell r="E7285" t="str">
            <v>盒</v>
          </cell>
          <cell r="F7285" t="str">
            <v>马应龙药业集团股份有限公司</v>
          </cell>
          <cell r="G7285" t="str">
            <v>马应龙股份</v>
          </cell>
          <cell r="H7285" t="str">
            <v>公司零售价</v>
          </cell>
          <cell r="I7285">
            <v>12.4</v>
          </cell>
        </row>
        <row r="7286">
          <cell r="B7286">
            <v>42912</v>
          </cell>
          <cell r="C7286" t="str">
            <v>松果体素软胶囊(千林)</v>
          </cell>
          <cell r="D7286" t="str">
            <v>400mgx60粒</v>
          </cell>
          <cell r="E7286" t="str">
            <v>瓶</v>
          </cell>
        </row>
        <row r="7286">
          <cell r="G7286" t="str">
            <v>广东保瑞</v>
          </cell>
          <cell r="H7286" t="str">
            <v>公司零售价</v>
          </cell>
          <cell r="I7286">
            <v>78</v>
          </cell>
        </row>
        <row r="7287">
          <cell r="B7287">
            <v>41432</v>
          </cell>
          <cell r="C7287" t="str">
            <v>制氧机</v>
          </cell>
          <cell r="D7287" t="str">
            <v>7F-3</v>
          </cell>
          <cell r="E7287" t="str">
            <v>台</v>
          </cell>
          <cell r="F7287" t="str">
            <v>江苏鱼跃医疗设备股份有限公司</v>
          </cell>
          <cell r="G7287" t="str">
            <v>江苏鱼跃</v>
          </cell>
          <cell r="H7287" t="str">
            <v>公司零售价</v>
          </cell>
          <cell r="I7287">
            <v>3180</v>
          </cell>
        </row>
        <row r="7288">
          <cell r="B7288">
            <v>95407</v>
          </cell>
          <cell r="C7288" t="str">
            <v>香草精油香薰滋润护手霜（美优美臣）</v>
          </cell>
          <cell r="D7288" t="str">
            <v>80g</v>
          </cell>
          <cell r="E7288" t="str">
            <v>瓶</v>
          </cell>
          <cell r="F7288" t="str">
            <v>上海美臣化妆品有限公司</v>
          </cell>
          <cell r="G7288" t="str">
            <v>上海美臣</v>
          </cell>
          <cell r="H7288" t="str">
            <v>公司零售价</v>
          </cell>
          <cell r="I7288">
            <v>19</v>
          </cell>
        </row>
        <row r="7289">
          <cell r="B7289">
            <v>98333</v>
          </cell>
          <cell r="C7289" t="str">
            <v>奇异果补水护手霜(雪肤莱)</v>
          </cell>
          <cell r="D7289" t="str">
            <v>80g</v>
          </cell>
          <cell r="E7289" t="str">
            <v>支</v>
          </cell>
          <cell r="F7289" t="str">
            <v>上海美臣化妆品有限公司</v>
          </cell>
          <cell r="G7289" t="str">
            <v>上海美臣</v>
          </cell>
          <cell r="H7289" t="str">
            <v>公司零售价</v>
          </cell>
          <cell r="I7289">
            <v>16</v>
          </cell>
        </row>
        <row r="7290">
          <cell r="B7290">
            <v>56273</v>
          </cell>
          <cell r="C7290" t="str">
            <v>和田玉枣</v>
          </cell>
          <cell r="D7290" t="str">
            <v>500g 三级</v>
          </cell>
          <cell r="E7290" t="str">
            <v>袋</v>
          </cell>
          <cell r="F7290" t="str">
            <v>和田昆仑山枣业有限责任公司</v>
          </cell>
          <cell r="G7290" t="str">
            <v>和田昆仑山</v>
          </cell>
          <cell r="H7290" t="str">
            <v>公司零售价</v>
          </cell>
          <cell r="I7290">
            <v>39.8</v>
          </cell>
        </row>
        <row r="7291">
          <cell r="B7291">
            <v>56435</v>
          </cell>
          <cell r="C7291" t="str">
            <v>甲硝唑氯己定洗剂(奇爽)</v>
          </cell>
          <cell r="D7291" t="str">
            <v>200ml</v>
          </cell>
          <cell r="E7291" t="str">
            <v>瓶</v>
          </cell>
          <cell r="F7291" t="str">
            <v>四川健能制药有限公司</v>
          </cell>
          <cell r="G7291" t="str">
            <v>四川健能制药</v>
          </cell>
          <cell r="H7291" t="str">
            <v>公司零售价</v>
          </cell>
          <cell r="I7291">
            <v>20</v>
          </cell>
        </row>
        <row r="7292">
          <cell r="B7292">
            <v>57307</v>
          </cell>
          <cell r="C7292" t="str">
            <v>金玄痔科熏洗散</v>
          </cell>
          <cell r="D7292" t="str">
            <v>55gx4袋</v>
          </cell>
          <cell r="E7292" t="str">
            <v>盒</v>
          </cell>
          <cell r="F7292" t="str">
            <v>马应龙药业集团股份有限公司</v>
          </cell>
          <cell r="G7292" t="str">
            <v>马应龙股份</v>
          </cell>
          <cell r="H7292" t="str">
            <v>公司零售价</v>
          </cell>
          <cell r="I7292">
            <v>25</v>
          </cell>
        </row>
        <row r="7293">
          <cell r="B7293">
            <v>59237</v>
          </cell>
          <cell r="C7293" t="str">
            <v>精制生物液（郁芳狐臭液）</v>
          </cell>
          <cell r="D7293" t="str">
            <v>25ml</v>
          </cell>
          <cell r="E7293" t="str">
            <v>盒</v>
          </cell>
        </row>
        <row r="7293">
          <cell r="G7293" t="str">
            <v>浙江黄岩城关</v>
          </cell>
          <cell r="H7293" t="str">
            <v>公司零售价</v>
          </cell>
          <cell r="I7293">
            <v>132</v>
          </cell>
        </row>
        <row r="7294">
          <cell r="B7294">
            <v>2129</v>
          </cell>
          <cell r="C7294" t="str">
            <v>快胃片</v>
          </cell>
          <cell r="D7294" t="str">
            <v>0.7gx12片x2板(薄膜衣)</v>
          </cell>
          <cell r="E7294" t="str">
            <v>盒</v>
          </cell>
          <cell r="F7294" t="str">
            <v>青岛国风药业股份有限公司</v>
          </cell>
          <cell r="G7294" t="str">
            <v>青岛国风药业</v>
          </cell>
          <cell r="H7294" t="str">
            <v>公司零售价</v>
          </cell>
          <cell r="I7294">
            <v>12.6</v>
          </cell>
        </row>
        <row r="7295">
          <cell r="B7295">
            <v>2242</v>
          </cell>
          <cell r="C7295" t="str">
            <v>硝苯地平缓释片</v>
          </cell>
          <cell r="D7295" t="str">
            <v>10mgx30片</v>
          </cell>
          <cell r="E7295" t="str">
            <v>瓶</v>
          </cell>
          <cell r="F7295" t="str">
            <v>地奥集团成都药业股份有限公司</v>
          </cell>
          <cell r="G7295" t="str">
            <v>地奥成都药业</v>
          </cell>
          <cell r="H7295" t="str">
            <v>公司零售价</v>
          </cell>
          <cell r="I7295">
            <v>12.8</v>
          </cell>
        </row>
        <row r="7296">
          <cell r="B7296">
            <v>2317</v>
          </cell>
          <cell r="C7296" t="str">
            <v>复方枣仁胶囊(希尔安宁)</v>
          </cell>
          <cell r="D7296" t="str">
            <v>0.4gx12粒</v>
          </cell>
          <cell r="E7296" t="str">
            <v>盒</v>
          </cell>
          <cell r="F7296" t="str">
            <v>重庆希尔安药业有限公司</v>
          </cell>
          <cell r="G7296" t="str">
            <v>重庆希尔安</v>
          </cell>
          <cell r="H7296" t="str">
            <v>公司零售价</v>
          </cell>
          <cell r="I7296">
            <v>20.8</v>
          </cell>
        </row>
        <row r="7297">
          <cell r="B7297">
            <v>2344</v>
          </cell>
          <cell r="C7297" t="str">
            <v>咳特灵胶囊</v>
          </cell>
          <cell r="D7297" t="str">
            <v>30粒</v>
          </cell>
          <cell r="E7297" t="str">
            <v>盒</v>
          </cell>
          <cell r="F7297" t="str">
            <v>广东省博罗先锋药业集团有限公司</v>
          </cell>
          <cell r="G7297" t="str">
            <v>广东新峰(原博罗先锋)</v>
          </cell>
          <cell r="H7297" t="str">
            <v>公司零售价</v>
          </cell>
          <cell r="I7297">
            <v>3</v>
          </cell>
        </row>
        <row r="7298">
          <cell r="B7298">
            <v>2578</v>
          </cell>
          <cell r="C7298" t="str">
            <v>血府逐瘀口服液</v>
          </cell>
          <cell r="D7298" t="str">
            <v>10mlx10支</v>
          </cell>
          <cell r="E7298" t="str">
            <v>盒</v>
          </cell>
          <cell r="F7298" t="str">
            <v>吉林敖东延边药业股份有限公司</v>
          </cell>
          <cell r="G7298" t="str">
            <v>吉林敖东延边</v>
          </cell>
          <cell r="H7298" t="str">
            <v>公司零售价</v>
          </cell>
          <cell r="I7298">
            <v>25.5</v>
          </cell>
        </row>
        <row r="7299">
          <cell r="B7299">
            <v>2644</v>
          </cell>
          <cell r="C7299" t="str">
            <v>防芷鼻炎片</v>
          </cell>
          <cell r="D7299" t="str">
            <v>30片</v>
          </cell>
          <cell r="E7299" t="str">
            <v>盒</v>
          </cell>
          <cell r="F7299" t="str">
            <v>广西天天乐药业股份有限公司</v>
          </cell>
          <cell r="G7299" t="str">
            <v>广西天天乐</v>
          </cell>
          <cell r="H7299" t="str">
            <v>公司零售价</v>
          </cell>
          <cell r="I7299">
            <v>5.2</v>
          </cell>
        </row>
        <row r="7300">
          <cell r="B7300">
            <v>2723</v>
          </cell>
          <cell r="C7300" t="str">
            <v>阿米卡星滴眼液</v>
          </cell>
          <cell r="D7300" t="str">
            <v>8ml：20mg</v>
          </cell>
          <cell r="E7300" t="str">
            <v>瓶</v>
          </cell>
          <cell r="F7300" t="str">
            <v>成都倍特药业有限公司(原四川方向药业有限责任公司)</v>
          </cell>
          <cell r="G7300" t="str">
            <v>四川方向</v>
          </cell>
          <cell r="H7300" t="str">
            <v>公司零售价</v>
          </cell>
          <cell r="I7300">
            <v>8</v>
          </cell>
        </row>
        <row r="7301">
          <cell r="B7301">
            <v>2783</v>
          </cell>
          <cell r="C7301" t="str">
            <v>阿昔洛韦凝胶(洛芙凝胶)</v>
          </cell>
          <cell r="D7301" t="str">
            <v>10g</v>
          </cell>
          <cell r="E7301" t="str">
            <v>支</v>
          </cell>
          <cell r="F7301" t="str">
            <v>江苏圣宝罗药业有限公司</v>
          </cell>
          <cell r="G7301" t="str">
            <v>江苏知原药业(原江苏圣保罗药业)</v>
          </cell>
          <cell r="H7301" t="str">
            <v>公司零售价</v>
          </cell>
          <cell r="I7301">
            <v>9.6</v>
          </cell>
        </row>
        <row r="7302">
          <cell r="B7302">
            <v>48279</v>
          </cell>
          <cell r="C7302" t="str">
            <v>野木瓜片</v>
          </cell>
          <cell r="D7302" t="str">
            <v>0.42gx100片(糖衣)</v>
          </cell>
          <cell r="E7302" t="str">
            <v>瓶</v>
          </cell>
          <cell r="F7302" t="str">
            <v>贵港市冠峰制药有限公司</v>
          </cell>
          <cell r="G7302" t="str">
            <v>贵港冠峰制药</v>
          </cell>
          <cell r="H7302" t="str">
            <v>公司零售价</v>
          </cell>
          <cell r="I7302">
            <v>2.8</v>
          </cell>
        </row>
        <row r="7303">
          <cell r="B7303">
            <v>48307</v>
          </cell>
          <cell r="C7303" t="str">
            <v>缬沙坦分散片</v>
          </cell>
          <cell r="D7303" t="str">
            <v>80mgx7片</v>
          </cell>
          <cell r="E7303" t="str">
            <v>盒</v>
          </cell>
          <cell r="F7303" t="str">
            <v>海南皇隆制药厂有限公司</v>
          </cell>
          <cell r="G7303" t="str">
            <v>海南皇隆</v>
          </cell>
          <cell r="H7303" t="str">
            <v>公司零售价</v>
          </cell>
          <cell r="I7303">
            <v>22</v>
          </cell>
        </row>
        <row r="7304">
          <cell r="B7304">
            <v>47449</v>
          </cell>
          <cell r="C7304" t="str">
            <v>丹参</v>
          </cell>
          <cell r="D7304" t="str">
            <v>100g、精制(太极牌)</v>
          </cell>
          <cell r="E7304" t="str">
            <v>袋</v>
          </cell>
          <cell r="F7304" t="str">
            <v>太极集团四川绵阳制药有限公司</v>
          </cell>
          <cell r="G7304" t="str">
            <v>太极绵阳制药饮片</v>
          </cell>
          <cell r="H7304" t="str">
            <v>公司零售价</v>
          </cell>
          <cell r="I7304">
            <v>12.4</v>
          </cell>
        </row>
        <row r="7305">
          <cell r="B7305">
            <v>45180</v>
          </cell>
          <cell r="C7305" t="str">
            <v>盐酸洛美沙星滴眼液</v>
          </cell>
          <cell r="D7305" t="str">
            <v>8ml（0.3%）</v>
          </cell>
          <cell r="E7305" t="str">
            <v>盒</v>
          </cell>
          <cell r="F7305" t="str">
            <v>江苏汉晨药业有限公司</v>
          </cell>
          <cell r="G7305" t="str">
            <v>江苏汉晨药业</v>
          </cell>
          <cell r="H7305" t="str">
            <v>公司零售价</v>
          </cell>
          <cell r="I7305">
            <v>9</v>
          </cell>
        </row>
        <row r="7306">
          <cell r="B7306">
            <v>98334</v>
          </cell>
          <cell r="C7306" t="str">
            <v>橄榄油(雪肤莱)</v>
          </cell>
          <cell r="D7306" t="str">
            <v>120ml</v>
          </cell>
          <cell r="E7306" t="str">
            <v>瓶</v>
          </cell>
          <cell r="F7306" t="str">
            <v>上海美臣化妆品有限公司</v>
          </cell>
          <cell r="G7306" t="str">
            <v>上海美臣</v>
          </cell>
          <cell r="H7306" t="str">
            <v>公司零售价</v>
          </cell>
          <cell r="I7306">
            <v>32</v>
          </cell>
        </row>
        <row r="7307">
          <cell r="B7307">
            <v>101101</v>
          </cell>
          <cell r="C7307" t="str">
            <v>白燕复颜清肌益颜贴(美优美臣)</v>
          </cell>
          <cell r="D7307" t="str">
            <v>25g</v>
          </cell>
          <cell r="E7307" t="str">
            <v>袋</v>
          </cell>
          <cell r="F7307" t="str">
            <v>上海美臣化妆品有限公司</v>
          </cell>
          <cell r="G7307" t="str">
            <v>上海美臣</v>
          </cell>
          <cell r="H7307" t="str">
            <v>公司零售价</v>
          </cell>
          <cell r="I7307">
            <v>8.8</v>
          </cell>
        </row>
        <row r="7308">
          <cell r="B7308">
            <v>64049</v>
          </cell>
          <cell r="C7308" t="str">
            <v>曼秀雷敦中草药牙膏</v>
          </cell>
          <cell r="D7308" t="str">
            <v>160g</v>
          </cell>
          <cell r="E7308" t="str">
            <v>支</v>
          </cell>
        </row>
        <row r="7308">
          <cell r="G7308" t="str">
            <v>佛山原美牙膏厂</v>
          </cell>
          <cell r="H7308" t="str">
            <v>公司零售价</v>
          </cell>
          <cell r="I7308">
            <v>14.8</v>
          </cell>
        </row>
        <row r="7309">
          <cell r="B7309">
            <v>64167</v>
          </cell>
          <cell r="C7309" t="str">
            <v>小儿氨酚黄那敏颗粒</v>
          </cell>
          <cell r="D7309" t="str">
            <v>12包(复方125mg:0.5mg:5mg)</v>
          </cell>
          <cell r="E7309" t="str">
            <v>盒</v>
          </cell>
          <cell r="F7309" t="str">
            <v>深圳海王药业有限公司</v>
          </cell>
          <cell r="G7309" t="str">
            <v>深圳海王药业</v>
          </cell>
          <cell r="H7309" t="str">
            <v>公司零售价</v>
          </cell>
          <cell r="I7309">
            <v>10</v>
          </cell>
        </row>
        <row r="7310">
          <cell r="B7310">
            <v>66241</v>
          </cell>
          <cell r="C7310" t="str">
            <v>龙血竭胶囊</v>
          </cell>
          <cell r="D7310" t="str">
            <v>0.3gx9粒x2板</v>
          </cell>
          <cell r="E7310" t="str">
            <v>盒</v>
          </cell>
          <cell r="F7310" t="str">
            <v>西双版纳雨林制药有限责任公司</v>
          </cell>
          <cell r="G7310" t="str">
            <v>西双版纳雨林</v>
          </cell>
          <cell r="H7310" t="str">
            <v>公司零售价</v>
          </cell>
          <cell r="I7310">
            <v>7.2</v>
          </cell>
        </row>
        <row r="7311">
          <cell r="B7311">
            <v>125447</v>
          </cell>
          <cell r="C7311" t="str">
            <v>欧姆龙血糖仪</v>
          </cell>
          <cell r="D7311" t="str">
            <v>HGM-114</v>
          </cell>
          <cell r="E7311" t="str">
            <v>盒</v>
          </cell>
        </row>
        <row r="7311">
          <cell r="G7311" t="str">
            <v>天津达而泰</v>
          </cell>
          <cell r="H7311" t="str">
            <v>公司零售价</v>
          </cell>
          <cell r="I7311">
            <v>99</v>
          </cell>
        </row>
        <row r="7312">
          <cell r="B7312">
            <v>130267</v>
          </cell>
          <cell r="C7312" t="str">
            <v>赶黄草</v>
          </cell>
          <cell r="D7312" t="str">
            <v>1.5gx38袋</v>
          </cell>
          <cell r="E7312" t="str">
            <v>盒</v>
          </cell>
          <cell r="F7312" t="str">
            <v>重庆康迪药业有限公司</v>
          </cell>
          <cell r="G7312" t="str">
            <v>重庆康迪</v>
          </cell>
          <cell r="H7312" t="str">
            <v>公司零售价</v>
          </cell>
          <cell r="I7312">
            <v>126</v>
          </cell>
        </row>
        <row r="7313">
          <cell r="B7313">
            <v>90181</v>
          </cell>
          <cell r="C7313" t="str">
            <v>耐磨防水创可贴(蓝色装)</v>
          </cell>
          <cell r="D7313" t="str">
            <v>5片x20袋(厚度0.05mm)</v>
          </cell>
          <cell r="E7313" t="str">
            <v>盒</v>
          </cell>
          <cell r="F7313" t="str">
            <v>哈药集团制药总厂制剂厂</v>
          </cell>
          <cell r="G7313" t="str">
            <v>哈药总厂制剂厂</v>
          </cell>
          <cell r="H7313" t="str">
            <v>公司零售价</v>
          </cell>
          <cell r="I7313">
            <v>52</v>
          </cell>
        </row>
        <row r="7314">
          <cell r="B7314">
            <v>33</v>
          </cell>
          <cell r="C7314" t="str">
            <v>阿胶</v>
          </cell>
          <cell r="D7314" t="str">
            <v>500g</v>
          </cell>
          <cell r="E7314" t="str">
            <v>盒</v>
          </cell>
          <cell r="F7314" t="str">
            <v>山东东阿阿胶股份有限公司</v>
          </cell>
          <cell r="G7314" t="str">
            <v>山东东阿阿胶</v>
          </cell>
          <cell r="H7314" t="str">
            <v>公司零售价</v>
          </cell>
          <cell r="I7314">
            <v>1298</v>
          </cell>
        </row>
        <row r="7315">
          <cell r="B7315">
            <v>2999</v>
          </cell>
          <cell r="C7315" t="str">
            <v>金刚藤糖浆</v>
          </cell>
          <cell r="D7315" t="str">
            <v>150ml</v>
          </cell>
          <cell r="E7315" t="str">
            <v>盒</v>
          </cell>
          <cell r="F7315" t="str">
            <v>湖北福人药业股份有限公司</v>
          </cell>
          <cell r="G7315" t="str">
            <v>湖北福人药业</v>
          </cell>
          <cell r="H7315" t="str">
            <v>公司零售价</v>
          </cell>
          <cell r="I7315">
            <v>8.8</v>
          </cell>
        </row>
        <row r="7316">
          <cell r="B7316">
            <v>3052</v>
          </cell>
          <cell r="C7316" t="str">
            <v>胱氨酸片</v>
          </cell>
          <cell r="D7316" t="str">
            <v>50mgx100片</v>
          </cell>
          <cell r="E7316" t="str">
            <v>瓶</v>
          </cell>
          <cell r="F7316" t="str">
            <v>山西云鹏制药有限公司</v>
          </cell>
          <cell r="G7316" t="str">
            <v>山西云鹏</v>
          </cell>
          <cell r="H7316" t="str">
            <v>公司零售价</v>
          </cell>
          <cell r="I7316">
            <v>4.5</v>
          </cell>
        </row>
        <row r="7317">
          <cell r="B7317">
            <v>3126</v>
          </cell>
          <cell r="C7317" t="str">
            <v>格列喹酮片(糖适平)</v>
          </cell>
          <cell r="D7317" t="str">
            <v>30mgx60片</v>
          </cell>
          <cell r="E7317" t="str">
            <v>瓶</v>
          </cell>
          <cell r="F7317" t="str">
            <v>北京万辉药业集团有限公司</v>
          </cell>
          <cell r="G7317" t="str">
            <v>北京万辉</v>
          </cell>
          <cell r="H7317" t="str">
            <v>公司零售价</v>
          </cell>
          <cell r="I7317">
            <v>70</v>
          </cell>
        </row>
        <row r="7318">
          <cell r="B7318">
            <v>3367</v>
          </cell>
          <cell r="C7318" t="str">
            <v>骨折挫伤胶囊</v>
          </cell>
          <cell r="D7318" t="str">
            <v>0.29gx30粒</v>
          </cell>
          <cell r="E7318" t="str">
            <v>瓶</v>
          </cell>
          <cell r="F7318" t="str">
            <v>哈尔滨华雨制药集团有限公司(原:哈尔滨华雨制药公司)</v>
          </cell>
          <cell r="G7318" t="str">
            <v>哈尔滨华雨</v>
          </cell>
          <cell r="H7318" t="str">
            <v>公司零售价</v>
          </cell>
          <cell r="I7318">
            <v>5</v>
          </cell>
        </row>
        <row r="7319">
          <cell r="B7319">
            <v>3793</v>
          </cell>
          <cell r="C7319" t="str">
            <v>复方十一烯酸锌曲安奈德软膏</v>
          </cell>
          <cell r="D7319" t="str">
            <v>10g</v>
          </cell>
          <cell r="E7319" t="str">
            <v>支</v>
          </cell>
          <cell r="F7319" t="str">
            <v>芜湖三益信成制药有限公司</v>
          </cell>
          <cell r="G7319" t="str">
            <v>芜湖三益信成</v>
          </cell>
          <cell r="H7319" t="str">
            <v>公司零售价</v>
          </cell>
          <cell r="I7319">
            <v>0.9</v>
          </cell>
        </row>
        <row r="7320">
          <cell r="B7320">
            <v>3969</v>
          </cell>
          <cell r="C7320" t="str">
            <v>麝香接骨胶囊</v>
          </cell>
          <cell r="D7320" t="str">
            <v>0.3gx40粒</v>
          </cell>
          <cell r="E7320" t="str">
            <v>盒</v>
          </cell>
          <cell r="F7320" t="str">
            <v>吉林省东丰药业股份有限公司</v>
          </cell>
          <cell r="G7320" t="str">
            <v>吉林东丰</v>
          </cell>
          <cell r="H7320" t="str">
            <v>公司零售价</v>
          </cell>
          <cell r="I7320">
            <v>6.5</v>
          </cell>
        </row>
        <row r="7321">
          <cell r="B7321">
            <v>45384</v>
          </cell>
          <cell r="C7321" t="str">
            <v>乳核内消液</v>
          </cell>
          <cell r="D7321" t="str">
            <v>10mlx6支</v>
          </cell>
          <cell r="E7321" t="str">
            <v>盒</v>
          </cell>
          <cell r="F7321" t="str">
            <v>太极集团重庆桐君阁药厂有限公司</v>
          </cell>
          <cell r="G7321" t="str">
            <v>桐君阁药厂</v>
          </cell>
          <cell r="H7321" t="str">
            <v>公司零售价</v>
          </cell>
          <cell r="I7321">
            <v>48</v>
          </cell>
        </row>
        <row r="7322">
          <cell r="B7322">
            <v>45502</v>
          </cell>
          <cell r="C7322" t="str">
            <v>头孢拉定胶囊</v>
          </cell>
          <cell r="D7322" t="str">
            <v>0.25gx24粒</v>
          </cell>
          <cell r="E7322" t="str">
            <v>盒</v>
          </cell>
          <cell r="F7322" t="str">
            <v>四川制药制剂有限公司</v>
          </cell>
          <cell r="G7322" t="str">
            <v>四川制药制剂</v>
          </cell>
          <cell r="H7322" t="str">
            <v>公司零售价</v>
          </cell>
          <cell r="I7322">
            <v>7</v>
          </cell>
        </row>
        <row r="7323">
          <cell r="B7323">
            <v>44665</v>
          </cell>
          <cell r="C7323" t="str">
            <v>盐酸地尔硫卓片(合心爽)</v>
          </cell>
          <cell r="D7323" t="str">
            <v>30mgx10片x2板</v>
          </cell>
          <cell r="E7323" t="str">
            <v>盒</v>
          </cell>
          <cell r="F7323" t="str">
            <v>天津田边制药有限公司</v>
          </cell>
          <cell r="G7323" t="str">
            <v>天津田边</v>
          </cell>
          <cell r="H7323" t="str">
            <v>公司零售价</v>
          </cell>
          <cell r="I7323">
            <v>13.4</v>
          </cell>
        </row>
        <row r="7324">
          <cell r="B7324">
            <v>50182</v>
          </cell>
          <cell r="C7324" t="str">
            <v>小儿牛黄清肺片</v>
          </cell>
          <cell r="D7324" t="str">
            <v>0.25gx24片</v>
          </cell>
          <cell r="E7324" t="str">
            <v>盒</v>
          </cell>
          <cell r="F7324" t="str">
            <v>广西龙州方略制药有限公司</v>
          </cell>
          <cell r="G7324" t="str">
            <v>广西龙州方略</v>
          </cell>
          <cell r="H7324" t="str">
            <v>公司零售价</v>
          </cell>
          <cell r="I7324">
            <v>8</v>
          </cell>
        </row>
        <row r="7325">
          <cell r="B7325">
            <v>101108</v>
          </cell>
          <cell r="C7325" t="str">
            <v>橄榄精油驱邪焗油洗发露(美优美臣)</v>
          </cell>
          <cell r="D7325" t="str">
            <v>350ml</v>
          </cell>
          <cell r="E7325" t="str">
            <v>瓶</v>
          </cell>
          <cell r="F7325" t="str">
            <v>上海美臣化妆品有限公司</v>
          </cell>
          <cell r="G7325" t="str">
            <v>上海美臣</v>
          </cell>
          <cell r="H7325" t="str">
            <v>公司零售价</v>
          </cell>
          <cell r="I7325">
            <v>26</v>
          </cell>
        </row>
        <row r="7326">
          <cell r="B7326">
            <v>99824</v>
          </cell>
          <cell r="C7326" t="str">
            <v>舒更胶囊</v>
          </cell>
          <cell r="D7326" t="str">
            <v>0.3gx12粒x3板</v>
          </cell>
          <cell r="E7326" t="str">
            <v>盒</v>
          </cell>
          <cell r="F7326" t="str">
            <v>青海金诃藏药药业股份有限公司</v>
          </cell>
          <cell r="G7326" t="str">
            <v>青海金诃</v>
          </cell>
          <cell r="H7326" t="str">
            <v>公司零售价</v>
          </cell>
          <cell r="I7326">
            <v>28.5</v>
          </cell>
        </row>
        <row r="7327">
          <cell r="B7327">
            <v>101031</v>
          </cell>
          <cell r="C7327" t="str">
            <v>生力源牌灵芝孢子粉</v>
          </cell>
          <cell r="D7327" t="str">
            <v>0.15gx80粒</v>
          </cell>
          <cell r="E7327" t="str">
            <v>盒</v>
          </cell>
          <cell r="F7327" t="str">
            <v>四川省佳汇泰生物科技开发有限公司</v>
          </cell>
          <cell r="G7327" t="str">
            <v>四川省佳汇泰</v>
          </cell>
          <cell r="H7327" t="str">
            <v>公司零售价</v>
          </cell>
          <cell r="I7327">
            <v>168</v>
          </cell>
        </row>
        <row r="7328">
          <cell r="B7328">
            <v>101128</v>
          </cell>
          <cell r="C7328" t="str">
            <v>痘痘净</v>
          </cell>
          <cell r="D7328" t="str">
            <v>15ml</v>
          </cell>
          <cell r="E7328" t="str">
            <v>盒</v>
          </cell>
          <cell r="F7328" t="str">
            <v>成都市蜀南生物医药保健品厂</v>
          </cell>
          <cell r="G7328" t="str">
            <v>成都市蜀南生物</v>
          </cell>
          <cell r="H7328" t="str">
            <v>公司零售价</v>
          </cell>
          <cell r="I7328">
            <v>119</v>
          </cell>
        </row>
        <row r="7329">
          <cell r="B7329">
            <v>67796</v>
          </cell>
          <cell r="C7329" t="str">
            <v>儿童多维矿物质片(原名:儿童维生素片)</v>
          </cell>
          <cell r="D7329" t="str">
            <v>1000mgx60片</v>
          </cell>
          <cell r="E7329" t="str">
            <v>瓶</v>
          </cell>
        </row>
        <row r="7329">
          <cell r="G7329" t="str">
            <v>广东美丽康</v>
          </cell>
          <cell r="H7329" t="str">
            <v>公司零售价</v>
          </cell>
          <cell r="I7329">
            <v>98</v>
          </cell>
        </row>
        <row r="7330">
          <cell r="B7330">
            <v>129745</v>
          </cell>
          <cell r="C7330" t="str">
            <v>胆南星</v>
          </cell>
          <cell r="D7330" t="str">
            <v>500g</v>
          </cell>
          <cell r="E7330" t="str">
            <v>袋</v>
          </cell>
          <cell r="F7330" t="str">
            <v>四川辅正药业有限责任公司</v>
          </cell>
          <cell r="G7330" t="str">
            <v>四川辅正药业</v>
          </cell>
          <cell r="H7330" t="str">
            <v>公司零售价</v>
          </cell>
          <cell r="I7330">
            <v>25</v>
          </cell>
        </row>
        <row r="7331">
          <cell r="B7331">
            <v>5626</v>
          </cell>
          <cell r="C7331" t="str">
            <v>马来酸依那普利片(依苏)</v>
          </cell>
          <cell r="D7331" t="str">
            <v>5mgx16片</v>
          </cell>
          <cell r="E7331" t="str">
            <v>盒</v>
          </cell>
          <cell r="F7331" t="str">
            <v>扬子江药业集团江苏制药股份有限公司</v>
          </cell>
          <cell r="G7331" t="str">
            <v>扬子江药业集团</v>
          </cell>
          <cell r="H7331" t="str">
            <v>公司零售价</v>
          </cell>
          <cell r="I7331">
            <v>13.6</v>
          </cell>
        </row>
        <row r="7332">
          <cell r="B7332">
            <v>5628</v>
          </cell>
          <cell r="C7332" t="str">
            <v>格列吡嗪缓释片(秦苏)</v>
          </cell>
          <cell r="D7332" t="str">
            <v>5mgx12片</v>
          </cell>
          <cell r="E7332" t="str">
            <v>盒</v>
          </cell>
          <cell r="F7332" t="str">
            <v>江苏扬子江药业集团有限公司</v>
          </cell>
          <cell r="G7332" t="str">
            <v>江苏扬子江</v>
          </cell>
          <cell r="H7332" t="str">
            <v>公司零售价</v>
          </cell>
          <cell r="I7332">
            <v>11.4</v>
          </cell>
        </row>
        <row r="7333">
          <cell r="B7333">
            <v>5975</v>
          </cell>
          <cell r="C7333" t="str">
            <v>知柏地黄丸</v>
          </cell>
          <cell r="D7333" t="str">
            <v>200丸(浓缩丸)</v>
          </cell>
          <cell r="E7333" t="str">
            <v>瓶</v>
          </cell>
          <cell r="F7333" t="str">
            <v>芜湖张恒春药业有限公司</v>
          </cell>
          <cell r="G7333" t="str">
            <v>芜湖张恒春</v>
          </cell>
          <cell r="H7333" t="str">
            <v>公司零售价</v>
          </cell>
          <cell r="I7333">
            <v>5.8</v>
          </cell>
        </row>
        <row r="7334">
          <cell r="B7334">
            <v>6302</v>
          </cell>
          <cell r="C7334" t="str">
            <v>嫦娥加丽丸</v>
          </cell>
          <cell r="D7334" t="str">
            <v>0.34gx12丸x8板</v>
          </cell>
          <cell r="E7334" t="str">
            <v>盒</v>
          </cell>
          <cell r="F7334" t="str">
            <v>太极集团重庆桐君阁药厂有限公司</v>
          </cell>
          <cell r="G7334" t="str">
            <v>桐君阁药厂</v>
          </cell>
          <cell r="H7334" t="str">
            <v>公司零售价</v>
          </cell>
          <cell r="I7334">
            <v>128</v>
          </cell>
        </row>
        <row r="7335">
          <cell r="B7335">
            <v>6943</v>
          </cell>
          <cell r="C7335" t="str">
            <v>补肾防喘片</v>
          </cell>
          <cell r="D7335" t="str">
            <v>100片</v>
          </cell>
          <cell r="E7335" t="str">
            <v>瓶</v>
          </cell>
          <cell r="F7335" t="str">
            <v>太极集团重庆涪陵制药厂有限公司</v>
          </cell>
          <cell r="G7335" t="str">
            <v>太极涪陵药厂</v>
          </cell>
          <cell r="H7335" t="str">
            <v>公司零售价</v>
          </cell>
          <cell r="I7335">
            <v>28.3</v>
          </cell>
        </row>
        <row r="7336">
          <cell r="B7336">
            <v>8275</v>
          </cell>
          <cell r="C7336" t="str">
            <v>人参</v>
          </cell>
          <cell r="D7336" t="str">
            <v>大支</v>
          </cell>
          <cell r="E7336" t="str">
            <v>盒</v>
          </cell>
        </row>
        <row r="7336">
          <cell r="G7336" t="str">
            <v>吉林</v>
          </cell>
          <cell r="H7336" t="str">
            <v>公司零售价</v>
          </cell>
          <cell r="I7336">
            <v>98</v>
          </cell>
        </row>
        <row r="7337">
          <cell r="B7337">
            <v>8307</v>
          </cell>
          <cell r="C7337" t="str">
            <v>对乙酰氨基酚栓(小儿退热栓)</v>
          </cell>
          <cell r="D7337" t="str">
            <v>0.15gx10枚</v>
          </cell>
          <cell r="E7337" t="str">
            <v>盒</v>
          </cell>
          <cell r="F7337" t="str">
            <v>湖北东信药业有限公司</v>
          </cell>
          <cell r="G7337" t="str">
            <v>湖北东信</v>
          </cell>
          <cell r="H7337" t="str">
            <v>公司零售价</v>
          </cell>
          <cell r="I7337">
            <v>2.1</v>
          </cell>
        </row>
        <row r="7338">
          <cell r="B7338">
            <v>8995</v>
          </cell>
          <cell r="C7338" t="str">
            <v>阳起石</v>
          </cell>
          <cell r="D7338" t="str">
            <v>粉碎</v>
          </cell>
          <cell r="E7338" t="str">
            <v>10g</v>
          </cell>
          <cell r="F7338" t="str">
            <v>其他生产厂家</v>
          </cell>
          <cell r="G7338" t="str">
            <v>四川</v>
          </cell>
          <cell r="H7338" t="str">
            <v>公司零售价</v>
          </cell>
          <cell r="I7338">
            <v>0.2</v>
          </cell>
        </row>
        <row r="7339">
          <cell r="B7339">
            <v>9091</v>
          </cell>
          <cell r="C7339" t="str">
            <v>听诊器</v>
          </cell>
          <cell r="D7339" t="str">
            <v>单用</v>
          </cell>
          <cell r="E7339" t="str">
            <v>盒</v>
          </cell>
          <cell r="F7339" t="str">
            <v>江苏鱼跃医疗设备股份有限公司</v>
          </cell>
          <cell r="G7339" t="str">
            <v>江苏鱼跃</v>
          </cell>
          <cell r="H7339" t="str">
            <v>公司零售价</v>
          </cell>
          <cell r="I7339">
            <v>35</v>
          </cell>
        </row>
        <row r="7340">
          <cell r="B7340">
            <v>48982</v>
          </cell>
          <cell r="C7340" t="str">
            <v>葡萄糖酸钙片</v>
          </cell>
          <cell r="D7340" t="str">
            <v>0.5gx100片</v>
          </cell>
          <cell r="E7340" t="str">
            <v>瓶</v>
          </cell>
        </row>
        <row r="7340">
          <cell r="G7340" t="str">
            <v>上海全宇遂平</v>
          </cell>
          <cell r="H7340" t="str">
            <v>公司零售价</v>
          </cell>
          <cell r="I7340">
            <v>2.2</v>
          </cell>
        </row>
        <row r="7341">
          <cell r="B7341">
            <v>53613</v>
          </cell>
          <cell r="C7341" t="str">
            <v>午时茶颗粒</v>
          </cell>
          <cell r="D7341" t="str">
            <v>6gx20袋</v>
          </cell>
          <cell r="E7341" t="str">
            <v>袋</v>
          </cell>
          <cell r="F7341" t="str">
            <v>湖北虎泉药业有限公司</v>
          </cell>
          <cell r="G7341" t="str">
            <v>湖北虎泉</v>
          </cell>
          <cell r="H7341" t="str">
            <v>公司零售价</v>
          </cell>
          <cell r="I7341">
            <v>9.8</v>
          </cell>
        </row>
        <row r="7342">
          <cell r="B7342">
            <v>105083</v>
          </cell>
          <cell r="C7342" t="str">
            <v>月见草油胶囊(澳宝嘉)</v>
          </cell>
          <cell r="D7342" t="str">
            <v>89g(60粒)</v>
          </cell>
          <cell r="E7342" t="str">
            <v>瓶</v>
          </cell>
          <cell r="F7342" t="str">
            <v>澳宝嘉有限公司(BODY&amp;Health Essentials Pty Ltd)</v>
          </cell>
          <cell r="G7342" t="str">
            <v>澳大利亚</v>
          </cell>
          <cell r="H7342" t="str">
            <v>公司零售价</v>
          </cell>
          <cell r="I7342">
            <v>180</v>
          </cell>
        </row>
        <row r="7343">
          <cell r="B7343">
            <v>104814</v>
          </cell>
          <cell r="C7343" t="str">
            <v>金奇仕牌婴幼儿乳钙胶囊</v>
          </cell>
          <cell r="D7343" t="str">
            <v>0.6gx10粒x6板(含DHA I段)</v>
          </cell>
          <cell r="E7343" t="str">
            <v>盒</v>
          </cell>
        </row>
        <row r="7343">
          <cell r="G7343" t="str">
            <v>新西兰金奇仕</v>
          </cell>
          <cell r="H7343" t="str">
            <v>公司零售价</v>
          </cell>
          <cell r="I7343">
            <v>238</v>
          </cell>
        </row>
        <row r="7344">
          <cell r="B7344">
            <v>69352</v>
          </cell>
          <cell r="C7344" t="str">
            <v>枸杞蜂蜜</v>
          </cell>
          <cell r="D7344" t="str">
            <v>500gx3瓶(礼盒装)</v>
          </cell>
          <cell r="E7344" t="str">
            <v>盒</v>
          </cell>
          <cell r="F7344" t="str">
            <v>成都郫县青田食品厂</v>
          </cell>
          <cell r="G7344" t="str">
            <v>成都郫县青田</v>
          </cell>
          <cell r="H7344" t="str">
            <v>公司零售价</v>
          </cell>
          <cell r="I7344">
            <v>58</v>
          </cell>
        </row>
        <row r="7345">
          <cell r="B7345">
            <v>130438</v>
          </cell>
          <cell r="C7345" t="str">
            <v>麝香壮骨膏</v>
          </cell>
          <cell r="D7345" t="str">
            <v>7cmx10cmx5贴x2袋</v>
          </cell>
          <cell r="E7345" t="str">
            <v>盒</v>
          </cell>
          <cell r="F7345" t="str">
            <v>河南羚锐制药股份有限公司</v>
          </cell>
          <cell r="G7345" t="str">
            <v>河南羚锐</v>
          </cell>
          <cell r="H7345" t="str">
            <v>公司零售价</v>
          </cell>
          <cell r="I7345">
            <v>29.8</v>
          </cell>
        </row>
        <row r="7346">
          <cell r="B7346">
            <v>11159</v>
          </cell>
          <cell r="C7346" t="str">
            <v>风油精</v>
          </cell>
          <cell r="D7346" t="str">
            <v>6ml</v>
          </cell>
          <cell r="E7346" t="str">
            <v>瓶</v>
          </cell>
          <cell r="F7346" t="str">
            <v>南通薄荷厂有限公司</v>
          </cell>
          <cell r="G7346" t="str">
            <v>南通薄荷厂</v>
          </cell>
          <cell r="H7346" t="str">
            <v>公司零售价</v>
          </cell>
          <cell r="I7346">
            <v>2.3</v>
          </cell>
        </row>
        <row r="7347">
          <cell r="B7347">
            <v>11546</v>
          </cell>
          <cell r="C7347" t="str">
            <v>小儿氨酚烷胺颗粒</v>
          </cell>
          <cell r="D7347" t="str">
            <v>4gx12袋</v>
          </cell>
          <cell r="E7347" t="str">
            <v>盒</v>
          </cell>
          <cell r="F7347" t="str">
            <v>太阳石(唐山)药业有限公司</v>
          </cell>
          <cell r="G7347" t="str">
            <v>唐山太阳石</v>
          </cell>
          <cell r="H7347" t="str">
            <v>公司零售价</v>
          </cell>
          <cell r="I7347">
            <v>15.7</v>
          </cell>
        </row>
        <row r="7348">
          <cell r="B7348">
            <v>8092</v>
          </cell>
          <cell r="C7348" t="str">
            <v>氨酚伪麻美芬片Ⅱ/氨麻苯美片(白加黑)</v>
          </cell>
          <cell r="D7348" t="str">
            <v>15片</v>
          </cell>
          <cell r="E7348" t="str">
            <v>盒</v>
          </cell>
          <cell r="F7348" t="str">
            <v>东盛科技启东盖天力制药股份有限公司</v>
          </cell>
          <cell r="G7348" t="str">
            <v>拜耳医药启东</v>
          </cell>
          <cell r="H7348" t="str">
            <v>公司零售价</v>
          </cell>
          <cell r="I7348">
            <v>12</v>
          </cell>
        </row>
        <row r="7349">
          <cell r="B7349">
            <v>872</v>
          </cell>
          <cell r="C7349" t="str">
            <v>金霉素眼膏</v>
          </cell>
          <cell r="D7349" t="str">
            <v>0.5%x2.5g</v>
          </cell>
          <cell r="E7349" t="str">
            <v>支</v>
          </cell>
          <cell r="F7349" t="str">
            <v>重庆科瑞制药有限责任公司</v>
          </cell>
          <cell r="G7349" t="str">
            <v>重庆科瑞</v>
          </cell>
          <cell r="H7349" t="str">
            <v>公司零售价</v>
          </cell>
          <cell r="I7349">
            <v>0.3</v>
          </cell>
        </row>
        <row r="7350">
          <cell r="B7350">
            <v>9896</v>
          </cell>
          <cell r="C7350" t="str">
            <v>头孢拉啶胶囊</v>
          </cell>
          <cell r="D7350" t="str">
            <v>10粒</v>
          </cell>
          <cell r="E7350" t="str">
            <v>盒</v>
          </cell>
          <cell r="F7350" t="str">
            <v>广州白云山制药股份有限公司广州白云山制药总厂</v>
          </cell>
          <cell r="G7350" t="str">
            <v>广州白云山</v>
          </cell>
          <cell r="H7350" t="str">
            <v>公司零售价</v>
          </cell>
          <cell r="I7350">
            <v>3</v>
          </cell>
        </row>
        <row r="7351">
          <cell r="B7351">
            <v>105177</v>
          </cell>
          <cell r="C7351" t="str">
            <v>赛恩康牌鱼油软胶囊</v>
          </cell>
          <cell r="D7351" t="str">
            <v>1.0gx100粒</v>
          </cell>
          <cell r="E7351" t="str">
            <v>瓶</v>
          </cell>
          <cell r="F7351" t="str">
            <v>四川省佳汇泰生物科技开发有限公司</v>
          </cell>
          <cell r="G7351" t="str">
            <v>四川佳汇泰</v>
          </cell>
          <cell r="H7351" t="str">
            <v>公司零售价</v>
          </cell>
          <cell r="I7351">
            <v>98</v>
          </cell>
        </row>
        <row r="7352">
          <cell r="B7352">
            <v>72828</v>
          </cell>
          <cell r="C7352" t="str">
            <v>黑眼圈眼霜（马应龙八宝）</v>
          </cell>
          <cell r="D7352" t="str">
            <v>15g(紧致型)</v>
          </cell>
          <cell r="E7352" t="str">
            <v>盒</v>
          </cell>
          <cell r="F7352" t="str">
            <v>马应龙药业集团股份有限公司</v>
          </cell>
          <cell r="G7352" t="str">
            <v>马应龙股份</v>
          </cell>
          <cell r="H7352" t="str">
            <v>公司零售价</v>
          </cell>
          <cell r="I7352">
            <v>198</v>
          </cell>
        </row>
        <row r="7353">
          <cell r="B7353">
            <v>72886</v>
          </cell>
          <cell r="C7353" t="str">
            <v>百合</v>
          </cell>
          <cell r="D7353" t="str">
            <v>150g片（桐君阁牌）</v>
          </cell>
          <cell r="E7353" t="str">
            <v>瓶</v>
          </cell>
          <cell r="F7353" t="str">
            <v>重庆中药饮片厂</v>
          </cell>
          <cell r="G7353" t="str">
            <v>四川</v>
          </cell>
          <cell r="H7353" t="str">
            <v>公司零售价</v>
          </cell>
          <cell r="I7353">
            <v>33.1</v>
          </cell>
        </row>
        <row r="7354">
          <cell r="B7354">
            <v>75070</v>
          </cell>
          <cell r="C7354" t="str">
            <v>薰衣草疤痕修复凝胶+疤痕修复霜</v>
          </cell>
          <cell r="D7354" t="str">
            <v>30g+30g</v>
          </cell>
          <cell r="E7354" t="str">
            <v>盒</v>
          </cell>
          <cell r="F7354" t="str">
            <v>南阳市森源生物技术开发有限责任公司</v>
          </cell>
          <cell r="G7354" t="str">
            <v>南阳森源</v>
          </cell>
          <cell r="H7354" t="str">
            <v>公司零售价</v>
          </cell>
          <cell r="I7354">
            <v>158</v>
          </cell>
        </row>
        <row r="7355">
          <cell r="B7355">
            <v>75140</v>
          </cell>
          <cell r="C7355" t="str">
            <v>妇炎康胶囊</v>
          </cell>
          <cell r="D7355" t="str">
            <v>0.5gx48粒</v>
          </cell>
          <cell r="E7355" t="str">
            <v>盒</v>
          </cell>
          <cell r="F7355" t="str">
            <v>广西桂西制药有限公司</v>
          </cell>
          <cell r="G7355" t="str">
            <v>广西桂西制药</v>
          </cell>
          <cell r="H7355" t="str">
            <v>公司零售价</v>
          </cell>
          <cell r="I7355">
            <v>36.8</v>
          </cell>
        </row>
        <row r="7356">
          <cell r="B7356">
            <v>9371</v>
          </cell>
          <cell r="C7356" t="str">
            <v>冬虫夏草</v>
          </cell>
          <cell r="D7356" t="str">
            <v>断节</v>
          </cell>
          <cell r="E7356" t="str">
            <v>10g</v>
          </cell>
        </row>
        <row r="7356">
          <cell r="G7356" t="str">
            <v>西藏</v>
          </cell>
          <cell r="H7356" t="str">
            <v>公司零售价</v>
          </cell>
          <cell r="I7356">
            <v>2150</v>
          </cell>
        </row>
        <row r="7357">
          <cell r="B7357">
            <v>9917</v>
          </cell>
          <cell r="C7357" t="str">
            <v>脂必妥片</v>
          </cell>
          <cell r="D7357" t="str">
            <v>0.35gx10片x3板</v>
          </cell>
          <cell r="E7357" t="str">
            <v>盒</v>
          </cell>
          <cell r="F7357" t="str">
            <v>成都地奥九泓制药厂</v>
          </cell>
          <cell r="G7357" t="str">
            <v>成都地奥九泓</v>
          </cell>
          <cell r="H7357" t="str">
            <v>公司零售价</v>
          </cell>
          <cell r="I7357">
            <v>9.5</v>
          </cell>
        </row>
        <row r="7358">
          <cell r="B7358">
            <v>10107</v>
          </cell>
          <cell r="C7358" t="str">
            <v>雷公藤多苷片</v>
          </cell>
          <cell r="D7358" t="str">
            <v>10mgx100片</v>
          </cell>
          <cell r="E7358" t="str">
            <v>瓶</v>
          </cell>
          <cell r="F7358" t="str">
            <v>黄石飞云制药有限公司</v>
          </cell>
          <cell r="G7358" t="str">
            <v>黄石飞云</v>
          </cell>
          <cell r="H7358" t="str">
            <v>公司零售价</v>
          </cell>
          <cell r="I7358">
            <v>17</v>
          </cell>
        </row>
        <row r="7359">
          <cell r="B7359">
            <v>10314</v>
          </cell>
          <cell r="C7359" t="str">
            <v>珍珠明目滴眼液</v>
          </cell>
          <cell r="D7359" t="str">
            <v>10ml</v>
          </cell>
          <cell r="E7359" t="str">
            <v>瓶</v>
          </cell>
          <cell r="F7359" t="str">
            <v>北海国发海洋生物产业股份有限公司制药厂</v>
          </cell>
          <cell r="G7359" t="str">
            <v>北海国发海洋</v>
          </cell>
          <cell r="H7359" t="str">
            <v>公司零售价</v>
          </cell>
          <cell r="I7359">
            <v>7.5</v>
          </cell>
        </row>
        <row r="7360">
          <cell r="B7360">
            <v>10344</v>
          </cell>
          <cell r="C7360" t="str">
            <v>振源胶囊</v>
          </cell>
          <cell r="D7360" t="str">
            <v>25mgx8粒x3板</v>
          </cell>
          <cell r="E7360" t="str">
            <v>盒</v>
          </cell>
          <cell r="F7360" t="str">
            <v>吉林省集安益盛药业股份有限公司</v>
          </cell>
          <cell r="G7360" t="str">
            <v>吉林集安益盛</v>
          </cell>
          <cell r="H7360" t="str">
            <v>公司零售价</v>
          </cell>
          <cell r="I7360">
            <v>35.9</v>
          </cell>
        </row>
        <row r="7361">
          <cell r="B7361">
            <v>56050</v>
          </cell>
          <cell r="C7361" t="str">
            <v>枸橼酸托瑞米芬片(枢瑞)</v>
          </cell>
          <cell r="D7361" t="str">
            <v>40mgx14片</v>
          </cell>
          <cell r="E7361" t="str">
            <v>瓶</v>
          </cell>
        </row>
        <row r="7361">
          <cell r="G7361" t="str">
            <v>宁波市天衡</v>
          </cell>
          <cell r="H7361" t="str">
            <v>公司零售价</v>
          </cell>
          <cell r="I7361">
            <v>55.4</v>
          </cell>
        </row>
        <row r="7362">
          <cell r="B7362">
            <v>105819</v>
          </cell>
          <cell r="C7362" t="str">
            <v>热疗袋(D型-好熨温灸贴)</v>
          </cell>
          <cell r="D7362" t="str">
            <v>50gx5袋</v>
          </cell>
          <cell r="E7362" t="str">
            <v>盒</v>
          </cell>
          <cell r="F7362" t="str">
            <v>宁夏泉水药业有限公司</v>
          </cell>
          <cell r="G7362" t="str">
            <v>宁夏泉水</v>
          </cell>
          <cell r="H7362" t="str">
            <v>公司零售价</v>
          </cell>
          <cell r="I7362">
            <v>148</v>
          </cell>
        </row>
        <row r="7363">
          <cell r="B7363">
            <v>106142</v>
          </cell>
          <cell r="C7363" t="str">
            <v>理肤泉痘痘净肤预防护理组合</v>
          </cell>
          <cell r="D7363" t="str">
            <v>30ml+15ml</v>
          </cell>
          <cell r="E7363" t="str">
            <v>套</v>
          </cell>
          <cell r="F7363" t="str">
            <v>欧莱雅(中国)有限公司</v>
          </cell>
          <cell r="G7363" t="str">
            <v>欧莱雅中国</v>
          </cell>
          <cell r="H7363" t="str">
            <v>公司零售价</v>
          </cell>
          <cell r="I7363">
            <v>400</v>
          </cell>
        </row>
        <row r="7364">
          <cell r="B7364">
            <v>82072</v>
          </cell>
          <cell r="C7364" t="str">
            <v>奥妙净蓝全效无磷洗衣粉</v>
          </cell>
          <cell r="D7364" t="str">
            <v>1.8kg</v>
          </cell>
          <cell r="E7364" t="str">
            <v>袋</v>
          </cell>
          <cell r="F7364" t="str">
            <v>联合利华(中国)有限公司</v>
          </cell>
          <cell r="G7364" t="str">
            <v>联合利华</v>
          </cell>
          <cell r="H7364" t="str">
            <v>公司零售价</v>
          </cell>
          <cell r="I7364">
            <v>25.5</v>
          </cell>
        </row>
        <row r="7365">
          <cell r="B7365">
            <v>82181</v>
          </cell>
          <cell r="C7365" t="str">
            <v>元胡胃舒片</v>
          </cell>
          <cell r="D7365" t="str">
            <v>0.37gx18片(薄膜衣)</v>
          </cell>
          <cell r="E7365" t="str">
            <v>盒</v>
          </cell>
          <cell r="F7365" t="str">
            <v>哈尔滨好博药业有限公司(原:哈尔滨完达山药业公司)</v>
          </cell>
          <cell r="G7365" t="str">
            <v>哈尔滨好博</v>
          </cell>
          <cell r="H7365" t="str">
            <v>公司零售价</v>
          </cell>
          <cell r="I7365">
            <v>12.5</v>
          </cell>
        </row>
        <row r="7366">
          <cell r="B7366">
            <v>10430</v>
          </cell>
          <cell r="C7366" t="str">
            <v>富马酸比索洛尔片(博苏)</v>
          </cell>
          <cell r="D7366" t="str">
            <v>5mgx10片</v>
          </cell>
          <cell r="E7366" t="str">
            <v>袋</v>
          </cell>
          <cell r="F7366" t="str">
            <v>北京华素制药股份有限公司(原：北京四环医药)</v>
          </cell>
          <cell r="G7366" t="str">
            <v>北京华素制药</v>
          </cell>
          <cell r="H7366" t="str">
            <v>公司零售价</v>
          </cell>
          <cell r="I7366">
            <v>18.4</v>
          </cell>
        </row>
        <row r="7367">
          <cell r="B7367">
            <v>10540</v>
          </cell>
          <cell r="C7367" t="str">
            <v>碘甘油</v>
          </cell>
          <cell r="D7367" t="str">
            <v>20ml</v>
          </cell>
          <cell r="E7367" t="str">
            <v>瓶</v>
          </cell>
          <cell r="F7367" t="str">
            <v>上海运佳黄浦制药有限公司</v>
          </cell>
          <cell r="G7367" t="str">
            <v>上海运佳黄蒲</v>
          </cell>
          <cell r="H7367" t="str">
            <v>公司零售价</v>
          </cell>
          <cell r="I7367">
            <v>6.5</v>
          </cell>
        </row>
        <row r="7368">
          <cell r="B7368">
            <v>10833</v>
          </cell>
          <cell r="C7368" t="str">
            <v>丙硫氧嘧啶片</v>
          </cell>
          <cell r="D7368" t="str">
            <v>0.05gx100片</v>
          </cell>
          <cell r="E7368" t="str">
            <v>瓶</v>
          </cell>
          <cell r="F7368" t="str">
            <v>南通精华制药有限公司</v>
          </cell>
          <cell r="G7368" t="str">
            <v>南通精华</v>
          </cell>
          <cell r="H7368" t="str">
            <v>公司零售价</v>
          </cell>
          <cell r="I7368">
            <v>8</v>
          </cell>
        </row>
        <row r="7369">
          <cell r="B7369">
            <v>57310</v>
          </cell>
          <cell r="C7369" t="str">
            <v>抗菌消炎胶囊(中智）</v>
          </cell>
          <cell r="D7369" t="str">
            <v>0.47gx24粒</v>
          </cell>
          <cell r="E7369" t="str">
            <v>盒</v>
          </cell>
          <cell r="F7369" t="str">
            <v>中山市恒生药业有限公司</v>
          </cell>
          <cell r="G7369" t="str">
            <v>恒生药业</v>
          </cell>
          <cell r="H7369" t="str">
            <v>公司零售价</v>
          </cell>
          <cell r="I7369">
            <v>19.8</v>
          </cell>
        </row>
        <row r="7370">
          <cell r="B7370">
            <v>58193</v>
          </cell>
          <cell r="C7370" t="str">
            <v>咽炎片</v>
          </cell>
          <cell r="D7370" t="str">
            <v>0.25gx45片(糖衣)</v>
          </cell>
          <cell r="E7370" t="str">
            <v>瓶</v>
          </cell>
          <cell r="F7370" t="str">
            <v>兰州佛慈制药股份有限公司</v>
          </cell>
          <cell r="G7370" t="str">
            <v>兰州佛慈制药</v>
          </cell>
          <cell r="H7370" t="str">
            <v>公司零售价</v>
          </cell>
          <cell r="I7370">
            <v>18.4</v>
          </cell>
        </row>
        <row r="7371">
          <cell r="B7371">
            <v>58344</v>
          </cell>
          <cell r="C7371" t="str">
            <v>血塞通片</v>
          </cell>
          <cell r="D7371" t="str">
            <v>25mgx20片(薄膜衣)</v>
          </cell>
          <cell r="E7371" t="str">
            <v>盒</v>
          </cell>
        </row>
        <row r="7371">
          <cell r="G7371" t="str">
            <v>云南玉溪维和</v>
          </cell>
          <cell r="H7371" t="str">
            <v>公司零售价</v>
          </cell>
          <cell r="I7371">
            <v>9.8</v>
          </cell>
        </row>
        <row r="7372">
          <cell r="B7372">
            <v>105946</v>
          </cell>
          <cell r="C7372" t="str">
            <v>蜂胶软胶囊</v>
          </cell>
          <cell r="D7372" t="str">
            <v>500mgx100粒</v>
          </cell>
          <cell r="E7372" t="str">
            <v>瓶</v>
          </cell>
          <cell r="F7372" t="str">
            <v>武汉倍斯康生物科技有限公司</v>
          </cell>
          <cell r="G7372" t="str">
            <v>武汉倍斯康</v>
          </cell>
          <cell r="H7372" t="str">
            <v>公司零售价</v>
          </cell>
          <cell r="I7372">
            <v>148</v>
          </cell>
        </row>
        <row r="7373">
          <cell r="B7373">
            <v>109796</v>
          </cell>
          <cell r="C7373" t="str">
            <v>新西兰奶藓软胶囊（十一坊）</v>
          </cell>
          <cell r="D7373" t="str">
            <v>740mgx60粒</v>
          </cell>
          <cell r="E7373" t="str">
            <v>瓶</v>
          </cell>
          <cell r="F7373" t="str">
            <v>广州奈梵斯健康产品有限公司</v>
          </cell>
          <cell r="G7373" t="str">
            <v>广州奈梵斯</v>
          </cell>
          <cell r="H7373" t="str">
            <v>公司零售价</v>
          </cell>
          <cell r="I7373">
            <v>398</v>
          </cell>
        </row>
        <row r="7374">
          <cell r="B7374">
            <v>82579</v>
          </cell>
          <cell r="C7374" t="str">
            <v>万安博电子血压计</v>
          </cell>
          <cell r="D7374" t="str">
            <v>HL168KB-J</v>
          </cell>
          <cell r="E7374" t="str">
            <v>台</v>
          </cell>
          <cell r="F7374" t="str">
            <v>合泰医疗电子（苏州）有限公司</v>
          </cell>
          <cell r="G7374" t="str">
            <v>合泰医疗</v>
          </cell>
          <cell r="H7374" t="str">
            <v>公司零售价</v>
          </cell>
          <cell r="I7374">
            <v>828</v>
          </cell>
        </row>
        <row r="7375">
          <cell r="B7375">
            <v>82818</v>
          </cell>
          <cell r="C7375" t="str">
            <v>建曲</v>
          </cell>
          <cell r="D7375" t="str">
            <v>500g 广寒牌 生</v>
          </cell>
          <cell r="E7375" t="str">
            <v>10g</v>
          </cell>
        </row>
        <row r="7375">
          <cell r="G7375" t="str">
            <v>四川射洪</v>
          </cell>
          <cell r="H7375" t="str">
            <v>公司零售价</v>
          </cell>
          <cell r="I7375">
            <v>0.17</v>
          </cell>
        </row>
        <row r="7376">
          <cell r="B7376">
            <v>83158</v>
          </cell>
          <cell r="C7376" t="str">
            <v>复方十一烯酸锌软膏</v>
          </cell>
          <cell r="D7376" t="str">
            <v>10g</v>
          </cell>
          <cell r="E7376" t="str">
            <v>支</v>
          </cell>
          <cell r="F7376" t="str">
            <v>芜湖三益制药有限公司</v>
          </cell>
          <cell r="G7376" t="str">
            <v>芜湖三益制药</v>
          </cell>
          <cell r="H7376" t="str">
            <v>公司零售价</v>
          </cell>
          <cell r="I7376">
            <v>1.5</v>
          </cell>
        </row>
        <row r="7377">
          <cell r="B7377">
            <v>43656</v>
          </cell>
          <cell r="C7377" t="str">
            <v>布洛芬缓释片(芬尼康)</v>
          </cell>
          <cell r="D7377" t="str">
            <v>0.3gx10片</v>
          </cell>
          <cell r="E7377" t="str">
            <v>盒</v>
          </cell>
          <cell r="F7377" t="str">
            <v>西南药业股份有限公司</v>
          </cell>
          <cell r="G7377" t="str">
            <v>西南药业</v>
          </cell>
          <cell r="H7377" t="str">
            <v>公司零售价</v>
          </cell>
          <cell r="I7377">
            <v>6.8</v>
          </cell>
        </row>
        <row r="7378">
          <cell r="B7378">
            <v>62375</v>
          </cell>
          <cell r="C7378" t="str">
            <v>多烯鱼油软胶囊(圣海圣健)</v>
          </cell>
          <cell r="D7378" t="str">
            <v>1000mgx100粒</v>
          </cell>
          <cell r="E7378" t="str">
            <v>瓶</v>
          </cell>
          <cell r="F7378" t="str">
            <v>山东寿光圣海保健品有限公司</v>
          </cell>
          <cell r="G7378" t="str">
            <v>山东寿光圣海</v>
          </cell>
          <cell r="H7378" t="str">
            <v>公司零售价</v>
          </cell>
          <cell r="I7378">
            <v>66</v>
          </cell>
        </row>
        <row r="7379">
          <cell r="B7379">
            <v>64975</v>
          </cell>
          <cell r="C7379" t="str">
            <v>益达木糖醇无糖口香糖</v>
          </cell>
          <cell r="D7379" t="str">
            <v>56g(约40粒)(清新西柚味)</v>
          </cell>
          <cell r="E7379" t="str">
            <v>瓶</v>
          </cell>
          <cell r="F7379" t="str">
            <v>箭牌糖果（中国）有限公司</v>
          </cell>
          <cell r="G7379" t="str">
            <v>箭牌糖果（中国）</v>
          </cell>
          <cell r="H7379" t="str">
            <v>公司零售价</v>
          </cell>
          <cell r="I7379">
            <v>12</v>
          </cell>
        </row>
        <row r="7380">
          <cell r="B7380">
            <v>64747</v>
          </cell>
          <cell r="C7380" t="str">
            <v>银翘解毒丸</v>
          </cell>
          <cell r="D7380" t="str">
            <v>32丸x4板(浓缩丸)</v>
          </cell>
          <cell r="E7380" t="str">
            <v>盒</v>
          </cell>
          <cell r="F7380" t="str">
            <v>太极集团重庆中药二厂</v>
          </cell>
          <cell r="G7380" t="str">
            <v>重庆中药二厂</v>
          </cell>
          <cell r="H7380" t="str">
            <v>公司零售价</v>
          </cell>
          <cell r="I7380">
            <v>18</v>
          </cell>
        </row>
        <row r="7381">
          <cell r="B7381">
            <v>63710</v>
          </cell>
          <cell r="C7381" t="str">
            <v>银黄胶囊</v>
          </cell>
          <cell r="D7381" t="str">
            <v>0.3gx12粒</v>
          </cell>
          <cell r="E7381" t="str">
            <v>盒</v>
          </cell>
          <cell r="F7381" t="str">
            <v>石家庄四药有限公司</v>
          </cell>
          <cell r="G7381" t="str">
            <v>石家庄四药有限公司</v>
          </cell>
          <cell r="H7381" t="str">
            <v>公司零售价</v>
          </cell>
          <cell r="I7381">
            <v>5</v>
          </cell>
        </row>
        <row r="7382">
          <cell r="B7382">
            <v>66895</v>
          </cell>
          <cell r="C7382" t="str">
            <v>褪黑素片(自然之宝)</v>
          </cell>
          <cell r="D7382" t="str">
            <v>49g(120片)</v>
          </cell>
          <cell r="E7382" t="str">
            <v>瓶</v>
          </cell>
          <cell r="F7382" t="str">
            <v>美国NATURE'S BOUNTY INC</v>
          </cell>
          <cell r="G7382" t="str">
            <v>美国NATURE'S BOUNTY INC</v>
          </cell>
          <cell r="H7382" t="str">
            <v>公司零售价</v>
          </cell>
          <cell r="I7382">
            <v>139</v>
          </cell>
        </row>
        <row r="7383">
          <cell r="B7383">
            <v>110540</v>
          </cell>
          <cell r="C7383" t="str">
            <v>阿归养血胶囊</v>
          </cell>
          <cell r="D7383" t="str">
            <v>0.45gx24粒</v>
          </cell>
          <cell r="E7383" t="str">
            <v>盒</v>
          </cell>
          <cell r="F7383" t="str">
            <v>成都天台山制药有限公司</v>
          </cell>
          <cell r="G7383" t="str">
            <v>成都天台山</v>
          </cell>
          <cell r="H7383" t="str">
            <v>公司零售价</v>
          </cell>
          <cell r="I7383">
            <v>39.8</v>
          </cell>
        </row>
        <row r="7384">
          <cell r="B7384">
            <v>109801</v>
          </cell>
          <cell r="C7384" t="str">
            <v>新西兰鹿鞭软胶囊（十一坊）</v>
          </cell>
          <cell r="D7384" t="str">
            <v>790mgx60粒</v>
          </cell>
          <cell r="E7384" t="str">
            <v>瓶</v>
          </cell>
          <cell r="F7384" t="str">
            <v>广州奈梵斯健康产品有限公司</v>
          </cell>
          <cell r="G7384" t="str">
            <v>广州奈梵斯</v>
          </cell>
          <cell r="H7384" t="str">
            <v>公司零售价</v>
          </cell>
          <cell r="I7384">
            <v>468</v>
          </cell>
        </row>
        <row r="7385">
          <cell r="B7385">
            <v>110270</v>
          </cell>
          <cell r="C7385" t="str">
            <v>湘莲（仙翁）</v>
          </cell>
          <cell r="D7385" t="str">
            <v>268g</v>
          </cell>
          <cell r="E7385" t="str">
            <v>袋</v>
          </cell>
          <cell r="F7385" t="str">
            <v>湖南长沙仙翁食品实业有限公司</v>
          </cell>
          <cell r="G7385" t="str">
            <v>湖南长沙仙翁</v>
          </cell>
          <cell r="H7385" t="str">
            <v>公司零售价</v>
          </cell>
          <cell r="I7385">
            <v>41</v>
          </cell>
        </row>
        <row r="7386">
          <cell r="B7386">
            <v>83921</v>
          </cell>
          <cell r="C7386" t="str">
            <v>舒适达速效抗敏牙膏</v>
          </cell>
          <cell r="D7386" t="str">
            <v>120g</v>
          </cell>
          <cell r="E7386" t="str">
            <v>支</v>
          </cell>
          <cell r="F7386" t="str">
            <v>苏州克劳丽化妆品有限公司</v>
          </cell>
          <cell r="G7386" t="str">
            <v>葛兰素史克委托苏州克劳丽</v>
          </cell>
          <cell r="H7386" t="str">
            <v>公司零售价</v>
          </cell>
          <cell r="I7386">
            <v>35</v>
          </cell>
        </row>
        <row r="7387">
          <cell r="B7387">
            <v>85335</v>
          </cell>
          <cell r="C7387" t="str">
            <v>西洋参</v>
          </cell>
          <cell r="D7387" t="str">
            <v>小片</v>
          </cell>
          <cell r="E7387" t="str">
            <v>10g</v>
          </cell>
          <cell r="F7387" t="str">
            <v>其他生产厂家</v>
          </cell>
          <cell r="G7387" t="str">
            <v>北京</v>
          </cell>
          <cell r="H7387" t="str">
            <v>公司零售价</v>
          </cell>
          <cell r="I7387">
            <v>20</v>
          </cell>
        </row>
        <row r="7388">
          <cell r="B7388">
            <v>86161</v>
          </cell>
          <cell r="C7388" t="str">
            <v>桂圆果</v>
          </cell>
          <cell r="D7388" t="str">
            <v>精制 500g 太极牌</v>
          </cell>
          <cell r="E7388" t="str">
            <v>袋</v>
          </cell>
          <cell r="F7388" t="str">
            <v>太极集团四川绵阳制药有限公司</v>
          </cell>
          <cell r="G7388" t="str">
            <v>绵阳制药</v>
          </cell>
          <cell r="H7388" t="str">
            <v>公司零售价</v>
          </cell>
          <cell r="I7388">
            <v>44.2</v>
          </cell>
        </row>
        <row r="7389">
          <cell r="B7389">
            <v>21252</v>
          </cell>
          <cell r="C7389" t="str">
            <v>百合</v>
          </cell>
          <cell r="D7389" t="str">
            <v>100g、精制(四川)(桐君阁牌)</v>
          </cell>
          <cell r="E7389" t="str">
            <v>袋</v>
          </cell>
          <cell r="F7389" t="str">
            <v>太极集团四川绵阳制药有限公司</v>
          </cell>
          <cell r="G7389" t="str">
            <v>太极绵阳制药</v>
          </cell>
          <cell r="H7389" t="str">
            <v>公司零售价</v>
          </cell>
          <cell r="I7389">
            <v>15.5</v>
          </cell>
        </row>
        <row r="7390">
          <cell r="B7390">
            <v>2142</v>
          </cell>
          <cell r="C7390" t="str">
            <v>龙胆泻肝片</v>
          </cell>
          <cell r="D7390" t="str">
            <v>100片(糖衣)</v>
          </cell>
          <cell r="E7390" t="str">
            <v>瓶</v>
          </cell>
          <cell r="F7390" t="str">
            <v>四川禾邦阳光制药股份有限公司</v>
          </cell>
          <cell r="G7390" t="str">
            <v>四川禾邦阳光</v>
          </cell>
          <cell r="H7390" t="str">
            <v>公司零售价</v>
          </cell>
          <cell r="I7390">
            <v>2.5</v>
          </cell>
        </row>
        <row r="7391">
          <cell r="B7391">
            <v>67657</v>
          </cell>
          <cell r="C7391" t="str">
            <v>风寒双离拐胶囊</v>
          </cell>
          <cell r="D7391" t="str">
            <v>12粒x2板</v>
          </cell>
          <cell r="E7391" t="str">
            <v>盒</v>
          </cell>
          <cell r="F7391" t="str">
            <v>黑龙江参鸽药业有限公司(齐齐哈尔参鸽药业有限公司)</v>
          </cell>
          <cell r="G7391" t="str">
            <v>黑龙江参鸽</v>
          </cell>
          <cell r="H7391" t="str">
            <v>公司零售价</v>
          </cell>
          <cell r="I7391">
            <v>13.8</v>
          </cell>
        </row>
        <row r="7392">
          <cell r="B7392">
            <v>37710</v>
          </cell>
          <cell r="C7392" t="str">
            <v>蛇油宝宝霜(隆力奇)</v>
          </cell>
          <cell r="D7392" t="str">
            <v>50g（玉米胚芽油+蛇油滋润）</v>
          </cell>
          <cell r="E7392" t="str">
            <v>瓶</v>
          </cell>
          <cell r="F7392" t="str">
            <v>江苏隆力奇生物科技股份有限公司</v>
          </cell>
          <cell r="G7392" t="str">
            <v>江苏隆力奇</v>
          </cell>
          <cell r="H7392" t="str">
            <v>公司零售价</v>
          </cell>
          <cell r="I7392">
            <v>10.8</v>
          </cell>
        </row>
        <row r="7393">
          <cell r="B7393">
            <v>113475</v>
          </cell>
          <cell r="C7393" t="str">
            <v>菊花</v>
          </cell>
          <cell r="D7393" t="str">
            <v>胎菊80g</v>
          </cell>
          <cell r="E7393" t="str">
            <v>袋</v>
          </cell>
          <cell r="F7393" t="str">
            <v>遂宁市全泰堂中药饮片有限公司</v>
          </cell>
          <cell r="G7393" t="str">
            <v>遂宁全泰堂中药饮片</v>
          </cell>
          <cell r="H7393" t="str">
            <v>公司零售价</v>
          </cell>
          <cell r="I7393">
            <v>28</v>
          </cell>
        </row>
        <row r="7394">
          <cell r="B7394">
            <v>86518</v>
          </cell>
          <cell r="C7394" t="str">
            <v>枸杞子</v>
          </cell>
          <cell r="D7394" t="str">
            <v>150g、王级(桐君阁)</v>
          </cell>
          <cell r="E7394" t="str">
            <v>袋</v>
          </cell>
          <cell r="F7394" t="str">
            <v>重庆中药饮片厂</v>
          </cell>
          <cell r="G7394" t="str">
            <v>宁夏</v>
          </cell>
          <cell r="H7394" t="str">
            <v>公司零售价</v>
          </cell>
          <cell r="I7394">
            <v>25.6</v>
          </cell>
        </row>
        <row r="7395">
          <cell r="B7395">
            <v>87473</v>
          </cell>
          <cell r="C7395" t="str">
            <v>紫河车
</v>
          </cell>
          <cell r="D7395" t="str">
            <v>净选</v>
          </cell>
          <cell r="E7395" t="str">
            <v>10g</v>
          </cell>
          <cell r="F7395" t="str">
            <v>太极集团四川绵阳制药有限公司</v>
          </cell>
          <cell r="G7395" t="str">
            <v>江苏</v>
          </cell>
          <cell r="H7395" t="str">
            <v>公司零售价</v>
          </cell>
          <cell r="I7395">
            <v>14.7</v>
          </cell>
        </row>
        <row r="7396">
          <cell r="B7396">
            <v>27127</v>
          </cell>
          <cell r="C7396" t="str">
            <v>三九王妃冰点防晒露</v>
          </cell>
          <cell r="D7396" t="str">
            <v>50g送30ml(赠品)</v>
          </cell>
          <cell r="E7396" t="str">
            <v>盒</v>
          </cell>
          <cell r="F7396" t="str">
            <v>广东省肇庆市龙湖日用化工厂</v>
          </cell>
          <cell r="G7396" t="str">
            <v>广东肇庆</v>
          </cell>
          <cell r="H7396" t="str">
            <v>公司零售价</v>
          </cell>
          <cell r="I7396">
            <v>25</v>
          </cell>
        </row>
        <row r="7397">
          <cell r="B7397">
            <v>120359</v>
          </cell>
          <cell r="C7397" t="str">
            <v>肾宝片</v>
          </cell>
          <cell r="D7397" t="str">
            <v>0.7gx9片x14板(薄膜衣)</v>
          </cell>
          <cell r="E7397" t="str">
            <v>盒</v>
          </cell>
          <cell r="F7397" t="str">
            <v>江西汇仁药业有限公司</v>
          </cell>
          <cell r="G7397" t="str">
            <v>江西汇仁药业</v>
          </cell>
          <cell r="H7397" t="str">
            <v>公司零售价</v>
          </cell>
          <cell r="I7397">
            <v>322</v>
          </cell>
        </row>
        <row r="7398">
          <cell r="B7398">
            <v>118901</v>
          </cell>
          <cell r="C7398" t="str">
            <v>电子血压计(欧姆龙)</v>
          </cell>
          <cell r="D7398" t="str">
            <v>HEM-6116(手腕式)</v>
          </cell>
          <cell r="E7398" t="str">
            <v>台</v>
          </cell>
          <cell r="F7398" t="str">
            <v>欧姆龙(大连)有限公司</v>
          </cell>
          <cell r="G7398" t="str">
            <v>欧姆龙(大连)</v>
          </cell>
          <cell r="H7398" t="str">
            <v>公司零售价</v>
          </cell>
          <cell r="I7398">
            <v>470</v>
          </cell>
        </row>
        <row r="7399">
          <cell r="B7399">
            <v>121236</v>
          </cell>
          <cell r="C7399" t="str">
            <v>菊花</v>
          </cell>
          <cell r="D7399" t="str">
            <v>杭菊100g(全泰堂)</v>
          </cell>
          <cell r="E7399" t="str">
            <v>袋</v>
          </cell>
          <cell r="F7399" t="str">
            <v>遂宁市全泰堂中药饮片有限公司</v>
          </cell>
          <cell r="G7399" t="str">
            <v>浙江</v>
          </cell>
          <cell r="H7399" t="str">
            <v>公司零售价</v>
          </cell>
          <cell r="I7399">
            <v>17.5</v>
          </cell>
        </row>
        <row r="7400">
          <cell r="B7400">
            <v>121484</v>
          </cell>
          <cell r="C7400" t="str">
            <v>茉莉花</v>
          </cell>
          <cell r="D7400" t="str">
            <v>精选</v>
          </cell>
          <cell r="E7400" t="str">
            <v>10g</v>
          </cell>
        </row>
        <row r="7400">
          <cell r="G7400" t="str">
            <v>四川</v>
          </cell>
          <cell r="H7400" t="str">
            <v>公司零售价</v>
          </cell>
          <cell r="I7400">
            <v>1.3</v>
          </cell>
        </row>
        <row r="7401">
          <cell r="B7401">
            <v>3221</v>
          </cell>
          <cell r="C7401" t="str">
            <v>愈伤灵胶囊</v>
          </cell>
          <cell r="D7401" t="str">
            <v>0.3gx10粒x3板</v>
          </cell>
          <cell r="E7401" t="str">
            <v>盒</v>
          </cell>
          <cell r="F7401" t="str">
            <v>青海省格拉丹东药业有限公司</v>
          </cell>
          <cell r="G7401" t="str">
            <v>青海格拉丹东</v>
          </cell>
          <cell r="H7401" t="str">
            <v>公司零售价</v>
          </cell>
          <cell r="I7401">
            <v>11</v>
          </cell>
        </row>
        <row r="7402">
          <cell r="B7402">
            <v>31221</v>
          </cell>
          <cell r="C7402" t="str">
            <v>精蛋白生物合成人胰岛素注射液(诺和灵N)</v>
          </cell>
          <cell r="D7402" t="str">
            <v>40iu/mlx10ml100xl</v>
          </cell>
          <cell r="E7402" t="str">
            <v>支</v>
          </cell>
          <cell r="F7402" t="str">
            <v>诺和诺德(天津)生物技术有限公司</v>
          </cell>
          <cell r="G7402" t="str">
            <v>诺和诺德天津</v>
          </cell>
          <cell r="H7402" t="str">
            <v>公司零售价</v>
          </cell>
          <cell r="I7402">
            <v>66</v>
          </cell>
        </row>
        <row r="7403">
          <cell r="B7403">
            <v>3040</v>
          </cell>
          <cell r="C7403" t="str">
            <v>复方板蓝根颗粒</v>
          </cell>
          <cell r="D7403" t="str">
            <v>15gx20袋</v>
          </cell>
          <cell r="E7403" t="str">
            <v>袋</v>
          </cell>
          <cell r="F7403" t="str">
            <v>太极集团四川南充制药有限公司</v>
          </cell>
          <cell r="G7403" t="str">
            <v>四川南充制药</v>
          </cell>
          <cell r="H7403" t="str">
            <v>公司零售价</v>
          </cell>
          <cell r="I7403">
            <v>19.8</v>
          </cell>
        </row>
        <row r="7404">
          <cell r="B7404">
            <v>31830</v>
          </cell>
          <cell r="C7404" t="str">
            <v>三七通舒胶囊</v>
          </cell>
          <cell r="D7404" t="str">
            <v>0.2gx12粒</v>
          </cell>
          <cell r="E7404" t="str">
            <v>盒</v>
          </cell>
          <cell r="F7404" t="str">
            <v>成都华神集团股份有限公司制药厂</v>
          </cell>
          <cell r="G7404" t="str">
            <v>成都华神集团</v>
          </cell>
          <cell r="H7404" t="str">
            <v>公司零售价</v>
          </cell>
          <cell r="I7404">
            <v>36</v>
          </cell>
        </row>
        <row r="7405">
          <cell r="B7405">
            <v>72290</v>
          </cell>
          <cell r="C7405" t="str">
            <v>番茄红素软胶囊</v>
          </cell>
          <cell r="D7405" t="str">
            <v>40g(100粒)</v>
          </cell>
          <cell r="E7405" t="str">
            <v>瓶</v>
          </cell>
          <cell r="F7405" t="str">
            <v>美国NATURE'S BOUNTY INC</v>
          </cell>
          <cell r="G7405" t="str">
            <v>美国NATURE'S BOUNTY INC</v>
          </cell>
          <cell r="H7405" t="str">
            <v>公司零售价</v>
          </cell>
          <cell r="I7405">
            <v>209</v>
          </cell>
        </row>
        <row r="7406">
          <cell r="B7406">
            <v>74375</v>
          </cell>
          <cell r="C7406" t="str">
            <v>糠酸莫米松乳膏(芙美松)</v>
          </cell>
          <cell r="D7406" t="str">
            <v>10g:10mg</v>
          </cell>
          <cell r="E7406" t="str">
            <v>盒</v>
          </cell>
          <cell r="F7406" t="str">
            <v>浙江仙琚制药股份有限公司</v>
          </cell>
          <cell r="G7406" t="str">
            <v>浙江仙琚制药</v>
          </cell>
          <cell r="H7406" t="str">
            <v>公司零售价</v>
          </cell>
          <cell r="I7406">
            <v>29.8</v>
          </cell>
        </row>
        <row r="7407">
          <cell r="B7407">
            <v>73032</v>
          </cell>
          <cell r="C7407" t="str">
            <v>青杠黑木耳</v>
          </cell>
          <cell r="D7407" t="str">
            <v>100g、五星</v>
          </cell>
          <cell r="E7407" t="str">
            <v>袋</v>
          </cell>
          <cell r="F7407" t="str">
            <v>成都秋香食品有限公司</v>
          </cell>
          <cell r="G7407" t="str">
            <v>成都秋香</v>
          </cell>
          <cell r="H7407" t="str">
            <v>公司零售价</v>
          </cell>
          <cell r="I7407">
            <v>21.6</v>
          </cell>
        </row>
        <row r="7408">
          <cell r="B7408">
            <v>123333</v>
          </cell>
          <cell r="C7408" t="str">
            <v>藤黄健骨丸</v>
          </cell>
          <cell r="D7408" t="str">
            <v>3.5gx30丸(桶装)</v>
          </cell>
          <cell r="E7408" t="str">
            <v>桶</v>
          </cell>
          <cell r="F7408" t="str">
            <v>吉林省中鼎药业有限公司</v>
          </cell>
          <cell r="G7408" t="str">
            <v>吉林中鼎</v>
          </cell>
          <cell r="H7408" t="str">
            <v>公司零售价</v>
          </cell>
          <cell r="I7408">
            <v>12</v>
          </cell>
        </row>
        <row r="7409">
          <cell r="B7409">
            <v>128556</v>
          </cell>
          <cell r="C7409" t="str">
            <v>灵芝臻养多效修护眼贴膜</v>
          </cell>
          <cell r="D7409" t="str">
            <v>5gx12pc</v>
          </cell>
          <cell r="E7409" t="str">
            <v>盒</v>
          </cell>
          <cell r="F7409" t="str">
            <v>福建片仔癀化妆品有限公司</v>
          </cell>
          <cell r="G7409" t="str">
            <v>福建片仔癀</v>
          </cell>
          <cell r="H7409" t="str">
            <v>公司零售价</v>
          </cell>
          <cell r="I7409">
            <v>239</v>
          </cell>
        </row>
        <row r="7410">
          <cell r="B7410">
            <v>128557</v>
          </cell>
          <cell r="C7410" t="str">
            <v>加吧喷丁胶囊</v>
          </cell>
          <cell r="D7410" t="str">
            <v>0.3gx10s</v>
          </cell>
          <cell r="E7410" t="str">
            <v>盒</v>
          </cell>
          <cell r="F7410" t="str">
            <v>江苏恒瑞医药股份有限公司</v>
          </cell>
          <cell r="G7410" t="str">
            <v>江苏恒瑞</v>
          </cell>
          <cell r="H7410" t="str">
            <v>公司零售价</v>
          </cell>
          <cell r="I7410">
            <v>15.8</v>
          </cell>
        </row>
        <row r="7411">
          <cell r="B7411">
            <v>128558</v>
          </cell>
          <cell r="C7411" t="str">
            <v>黄苓素铝胶囊</v>
          </cell>
          <cell r="D7411" t="str">
            <v>0.2gx12粒x2板</v>
          </cell>
          <cell r="E7411" t="str">
            <v>盒</v>
          </cell>
          <cell r="F7411" t="str">
            <v>辽宁新高制药有限公司（原：修正药业集团股份有限公司）</v>
          </cell>
          <cell r="G7411" t="str">
            <v>修正药业</v>
          </cell>
          <cell r="H7411" t="str">
            <v>公司零售价</v>
          </cell>
          <cell r="I7411">
            <v>19.8</v>
          </cell>
        </row>
        <row r="7412">
          <cell r="B7412">
            <v>126813</v>
          </cell>
          <cell r="C7412" t="str">
            <v>鱼油软胶囊(千林)</v>
          </cell>
          <cell r="D7412" t="str">
            <v>60g(0.5g×120粒)</v>
          </cell>
          <cell r="E7412" t="str">
            <v>瓶</v>
          </cell>
          <cell r="F7412" t="str">
            <v>仙乐健康科技股份有限公司（原：广东仙乐制药有限公司)</v>
          </cell>
          <cell r="G7412" t="str">
            <v>广东仙乐</v>
          </cell>
          <cell r="H7412" t="str">
            <v>公司零售价</v>
          </cell>
          <cell r="I7412">
            <v>98</v>
          </cell>
        </row>
        <row r="7413">
          <cell r="B7413">
            <v>125126</v>
          </cell>
          <cell r="C7413" t="str">
            <v>乳酸菌素片
</v>
          </cell>
          <cell r="D7413" t="str">
            <v>0.4gx36片</v>
          </cell>
          <cell r="E7413" t="str">
            <v>盒</v>
          </cell>
          <cell r="F7413" t="str">
            <v>哈药集团制药六厂</v>
          </cell>
          <cell r="G7413" t="str">
            <v>哈药制药六厂</v>
          </cell>
          <cell r="H7413" t="str">
            <v>公司零售价</v>
          </cell>
          <cell r="I7413">
            <v>7</v>
          </cell>
        </row>
        <row r="7414">
          <cell r="B7414">
            <v>128961</v>
          </cell>
          <cell r="C7414" t="str">
            <v>天然维生素E软胶囊(养生堂)</v>
          </cell>
          <cell r="D7414" t="str">
            <v>60g(0.25gx240粒)</v>
          </cell>
          <cell r="E7414" t="str">
            <v>瓶</v>
          </cell>
          <cell r="F7414" t="str">
            <v>海南养生堂药业有限公司</v>
          </cell>
          <cell r="G7414" t="str">
            <v>海南养生堂</v>
          </cell>
          <cell r="H7414" t="str">
            <v>公司零售价</v>
          </cell>
          <cell r="I7414">
            <v>138</v>
          </cell>
        </row>
        <row r="7415">
          <cell r="B7415">
            <v>29509</v>
          </cell>
          <cell r="C7415" t="str">
            <v>盐酸美他环素胶囊</v>
          </cell>
          <cell r="D7415" t="str">
            <v>0.1gx12粒</v>
          </cell>
          <cell r="E7415" t="str">
            <v>盒</v>
          </cell>
          <cell r="F7415" t="str">
            <v>大同长兴制药有限责任公司 </v>
          </cell>
          <cell r="G7415" t="str">
            <v>大同长兴</v>
          </cell>
          <cell r="H7415" t="str">
            <v>公司零售价</v>
          </cell>
          <cell r="I7415">
            <v>15</v>
          </cell>
        </row>
        <row r="7416">
          <cell r="B7416">
            <v>36978</v>
          </cell>
          <cell r="C7416" t="str">
            <v>小儿氨酚黄那敏颗粒</v>
          </cell>
          <cell r="D7416" t="str">
            <v>4gx10袋</v>
          </cell>
          <cell r="E7416" t="str">
            <v>盒</v>
          </cell>
          <cell r="F7416" t="str">
            <v>浙江亚峰药厂有限公司</v>
          </cell>
          <cell r="G7416" t="str">
            <v>浙江亚峰</v>
          </cell>
          <cell r="H7416" t="str">
            <v>公司零售价</v>
          </cell>
          <cell r="I7416">
            <v>9.8</v>
          </cell>
        </row>
        <row r="7417">
          <cell r="B7417">
            <v>73900</v>
          </cell>
          <cell r="C7417" t="str">
            <v>乳宁丸</v>
          </cell>
          <cell r="D7417" t="str">
            <v>0.25gx48丸x3板(薄膜衣丸)</v>
          </cell>
          <cell r="E7417" t="str">
            <v>盒</v>
          </cell>
          <cell r="F7417" t="str">
            <v>江西半边天药业有限公司</v>
          </cell>
          <cell r="G7417" t="str">
            <v>江西半边天</v>
          </cell>
          <cell r="H7417" t="str">
            <v>公司零售价</v>
          </cell>
          <cell r="I7417">
            <v>40</v>
          </cell>
        </row>
        <row r="7418">
          <cell r="B7418">
            <v>125668</v>
          </cell>
          <cell r="C7418" t="str">
            <v>四环素眼膏</v>
          </cell>
          <cell r="D7418" t="str">
            <v>2gx2支</v>
          </cell>
          <cell r="E7418" t="str">
            <v>盒</v>
          </cell>
          <cell r="F7418" t="str">
            <v>芜湖三益信成制药有限公司</v>
          </cell>
          <cell r="G7418" t="str">
            <v>国药集团三益药业（芜湖）</v>
          </cell>
          <cell r="H7418" t="str">
            <v>公司零售价</v>
          </cell>
          <cell r="I7418">
            <v>2</v>
          </cell>
        </row>
        <row r="7419">
          <cell r="B7419">
            <v>115725</v>
          </cell>
          <cell r="C7419" t="str">
            <v>冬虫夏草菌丝体口服液(大光荣)</v>
          </cell>
          <cell r="D7419" t="str">
            <v>250mlx3瓶</v>
          </cell>
          <cell r="E7419" t="str">
            <v>提</v>
          </cell>
          <cell r="F7419" t="str">
            <v>顺昌县幸福来保健品有限公司</v>
          </cell>
          <cell r="G7419" t="str">
            <v>顺昌幸福来</v>
          </cell>
          <cell r="H7419" t="str">
            <v>公司零售价</v>
          </cell>
          <cell r="I7419">
            <v>165</v>
          </cell>
        </row>
        <row r="7420">
          <cell r="B7420">
            <v>43102</v>
          </cell>
          <cell r="C7420" t="str">
            <v>苯扎贝特片(阿贝他)</v>
          </cell>
          <cell r="D7420" t="str">
            <v>200mgx20片</v>
          </cell>
          <cell r="E7420" t="str">
            <v>盒</v>
          </cell>
          <cell r="F7420" t="str">
            <v>江苏天士力贝特制药有限公司(原:江苏先声汉合公司)</v>
          </cell>
          <cell r="G7420" t="str">
            <v>江苏天士力贝特</v>
          </cell>
          <cell r="H7420" t="str">
            <v>公司零售价</v>
          </cell>
          <cell r="I7420">
            <v>27.5</v>
          </cell>
        </row>
        <row r="7421">
          <cell r="B7421">
            <v>123305</v>
          </cell>
          <cell r="C7421" t="str">
            <v>腰肾膏</v>
          </cell>
          <cell r="D7421" t="str">
            <v>7cmx10cmx12 贴（铁盒）</v>
          </cell>
          <cell r="E7421" t="str">
            <v>盒</v>
          </cell>
          <cell r="F7421" t="str">
            <v>佛山德众药业有限公司</v>
          </cell>
          <cell r="G7421" t="str">
            <v>佛山德众</v>
          </cell>
          <cell r="H7421" t="str">
            <v>公司零售价</v>
          </cell>
          <cell r="I7421">
            <v>29</v>
          </cell>
        </row>
        <row r="7422">
          <cell r="B7422">
            <v>131064</v>
          </cell>
          <cell r="C7422" t="str">
            <v>倍爱牌VD钙软胶囊</v>
          </cell>
          <cell r="D7422" t="str">
            <v>1200mgx100粒</v>
          </cell>
          <cell r="E7422" t="str">
            <v>瓶</v>
          </cell>
          <cell r="F7422" t="str">
            <v>深圳纽斯康生物工程有限公司</v>
          </cell>
          <cell r="G7422" t="str">
            <v>纽斯康生物</v>
          </cell>
          <cell r="H7422" t="str">
            <v>公司零售价</v>
          </cell>
          <cell r="I7422">
            <v>98</v>
          </cell>
        </row>
        <row r="7423">
          <cell r="B7423">
            <v>127505</v>
          </cell>
          <cell r="C7423" t="str">
            <v>铁锌氨基酸口服液</v>
          </cell>
          <cell r="D7423" t="str">
            <v>250mlx4瓶(无糖型)</v>
          </cell>
          <cell r="E7423" t="str">
            <v>盒</v>
          </cell>
          <cell r="F7423" t="str">
            <v>福建上普药业有限公司</v>
          </cell>
          <cell r="G7423" t="str">
            <v>福建上普</v>
          </cell>
          <cell r="H7423" t="str">
            <v>公司零售价</v>
          </cell>
          <cell r="I7423">
            <v>138</v>
          </cell>
        </row>
        <row r="7424">
          <cell r="B7424">
            <v>131071</v>
          </cell>
          <cell r="C7424" t="str">
            <v>倍爱牌VD钙软胶囊</v>
          </cell>
          <cell r="D7424" t="str">
            <v>1200mgx200粒</v>
          </cell>
          <cell r="E7424" t="str">
            <v>瓶</v>
          </cell>
          <cell r="F7424" t="str">
            <v>深圳纽斯康生物工程有限公司</v>
          </cell>
          <cell r="G7424" t="str">
            <v>纽斯康生物</v>
          </cell>
          <cell r="H7424" t="str">
            <v>公司零售价</v>
          </cell>
          <cell r="I7424">
            <v>158</v>
          </cell>
        </row>
        <row r="7425">
          <cell r="B7425">
            <v>100045</v>
          </cell>
          <cell r="C7425" t="str">
            <v>罗红霉素软胶囊</v>
          </cell>
          <cell r="D7425" t="str">
            <v>0.15gx12粒</v>
          </cell>
          <cell r="E7425" t="str">
            <v>盒</v>
          </cell>
          <cell r="F7425" t="str">
            <v>浙江维康药业有限公司</v>
          </cell>
          <cell r="G7425" t="str">
            <v>浙江维康</v>
          </cell>
          <cell r="H7425" t="str">
            <v>公司零售价</v>
          </cell>
          <cell r="I7425">
            <v>24.9</v>
          </cell>
        </row>
        <row r="7426">
          <cell r="B7426">
            <v>51650</v>
          </cell>
          <cell r="C7426" t="str">
            <v>罗红霉素胶囊</v>
          </cell>
          <cell r="D7426" t="str">
            <v>0.15gx12粒</v>
          </cell>
          <cell r="E7426" t="str">
            <v>盒</v>
          </cell>
          <cell r="F7426" t="str">
            <v>山东鲁抗辰欣药业有限公司</v>
          </cell>
          <cell r="G7426" t="str">
            <v>辰欣药业(原鲁抗辰欣)</v>
          </cell>
          <cell r="H7426" t="str">
            <v>公司零售价</v>
          </cell>
          <cell r="I7426">
            <v>7.1</v>
          </cell>
        </row>
        <row r="7427">
          <cell r="B7427">
            <v>34336</v>
          </cell>
          <cell r="C7427" t="str">
            <v>小儿清咽颗粒</v>
          </cell>
          <cell r="D7427" t="str">
            <v>6gx9袋</v>
          </cell>
          <cell r="E7427" t="str">
            <v>盒</v>
          </cell>
          <cell r="F7427" t="str">
            <v>太极集团四川南充制药有限公司</v>
          </cell>
          <cell r="G7427" t="str">
            <v>四川南充制药</v>
          </cell>
          <cell r="H7427" t="str">
            <v>公司零售价</v>
          </cell>
          <cell r="I7427">
            <v>15.6</v>
          </cell>
        </row>
        <row r="7428">
          <cell r="B7428">
            <v>31161</v>
          </cell>
          <cell r="C7428" t="str">
            <v>男子汉天然乳胶橡胶避孕套</v>
          </cell>
          <cell r="D7428" t="str">
            <v>12只(多倍润滑)</v>
          </cell>
          <cell r="E7428" t="str">
            <v>盒</v>
          </cell>
          <cell r="F7428" t="str">
            <v>北京艾伦斯保健品有限公司</v>
          </cell>
          <cell r="G7428" t="str">
            <v>北京艾伦斯</v>
          </cell>
          <cell r="H7428" t="str">
            <v>公司零售价</v>
          </cell>
          <cell r="I7428">
            <v>15.5</v>
          </cell>
        </row>
        <row r="7429">
          <cell r="B7429">
            <v>342</v>
          </cell>
          <cell r="C7429" t="str">
            <v>甲氧氯普胺片</v>
          </cell>
          <cell r="D7429" t="str">
            <v>5mgx100片</v>
          </cell>
          <cell r="E7429" t="str">
            <v>瓶</v>
          </cell>
          <cell r="F7429" t="str">
            <v>北京太洋药业有限公司</v>
          </cell>
          <cell r="G7429" t="str">
            <v>北京太洋</v>
          </cell>
          <cell r="H7429" t="str">
            <v>公司零售价</v>
          </cell>
          <cell r="I7429">
            <v>1.1</v>
          </cell>
        </row>
        <row r="7430">
          <cell r="B7430">
            <v>81808</v>
          </cell>
          <cell r="C7430" t="str">
            <v>感冒清热颗粒</v>
          </cell>
          <cell r="D7430" t="str">
            <v>12gx9袋</v>
          </cell>
          <cell r="E7430" t="str">
            <v>盒</v>
          </cell>
          <cell r="F7430" t="str">
            <v>四川同人泰药业有限公司</v>
          </cell>
          <cell r="G7430" t="str">
            <v>四川同人泰</v>
          </cell>
          <cell r="H7430" t="str">
            <v>公司零售价</v>
          </cell>
          <cell r="I7430">
            <v>5.5</v>
          </cell>
        </row>
        <row r="7431">
          <cell r="B7431">
            <v>83867</v>
          </cell>
          <cell r="C7431" t="str">
            <v>益达木糖醇无糖口香糖</v>
          </cell>
          <cell r="D7431" t="str">
            <v>56g(约40粒)(清爽西瓜味)</v>
          </cell>
          <cell r="E7431" t="str">
            <v>瓶</v>
          </cell>
          <cell r="F7431" t="str">
            <v>箭牌糖果（中国）有限公司</v>
          </cell>
          <cell r="G7431" t="str">
            <v>箭牌糖果</v>
          </cell>
          <cell r="H7431" t="str">
            <v>公司零售价</v>
          </cell>
          <cell r="I7431">
            <v>11.5</v>
          </cell>
        </row>
        <row r="7432">
          <cell r="B7432">
            <v>125619</v>
          </cell>
          <cell r="C7432" t="str">
            <v>人参</v>
          </cell>
          <cell r="D7432" t="str">
            <v>片</v>
          </cell>
          <cell r="E7432" t="str">
            <v>10g</v>
          </cell>
        </row>
        <row r="7432">
          <cell r="G7432" t="str">
            <v>吉林</v>
          </cell>
          <cell r="H7432" t="str">
            <v>公司零售价</v>
          </cell>
          <cell r="I7432">
            <v>16</v>
          </cell>
        </row>
        <row r="7433">
          <cell r="B7433">
            <v>111743</v>
          </cell>
          <cell r="C7433" t="str">
            <v>ABC SENIOR综合营养片(中老年专用)(维矿全ABC SENIOR多维复合营养片)</v>
          </cell>
          <cell r="D7433" t="str">
            <v>162g(120片)</v>
          </cell>
          <cell r="E7433" t="str">
            <v>瓶</v>
          </cell>
          <cell r="F7433" t="str">
            <v>美国NATURE'S BOUNTY INC</v>
          </cell>
          <cell r="G7433" t="str">
            <v>美国NATURE'S BOUNTY INC</v>
          </cell>
          <cell r="H7433" t="str">
            <v>公司零售价</v>
          </cell>
          <cell r="I7433">
            <v>189</v>
          </cell>
        </row>
        <row r="7434">
          <cell r="B7434">
            <v>84574</v>
          </cell>
          <cell r="C7434" t="str">
            <v>蜂胶软胶囊(百合康)</v>
          </cell>
          <cell r="D7434" t="str">
            <v>500mgx100粒(绿色经典)</v>
          </cell>
          <cell r="E7434" t="str">
            <v>瓶</v>
          </cell>
          <cell r="F7434" t="str">
            <v>威海百合生物技术股份有限公司(原荣成百合</v>
          </cell>
          <cell r="G7434" t="str">
            <v>荣成百合</v>
          </cell>
          <cell r="H7434" t="str">
            <v>公司零售价</v>
          </cell>
          <cell r="I7434">
            <v>168</v>
          </cell>
        </row>
        <row r="7435">
          <cell r="B7435">
            <v>37627</v>
          </cell>
          <cell r="C7435" t="str">
            <v>二丁颗粒</v>
          </cell>
          <cell r="D7435" t="str">
            <v>20gx10袋</v>
          </cell>
          <cell r="E7435" t="str">
            <v>盒</v>
          </cell>
          <cell r="F7435" t="str">
            <v>修正药业集团长春高新制药有限公司</v>
          </cell>
          <cell r="G7435" t="str">
            <v>修正长春高新</v>
          </cell>
          <cell r="H7435" t="str">
            <v>公司零售价</v>
          </cell>
          <cell r="I7435">
            <v>36</v>
          </cell>
        </row>
        <row r="7436">
          <cell r="B7436">
            <v>105504</v>
          </cell>
          <cell r="C7436" t="str">
            <v>葡萄糖胺片(汤臣倍健)</v>
          </cell>
          <cell r="D7436" t="str">
            <v>58.8g(980mgx60片)</v>
          </cell>
          <cell r="E7436" t="str">
            <v>瓶</v>
          </cell>
        </row>
        <row r="7436">
          <cell r="G7436" t="str">
            <v>美国(汤臣倍健代理)</v>
          </cell>
          <cell r="H7436" t="str">
            <v>公司零售价</v>
          </cell>
          <cell r="I7436">
            <v>238</v>
          </cell>
        </row>
        <row r="7437">
          <cell r="B7437">
            <v>108266</v>
          </cell>
          <cell r="C7437" t="str">
            <v>美澳健牌氨基酸枸杞片</v>
          </cell>
          <cell r="D7437" t="str">
            <v>30g(1gx30片)</v>
          </cell>
          <cell r="E7437" t="str">
            <v>瓶</v>
          </cell>
          <cell r="F7437" t="str">
            <v>广州龙力商贸发展有限公司</v>
          </cell>
          <cell r="G7437" t="str">
            <v>广州龙力(广州美澳健)</v>
          </cell>
          <cell r="H7437" t="str">
            <v>公司零售价</v>
          </cell>
          <cell r="I7437">
            <v>39.8</v>
          </cell>
        </row>
        <row r="7438">
          <cell r="B7438">
            <v>131231</v>
          </cell>
          <cell r="C7438" t="str">
            <v>丹参粉</v>
          </cell>
          <cell r="D7438" t="str">
            <v>80g</v>
          </cell>
          <cell r="E7438" t="str">
            <v>瓶</v>
          </cell>
          <cell r="F7438" t="str">
            <v>云南文山坤七药业有限公司</v>
          </cell>
          <cell r="G7438" t="str">
            <v>云南文山</v>
          </cell>
          <cell r="H7438" t="str">
            <v>公司零售价</v>
          </cell>
          <cell r="I7438">
            <v>39.8</v>
          </cell>
        </row>
        <row r="7439">
          <cell r="B7439">
            <v>131232</v>
          </cell>
          <cell r="C7439" t="str">
            <v>三七超细粉</v>
          </cell>
          <cell r="D7439" t="str">
            <v>80g</v>
          </cell>
          <cell r="E7439" t="str">
            <v>瓶</v>
          </cell>
          <cell r="F7439" t="str">
            <v>云南文山坤七药业有限公司</v>
          </cell>
          <cell r="G7439" t="str">
            <v>云南文山</v>
          </cell>
          <cell r="H7439" t="str">
            <v>公司零售价</v>
          </cell>
          <cell r="I7439">
            <v>238</v>
          </cell>
        </row>
        <row r="7440">
          <cell r="B7440">
            <v>131233</v>
          </cell>
          <cell r="C7440" t="str">
            <v>山楂粉</v>
          </cell>
          <cell r="D7440" t="str">
            <v>80g</v>
          </cell>
          <cell r="E7440" t="str">
            <v>瓶</v>
          </cell>
          <cell r="F7440" t="str">
            <v>云南文山坤七药业有限公司</v>
          </cell>
          <cell r="G7440" t="str">
            <v>云南文山</v>
          </cell>
          <cell r="H7440" t="str">
            <v>公司零售价</v>
          </cell>
          <cell r="I7440">
            <v>28.8</v>
          </cell>
        </row>
        <row r="7441">
          <cell r="B7441">
            <v>131234</v>
          </cell>
          <cell r="C7441" t="str">
            <v>天麻超细粉</v>
          </cell>
          <cell r="D7441" t="str">
            <v>80g</v>
          </cell>
          <cell r="E7441" t="str">
            <v>瓶</v>
          </cell>
          <cell r="F7441" t="str">
            <v>云南文山坤七药业有限公司</v>
          </cell>
          <cell r="G7441" t="str">
            <v>云南文山</v>
          </cell>
          <cell r="H7441" t="str">
            <v>公司零售价</v>
          </cell>
          <cell r="I7441">
            <v>138</v>
          </cell>
        </row>
        <row r="7442">
          <cell r="B7442">
            <v>32</v>
          </cell>
          <cell r="C7442" t="str">
            <v>阿胶</v>
          </cell>
          <cell r="D7442" t="str">
            <v>250g(铁盒)</v>
          </cell>
          <cell r="E7442" t="str">
            <v>盒</v>
          </cell>
          <cell r="F7442" t="str">
            <v>山东东阿阿胶股份有限公司</v>
          </cell>
          <cell r="G7442" t="str">
            <v>山东东阿阿胶</v>
          </cell>
          <cell r="H7442" t="str">
            <v>公司零售价</v>
          </cell>
          <cell r="I7442">
            <v>1350</v>
          </cell>
        </row>
        <row r="7443">
          <cell r="B7443">
            <v>82</v>
          </cell>
          <cell r="C7443" t="str">
            <v>利福平胶囊</v>
          </cell>
          <cell r="D7443" t="str">
            <v>0.15gx100粒</v>
          </cell>
          <cell r="E7443" t="str">
            <v>瓶</v>
          </cell>
          <cell r="F7443" t="str">
            <v>成都锦华药业有限责任公司</v>
          </cell>
          <cell r="G7443" t="str">
            <v>成都锦华</v>
          </cell>
          <cell r="H7443" t="str">
            <v>公司零售价</v>
          </cell>
          <cell r="I7443">
            <v>25</v>
          </cell>
        </row>
        <row r="7444">
          <cell r="B7444">
            <v>137</v>
          </cell>
          <cell r="C7444" t="str">
            <v>泻停封胶囊</v>
          </cell>
          <cell r="D7444" t="str">
            <v>12粒</v>
          </cell>
          <cell r="E7444" t="str">
            <v>盒</v>
          </cell>
          <cell r="F7444" t="str">
            <v>贵州百灵企业集团制药股份有限公司</v>
          </cell>
          <cell r="G7444" t="str">
            <v>贵州百灵制药</v>
          </cell>
          <cell r="H7444" t="str">
            <v>公司零售价</v>
          </cell>
          <cell r="I7444">
            <v>4.5</v>
          </cell>
        </row>
        <row r="7445">
          <cell r="B7445">
            <v>171</v>
          </cell>
          <cell r="C7445" t="str">
            <v>盐酸氟桂利嗪胶囊</v>
          </cell>
          <cell r="D7445" t="str">
            <v>5mgx20粒</v>
          </cell>
          <cell r="E7445" t="str">
            <v>盒</v>
          </cell>
          <cell r="F7445" t="str">
            <v>重庆科瑞制药有限责任公司</v>
          </cell>
          <cell r="G7445" t="str">
            <v>重庆科瑞</v>
          </cell>
          <cell r="H7445" t="str">
            <v>公司零售价</v>
          </cell>
          <cell r="I7445">
            <v>6</v>
          </cell>
        </row>
        <row r="7446">
          <cell r="B7446">
            <v>304</v>
          </cell>
          <cell r="C7446" t="str">
            <v>阿昔洛韦片</v>
          </cell>
          <cell r="D7446" t="str">
            <v>0.2gx10片</v>
          </cell>
          <cell r="E7446" t="str">
            <v>盒</v>
          </cell>
          <cell r="F7446" t="str">
            <v>重庆科瑞制药有限责任公司</v>
          </cell>
          <cell r="G7446" t="str">
            <v>重庆科瑞</v>
          </cell>
          <cell r="H7446" t="str">
            <v>公司零售价</v>
          </cell>
          <cell r="I7446">
            <v>3</v>
          </cell>
        </row>
        <row r="7447">
          <cell r="B7447">
            <v>329</v>
          </cell>
          <cell r="C7447" t="str">
            <v>乳酶生片</v>
          </cell>
          <cell r="D7447" t="str">
            <v>0.15gx100片</v>
          </cell>
          <cell r="E7447" t="str">
            <v>袋</v>
          </cell>
          <cell r="F7447" t="str">
            <v>桂林南药股份有限公司</v>
          </cell>
          <cell r="G7447" t="str">
            <v>桂林南药</v>
          </cell>
          <cell r="H7447" t="str">
            <v>公司零售价</v>
          </cell>
          <cell r="I7447">
            <v>2.2</v>
          </cell>
        </row>
        <row r="7448">
          <cell r="B7448">
            <v>350</v>
          </cell>
          <cell r="C7448" t="str">
            <v>头孢羟氨苄片</v>
          </cell>
          <cell r="D7448" t="str">
            <v>0.25gx12片</v>
          </cell>
          <cell r="E7448" t="str">
            <v>盒</v>
          </cell>
          <cell r="F7448" t="str">
            <v>石药集团欧意药业有限公司(原:石家庄欧意药业公司)</v>
          </cell>
          <cell r="G7448" t="str">
            <v>石药欧意</v>
          </cell>
          <cell r="H7448" t="str">
            <v>公司零售价</v>
          </cell>
          <cell r="I7448">
            <v>9.5</v>
          </cell>
        </row>
        <row r="7449">
          <cell r="B7449">
            <v>39834</v>
          </cell>
          <cell r="C7449" t="str">
            <v>尼美舒利分散片</v>
          </cell>
          <cell r="D7449" t="str">
            <v>0.1gx6片</v>
          </cell>
          <cell r="E7449" t="str">
            <v>盒</v>
          </cell>
          <cell r="F7449" t="str">
            <v>上海云峰药业有限公司</v>
          </cell>
          <cell r="G7449" t="str">
            <v>上海云峰</v>
          </cell>
          <cell r="H7449" t="str">
            <v>公司零售价</v>
          </cell>
          <cell r="I7449">
            <v>7.5</v>
          </cell>
        </row>
        <row r="7450">
          <cell r="B7450">
            <v>39391</v>
          </cell>
          <cell r="C7450" t="str">
            <v>红霉素眼膏</v>
          </cell>
          <cell r="D7450" t="str">
            <v>0.5%:2g</v>
          </cell>
          <cell r="E7450" t="str">
            <v>支</v>
          </cell>
          <cell r="F7450" t="str">
            <v>重庆科瑞制药有限责任公司</v>
          </cell>
          <cell r="G7450" t="str">
            <v>重庆科瑞</v>
          </cell>
          <cell r="H7450" t="str">
            <v>公司零售价</v>
          </cell>
          <cell r="I7450">
            <v>2.8</v>
          </cell>
        </row>
        <row r="7451">
          <cell r="B7451">
            <v>39777</v>
          </cell>
          <cell r="C7451" t="str">
            <v>炎热清胶囊</v>
          </cell>
          <cell r="D7451" t="str">
            <v>0.3gx24粒</v>
          </cell>
          <cell r="E7451" t="str">
            <v>盒</v>
          </cell>
          <cell r="F7451" t="str">
            <v>广州潘高寿药业股份有限公司</v>
          </cell>
          <cell r="G7451" t="str">
            <v>广州潘高寿</v>
          </cell>
          <cell r="H7451" t="str">
            <v>公司零售价</v>
          </cell>
          <cell r="I7451">
            <v>20</v>
          </cell>
        </row>
        <row r="7452">
          <cell r="B7452">
            <v>39989</v>
          </cell>
          <cell r="C7452" t="str">
            <v>出水芙蓉植物本草洗液</v>
          </cell>
          <cell r="D7452" t="str">
            <v>200ml</v>
          </cell>
          <cell r="E7452" t="str">
            <v>瓶</v>
          </cell>
          <cell r="F7452" t="str">
            <v>四川昊琦健康产业有限公司(原四川省昊琦保健品)</v>
          </cell>
          <cell r="G7452" t="str">
            <v>四川昊琦</v>
          </cell>
          <cell r="H7452" t="str">
            <v>公司零售价</v>
          </cell>
          <cell r="I7452">
            <v>15</v>
          </cell>
        </row>
        <row r="7453">
          <cell r="B7453">
            <v>117371</v>
          </cell>
          <cell r="C7453" t="str">
            <v>二十五味鬼臼丸</v>
          </cell>
          <cell r="D7453" t="str">
            <v>1gx8丸</v>
          </cell>
          <cell r="E7453" t="str">
            <v>盒</v>
          </cell>
          <cell r="F7453" t="str">
            <v>西藏藏医学院藏药有限公司</v>
          </cell>
          <cell r="G7453" t="str">
            <v>西藏藏医学院</v>
          </cell>
          <cell r="H7453" t="str">
            <v>公司零售价</v>
          </cell>
          <cell r="I7453">
            <v>48</v>
          </cell>
        </row>
        <row r="7454">
          <cell r="B7454">
            <v>130298</v>
          </cell>
          <cell r="C7454" t="str">
            <v>枸橼酸钙片</v>
          </cell>
          <cell r="D7454" t="str">
            <v>48片</v>
          </cell>
          <cell r="E7454" t="str">
            <v>瓶</v>
          </cell>
          <cell r="F7454" t="str">
            <v>浙江万邦药业有限公司</v>
          </cell>
          <cell r="G7454" t="str">
            <v>浙江万邦</v>
          </cell>
          <cell r="H7454" t="str">
            <v>公司零售价</v>
          </cell>
          <cell r="I7454">
            <v>24</v>
          </cell>
        </row>
        <row r="7455">
          <cell r="B7455">
            <v>105276</v>
          </cell>
          <cell r="C7455" t="str">
            <v>秘诀清凉散</v>
          </cell>
          <cell r="D7455" t="str">
            <v>2gx10袋</v>
          </cell>
          <cell r="E7455" t="str">
            <v>盒</v>
          </cell>
          <cell r="F7455" t="str">
            <v>西藏藏医学院藏药有限公司</v>
          </cell>
          <cell r="G7455" t="str">
            <v>西藏藏医学院</v>
          </cell>
          <cell r="H7455" t="str">
            <v>公司零售价</v>
          </cell>
          <cell r="I7455">
            <v>50</v>
          </cell>
        </row>
        <row r="7456">
          <cell r="B7456">
            <v>126678</v>
          </cell>
          <cell r="C7456" t="str">
            <v>航飞黑苦荞茶</v>
          </cell>
          <cell r="D7456" t="str">
            <v>126g(6gx21袋)</v>
          </cell>
          <cell r="E7456" t="str">
            <v>盒</v>
          </cell>
          <cell r="F7456" t="str">
            <v>西昌航飞苦荞科技发展有限公司</v>
          </cell>
          <cell r="G7456" t="str">
            <v>西昌航飞苦荞</v>
          </cell>
          <cell r="H7456" t="str">
            <v>公司零售价</v>
          </cell>
          <cell r="I7456">
            <v>29.8</v>
          </cell>
        </row>
        <row r="7457">
          <cell r="B7457">
            <v>126680</v>
          </cell>
          <cell r="C7457" t="str">
            <v>航飞黑苦荞茶</v>
          </cell>
          <cell r="D7457" t="str">
            <v>200g(5gx40袋)</v>
          </cell>
          <cell r="E7457" t="str">
            <v>盒</v>
          </cell>
          <cell r="F7457" t="str">
            <v>西昌航飞苦荞科技发展有限公司</v>
          </cell>
          <cell r="G7457" t="str">
            <v>西昌航飞苦荞</v>
          </cell>
          <cell r="H7457" t="str">
            <v>公司零售价</v>
          </cell>
          <cell r="I7457">
            <v>98</v>
          </cell>
        </row>
        <row r="7458">
          <cell r="B7458">
            <v>126684</v>
          </cell>
          <cell r="C7458" t="str">
            <v>航飞节节苦荞茶</v>
          </cell>
          <cell r="D7458" t="str">
            <v>200g(5gx40袋)</v>
          </cell>
          <cell r="E7458" t="str">
            <v>盒</v>
          </cell>
          <cell r="F7458" t="str">
            <v>西昌航飞苦荞科技发展有限公司</v>
          </cell>
          <cell r="G7458" t="str">
            <v>西昌航飞苦荞</v>
          </cell>
          <cell r="H7458" t="str">
            <v>公司零售价</v>
          </cell>
          <cell r="I7458">
            <v>80</v>
          </cell>
        </row>
        <row r="7459">
          <cell r="B7459">
            <v>126685</v>
          </cell>
          <cell r="C7459" t="str">
            <v>航飞节节苦荞茶</v>
          </cell>
          <cell r="D7459" t="str">
            <v>500g(500gx1袋)</v>
          </cell>
          <cell r="E7459" t="str">
            <v>袋</v>
          </cell>
          <cell r="F7459" t="str">
            <v>西昌航飞苦荞科技发展有限公司</v>
          </cell>
          <cell r="G7459" t="str">
            <v>西昌航飞苦荞</v>
          </cell>
          <cell r="H7459" t="str">
            <v>公司零售价</v>
          </cell>
          <cell r="I7459">
            <v>38</v>
          </cell>
        </row>
        <row r="7460">
          <cell r="B7460">
            <v>126686</v>
          </cell>
          <cell r="C7460" t="str">
            <v>航飞黑苦荞胚芽茶</v>
          </cell>
          <cell r="D7460" t="str">
            <v>126g(6gx21袋)</v>
          </cell>
          <cell r="E7460" t="str">
            <v>盒</v>
          </cell>
          <cell r="F7460" t="str">
            <v>西昌航飞苦荞科技发展有限公司</v>
          </cell>
          <cell r="G7460" t="str">
            <v>西昌航飞苦荞</v>
          </cell>
          <cell r="H7460" t="str">
            <v>公司零售价</v>
          </cell>
          <cell r="I7460">
            <v>28.8</v>
          </cell>
        </row>
        <row r="7461">
          <cell r="B7461">
            <v>126687</v>
          </cell>
          <cell r="C7461" t="str">
            <v>航飞黑苦荞胚芽茶</v>
          </cell>
          <cell r="D7461" t="str">
            <v>360g(6gx60袋)</v>
          </cell>
          <cell r="E7461" t="str">
            <v>盒</v>
          </cell>
          <cell r="F7461" t="str">
            <v>西昌航飞苦荞科技发展有限公司</v>
          </cell>
          <cell r="G7461" t="str">
            <v>西昌航飞苦荞</v>
          </cell>
          <cell r="H7461" t="str">
            <v>公司零售价</v>
          </cell>
          <cell r="I7461">
            <v>168</v>
          </cell>
        </row>
        <row r="7462">
          <cell r="B7462">
            <v>126683</v>
          </cell>
          <cell r="C7462" t="str">
            <v>航飞节节苦荞茶</v>
          </cell>
          <cell r="D7462" t="str">
            <v>126g(6gx21袋)</v>
          </cell>
          <cell r="E7462" t="str">
            <v>盒</v>
          </cell>
          <cell r="F7462" t="str">
            <v>西昌航飞苦荞科技发展有限公司</v>
          </cell>
          <cell r="G7462" t="str">
            <v>西昌航飞苦荞</v>
          </cell>
          <cell r="H7462" t="str">
            <v>公司零售价</v>
          </cell>
          <cell r="I7462">
            <v>22.5</v>
          </cell>
        </row>
        <row r="7463">
          <cell r="B7463">
            <v>354</v>
          </cell>
          <cell r="C7463" t="str">
            <v>维生素B1片</v>
          </cell>
          <cell r="D7463" t="str">
            <v>10mgx1000片</v>
          </cell>
          <cell r="E7463" t="str">
            <v>瓶</v>
          </cell>
          <cell r="F7463" t="str">
            <v>西南药业股份有限公司</v>
          </cell>
          <cell r="G7463" t="str">
            <v>西南药业</v>
          </cell>
          <cell r="H7463" t="str">
            <v>公司零售价</v>
          </cell>
          <cell r="I7463">
            <v>11.8</v>
          </cell>
        </row>
        <row r="7464">
          <cell r="B7464">
            <v>389</v>
          </cell>
          <cell r="C7464" t="str">
            <v>糠甾醇片(牙周宁片)</v>
          </cell>
          <cell r="D7464" t="str">
            <v>40mgx100片</v>
          </cell>
          <cell r="E7464" t="str">
            <v>瓶</v>
          </cell>
          <cell r="F7464" t="str">
            <v>四川大冢制药有限公司(四川锡成大冢制药有限公司)</v>
          </cell>
          <cell r="G7464" t="str">
            <v>四川大冢</v>
          </cell>
          <cell r="H7464" t="str">
            <v>公司零售价</v>
          </cell>
          <cell r="I7464">
            <v>9.8</v>
          </cell>
        </row>
        <row r="7465">
          <cell r="B7465">
            <v>480</v>
          </cell>
          <cell r="C7465" t="str">
            <v>葡萄糖酸钙含片</v>
          </cell>
          <cell r="D7465" t="str">
            <v>0.15gx100片</v>
          </cell>
          <cell r="E7465" t="str">
            <v>瓶</v>
          </cell>
          <cell r="F7465" t="str">
            <v>四川迪菲特药业有限公司（成都市湔江制药厂）</v>
          </cell>
          <cell r="G7465" t="str">
            <v>成都湔江</v>
          </cell>
          <cell r="H7465" t="str">
            <v>公司零售价</v>
          </cell>
          <cell r="I7465">
            <v>2</v>
          </cell>
        </row>
        <row r="7466">
          <cell r="B7466">
            <v>627</v>
          </cell>
          <cell r="C7466" t="str">
            <v>醋酸甲羟孕酮片(安宫黄体酮)</v>
          </cell>
          <cell r="D7466" t="str">
            <v>2mgx100片</v>
          </cell>
          <cell r="E7466" t="str">
            <v>瓶</v>
          </cell>
          <cell r="F7466" t="str">
            <v>浙江仙琚制药股份有限公司</v>
          </cell>
          <cell r="G7466" t="str">
            <v>浙江仙琚制药</v>
          </cell>
          <cell r="H7466" t="str">
            <v>公司零售价</v>
          </cell>
          <cell r="I7466">
            <v>9.5</v>
          </cell>
        </row>
        <row r="7467">
          <cell r="B7467">
            <v>668</v>
          </cell>
          <cell r="C7467" t="str">
            <v>罗红霉素分散片(严迪)</v>
          </cell>
          <cell r="D7467" t="str">
            <v>50mgx12片(儿童用)</v>
          </cell>
          <cell r="E7467" t="str">
            <v>盒</v>
          </cell>
          <cell r="F7467" t="str">
            <v>哈药集团制药六厂</v>
          </cell>
          <cell r="G7467" t="str">
            <v>哈药六厂</v>
          </cell>
          <cell r="H7467" t="str">
            <v>公司零售价</v>
          </cell>
          <cell r="I7467">
            <v>3.8</v>
          </cell>
        </row>
        <row r="7468">
          <cell r="B7468">
            <v>738</v>
          </cell>
          <cell r="C7468" t="str">
            <v>阿咖酚散(解热止痛散)</v>
          </cell>
          <cell r="D7468" t="str">
            <v>100袋</v>
          </cell>
          <cell r="E7468" t="str">
            <v>盒</v>
          </cell>
          <cell r="F7468" t="str">
            <v>重庆科瑞制药有限责任公司</v>
          </cell>
          <cell r="G7468" t="str">
            <v>重庆科瑞</v>
          </cell>
          <cell r="H7468" t="str">
            <v>公司零售价</v>
          </cell>
          <cell r="I7468">
            <v>4.5</v>
          </cell>
        </row>
        <row r="7469">
          <cell r="B7469">
            <v>778</v>
          </cell>
          <cell r="C7469" t="str">
            <v>庆大霉素普鲁卡因维B12颗粒</v>
          </cell>
          <cell r="D7469" t="str">
            <v>5gx12袋</v>
          </cell>
          <cell r="E7469" t="str">
            <v>盒</v>
          </cell>
          <cell r="F7469" t="str">
            <v>上海海虹实业(集团)巢湖今辰药业有限公司</v>
          </cell>
          <cell r="G7469" t="str">
            <v>上海海虹巢湖今辰</v>
          </cell>
          <cell r="H7469" t="str">
            <v>公司零售价</v>
          </cell>
          <cell r="I7469">
            <v>4.2</v>
          </cell>
        </row>
        <row r="7470">
          <cell r="B7470">
            <v>842</v>
          </cell>
          <cell r="C7470" t="str">
            <v>麝香祛痛气雾剂</v>
          </cell>
          <cell r="D7470" t="str">
            <v>56ml</v>
          </cell>
          <cell r="E7470" t="str">
            <v>瓶</v>
          </cell>
          <cell r="F7470" t="str">
            <v>湖北南洋药业有限公司</v>
          </cell>
          <cell r="G7470" t="str">
            <v>湖北南洋</v>
          </cell>
          <cell r="H7470" t="str">
            <v>公司零售价</v>
          </cell>
          <cell r="I7470">
            <v>39.8</v>
          </cell>
        </row>
        <row r="7471">
          <cell r="B7471">
            <v>849</v>
          </cell>
          <cell r="C7471" t="str">
            <v>酮康唑洗剂(采乐)</v>
          </cell>
          <cell r="D7471" t="str">
            <v>2%：50ml</v>
          </cell>
          <cell r="E7471" t="str">
            <v>瓶</v>
          </cell>
          <cell r="F7471" t="str">
            <v>西安杨森制药有限公司</v>
          </cell>
          <cell r="G7471" t="str">
            <v>西安杨森</v>
          </cell>
          <cell r="H7471" t="str">
            <v>公司零售价</v>
          </cell>
          <cell r="I7471">
            <v>32.2</v>
          </cell>
        </row>
        <row r="7472">
          <cell r="B7472">
            <v>869</v>
          </cell>
          <cell r="C7472" t="str">
            <v>吡诺克辛钠滴眼液(白内停)</v>
          </cell>
          <cell r="D7472" t="str">
            <v>15ml:0.8mg</v>
          </cell>
          <cell r="E7472" t="str">
            <v>瓶</v>
          </cell>
          <cell r="F7472" t="str">
            <v>湖北远大天天明制药有限公司</v>
          </cell>
          <cell r="G7472" t="str">
            <v>湖北远大天天明</v>
          </cell>
          <cell r="H7472" t="str">
            <v>公司零售价</v>
          </cell>
          <cell r="I7472">
            <v>7</v>
          </cell>
        </row>
        <row r="7473">
          <cell r="B7473">
            <v>873</v>
          </cell>
          <cell r="C7473" t="str">
            <v>曲安奈德益康唑乳膏(派瑞松)</v>
          </cell>
          <cell r="D7473" t="str">
            <v>10mg：1mgx15g</v>
          </cell>
          <cell r="E7473" t="str">
            <v>支</v>
          </cell>
          <cell r="F7473" t="str">
            <v>西安杨森制药有限公司</v>
          </cell>
          <cell r="G7473" t="str">
            <v>西安杨森</v>
          </cell>
          <cell r="H7473" t="str">
            <v>公司零售价</v>
          </cell>
          <cell r="I7473">
            <v>17.5</v>
          </cell>
        </row>
        <row r="7474">
          <cell r="B7474">
            <v>875</v>
          </cell>
          <cell r="C7474" t="str">
            <v>阿昔洛韦乳膏</v>
          </cell>
          <cell r="D7474" t="str">
            <v>3%x10g</v>
          </cell>
          <cell r="E7474" t="str">
            <v>支</v>
          </cell>
          <cell r="F7474" t="str">
            <v>重庆科瑞制药有限责任公司</v>
          </cell>
          <cell r="G7474" t="str">
            <v>重庆科瑞</v>
          </cell>
          <cell r="H7474" t="str">
            <v>公司零售价</v>
          </cell>
          <cell r="I7474">
            <v>2</v>
          </cell>
        </row>
        <row r="7475">
          <cell r="B7475">
            <v>39170</v>
          </cell>
          <cell r="C7475" t="str">
            <v>血宝胶囊</v>
          </cell>
          <cell r="D7475" t="str">
            <v>0.3gx12粒x4板</v>
          </cell>
          <cell r="E7475" t="str">
            <v>盒</v>
          </cell>
          <cell r="F7475" t="str">
            <v>吉林白山正茂药业股份有限公司</v>
          </cell>
          <cell r="G7475" t="str">
            <v>吉林白山正茂</v>
          </cell>
          <cell r="H7475" t="str">
            <v>公司零售价</v>
          </cell>
          <cell r="I7475">
            <v>45</v>
          </cell>
        </row>
        <row r="7476">
          <cell r="B7476">
            <v>39038</v>
          </cell>
          <cell r="C7476" t="str">
            <v>苏梅爽含片</v>
          </cell>
          <cell r="D7476" t="str">
            <v>0.6gx24片</v>
          </cell>
          <cell r="E7476" t="str">
            <v>盒</v>
          </cell>
          <cell r="F7476" t="str">
            <v>河南百年康鑫药业有限公司</v>
          </cell>
          <cell r="G7476" t="str">
            <v>河南百年康鑫</v>
          </cell>
          <cell r="H7476" t="str">
            <v>公司零售价</v>
          </cell>
          <cell r="I7476">
            <v>8</v>
          </cell>
        </row>
        <row r="7477">
          <cell r="B7477">
            <v>38127</v>
          </cell>
          <cell r="C7477" t="str">
            <v>板蓝根颗粒</v>
          </cell>
          <cell r="D7477" t="str">
            <v>10gx20袋</v>
          </cell>
          <cell r="E7477" t="str">
            <v>袋</v>
          </cell>
          <cell r="F7477" t="str">
            <v>太极集团四川绵阳制药有限公司</v>
          </cell>
          <cell r="G7477" t="str">
            <v>四川绵阳制药</v>
          </cell>
          <cell r="H7477" t="str">
            <v>公司零售价</v>
          </cell>
          <cell r="I7477">
            <v>26</v>
          </cell>
        </row>
        <row r="7478">
          <cell r="B7478">
            <v>37823</v>
          </cell>
          <cell r="C7478" t="str">
            <v>布洛芬胶囊</v>
          </cell>
          <cell r="D7478" t="str">
            <v>0.2gx10粒x2板</v>
          </cell>
          <cell r="E7478" t="str">
            <v>盒</v>
          </cell>
          <cell r="F7478" t="str">
            <v>辽宁福源药业有限公司</v>
          </cell>
          <cell r="G7478" t="str">
            <v>辽宁福源</v>
          </cell>
          <cell r="H7478" t="str">
            <v>公司零售价</v>
          </cell>
          <cell r="I7478">
            <v>2.5</v>
          </cell>
        </row>
        <row r="7479">
          <cell r="B7479">
            <v>90831</v>
          </cell>
          <cell r="C7479" t="str">
            <v>维生素EC片</v>
          </cell>
          <cell r="D7479" t="str">
            <v>40片(复方)</v>
          </cell>
          <cell r="E7479" t="str">
            <v>瓶</v>
          </cell>
        </row>
        <row r="7479">
          <cell r="G7479" t="str">
            <v>西南药业</v>
          </cell>
          <cell r="H7479" t="str">
            <v>公司零售价</v>
          </cell>
          <cell r="I7479">
            <v>4.5</v>
          </cell>
        </row>
        <row r="7480">
          <cell r="B7480">
            <v>90432</v>
          </cell>
          <cell r="C7480" t="str">
            <v>奥氮平片(再普乐)</v>
          </cell>
          <cell r="D7480" t="str">
            <v>5mgx28片</v>
          </cell>
          <cell r="E7480" t="str">
            <v>盒</v>
          </cell>
        </row>
        <row r="7480">
          <cell r="G7480" t="str">
            <v>lilly Del Caribe Lnc,美国</v>
          </cell>
          <cell r="H7480" t="str">
            <v>公司零售价</v>
          </cell>
          <cell r="I7480">
            <v>701</v>
          </cell>
        </row>
        <row r="7481">
          <cell r="B7481">
            <v>129812</v>
          </cell>
          <cell r="C7481" t="str">
            <v>二十五味驴血丸</v>
          </cell>
          <cell r="D7481" t="str">
            <v>0.25gx20丸</v>
          </cell>
          <cell r="E7481" t="str">
            <v>盒</v>
          </cell>
          <cell r="F7481" t="str">
            <v>西藏昌都光宇利民药业有限责任公司</v>
          </cell>
          <cell r="G7481" t="str">
            <v>西藏昌都</v>
          </cell>
          <cell r="H7481" t="str">
            <v>公司零售价</v>
          </cell>
          <cell r="I7481">
            <v>88</v>
          </cell>
        </row>
        <row r="7482">
          <cell r="B7482">
            <v>129801</v>
          </cell>
          <cell r="C7482" t="str">
            <v>复方丹参片</v>
          </cell>
          <cell r="D7482" t="str">
            <v>0.32gx200片(薄膜衣)</v>
          </cell>
          <cell r="E7482" t="str">
            <v>瓶</v>
          </cell>
          <cell r="F7482" t="str">
            <v>广东一力药业集团有限公司(原：广东一力药业有限公司)</v>
          </cell>
          <cell r="G7482" t="str">
            <v>广东一力</v>
          </cell>
          <cell r="H7482" t="str">
            <v>公司零售价</v>
          </cell>
          <cell r="I7482">
            <v>23</v>
          </cell>
        </row>
        <row r="7483">
          <cell r="B7483">
            <v>243</v>
          </cell>
          <cell r="C7483" t="str">
            <v>乙酰螺旋霉素片</v>
          </cell>
          <cell r="D7483" t="str">
            <v>100mgx12片(薄膜衣)</v>
          </cell>
          <cell r="E7483" t="str">
            <v>板</v>
          </cell>
          <cell r="F7483" t="str">
            <v>重庆科瑞制药有限责任公司</v>
          </cell>
          <cell r="G7483" t="str">
            <v>重庆科瑞</v>
          </cell>
          <cell r="H7483" t="str">
            <v>公司零售价</v>
          </cell>
          <cell r="I7483">
            <v>1.7</v>
          </cell>
        </row>
        <row r="7484">
          <cell r="B7484">
            <v>364</v>
          </cell>
          <cell r="C7484" t="str">
            <v>复方磺胺甲噁唑片</v>
          </cell>
          <cell r="D7484" t="str">
            <v>100片</v>
          </cell>
          <cell r="E7484" t="str">
            <v>瓶</v>
          </cell>
          <cell r="F7484" t="str">
            <v>湖北华中药业有限公司</v>
          </cell>
          <cell r="G7484" t="str">
            <v>湖北华中</v>
          </cell>
          <cell r="H7484" t="str">
            <v>公司零售价</v>
          </cell>
          <cell r="I7484">
            <v>6.5</v>
          </cell>
        </row>
        <row r="7485">
          <cell r="B7485">
            <v>391</v>
          </cell>
          <cell r="C7485" t="str">
            <v>交沙霉素片</v>
          </cell>
          <cell r="D7485" t="str">
            <v>200mgx12片</v>
          </cell>
          <cell r="E7485" t="str">
            <v>盒</v>
          </cell>
          <cell r="F7485" t="str">
            <v>桂林南药股份有限公司</v>
          </cell>
          <cell r="G7485" t="str">
            <v>桂林南药</v>
          </cell>
          <cell r="H7485" t="str">
            <v>公司零售价</v>
          </cell>
          <cell r="I7485">
            <v>18.8</v>
          </cell>
        </row>
        <row r="7486">
          <cell r="B7486">
            <v>12555</v>
          </cell>
          <cell r="C7486" t="str">
            <v>胃泰胶囊</v>
          </cell>
          <cell r="D7486" t="str">
            <v>20粒</v>
          </cell>
          <cell r="E7486" t="str">
            <v>盒</v>
          </cell>
          <cell r="F7486" t="str">
            <v>青海晶珠藏药高新技术产业股份有限公司</v>
          </cell>
          <cell r="G7486" t="str">
            <v>青海晶珠藏药</v>
          </cell>
          <cell r="H7486" t="str">
            <v>公司零售价</v>
          </cell>
          <cell r="I7486">
            <v>21.3</v>
          </cell>
        </row>
        <row r="7487">
          <cell r="B7487">
            <v>16362</v>
          </cell>
          <cell r="C7487" t="str">
            <v>川射干（四川中药饮片）</v>
          </cell>
          <cell r="D7487" t="str">
            <v>切片</v>
          </cell>
          <cell r="E7487" t="str">
            <v>10g</v>
          </cell>
        </row>
        <row r="7487">
          <cell r="G7487" t="str">
            <v>四川中药饮片公司</v>
          </cell>
          <cell r="H7487" t="str">
            <v>公司零售价</v>
          </cell>
          <cell r="I7487">
            <v>0.31</v>
          </cell>
        </row>
        <row r="7488">
          <cell r="B7488">
            <v>100233</v>
          </cell>
          <cell r="C7488" t="str">
            <v>黄姜通络浴足盐</v>
          </cell>
          <cell r="D7488" t="str">
            <v>30gx5包</v>
          </cell>
          <cell r="E7488" t="str">
            <v>盒</v>
          </cell>
          <cell r="F7488" t="str">
            <v>南阳市森源生物技术开发有限责任公司</v>
          </cell>
          <cell r="G7488" t="str">
            <v>南阳森源</v>
          </cell>
          <cell r="H7488" t="str">
            <v>公司零售价</v>
          </cell>
          <cell r="I7488">
            <v>23</v>
          </cell>
        </row>
        <row r="7489">
          <cell r="B7489">
            <v>128923</v>
          </cell>
          <cell r="C7489" t="str">
            <v>倍爱牌大豆异黄酮软胶囊</v>
          </cell>
          <cell r="D7489" t="str">
            <v>500mgx100粒</v>
          </cell>
          <cell r="E7489" t="str">
            <v>瓶</v>
          </cell>
          <cell r="F7489" t="str">
            <v>深圳纽斯康生物工程有限公司</v>
          </cell>
          <cell r="G7489" t="str">
            <v>纽斯康生物</v>
          </cell>
          <cell r="H7489" t="str">
            <v>公司零售价</v>
          </cell>
          <cell r="I7489">
            <v>138</v>
          </cell>
        </row>
        <row r="7490">
          <cell r="B7490">
            <v>128926</v>
          </cell>
          <cell r="C7490" t="str">
            <v>倍爱牌钙镁片</v>
          </cell>
          <cell r="D7490" t="str">
            <v>1000mgx100片</v>
          </cell>
          <cell r="E7490" t="str">
            <v>瓶</v>
          </cell>
          <cell r="F7490" t="str">
            <v>深圳纽斯康生物工程有限公司</v>
          </cell>
          <cell r="G7490" t="str">
            <v>纽斯康生物</v>
          </cell>
          <cell r="H7490" t="str">
            <v>公司零售价</v>
          </cell>
          <cell r="I7490">
            <v>128</v>
          </cell>
        </row>
        <row r="7491">
          <cell r="B7491">
            <v>128927</v>
          </cell>
          <cell r="C7491" t="str">
            <v>倍爱牌鱼油软胶囊</v>
          </cell>
          <cell r="D7491" t="str">
            <v>500mgx100粒</v>
          </cell>
          <cell r="E7491" t="str">
            <v>瓶</v>
          </cell>
          <cell r="F7491" t="str">
            <v>深圳纽斯康生物工程有限公司</v>
          </cell>
          <cell r="G7491" t="str">
            <v>纽斯康生物</v>
          </cell>
          <cell r="H7491" t="str">
            <v>公司零售价</v>
          </cell>
          <cell r="I7491">
            <v>178</v>
          </cell>
        </row>
        <row r="7492">
          <cell r="B7492">
            <v>128922</v>
          </cell>
          <cell r="C7492" t="str">
            <v>倍爱牌红曲磷脂软胶囊</v>
          </cell>
          <cell r="D7492" t="str">
            <v>1gx100粒</v>
          </cell>
          <cell r="E7492" t="str">
            <v>瓶</v>
          </cell>
          <cell r="F7492" t="str">
            <v>深圳纽斯康生物工程有限公司</v>
          </cell>
          <cell r="G7492" t="str">
            <v>纽斯康生物</v>
          </cell>
          <cell r="H7492" t="str">
            <v>公司零售价</v>
          </cell>
          <cell r="I7492">
            <v>148</v>
          </cell>
        </row>
        <row r="7493">
          <cell r="B7493">
            <v>128925</v>
          </cell>
          <cell r="C7493" t="str">
            <v>倍爱牌奥冠平软胶囊</v>
          </cell>
          <cell r="D7493" t="str">
            <v>500mgx80粒</v>
          </cell>
          <cell r="E7493" t="str">
            <v>瓶</v>
          </cell>
          <cell r="F7493" t="str">
            <v>深圳纽斯康生物工程有限公司</v>
          </cell>
          <cell r="G7493" t="str">
            <v>纽斯康生物</v>
          </cell>
          <cell r="H7493" t="str">
            <v>公司零售价</v>
          </cell>
          <cell r="I7493">
            <v>198</v>
          </cell>
        </row>
        <row r="7494">
          <cell r="B7494">
            <v>128929</v>
          </cell>
          <cell r="C7494" t="str">
            <v>倍爱牌维生素C加E软胶囊</v>
          </cell>
          <cell r="D7494" t="str">
            <v>500mgx100粒</v>
          </cell>
          <cell r="E7494" t="str">
            <v>瓶</v>
          </cell>
          <cell r="F7494" t="str">
            <v>深圳纽斯康生物工程有限公司</v>
          </cell>
          <cell r="G7494" t="str">
            <v>纽斯康生物</v>
          </cell>
          <cell r="H7494" t="str">
            <v>公司零售价</v>
          </cell>
          <cell r="I7494">
            <v>138</v>
          </cell>
        </row>
        <row r="7495">
          <cell r="B7495">
            <v>128932</v>
          </cell>
          <cell r="C7495" t="str">
            <v>倍爱牌珍珠葡萄籽软胶囊</v>
          </cell>
          <cell r="D7495" t="str">
            <v>0.5gx100粒</v>
          </cell>
          <cell r="E7495" t="str">
            <v>瓶</v>
          </cell>
          <cell r="F7495" t="str">
            <v>深圳纽斯康生物工程有限公司</v>
          </cell>
          <cell r="G7495" t="str">
            <v>纽斯康生物</v>
          </cell>
          <cell r="H7495" t="str">
            <v>公司零售价</v>
          </cell>
          <cell r="I7495">
            <v>158</v>
          </cell>
        </row>
        <row r="7496">
          <cell r="B7496">
            <v>107680</v>
          </cell>
          <cell r="C7496" t="str">
            <v>羟苯磺酸钙片(利倍思)</v>
          </cell>
          <cell r="D7496" t="str">
            <v>0.5gx20片</v>
          </cell>
          <cell r="E7496" t="str">
            <v>盒</v>
          </cell>
          <cell r="F7496" t="str">
            <v>南京长澳制药有限公司</v>
          </cell>
          <cell r="G7496" t="str">
            <v>南京长澳</v>
          </cell>
          <cell r="H7496" t="str">
            <v>公司零售价</v>
          </cell>
          <cell r="I7496">
            <v>53</v>
          </cell>
        </row>
        <row r="7497">
          <cell r="B7497">
            <v>126946</v>
          </cell>
          <cell r="C7497" t="str">
            <v>美素佳儿4段(美素佳儿金装儿童配方奶粉)</v>
          </cell>
          <cell r="D7497" t="str">
            <v>900g（3-6岁）</v>
          </cell>
          <cell r="E7497" t="str">
            <v>听</v>
          </cell>
        </row>
        <row r="7497">
          <cell r="G7497" t="str">
            <v>荷兰皇家菲仕兰坎皮纳</v>
          </cell>
          <cell r="H7497" t="str">
            <v>公司零售价</v>
          </cell>
          <cell r="I7497">
            <v>189</v>
          </cell>
        </row>
        <row r="7498">
          <cell r="B7498">
            <v>126947</v>
          </cell>
          <cell r="C7498" t="str">
            <v>美素佳儿妈妈</v>
          </cell>
          <cell r="D7498" t="str">
            <v>900g</v>
          </cell>
          <cell r="E7498" t="str">
            <v>听</v>
          </cell>
        </row>
        <row r="7498">
          <cell r="G7498" t="str">
            <v>荷兰皇家菲仕兰坎皮纳</v>
          </cell>
          <cell r="H7498" t="str">
            <v>公司零售价</v>
          </cell>
          <cell r="I7498">
            <v>199</v>
          </cell>
        </row>
        <row r="7499">
          <cell r="B7499">
            <v>126919</v>
          </cell>
          <cell r="C7499" t="str">
            <v>美素高3段(美素佳儿金装幼儿配方奶粉)</v>
          </cell>
          <cell r="D7499" t="str">
            <v>900g（1-3岁）</v>
          </cell>
          <cell r="E7499" t="str">
            <v>听</v>
          </cell>
        </row>
        <row r="7499">
          <cell r="G7499" t="str">
            <v>荷兰皇家菲仕兰坎皮纳</v>
          </cell>
          <cell r="H7499" t="str">
            <v>公司零售价</v>
          </cell>
          <cell r="I7499">
            <v>214</v>
          </cell>
        </row>
        <row r="7500">
          <cell r="B7500">
            <v>130740</v>
          </cell>
          <cell r="C7500" t="str">
            <v>孕素加金装妈妈配方奶粉</v>
          </cell>
          <cell r="D7500" t="str">
            <v>900g</v>
          </cell>
          <cell r="E7500" t="str">
            <v>罐</v>
          </cell>
          <cell r="F7500" t="str">
            <v>广州市合生元生物制品有限公司</v>
          </cell>
          <cell r="G7500" t="str">
            <v>合生元生物</v>
          </cell>
          <cell r="H7500" t="str">
            <v>公司零售价</v>
          </cell>
          <cell r="I7500">
            <v>248</v>
          </cell>
        </row>
        <row r="7501">
          <cell r="B7501">
            <v>130741</v>
          </cell>
          <cell r="C7501" t="str">
            <v>健素加超级金装婴儿配方奶粉1段（0-12个月）</v>
          </cell>
          <cell r="D7501" t="str">
            <v>900g</v>
          </cell>
          <cell r="E7501" t="str">
            <v>罐</v>
          </cell>
          <cell r="F7501" t="str">
            <v>广州市合生元生物制品有限公司</v>
          </cell>
          <cell r="G7501" t="str">
            <v>合生元生物</v>
          </cell>
          <cell r="H7501" t="str">
            <v>公司零售价</v>
          </cell>
          <cell r="I7501">
            <v>368</v>
          </cell>
        </row>
        <row r="7502">
          <cell r="B7502">
            <v>130743</v>
          </cell>
          <cell r="C7502" t="str">
            <v>健素加超级金装较大婴儿和幼儿配方奶粉2段（6-18个月）</v>
          </cell>
          <cell r="D7502" t="str">
            <v>900g</v>
          </cell>
          <cell r="E7502" t="str">
            <v>罐</v>
          </cell>
          <cell r="F7502" t="str">
            <v>广州市合生元生物制品有限公司</v>
          </cell>
          <cell r="G7502" t="str">
            <v>合生元生物</v>
          </cell>
          <cell r="H7502" t="str">
            <v>公司零售价</v>
          </cell>
          <cell r="I7502">
            <v>358</v>
          </cell>
        </row>
        <row r="7503">
          <cell r="B7503">
            <v>35530</v>
          </cell>
          <cell r="C7503" t="str">
            <v>复方薄荷脑软膏</v>
          </cell>
          <cell r="D7503" t="str">
            <v>28g</v>
          </cell>
          <cell r="E7503" t="str">
            <v>盒</v>
          </cell>
          <cell r="F7503" t="str">
            <v>曼秀雷敦(中国)药业有限公司</v>
          </cell>
          <cell r="G7503" t="str">
            <v>曼秀雷敦</v>
          </cell>
          <cell r="H7503" t="str">
            <v>公司零售价</v>
          </cell>
          <cell r="I7503">
            <v>29.5</v>
          </cell>
        </row>
        <row r="7504">
          <cell r="B7504">
            <v>35543</v>
          </cell>
          <cell r="C7504" t="str">
            <v>马应龙麝香痔疮膏</v>
          </cell>
          <cell r="D7504" t="str">
            <v>2.5gx5支</v>
          </cell>
          <cell r="E7504" t="str">
            <v>盒</v>
          </cell>
          <cell r="F7504" t="str">
            <v>马应龙药业集团股份有限公司</v>
          </cell>
          <cell r="G7504" t="str">
            <v>武汉马应龙</v>
          </cell>
          <cell r="H7504" t="str">
            <v>公司零售价</v>
          </cell>
          <cell r="I7504">
            <v>15.6</v>
          </cell>
        </row>
        <row r="7505">
          <cell r="B7505">
            <v>16628</v>
          </cell>
          <cell r="C7505" t="str">
            <v>白薇（利民中药饮片）</v>
          </cell>
          <cell r="D7505" t="str">
            <v>段</v>
          </cell>
          <cell r="E7505" t="str">
            <v>10g</v>
          </cell>
        </row>
        <row r="7505">
          <cell r="G7505" t="str">
            <v>利民中药饮片</v>
          </cell>
          <cell r="H7505" t="str">
            <v>公司零售价</v>
          </cell>
          <cell r="I7505">
            <v>0.48</v>
          </cell>
        </row>
        <row r="7506">
          <cell r="B7506">
            <v>16799</v>
          </cell>
          <cell r="C7506" t="str">
            <v>银杏叶片</v>
          </cell>
          <cell r="D7506" t="str">
            <v>24片</v>
          </cell>
          <cell r="E7506" t="str">
            <v>盒</v>
          </cell>
          <cell r="F7506" t="str">
            <v>深圳海王药业有限公司</v>
          </cell>
          <cell r="G7506" t="str">
            <v>深圳海王药业</v>
          </cell>
          <cell r="H7506" t="str">
            <v>公司零售价</v>
          </cell>
          <cell r="I7506">
            <v>15</v>
          </cell>
        </row>
        <row r="7507">
          <cell r="B7507">
            <v>16929</v>
          </cell>
          <cell r="C7507" t="str">
            <v>大黄（四川中药饮片公司）</v>
          </cell>
          <cell r="D7507" t="str">
            <v>酒制</v>
          </cell>
          <cell r="E7507" t="str">
            <v>10g</v>
          </cell>
        </row>
        <row r="7507">
          <cell r="G7507" t="str">
            <v>四川中药饮片公司</v>
          </cell>
          <cell r="H7507" t="str">
            <v>公司零售价</v>
          </cell>
          <cell r="I7507">
            <v>0.42</v>
          </cell>
        </row>
        <row r="7508">
          <cell r="B7508">
            <v>21729</v>
          </cell>
          <cell r="C7508" t="str">
            <v>小儿氨酚烷胺颗粒(优卡丹)</v>
          </cell>
          <cell r="D7508" t="str">
            <v>6gx10袋</v>
          </cell>
          <cell r="E7508" t="str">
            <v>盒</v>
          </cell>
          <cell r="F7508" t="str">
            <v>江西铜鼓仁和制药有限公司</v>
          </cell>
          <cell r="G7508" t="str">
            <v>江西铜鼓仁和</v>
          </cell>
          <cell r="H7508" t="str">
            <v>公司零售价</v>
          </cell>
          <cell r="I7508">
            <v>7</v>
          </cell>
        </row>
        <row r="7509">
          <cell r="B7509">
            <v>22088</v>
          </cell>
          <cell r="C7509" t="str">
            <v>厚朴(天诚药业股份)</v>
          </cell>
          <cell r="D7509" t="str">
            <v>姜炙</v>
          </cell>
          <cell r="E7509" t="str">
            <v>10g</v>
          </cell>
        </row>
        <row r="7509">
          <cell r="G7509" t="str">
            <v>天诚药业股份</v>
          </cell>
          <cell r="H7509" t="str">
            <v>公司零售价</v>
          </cell>
          <cell r="I7509">
            <v>0.47</v>
          </cell>
        </row>
        <row r="7510">
          <cell r="B7510">
            <v>129776</v>
          </cell>
          <cell r="C7510" t="str">
            <v>丹瑞芦荟凝胶</v>
          </cell>
          <cell r="D7510" t="str">
            <v>40g</v>
          </cell>
          <cell r="E7510" t="str">
            <v>支</v>
          </cell>
          <cell r="F7510" t="str">
            <v>北京百根康诺生物技术有限公司</v>
          </cell>
          <cell r="G7510" t="str">
            <v>百根康诺生物技术</v>
          </cell>
          <cell r="H7510" t="str">
            <v>公司零售价</v>
          </cell>
          <cell r="I7510">
            <v>33</v>
          </cell>
        </row>
        <row r="7511">
          <cell r="B7511">
            <v>128892</v>
          </cell>
          <cell r="C7511" t="str">
            <v>红花蛇油冻消膏</v>
          </cell>
          <cell r="D7511" t="str">
            <v>20g</v>
          </cell>
          <cell r="E7511" t="str">
            <v>支</v>
          </cell>
          <cell r="F7511" t="str">
            <v>南阳市森源生物技术开发有限责任公司</v>
          </cell>
          <cell r="G7511" t="str">
            <v>南阳森源</v>
          </cell>
          <cell r="H7511" t="str">
            <v>公司零售价</v>
          </cell>
          <cell r="I7511">
            <v>22</v>
          </cell>
        </row>
        <row r="7512">
          <cell r="B7512">
            <v>128894</v>
          </cell>
          <cell r="C7512" t="str">
            <v>儿童皲裂霜</v>
          </cell>
          <cell r="D7512" t="str">
            <v>20g</v>
          </cell>
          <cell r="E7512" t="str">
            <v>支</v>
          </cell>
          <cell r="F7512" t="str">
            <v>南阳市森源生物技术开发有限责任公司</v>
          </cell>
          <cell r="G7512" t="str">
            <v>南阳森源</v>
          </cell>
          <cell r="H7512" t="str">
            <v>公司零售价</v>
          </cell>
          <cell r="I7512">
            <v>23</v>
          </cell>
        </row>
        <row r="7513">
          <cell r="B7513">
            <v>128896</v>
          </cell>
          <cell r="C7513" t="str">
            <v>维生素E霜</v>
          </cell>
          <cell r="D7513" t="str">
            <v>50g</v>
          </cell>
          <cell r="E7513" t="str">
            <v>盒</v>
          </cell>
          <cell r="F7513" t="str">
            <v>南阳市森源生物技术开发有限责任公司</v>
          </cell>
          <cell r="G7513" t="str">
            <v>南阳森源</v>
          </cell>
          <cell r="H7513" t="str">
            <v>公司零售价</v>
          </cell>
          <cell r="I7513">
            <v>18</v>
          </cell>
        </row>
        <row r="7514">
          <cell r="B7514">
            <v>128897</v>
          </cell>
          <cell r="C7514" t="str">
            <v>手足脱皮护肤膏</v>
          </cell>
          <cell r="D7514" t="str">
            <v>20g</v>
          </cell>
          <cell r="E7514" t="str">
            <v>支</v>
          </cell>
          <cell r="F7514" t="str">
            <v>南阳市森源生物技术开发有限责任公司</v>
          </cell>
          <cell r="G7514" t="str">
            <v>南阳森源</v>
          </cell>
          <cell r="H7514" t="str">
            <v>公司零售价</v>
          </cell>
          <cell r="I7514">
            <v>22</v>
          </cell>
        </row>
        <row r="7515">
          <cell r="B7515">
            <v>128883</v>
          </cell>
          <cell r="C7515" t="str">
            <v>蛇油膏</v>
          </cell>
          <cell r="D7515" t="str">
            <v>50g</v>
          </cell>
          <cell r="E7515" t="str">
            <v>盒</v>
          </cell>
          <cell r="F7515" t="str">
            <v>南阳市森源生物技术开发有限责任公司</v>
          </cell>
          <cell r="G7515" t="str">
            <v>南阳森源</v>
          </cell>
          <cell r="H7515" t="str">
            <v>公司零售价</v>
          </cell>
          <cell r="I7515">
            <v>8</v>
          </cell>
        </row>
        <row r="7516">
          <cell r="B7516">
            <v>128880</v>
          </cell>
          <cell r="C7516" t="str">
            <v>儿童冻消乳膏</v>
          </cell>
          <cell r="D7516" t="str">
            <v>20g</v>
          </cell>
          <cell r="E7516" t="str">
            <v>支</v>
          </cell>
          <cell r="F7516" t="str">
            <v>南阳市森源生物技术开发有限责任公司</v>
          </cell>
          <cell r="G7516" t="str">
            <v>南阳森源</v>
          </cell>
          <cell r="H7516" t="str">
            <v>公司零售价</v>
          </cell>
          <cell r="I7516">
            <v>21</v>
          </cell>
        </row>
        <row r="7517">
          <cell r="B7517">
            <v>130134</v>
          </cell>
          <cell r="C7517" t="str">
            <v>乳酸菌素片</v>
          </cell>
          <cell r="D7517" t="str">
            <v>0.4gx8片x4板</v>
          </cell>
          <cell r="E7517" t="str">
            <v>盒</v>
          </cell>
          <cell r="F7517" t="str">
            <v>江中药业股份有限公司</v>
          </cell>
          <cell r="G7517" t="str">
            <v>江中药业</v>
          </cell>
          <cell r="H7517" t="str">
            <v>公司零售价</v>
          </cell>
          <cell r="I7517">
            <v>16</v>
          </cell>
        </row>
        <row r="7518">
          <cell r="B7518">
            <v>12751</v>
          </cell>
          <cell r="C7518" t="str">
            <v>磷酸苯丙哌林片</v>
          </cell>
          <cell r="D7518" t="str">
            <v>20mgx20片</v>
          </cell>
          <cell r="E7518" t="str">
            <v>盒</v>
          </cell>
          <cell r="F7518" t="str">
            <v>西南药业股份有限公司</v>
          </cell>
          <cell r="G7518" t="str">
            <v>西南药业</v>
          </cell>
          <cell r="H7518" t="str">
            <v>公司零售价</v>
          </cell>
          <cell r="I7518">
            <v>3.2</v>
          </cell>
        </row>
        <row r="7519">
          <cell r="B7519">
            <v>12914</v>
          </cell>
          <cell r="C7519" t="str">
            <v>紫苏梗</v>
          </cell>
          <cell r="D7519" t="str">
            <v>段</v>
          </cell>
          <cell r="E7519" t="str">
            <v>10g</v>
          </cell>
          <cell r="F7519" t="str">
            <v>四川利民中药饮片有限责任公司</v>
          </cell>
          <cell r="G7519" t="str">
            <v>四川</v>
          </cell>
          <cell r="H7519" t="str">
            <v>公司零售价</v>
          </cell>
          <cell r="I7519">
            <v>0.22</v>
          </cell>
        </row>
        <row r="7520">
          <cell r="B7520">
            <v>12928</v>
          </cell>
          <cell r="C7520" t="str">
            <v>胡芦巴</v>
          </cell>
          <cell r="D7520" t="str">
            <v>净制</v>
          </cell>
          <cell r="E7520" t="str">
            <v>10g</v>
          </cell>
          <cell r="F7520" t="str">
            <v>四川利民中药饮片有限责任公司</v>
          </cell>
          <cell r="G7520" t="str">
            <v>四川</v>
          </cell>
          <cell r="H7520" t="str">
            <v>公司零售价</v>
          </cell>
          <cell r="I7520">
            <v>0.32</v>
          </cell>
        </row>
        <row r="7521">
          <cell r="B7521">
            <v>13012</v>
          </cell>
          <cell r="C7521" t="str">
            <v>血压计</v>
          </cell>
          <cell r="D7521" t="str">
            <v>自动开关</v>
          </cell>
          <cell r="E7521" t="str">
            <v>台</v>
          </cell>
          <cell r="F7521" t="str">
            <v>江苏鱼跃医疗设备股份有限公司</v>
          </cell>
          <cell r="G7521" t="str">
            <v>江苏鱼跃</v>
          </cell>
          <cell r="H7521" t="str">
            <v>公司零售价</v>
          </cell>
          <cell r="I7521">
            <v>118.5</v>
          </cell>
        </row>
        <row r="7522">
          <cell r="B7522">
            <v>13091</v>
          </cell>
          <cell r="C7522" t="str">
            <v>芡实</v>
          </cell>
          <cell r="D7522" t="str">
            <v>净选</v>
          </cell>
          <cell r="E7522" t="str">
            <v>10g</v>
          </cell>
          <cell r="F7522" t="str">
            <v>其他生产厂家</v>
          </cell>
          <cell r="G7522" t="str">
            <v>江苏</v>
          </cell>
          <cell r="H7522" t="str">
            <v>公司零售价</v>
          </cell>
          <cell r="I7522">
            <v>1.07</v>
          </cell>
        </row>
        <row r="7523">
          <cell r="B7523">
            <v>13176</v>
          </cell>
          <cell r="C7523" t="str">
            <v>银黄颗粒</v>
          </cell>
          <cell r="D7523" t="str">
            <v>4gx10袋</v>
          </cell>
          <cell r="E7523" t="str">
            <v>盒</v>
          </cell>
          <cell r="F7523" t="str">
            <v>湖南三九南开制药有限公司</v>
          </cell>
          <cell r="G7523" t="str">
            <v>湖南三九南开</v>
          </cell>
          <cell r="H7523" t="str">
            <v>公司零售价</v>
          </cell>
          <cell r="I7523">
            <v>8.3</v>
          </cell>
        </row>
        <row r="7524">
          <cell r="B7524">
            <v>13248</v>
          </cell>
          <cell r="C7524" t="str">
            <v>依马打正红花油</v>
          </cell>
          <cell r="D7524" t="str">
            <v>25ml</v>
          </cell>
          <cell r="E7524" t="str">
            <v>瓶</v>
          </cell>
          <cell r="F7524" t="str">
            <v>香港联华药业有限公司</v>
          </cell>
          <cell r="G7524" t="str">
            <v>香港联华</v>
          </cell>
          <cell r="H7524" t="str">
            <v>公司零售价</v>
          </cell>
          <cell r="I7524">
            <v>16.5</v>
          </cell>
        </row>
        <row r="7525">
          <cell r="B7525">
            <v>22166</v>
          </cell>
          <cell r="C7525" t="str">
            <v>吴茱萸（绵阳制药）</v>
          </cell>
          <cell r="D7525" t="str">
            <v>净制</v>
          </cell>
          <cell r="E7525" t="str">
            <v>10g</v>
          </cell>
        </row>
        <row r="7525">
          <cell r="G7525" t="str">
            <v>绵阳制药</v>
          </cell>
          <cell r="H7525" t="str">
            <v>公司零售价</v>
          </cell>
          <cell r="I7525">
            <v>1.31</v>
          </cell>
        </row>
        <row r="7526">
          <cell r="B7526">
            <v>22205</v>
          </cell>
          <cell r="C7526" t="str">
            <v>桃仁</v>
          </cell>
          <cell r="D7526" t="str">
            <v>净制</v>
          </cell>
          <cell r="E7526" t="str">
            <v>10g</v>
          </cell>
        </row>
        <row r="7526">
          <cell r="G7526" t="str">
            <v>河北</v>
          </cell>
          <cell r="H7526" t="str">
            <v>公司零售价</v>
          </cell>
          <cell r="I7526">
            <v>1.96</v>
          </cell>
        </row>
        <row r="7527">
          <cell r="B7527">
            <v>22263</v>
          </cell>
          <cell r="C7527" t="str">
            <v>亚麻子（胡麻仁）</v>
          </cell>
          <cell r="D7527" t="str">
            <v>清炒</v>
          </cell>
          <cell r="E7527" t="str">
            <v>10g</v>
          </cell>
        </row>
        <row r="7527">
          <cell r="G7527" t="str">
            <v>四川</v>
          </cell>
          <cell r="H7527" t="str">
            <v>公司零售价</v>
          </cell>
          <cell r="I7527">
            <v>0.18</v>
          </cell>
        </row>
        <row r="7528">
          <cell r="B7528">
            <v>22305</v>
          </cell>
          <cell r="C7528" t="str">
            <v>玄参(绵阳制药)</v>
          </cell>
          <cell r="D7528" t="str">
            <v>切片</v>
          </cell>
          <cell r="E7528" t="str">
            <v>10g</v>
          </cell>
        </row>
        <row r="7528">
          <cell r="G7528" t="str">
            <v>绵阳制药</v>
          </cell>
          <cell r="H7528" t="str">
            <v>公司零售价</v>
          </cell>
          <cell r="I7528">
            <v>0.25</v>
          </cell>
        </row>
        <row r="7529">
          <cell r="B7529">
            <v>22322</v>
          </cell>
          <cell r="C7529" t="str">
            <v>百部（绵阳制药）</v>
          </cell>
          <cell r="D7529" t="str">
            <v>蜜制</v>
          </cell>
          <cell r="E7529" t="str">
            <v>10g</v>
          </cell>
        </row>
        <row r="7529">
          <cell r="G7529" t="str">
            <v>绵阳制药</v>
          </cell>
          <cell r="H7529" t="str">
            <v>公司零售价</v>
          </cell>
          <cell r="I7529">
            <v>0.34</v>
          </cell>
        </row>
        <row r="7530">
          <cell r="B7530">
            <v>22362</v>
          </cell>
          <cell r="C7530" t="str">
            <v>浙贝母（绵阳制药）</v>
          </cell>
          <cell r="D7530" t="str">
            <v>片</v>
          </cell>
          <cell r="E7530" t="str">
            <v>10g</v>
          </cell>
        </row>
        <row r="7530">
          <cell r="G7530" t="str">
            <v>绵阳制药</v>
          </cell>
          <cell r="H7530" t="str">
            <v>公司零售价</v>
          </cell>
          <cell r="I7530">
            <v>1.17</v>
          </cell>
        </row>
        <row r="7531">
          <cell r="B7531">
            <v>22445</v>
          </cell>
          <cell r="C7531" t="str">
            <v>西洋参</v>
          </cell>
          <cell r="D7531" t="str">
            <v>1000克、全型</v>
          </cell>
          <cell r="E7531" t="str">
            <v>10g</v>
          </cell>
        </row>
        <row r="7531">
          <cell r="G7531" t="str">
            <v>加拿大/广东中粤药材联合公司</v>
          </cell>
          <cell r="H7531" t="str">
            <v>公司零售价</v>
          </cell>
          <cell r="I7531">
            <v>30</v>
          </cell>
        </row>
        <row r="7532">
          <cell r="B7532">
            <v>22692</v>
          </cell>
          <cell r="C7532" t="str">
            <v>盐酸二甲双胍缓释片(倍顺)</v>
          </cell>
          <cell r="D7532" t="str">
            <v>0.5gx10片</v>
          </cell>
          <cell r="E7532" t="str">
            <v>盒</v>
          </cell>
          <cell r="F7532" t="str">
            <v>成都恒瑞制药有限公司</v>
          </cell>
          <cell r="G7532" t="str">
            <v>成都恒瑞</v>
          </cell>
          <cell r="H7532" t="str">
            <v>公司零售价</v>
          </cell>
          <cell r="I7532">
            <v>6.7</v>
          </cell>
        </row>
        <row r="7533">
          <cell r="B7533">
            <v>101148</v>
          </cell>
          <cell r="C7533" t="str">
            <v>毓婷天然胶乳橡胶避孕套</v>
          </cell>
          <cell r="D7533" t="str">
            <v>12支(螺纹诱惑)</v>
          </cell>
          <cell r="E7533" t="str">
            <v>盒</v>
          </cell>
          <cell r="F7533" t="str">
            <v>上海金香乳胶制品有限公司</v>
          </cell>
          <cell r="G7533" t="str">
            <v>上海金香乳胶</v>
          </cell>
          <cell r="H7533" t="str">
            <v>公司零售价</v>
          </cell>
          <cell r="I7533">
            <v>35</v>
          </cell>
        </row>
        <row r="7534">
          <cell r="B7534">
            <v>101458</v>
          </cell>
          <cell r="C7534" t="str">
            <v>健脾八珍糕</v>
          </cell>
          <cell r="D7534" t="str">
            <v>8.3gx20块</v>
          </cell>
          <cell r="E7534" t="str">
            <v>盒</v>
          </cell>
          <cell r="F7534" t="str">
            <v>江西百神药业集团有限公司</v>
          </cell>
          <cell r="G7534" t="str">
            <v>江西百神药业</v>
          </cell>
          <cell r="H7534" t="str">
            <v>公司零售价</v>
          </cell>
          <cell r="I7534">
            <v>33</v>
          </cell>
        </row>
        <row r="7535">
          <cell r="B7535">
            <v>129777</v>
          </cell>
          <cell r="C7535" t="str">
            <v>丹瑞肤乐宝凝露</v>
          </cell>
          <cell r="D7535" t="str">
            <v>25g</v>
          </cell>
          <cell r="E7535" t="str">
            <v>支</v>
          </cell>
          <cell r="F7535" t="str">
            <v>北京百根康诺生物技术有限公司</v>
          </cell>
          <cell r="G7535" t="str">
            <v>北京百根康诺</v>
          </cell>
          <cell r="H7535" t="str">
            <v>公司零售价</v>
          </cell>
          <cell r="I7535">
            <v>36</v>
          </cell>
        </row>
        <row r="7536">
          <cell r="B7536">
            <v>28100</v>
          </cell>
          <cell r="C7536" t="str">
            <v>骨钙补铁咀嚼片</v>
          </cell>
          <cell r="D7536" t="str">
            <v>600mgx100s</v>
          </cell>
          <cell r="E7536" t="str">
            <v>瓶</v>
          </cell>
          <cell r="F7536" t="str">
            <v>广东长兴科技保健品有限公司</v>
          </cell>
          <cell r="G7536" t="str">
            <v>广东长兴</v>
          </cell>
          <cell r="H7536" t="str">
            <v>公司零售价</v>
          </cell>
          <cell r="I7536">
            <v>128</v>
          </cell>
        </row>
        <row r="7537">
          <cell r="B7537">
            <v>28198</v>
          </cell>
          <cell r="C7537" t="str">
            <v>薇姿油脂调护饰颜粉底液</v>
          </cell>
          <cell r="D7537" t="str">
            <v>30ml(03号)</v>
          </cell>
          <cell r="E7537" t="str">
            <v>支</v>
          </cell>
          <cell r="F7537" t="str">
            <v>法国薇姿</v>
          </cell>
          <cell r="G7537" t="str">
            <v>法国薇姿</v>
          </cell>
          <cell r="H7537" t="str">
            <v>公司零售价</v>
          </cell>
          <cell r="I7537">
            <v>205</v>
          </cell>
        </row>
        <row r="7538">
          <cell r="B7538">
            <v>13335</v>
          </cell>
          <cell r="C7538" t="str">
            <v>甘草酸二铵胶囊(甘利欣)</v>
          </cell>
          <cell r="D7538" t="str">
            <v>50mgx24粒</v>
          </cell>
          <cell r="E7538" t="str">
            <v>盒</v>
          </cell>
          <cell r="F7538" t="str">
            <v>江苏正大天晴制药有限公司</v>
          </cell>
          <cell r="G7538" t="str">
            <v>正大天晴药业</v>
          </cell>
          <cell r="H7538" t="str">
            <v>公司零售价</v>
          </cell>
          <cell r="I7538">
            <v>15.9</v>
          </cell>
        </row>
        <row r="7539">
          <cell r="B7539">
            <v>13389</v>
          </cell>
          <cell r="C7539" t="str">
            <v>三维制霉素栓</v>
          </cell>
          <cell r="D7539" t="str">
            <v>7枚x20万单位</v>
          </cell>
          <cell r="E7539" t="str">
            <v>盒</v>
          </cell>
          <cell r="F7539" t="str">
            <v>武汉中联集团四药药业有限公司</v>
          </cell>
          <cell r="G7539" t="str">
            <v>武汉中联四药</v>
          </cell>
          <cell r="H7539" t="str">
            <v>公司零售价</v>
          </cell>
          <cell r="I7539">
            <v>13.5</v>
          </cell>
        </row>
        <row r="7540">
          <cell r="B7540">
            <v>13613</v>
          </cell>
          <cell r="C7540" t="str">
            <v>左甲状腺素钠片(优甲乐片)</v>
          </cell>
          <cell r="D7540" t="str">
            <v>50ugx100片</v>
          </cell>
          <cell r="E7540" t="str">
            <v>瓶</v>
          </cell>
          <cell r="F7540" t="str">
            <v>德国Merck KGaA</v>
          </cell>
          <cell r="G7540" t="str">
            <v>Merck KGaA</v>
          </cell>
          <cell r="H7540" t="str">
            <v>公司零售价</v>
          </cell>
          <cell r="I7540">
            <v>45.8</v>
          </cell>
        </row>
        <row r="7541">
          <cell r="B7541">
            <v>13801</v>
          </cell>
          <cell r="C7541" t="str">
            <v>西红花</v>
          </cell>
          <cell r="D7541" t="str">
            <v>1g</v>
          </cell>
          <cell r="E7541" t="str">
            <v>瓶</v>
          </cell>
        </row>
        <row r="7541">
          <cell r="G7541" t="str">
            <v>上海华宇</v>
          </cell>
          <cell r="H7541" t="str">
            <v>公司零售价</v>
          </cell>
          <cell r="I7541">
            <v>68</v>
          </cell>
        </row>
        <row r="7542">
          <cell r="B7542">
            <v>13866</v>
          </cell>
          <cell r="C7542" t="str">
            <v>硫酸锌尿囊素滴眼液(正大维他)</v>
          </cell>
          <cell r="D7542" t="str">
            <v>8ml</v>
          </cell>
          <cell r="E7542" t="str">
            <v>支</v>
          </cell>
          <cell r="F7542" t="str">
            <v>山东博士伦福瑞达制药有限公司(山东正大福瑞达公司</v>
          </cell>
          <cell r="G7542" t="str">
            <v>正大福瑞达</v>
          </cell>
          <cell r="H7542" t="str">
            <v>公司零售价</v>
          </cell>
          <cell r="I7542">
            <v>19.6</v>
          </cell>
        </row>
        <row r="7543">
          <cell r="B7543">
            <v>43855</v>
          </cell>
          <cell r="C7543" t="str">
            <v>曼秀雷敦什果冰润唇膏SPF15</v>
          </cell>
          <cell r="D7543" t="str">
            <v>3.5g(柠檬)</v>
          </cell>
          <cell r="E7543" t="str">
            <v>支</v>
          </cell>
          <cell r="F7543" t="str">
            <v>曼秀雷敦(中国)药业有限公司</v>
          </cell>
          <cell r="G7543" t="str">
            <v>曼秀雷敦</v>
          </cell>
          <cell r="H7543" t="str">
            <v>公司零售价</v>
          </cell>
          <cell r="I7543">
            <v>25.9</v>
          </cell>
        </row>
        <row r="7544">
          <cell r="B7544">
            <v>101715</v>
          </cell>
          <cell r="C7544" t="str">
            <v>他达拉非片(希爱力)</v>
          </cell>
          <cell r="D7544" t="str">
            <v>20mgx4片</v>
          </cell>
          <cell r="E7544" t="str">
            <v>盒</v>
          </cell>
        </row>
        <row r="7544">
          <cell r="G7544" t="str">
            <v>Lilly del Caribe Inc(美国礼来)</v>
          </cell>
          <cell r="H7544" t="str">
            <v>公司零售价</v>
          </cell>
          <cell r="I7544">
            <v>495</v>
          </cell>
        </row>
        <row r="7545">
          <cell r="B7545">
            <v>110281</v>
          </cell>
          <cell r="C7545" t="str">
            <v>桂圆干（仙翁）</v>
          </cell>
          <cell r="D7545" t="str">
            <v>200g</v>
          </cell>
          <cell r="E7545" t="str">
            <v>袋</v>
          </cell>
          <cell r="F7545" t="str">
            <v>湖南长沙仙翁食品实业有限公司</v>
          </cell>
          <cell r="G7545" t="str">
            <v>湖南长沙仙翁</v>
          </cell>
          <cell r="H7545" t="str">
            <v>公司零售价</v>
          </cell>
          <cell r="I7545">
            <v>9.3</v>
          </cell>
        </row>
        <row r="7546">
          <cell r="B7546">
            <v>28387</v>
          </cell>
          <cell r="C7546" t="str">
            <v>漏芦</v>
          </cell>
          <cell r="D7546" t="str">
            <v>片</v>
          </cell>
          <cell r="E7546" t="str">
            <v>10g</v>
          </cell>
          <cell r="F7546" t="str">
            <v>成都吉安康药业有限公司</v>
          </cell>
          <cell r="G7546" t="str">
            <v>河北</v>
          </cell>
          <cell r="H7546" t="str">
            <v>公司零售价</v>
          </cell>
          <cell r="I7546">
            <v>0.98</v>
          </cell>
        </row>
        <row r="7547">
          <cell r="B7547">
            <v>28407</v>
          </cell>
          <cell r="C7547" t="str">
            <v>理肤泉唇膏</v>
          </cell>
          <cell r="D7547" t="str">
            <v>15ml</v>
          </cell>
          <cell r="E7547" t="str">
            <v>支</v>
          </cell>
          <cell r="F7547" t="str">
            <v>法国理肤泉</v>
          </cell>
          <cell r="G7547" t="str">
            <v>法国理肤泉</v>
          </cell>
          <cell r="H7547" t="str">
            <v>公司零售价</v>
          </cell>
          <cell r="I7547">
            <v>100</v>
          </cell>
        </row>
        <row r="7548">
          <cell r="B7548">
            <v>28652</v>
          </cell>
          <cell r="C7548" t="str">
            <v>替硝唑片(卡斯尼)</v>
          </cell>
          <cell r="D7548" t="str">
            <v>0.5gx8片</v>
          </cell>
          <cell r="E7548" t="str">
            <v>盒</v>
          </cell>
          <cell r="F7548" t="str">
            <v>重庆科瑞制药有限责任公司</v>
          </cell>
          <cell r="G7548" t="str">
            <v>重庆科瑞</v>
          </cell>
          <cell r="H7548" t="str">
            <v>公司零售价</v>
          </cell>
          <cell r="I7548">
            <v>3.5</v>
          </cell>
        </row>
        <row r="7549">
          <cell r="B7549">
            <v>14806</v>
          </cell>
          <cell r="C7549" t="str">
            <v>关节止痛膏</v>
          </cell>
          <cell r="D7549" t="str">
            <v>7cmx10cmx2贴x3袋</v>
          </cell>
          <cell r="E7549" t="str">
            <v>盒</v>
          </cell>
          <cell r="F7549" t="str">
            <v>湖南唯康药业有限公司</v>
          </cell>
          <cell r="G7549" t="str">
            <v>湖南唯康(湖南三九唯康)</v>
          </cell>
          <cell r="H7549" t="str">
            <v>公司零售价</v>
          </cell>
          <cell r="I7549">
            <v>8</v>
          </cell>
        </row>
        <row r="7550">
          <cell r="B7550">
            <v>14846</v>
          </cell>
          <cell r="C7550" t="str">
            <v>三七</v>
          </cell>
          <cell r="D7550" t="str">
            <v>25头</v>
          </cell>
          <cell r="E7550" t="str">
            <v>10g</v>
          </cell>
          <cell r="F7550" t="str">
            <v>其他生产厂家</v>
          </cell>
          <cell r="G7550" t="str">
            <v>云南</v>
          </cell>
          <cell r="H7550" t="str">
            <v>公司零售价</v>
          </cell>
          <cell r="I7550">
            <v>17</v>
          </cell>
        </row>
        <row r="7551">
          <cell r="B7551">
            <v>14948</v>
          </cell>
          <cell r="C7551" t="str">
            <v>蒙脱石散(必奇)</v>
          </cell>
          <cell r="D7551" t="str">
            <v>3gx10袋</v>
          </cell>
          <cell r="E7551" t="str">
            <v>盒</v>
          </cell>
          <cell r="F7551" t="str">
            <v>先声药业有限公司(原：海南先声药业有限公司)</v>
          </cell>
          <cell r="G7551" t="str">
            <v>先声药业</v>
          </cell>
          <cell r="H7551" t="str">
            <v>公司零售价</v>
          </cell>
          <cell r="I7551">
            <v>18</v>
          </cell>
        </row>
        <row r="7552">
          <cell r="B7552">
            <v>48634</v>
          </cell>
          <cell r="C7552" t="str">
            <v>西瓜霜喉口宝含片</v>
          </cell>
          <cell r="D7552" t="str">
            <v>14.4g(1.8gx8粒)(原味)</v>
          </cell>
          <cell r="E7552" t="str">
            <v>盒</v>
          </cell>
          <cell r="F7552" t="str">
            <v>桂林金可保健品有限公司</v>
          </cell>
          <cell r="G7552" t="str">
            <v>桂林金可</v>
          </cell>
          <cell r="H7552" t="str">
            <v>公司零售价</v>
          </cell>
          <cell r="I7552">
            <v>2.8</v>
          </cell>
        </row>
        <row r="7553">
          <cell r="B7553">
            <v>48978</v>
          </cell>
          <cell r="C7553" t="str">
            <v>小儿柴桂退热口服液</v>
          </cell>
          <cell r="D7553" t="str">
            <v>10mlx10支</v>
          </cell>
          <cell r="E7553" t="str">
            <v>盒</v>
          </cell>
          <cell r="F7553" t="str">
            <v>吉林敖东延边药业股份有限公司</v>
          </cell>
          <cell r="G7553" t="str">
            <v>吉林敖东延边</v>
          </cell>
          <cell r="H7553" t="str">
            <v>公司零售价</v>
          </cell>
          <cell r="I7553">
            <v>32</v>
          </cell>
        </row>
        <row r="7554">
          <cell r="B7554">
            <v>104186</v>
          </cell>
          <cell r="C7554" t="str">
            <v>百合康葛根提取物软胶囊</v>
          </cell>
          <cell r="D7554" t="str">
            <v>0.5gx36粒</v>
          </cell>
          <cell r="E7554" t="str">
            <v>瓶</v>
          </cell>
        </row>
        <row r="7554">
          <cell r="G7554" t="str">
            <v>荣成百合生物</v>
          </cell>
          <cell r="H7554" t="str">
            <v>公司零售价</v>
          </cell>
          <cell r="I7554">
            <v>58</v>
          </cell>
        </row>
        <row r="7555">
          <cell r="B7555">
            <v>104528</v>
          </cell>
          <cell r="C7555" t="str">
            <v>成长快乐牌蓝莓混合胶型凝胶糖果</v>
          </cell>
          <cell r="D7555" t="str">
            <v>3gx50粒(蓝莓Q片)</v>
          </cell>
          <cell r="E7555" t="str">
            <v>瓶</v>
          </cell>
          <cell r="F7555" t="str">
            <v>海南养生堂药业有限公司</v>
          </cell>
          <cell r="G7555" t="str">
            <v>海南养生堂(杭州吉典)</v>
          </cell>
          <cell r="H7555" t="str">
            <v>公司零售价</v>
          </cell>
          <cell r="I7555">
            <v>38</v>
          </cell>
        </row>
        <row r="7556">
          <cell r="B7556">
            <v>104537</v>
          </cell>
          <cell r="C7556" t="str">
            <v>伤湿祛痛膏</v>
          </cell>
          <cell r="D7556" t="str">
            <v>6.5cmx9.5cmx2贴x2袋</v>
          </cell>
          <cell r="E7556" t="str">
            <v>盒</v>
          </cell>
          <cell r="F7556" t="str">
            <v>天津同仁堂集团股份有限公司</v>
          </cell>
          <cell r="G7556" t="str">
            <v>天津同仁堂</v>
          </cell>
          <cell r="H7556" t="str">
            <v>公司零售价</v>
          </cell>
          <cell r="I7556">
            <v>16.5</v>
          </cell>
        </row>
        <row r="7557">
          <cell r="B7557">
            <v>119803</v>
          </cell>
          <cell r="C7557" t="str">
            <v>盐酸氨溴索口服溶液</v>
          </cell>
          <cell r="D7557" t="str">
            <v>100ml:0.6g</v>
          </cell>
          <cell r="E7557" t="str">
            <v>瓶</v>
          </cell>
          <cell r="F7557" t="str">
            <v>四川健能制药有限公司</v>
          </cell>
          <cell r="G7557" t="str">
            <v>四川健能制药</v>
          </cell>
          <cell r="H7557" t="str">
            <v>公司零售价</v>
          </cell>
          <cell r="I7557">
            <v>20</v>
          </cell>
        </row>
        <row r="7558">
          <cell r="B7558">
            <v>131002</v>
          </cell>
          <cell r="C7558" t="str">
            <v>维血康糖浆</v>
          </cell>
          <cell r="D7558" t="str">
            <v>20mlx12支</v>
          </cell>
          <cell r="E7558" t="str">
            <v>盒</v>
          </cell>
          <cell r="F7558" t="str">
            <v>西安天一制药有限责任公司</v>
          </cell>
          <cell r="G7558" t="str">
            <v>西安天一</v>
          </cell>
          <cell r="H7558" t="str">
            <v>公司零售价</v>
          </cell>
          <cell r="I7558">
            <v>58</v>
          </cell>
        </row>
        <row r="7559">
          <cell r="B7559">
            <v>28967</v>
          </cell>
          <cell r="C7559" t="str">
            <v>肝精补血素口服液</v>
          </cell>
          <cell r="D7559" t="str">
            <v>10mlx12支</v>
          </cell>
          <cell r="E7559" t="str">
            <v>盒</v>
          </cell>
          <cell r="F7559" t="str">
            <v>河南灵佑药业有限公司</v>
          </cell>
          <cell r="G7559" t="str">
            <v>河南灵佑药业</v>
          </cell>
          <cell r="H7559" t="str">
            <v>公司零售价</v>
          </cell>
          <cell r="I7559">
            <v>35</v>
          </cell>
        </row>
        <row r="7560">
          <cell r="B7560">
            <v>16185</v>
          </cell>
          <cell r="C7560" t="str">
            <v>厄贝沙坦片(安博维)</v>
          </cell>
          <cell r="D7560" t="str">
            <v>0.15gx7片</v>
          </cell>
          <cell r="E7560" t="str">
            <v>盒</v>
          </cell>
          <cell r="F7560" t="str">
            <v>赛诺菲安万特(杭州)制药有限公司</v>
          </cell>
          <cell r="G7560" t="str">
            <v>赛诺菲(杭州)制药分装</v>
          </cell>
          <cell r="H7560" t="str">
            <v>公司零售价</v>
          </cell>
          <cell r="I7560">
            <v>35.9</v>
          </cell>
        </row>
        <row r="7561">
          <cell r="B7561">
            <v>16547</v>
          </cell>
          <cell r="C7561" t="str">
            <v>杰士邦安全套</v>
          </cell>
          <cell r="D7561" t="str">
            <v>12只(优质超薄 香草香)</v>
          </cell>
          <cell r="E7561" t="str">
            <v>盒</v>
          </cell>
          <cell r="F7561" t="str">
            <v>英国 JISSBON (UK) GLOBAL COMPANY</v>
          </cell>
          <cell r="G7561" t="str">
            <v>英国授权泰国</v>
          </cell>
          <cell r="H7561" t="str">
            <v>公司零售价</v>
          </cell>
          <cell r="I7561">
            <v>45</v>
          </cell>
        </row>
        <row r="7562">
          <cell r="B7562">
            <v>16578</v>
          </cell>
          <cell r="C7562" t="str">
            <v>微涂灵软膏</v>
          </cell>
          <cell r="D7562" t="str">
            <v>0.3gx4支</v>
          </cell>
          <cell r="E7562" t="str">
            <v>盒</v>
          </cell>
          <cell r="F7562" t="str">
            <v>哈尔滨金凤凰药业有限公司</v>
          </cell>
          <cell r="G7562" t="str">
            <v>哈尔滨金凤凰</v>
          </cell>
          <cell r="H7562" t="str">
            <v>公司零售价</v>
          </cell>
          <cell r="I7562">
            <v>35</v>
          </cell>
        </row>
        <row r="7563">
          <cell r="B7563">
            <v>16634</v>
          </cell>
          <cell r="C7563" t="str">
            <v>盐酸曲美他嗪片(万爽力)</v>
          </cell>
          <cell r="D7563" t="str">
            <v>20mgx30片</v>
          </cell>
          <cell r="E7563" t="str">
            <v>盒</v>
          </cell>
          <cell r="F7563" t="str">
            <v>施维雅(天津)制药有限公司</v>
          </cell>
          <cell r="G7563" t="str">
            <v>天津施维雅</v>
          </cell>
          <cell r="H7563" t="str">
            <v>公司零售价</v>
          </cell>
          <cell r="I7563">
            <v>44.9</v>
          </cell>
        </row>
        <row r="7564">
          <cell r="B7564">
            <v>45075</v>
          </cell>
          <cell r="C7564" t="str">
            <v>天力春片</v>
          </cell>
          <cell r="D7564" t="str">
            <v>500mgx60片</v>
          </cell>
          <cell r="E7564" t="str">
            <v>盒</v>
          </cell>
        </row>
        <row r="7564">
          <cell r="G7564" t="str">
            <v>成都佳汇泰</v>
          </cell>
          <cell r="H7564" t="str">
            <v>公司零售价</v>
          </cell>
          <cell r="I7564">
            <v>98</v>
          </cell>
        </row>
        <row r="7565">
          <cell r="B7565">
            <v>49617</v>
          </cell>
          <cell r="C7565" t="str">
            <v>绞股蓝</v>
          </cell>
          <cell r="D7565" t="str">
            <v>段</v>
          </cell>
          <cell r="E7565" t="str">
            <v>10g</v>
          </cell>
        </row>
        <row r="7565">
          <cell r="G7565" t="str">
            <v>成都荷花池药业</v>
          </cell>
          <cell r="H7565" t="str">
            <v>公司零售价</v>
          </cell>
          <cell r="I7565">
            <v>1.2</v>
          </cell>
        </row>
        <row r="7566">
          <cell r="B7566">
            <v>50440</v>
          </cell>
          <cell r="C7566" t="str">
            <v>诺氟沙星胶囊</v>
          </cell>
          <cell r="D7566" t="str">
            <v>0.1gx12粒x50板</v>
          </cell>
          <cell r="E7566" t="str">
            <v>盒</v>
          </cell>
          <cell r="F7566" t="str">
            <v>成都锦华药业有限责任公司</v>
          </cell>
          <cell r="G7566" t="str">
            <v>成都锦华</v>
          </cell>
          <cell r="H7566" t="str">
            <v>公司零售价</v>
          </cell>
          <cell r="I7566">
            <v>25</v>
          </cell>
        </row>
        <row r="7567">
          <cell r="B7567">
            <v>60576</v>
          </cell>
          <cell r="C7567" t="str">
            <v>长兴牌血红素铁补铁片</v>
          </cell>
          <cell r="D7567" t="str">
            <v>36g(0.6gx60片）</v>
          </cell>
          <cell r="E7567" t="str">
            <v>瓶</v>
          </cell>
          <cell r="F7567" t="str">
            <v>广东长兴科技保健品有限公司</v>
          </cell>
          <cell r="G7567" t="str">
            <v>广东长兴</v>
          </cell>
          <cell r="H7567" t="str">
            <v>公司零售价</v>
          </cell>
          <cell r="I7567">
            <v>148</v>
          </cell>
        </row>
        <row r="7568">
          <cell r="B7568">
            <v>105094</v>
          </cell>
          <cell r="C7568" t="str">
            <v>大蒜油胶囊(澳宝嘉)</v>
          </cell>
          <cell r="D7568" t="str">
            <v>3000mgx150粒</v>
          </cell>
          <cell r="E7568" t="str">
            <v>瓶</v>
          </cell>
          <cell r="F7568" t="str">
            <v>澳宝嘉有限公司(BODY&amp;Health Essentials Pty Ltd)</v>
          </cell>
          <cell r="G7568" t="str">
            <v>澳大利亚</v>
          </cell>
          <cell r="H7568" t="str">
            <v>公司零售价</v>
          </cell>
          <cell r="I7568">
            <v>280</v>
          </cell>
        </row>
        <row r="7569">
          <cell r="B7569">
            <v>29821</v>
          </cell>
          <cell r="C7569" t="str">
            <v>冬瓜皮</v>
          </cell>
          <cell r="D7569" t="str">
            <v>丝</v>
          </cell>
          <cell r="E7569" t="str">
            <v>10g</v>
          </cell>
          <cell r="F7569" t="str">
            <v>成都吉安康药业有限公司</v>
          </cell>
          <cell r="G7569" t="str">
            <v>四川</v>
          </cell>
          <cell r="H7569" t="str">
            <v>公司零售价</v>
          </cell>
          <cell r="I7569">
            <v>0.75</v>
          </cell>
        </row>
        <row r="7570">
          <cell r="B7570">
            <v>17020</v>
          </cell>
          <cell r="C7570" t="str">
            <v>鼻舒适片</v>
          </cell>
          <cell r="D7570" t="str">
            <v>5片x9袋</v>
          </cell>
          <cell r="E7570" t="str">
            <v>盒</v>
          </cell>
          <cell r="F7570" t="str">
            <v>成都菊乐制药有限公司</v>
          </cell>
          <cell r="G7570" t="str">
            <v>成都菊乐制药</v>
          </cell>
          <cell r="H7570" t="str">
            <v>公司零售价</v>
          </cell>
          <cell r="I7570">
            <v>11.9</v>
          </cell>
        </row>
        <row r="7571">
          <cell r="B7571">
            <v>17287</v>
          </cell>
          <cell r="C7571" t="str">
            <v>格列吡嗪控释片(瑞易宁)</v>
          </cell>
          <cell r="D7571" t="str">
            <v>5mgx14片</v>
          </cell>
          <cell r="E7571" t="str">
            <v>盒</v>
          </cell>
          <cell r="F7571" t="str">
            <v>辉瑞制药有限公司</v>
          </cell>
          <cell r="G7571" t="str">
            <v>辉瑞制药</v>
          </cell>
          <cell r="H7571" t="str">
            <v>公司零售价</v>
          </cell>
          <cell r="I7571">
            <v>38.9</v>
          </cell>
        </row>
        <row r="7572">
          <cell r="B7572">
            <v>17323</v>
          </cell>
          <cell r="C7572" t="str">
            <v>普适泰(舍尼通片)</v>
          </cell>
          <cell r="D7572" t="str">
            <v>70mg：4mgx14粒(薄膜衣)</v>
          </cell>
          <cell r="E7572" t="str">
            <v>盒</v>
          </cell>
          <cell r="F7572" t="str">
            <v>南京美瑞制药有限公司</v>
          </cell>
          <cell r="G7572" t="str">
            <v>南京美瑞</v>
          </cell>
          <cell r="H7572" t="str">
            <v>公司零售价</v>
          </cell>
          <cell r="I7572">
            <v>41.5</v>
          </cell>
        </row>
        <row r="7573">
          <cell r="B7573">
            <v>17382</v>
          </cell>
          <cell r="C7573" t="str">
            <v>妥布霉素地塞米松滴眼液(典必殊)</v>
          </cell>
          <cell r="D7573" t="str">
            <v>5ml</v>
          </cell>
          <cell r="E7573" t="str">
            <v>支</v>
          </cell>
        </row>
        <row r="7573">
          <cell r="G7573" t="str">
            <v>爱尔康比利时分厂</v>
          </cell>
          <cell r="H7573" t="str">
            <v>公司零售价</v>
          </cell>
          <cell r="I7573">
            <v>36.2</v>
          </cell>
        </row>
        <row r="7574">
          <cell r="B7574">
            <v>17625</v>
          </cell>
          <cell r="C7574" t="str">
            <v>克尔牌钙维生素D软胶囊</v>
          </cell>
          <cell r="D7574" t="str">
            <v>1.25gx150粒</v>
          </cell>
          <cell r="E7574" t="str">
            <v>瓶</v>
          </cell>
          <cell r="F7574" t="str">
            <v>美国胜天国际集团股份有限公司</v>
          </cell>
          <cell r="G7574" t="str">
            <v>美国胜天</v>
          </cell>
          <cell r="H7574" t="str">
            <v>公司零售价</v>
          </cell>
          <cell r="I7574">
            <v>118</v>
          </cell>
        </row>
        <row r="7575">
          <cell r="B7575">
            <v>17709</v>
          </cell>
          <cell r="C7575" t="str">
            <v>薇姿泉之净纯净去角质磨砂霜</v>
          </cell>
          <cell r="D7575" t="str">
            <v>75ml</v>
          </cell>
          <cell r="E7575" t="str">
            <v>支</v>
          </cell>
          <cell r="F7575" t="str">
            <v>法国薇姿</v>
          </cell>
          <cell r="G7575" t="str">
            <v>法国薇姿</v>
          </cell>
          <cell r="H7575" t="str">
            <v>公司零售价</v>
          </cell>
          <cell r="I7575">
            <v>190</v>
          </cell>
        </row>
        <row r="7576">
          <cell r="B7576">
            <v>18111</v>
          </cell>
          <cell r="C7576" t="str">
            <v>胰岛素注射笔</v>
          </cell>
          <cell r="D7576" t="str">
            <v>电子</v>
          </cell>
          <cell r="E7576" t="str">
            <v>套</v>
          </cell>
          <cell r="F7576" t="str">
            <v>通化东宝药业股份有限公司</v>
          </cell>
          <cell r="G7576" t="str">
            <v>通化东宝药业</v>
          </cell>
          <cell r="H7576" t="str">
            <v>公司零售价</v>
          </cell>
          <cell r="I7576">
            <v>456</v>
          </cell>
        </row>
        <row r="7577">
          <cell r="B7577">
            <v>18141</v>
          </cell>
          <cell r="C7577" t="str">
            <v>疝气带（疝敷托）</v>
          </cell>
          <cell r="D7577" t="str">
            <v>DFR/SFT-Ⅱ S(儿童)</v>
          </cell>
          <cell r="E7577" t="str">
            <v>盒</v>
          </cell>
          <cell r="F7577" t="str">
            <v>成都东方人健康产业有限责任公司</v>
          </cell>
          <cell r="G7577" t="str">
            <v>成都东方人</v>
          </cell>
          <cell r="H7577" t="str">
            <v>公司零售价</v>
          </cell>
          <cell r="I7577">
            <v>108</v>
          </cell>
        </row>
        <row r="7578">
          <cell r="B7578">
            <v>61631</v>
          </cell>
          <cell r="C7578" t="str">
            <v>碧浪五星真洁净无磷洗衣粉</v>
          </cell>
          <cell r="D7578" t="str">
            <v>1.7kg（自然清新）</v>
          </cell>
          <cell r="E7578" t="str">
            <v>袋</v>
          </cell>
          <cell r="F7578" t="str">
            <v>广州宝洁有限公司</v>
          </cell>
          <cell r="G7578" t="str">
            <v>广州宝洁</v>
          </cell>
          <cell r="H7578" t="str">
            <v>公司零售价</v>
          </cell>
          <cell r="I7578">
            <v>26.9</v>
          </cell>
        </row>
        <row r="7579">
          <cell r="B7579">
            <v>106001</v>
          </cell>
          <cell r="C7579" t="str">
            <v>氨酚伪麻美芬片Ⅱ</v>
          </cell>
          <cell r="D7579" t="str">
            <v>15片(白片)薄膜衣</v>
          </cell>
          <cell r="E7579" t="str">
            <v>盒</v>
          </cell>
          <cell r="F7579" t="str">
            <v>东盛科技启东盖天力制药股份有限公司</v>
          </cell>
          <cell r="G7579" t="str">
            <v>拜耳医药启东</v>
          </cell>
          <cell r="H7579" t="str">
            <v>公司零售价</v>
          </cell>
          <cell r="I7579">
            <v>13.5</v>
          </cell>
        </row>
        <row r="7580">
          <cell r="B7580">
            <v>106310</v>
          </cell>
          <cell r="C7580" t="str">
            <v>蒙脱石散</v>
          </cell>
          <cell r="D7580" t="str">
            <v>3gx9袋</v>
          </cell>
          <cell r="E7580" t="str">
            <v>盒</v>
          </cell>
          <cell r="F7580" t="str">
            <v>湖南方盛制药有限公司</v>
          </cell>
          <cell r="G7580" t="str">
            <v>湖南方胜制药</v>
          </cell>
          <cell r="H7580" t="str">
            <v>公司零售价</v>
          </cell>
          <cell r="I7580">
            <v>14.4</v>
          </cell>
        </row>
        <row r="7581">
          <cell r="B7581">
            <v>29860</v>
          </cell>
          <cell r="C7581" t="str">
            <v>甜梦胶囊</v>
          </cell>
          <cell r="D7581" t="str">
            <v>0.4gx12粒x3板</v>
          </cell>
          <cell r="E7581" t="str">
            <v>盒</v>
          </cell>
          <cell r="F7581" t="str">
            <v>山东鲁泰环中制药有限公司</v>
          </cell>
          <cell r="G7581" t="str">
            <v>荣昌制药(淄博）</v>
          </cell>
          <cell r="H7581" t="str">
            <v>公司零售价</v>
          </cell>
          <cell r="I7581">
            <v>21.5</v>
          </cell>
        </row>
        <row r="7582">
          <cell r="B7582">
            <v>30257</v>
          </cell>
          <cell r="C7582" t="str">
            <v>九味羌活丸</v>
          </cell>
          <cell r="D7582" t="str">
            <v>3gx9袋(浓缩丸)</v>
          </cell>
          <cell r="E7582" t="str">
            <v>盒</v>
          </cell>
          <cell r="F7582" t="str">
            <v>太极集团重庆中药二厂</v>
          </cell>
          <cell r="G7582" t="str">
            <v>重庆中药二厂</v>
          </cell>
          <cell r="H7582" t="str">
            <v>公司零售价</v>
          </cell>
          <cell r="I7582">
            <v>5.3</v>
          </cell>
        </row>
        <row r="7583">
          <cell r="B7583">
            <v>30359</v>
          </cell>
          <cell r="C7583" t="str">
            <v>麝香</v>
          </cell>
          <cell r="D7583" t="str">
            <v>0.5g</v>
          </cell>
          <cell r="E7583" t="str">
            <v>瓶</v>
          </cell>
        </row>
        <row r="7583">
          <cell r="G7583" t="str">
            <v>北京</v>
          </cell>
          <cell r="H7583" t="str">
            <v>公司零售价</v>
          </cell>
          <cell r="I7583">
            <v>998</v>
          </cell>
        </row>
        <row r="7584">
          <cell r="B7584">
            <v>18202</v>
          </cell>
          <cell r="C7584" t="str">
            <v>同仁牛黄清心丸</v>
          </cell>
          <cell r="D7584" t="str">
            <v>3gx6丸</v>
          </cell>
          <cell r="E7584" t="str">
            <v>瓶</v>
          </cell>
          <cell r="F7584" t="str">
            <v>北京同仁堂股份有限公司同仁堂制药厂</v>
          </cell>
          <cell r="G7584" t="str">
            <v>同仁堂制药厂</v>
          </cell>
          <cell r="H7584" t="str">
            <v>公司零售价</v>
          </cell>
          <cell r="I7584">
            <v>33.2</v>
          </cell>
        </row>
        <row r="7585">
          <cell r="B7585">
            <v>18377</v>
          </cell>
          <cell r="C7585" t="str">
            <v>十滴水</v>
          </cell>
          <cell r="D7585" t="str">
            <v>100ml</v>
          </cell>
          <cell r="E7585" t="str">
            <v>瓶</v>
          </cell>
          <cell r="F7585" t="str">
            <v>四川天德制药有限公司(四川山山内江制药厂制剂分厂)</v>
          </cell>
          <cell r="G7585" t="str">
            <v>四川天德制药</v>
          </cell>
          <cell r="H7585" t="str">
            <v>公司零售价</v>
          </cell>
          <cell r="I7585">
            <v>3</v>
          </cell>
        </row>
        <row r="7586">
          <cell r="B7586">
            <v>18591</v>
          </cell>
          <cell r="C7586" t="str">
            <v>鹿茸</v>
          </cell>
          <cell r="D7586" t="str">
            <v>梅花二杠</v>
          </cell>
          <cell r="E7586" t="str">
            <v>10g</v>
          </cell>
        </row>
        <row r="7586">
          <cell r="G7586" t="str">
            <v>四川</v>
          </cell>
          <cell r="H7586" t="str">
            <v>公司零售价</v>
          </cell>
          <cell r="I7586">
            <v>45</v>
          </cell>
        </row>
        <row r="7587">
          <cell r="B7587">
            <v>18620</v>
          </cell>
          <cell r="C7587" t="str">
            <v>平盖灵芝(树舌)</v>
          </cell>
          <cell r="D7587" t="str">
            <v>野生</v>
          </cell>
          <cell r="E7587" t="str">
            <v>10g</v>
          </cell>
        </row>
        <row r="7587">
          <cell r="G7587" t="str">
            <v>海南</v>
          </cell>
          <cell r="H7587" t="str">
            <v>公司零售价</v>
          </cell>
          <cell r="I7587">
            <v>17.5</v>
          </cell>
        </row>
        <row r="7588">
          <cell r="B7588">
            <v>18703</v>
          </cell>
          <cell r="C7588" t="str">
            <v>桑菊感冒丸</v>
          </cell>
          <cell r="D7588" t="str">
            <v>28粒x9袋(浓缩丸)</v>
          </cell>
          <cell r="E7588" t="str">
            <v>盒</v>
          </cell>
          <cell r="F7588" t="str">
            <v>太极集团重庆中药二厂</v>
          </cell>
          <cell r="G7588" t="str">
            <v>重庆中药二厂</v>
          </cell>
          <cell r="H7588" t="str">
            <v>公司零售价</v>
          </cell>
          <cell r="I7588">
            <v>13.9</v>
          </cell>
        </row>
        <row r="7589">
          <cell r="B7589">
            <v>18729</v>
          </cell>
          <cell r="C7589" t="str">
            <v>荆芥炭</v>
          </cell>
          <cell r="D7589" t="str">
            <v>段</v>
          </cell>
          <cell r="E7589" t="str">
            <v>10g</v>
          </cell>
          <cell r="F7589" t="str">
            <v>其他生产厂家</v>
          </cell>
          <cell r="G7589" t="str">
            <v>四川</v>
          </cell>
          <cell r="H7589" t="str">
            <v>公司零售价</v>
          </cell>
          <cell r="I7589">
            <v>0.48</v>
          </cell>
        </row>
        <row r="7590">
          <cell r="B7590">
            <v>18877</v>
          </cell>
          <cell r="C7590" t="str">
            <v>鹿茸</v>
          </cell>
          <cell r="D7590" t="str">
            <v>腊片</v>
          </cell>
          <cell r="E7590" t="str">
            <v>10g</v>
          </cell>
        </row>
        <row r="7590">
          <cell r="G7590" t="str">
            <v>吉林</v>
          </cell>
          <cell r="H7590" t="str">
            <v>公司零售价</v>
          </cell>
          <cell r="I7590">
            <v>750</v>
          </cell>
        </row>
        <row r="7591">
          <cell r="B7591">
            <v>19229</v>
          </cell>
          <cell r="C7591" t="str">
            <v>天狮血康口服液</v>
          </cell>
          <cell r="D7591" t="str">
            <v>10mlx10支</v>
          </cell>
          <cell r="E7591" t="str">
            <v>盒</v>
          </cell>
          <cell r="F7591" t="str">
            <v>江西天施康中药股份有限公司贵溪分公司</v>
          </cell>
          <cell r="G7591" t="str">
            <v>江西天施康</v>
          </cell>
          <cell r="H7591" t="str">
            <v>公司零售价</v>
          </cell>
          <cell r="I7591">
            <v>20.9</v>
          </cell>
        </row>
        <row r="7592">
          <cell r="B7592">
            <v>19635</v>
          </cell>
          <cell r="C7592" t="str">
            <v>结石通片</v>
          </cell>
          <cell r="D7592" t="str">
            <v>0.3gx100片(薄膜衣)</v>
          </cell>
          <cell r="E7592" t="str">
            <v>盒</v>
          </cell>
          <cell r="F7592" t="str">
            <v>广西梧州制药(集团)股份有限公司</v>
          </cell>
          <cell r="G7592" t="str">
            <v>广西梧州制药</v>
          </cell>
          <cell r="H7592" t="str">
            <v>公司零售价</v>
          </cell>
          <cell r="I7592">
            <v>4.5</v>
          </cell>
        </row>
        <row r="7593">
          <cell r="B7593">
            <v>74376</v>
          </cell>
          <cell r="C7593" t="str">
            <v>大黄蛰虫片</v>
          </cell>
          <cell r="D7593" t="str">
            <v>0.52gx12片x2板(薄膜衣)</v>
          </cell>
          <cell r="E7593" t="str">
            <v>盒</v>
          </cell>
        </row>
        <row r="7593">
          <cell r="G7593" t="str">
            <v>江西青春康源</v>
          </cell>
          <cell r="H7593" t="str">
            <v>公司零售价</v>
          </cell>
          <cell r="I7593">
            <v>21.3</v>
          </cell>
        </row>
        <row r="7594">
          <cell r="B7594">
            <v>124974</v>
          </cell>
          <cell r="C7594" t="str">
            <v>艾尔邦尼瑞瓦瑞瓦蜂蜜</v>
          </cell>
          <cell r="D7594" t="str">
            <v>500克</v>
          </cell>
          <cell r="E7594" t="str">
            <v>瓶</v>
          </cell>
        </row>
        <row r="7594">
          <cell r="G7594" t="str">
            <v>新西兰艾尔邦尼</v>
          </cell>
          <cell r="H7594" t="str">
            <v>公司零售价</v>
          </cell>
          <cell r="I7594">
            <v>218</v>
          </cell>
        </row>
        <row r="7595">
          <cell r="B7595">
            <v>124975</v>
          </cell>
          <cell r="C7595" t="str">
            <v>艾尔邦尼麦卢卡百花混合蜂蜜</v>
          </cell>
          <cell r="D7595" t="str">
            <v>500克</v>
          </cell>
          <cell r="E7595" t="str">
            <v>瓶</v>
          </cell>
        </row>
        <row r="7595">
          <cell r="G7595" t="str">
            <v>新西兰</v>
          </cell>
          <cell r="H7595" t="str">
            <v>公司零售价</v>
          </cell>
          <cell r="I7595">
            <v>242</v>
          </cell>
        </row>
        <row r="7596">
          <cell r="B7596">
            <v>124982</v>
          </cell>
          <cell r="C7596" t="str">
            <v>艾尔邦尼凯曼西蜂蜜</v>
          </cell>
          <cell r="D7596" t="str">
            <v>500克</v>
          </cell>
          <cell r="E7596" t="str">
            <v>瓶</v>
          </cell>
        </row>
        <row r="7596">
          <cell r="G7596" t="str">
            <v>新西兰艾尔邦尼</v>
          </cell>
          <cell r="H7596" t="str">
            <v>公司零售价</v>
          </cell>
          <cell r="I7596">
            <v>217</v>
          </cell>
        </row>
        <row r="7597">
          <cell r="B7597">
            <v>124976</v>
          </cell>
          <cell r="C7597" t="str">
            <v>艾尔邦尼儿童蜂蜜</v>
          </cell>
          <cell r="D7597" t="str">
            <v>500克</v>
          </cell>
          <cell r="E7597" t="str">
            <v>瓶</v>
          </cell>
        </row>
        <row r="7597">
          <cell r="G7597" t="str">
            <v>新西兰</v>
          </cell>
          <cell r="H7597" t="str">
            <v>公司零售价</v>
          </cell>
          <cell r="I7597">
            <v>183</v>
          </cell>
        </row>
        <row r="7598">
          <cell r="B7598">
            <v>30563</v>
          </cell>
          <cell r="C7598" t="str">
            <v>蛇胆川贝液</v>
          </cell>
          <cell r="D7598" t="str">
            <v>10mlx6支</v>
          </cell>
          <cell r="E7598" t="str">
            <v>盒</v>
          </cell>
          <cell r="F7598" t="str">
            <v>重庆东方药业股份有限公司</v>
          </cell>
          <cell r="G7598" t="str">
            <v>重庆东方</v>
          </cell>
          <cell r="H7598" t="str">
            <v>公司零售价</v>
          </cell>
          <cell r="I7598">
            <v>3.6</v>
          </cell>
        </row>
        <row r="7599">
          <cell r="B7599">
            <v>30615</v>
          </cell>
          <cell r="C7599" t="str">
            <v>心脑康胶囊</v>
          </cell>
          <cell r="D7599" t="str">
            <v>0.25gx12粒x3板</v>
          </cell>
          <cell r="E7599" t="str">
            <v>盒</v>
          </cell>
          <cell r="F7599" t="str">
            <v>江西新赣江药业有限公司</v>
          </cell>
          <cell r="G7599" t="str">
            <v>江西新赣江</v>
          </cell>
          <cell r="H7599" t="str">
            <v>公司零售价</v>
          </cell>
          <cell r="I7599">
            <v>15.2</v>
          </cell>
        </row>
        <row r="7600">
          <cell r="B7600">
            <v>20322</v>
          </cell>
          <cell r="C7600" t="str">
            <v>盐酸特比萘芬喷剂</v>
          </cell>
          <cell r="D7600" t="str">
            <v>10ml：0.1g</v>
          </cell>
          <cell r="E7600" t="str">
            <v>支</v>
          </cell>
          <cell r="F7600" t="str">
            <v>广东彼迪药业有限公司</v>
          </cell>
          <cell r="G7600" t="str">
            <v>广东彼迪</v>
          </cell>
          <cell r="H7600" t="str">
            <v>公司零售价</v>
          </cell>
          <cell r="I7600">
            <v>15.6</v>
          </cell>
        </row>
        <row r="7601">
          <cell r="B7601">
            <v>20471</v>
          </cell>
          <cell r="C7601" t="str">
            <v>第6感天然胶乳橡胶避孕套</v>
          </cell>
          <cell r="D7601" t="str">
            <v>3只(超薄平滑)</v>
          </cell>
          <cell r="E7601" t="str">
            <v>盒</v>
          </cell>
          <cell r="F7601" t="str">
            <v>PLEASURE LATEX PRODUCTS SDN(马来西亚)</v>
          </cell>
          <cell r="G7601" t="str">
            <v>马来西亚</v>
          </cell>
          <cell r="H7601" t="str">
            <v>公司零售价</v>
          </cell>
          <cell r="I7601">
            <v>8.5</v>
          </cell>
        </row>
        <row r="7602">
          <cell r="B7602">
            <v>107708</v>
          </cell>
          <cell r="C7602" t="str">
            <v>帕朱丸</v>
          </cell>
          <cell r="D7602" t="str">
            <v>0.5gx12丸x4小盒</v>
          </cell>
          <cell r="E7602" t="str">
            <v>盒</v>
          </cell>
          <cell r="F7602" t="str">
            <v>西藏雄巴拉曲神水藏药厂</v>
          </cell>
          <cell r="G7602" t="str">
            <v>西藏神水藏药</v>
          </cell>
          <cell r="H7602" t="str">
            <v>公司零售价</v>
          </cell>
          <cell r="I7602">
            <v>158</v>
          </cell>
        </row>
        <row r="7603">
          <cell r="B7603">
            <v>30835</v>
          </cell>
          <cell r="C7603" t="str">
            <v>蜜紫菀</v>
          </cell>
          <cell r="D7603" t="str">
            <v>段</v>
          </cell>
          <cell r="E7603" t="str">
            <v>10g</v>
          </cell>
          <cell r="F7603" t="str">
            <v>成都科欣药业有限公司(原:成都三瑞药业有限公司)</v>
          </cell>
          <cell r="G7603" t="str">
            <v>河北</v>
          </cell>
          <cell r="H7603" t="str">
            <v>公司零售价</v>
          </cell>
          <cell r="I7603">
            <v>0.7</v>
          </cell>
        </row>
        <row r="7604">
          <cell r="B7604">
            <v>30915</v>
          </cell>
          <cell r="C7604" t="str">
            <v>蛤蚧</v>
          </cell>
          <cell r="D7604" t="str">
            <v>小</v>
          </cell>
          <cell r="E7604" t="str">
            <v>对</v>
          </cell>
          <cell r="F7604" t="str">
            <v>其他生产厂家</v>
          </cell>
          <cell r="G7604" t="str">
            <v>广西</v>
          </cell>
          <cell r="H7604" t="str">
            <v>公司零售价</v>
          </cell>
          <cell r="I7604">
            <v>25</v>
          </cell>
        </row>
        <row r="7605">
          <cell r="B7605">
            <v>31086</v>
          </cell>
          <cell r="C7605" t="str">
            <v>拐杖</v>
          </cell>
          <cell r="D7605" t="str">
            <v>YU830</v>
          </cell>
          <cell r="E7605" t="str">
            <v>支</v>
          </cell>
          <cell r="F7605" t="str">
            <v>江苏鱼跃医疗设备股份有限公司</v>
          </cell>
          <cell r="G7605" t="str">
            <v>江苏鱼跃</v>
          </cell>
          <cell r="H7605" t="str">
            <v>公司零售价</v>
          </cell>
          <cell r="I7605">
            <v>87</v>
          </cell>
        </row>
        <row r="7606">
          <cell r="B7606">
            <v>31113</v>
          </cell>
          <cell r="C7606" t="str">
            <v>侧柏炭</v>
          </cell>
          <cell r="D7606" t="str">
            <v>炒炭</v>
          </cell>
          <cell r="E7606" t="str">
            <v>10g</v>
          </cell>
          <cell r="F7606" t="str">
            <v>成都吉安康药业有限公司</v>
          </cell>
          <cell r="G7606" t="str">
            <v>四川</v>
          </cell>
          <cell r="H7606" t="str">
            <v>公司零售价</v>
          </cell>
          <cell r="I7606">
            <v>0.15</v>
          </cell>
        </row>
        <row r="7607">
          <cell r="B7607">
            <v>31227</v>
          </cell>
          <cell r="C7607" t="str">
            <v>复方硫酸软骨素滴眼液(润洁)</v>
          </cell>
          <cell r="D7607" t="str">
            <v>10ml(蓝)</v>
          </cell>
          <cell r="E7607" t="str">
            <v>盒</v>
          </cell>
          <cell r="F7607" t="str">
            <v>山东博士伦福瑞达制药有限公司(山东正大福瑞达公司</v>
          </cell>
          <cell r="G7607" t="str">
            <v>博士伦福瑞达</v>
          </cell>
          <cell r="H7607" t="str">
            <v>公司零售价</v>
          </cell>
          <cell r="I7607">
            <v>13.8</v>
          </cell>
        </row>
        <row r="7608">
          <cell r="B7608">
            <v>21763</v>
          </cell>
          <cell r="C7608" t="str">
            <v>润肠丸</v>
          </cell>
          <cell r="D7608" t="str">
            <v>200丸(浓缩丸)</v>
          </cell>
          <cell r="E7608" t="str">
            <v>瓶</v>
          </cell>
          <cell r="F7608" t="str">
            <v>兰州佛慈制药股份有限公司</v>
          </cell>
          <cell r="G7608" t="str">
            <v>兰州佛慈</v>
          </cell>
          <cell r="H7608" t="str">
            <v>公司零售价</v>
          </cell>
          <cell r="I7608">
            <v>22.8</v>
          </cell>
        </row>
        <row r="7609">
          <cell r="B7609">
            <v>21889</v>
          </cell>
          <cell r="C7609" t="str">
            <v>咳喘舒片</v>
          </cell>
          <cell r="D7609" t="str">
            <v>0.25gx12片</v>
          </cell>
          <cell r="E7609" t="str">
            <v>盒</v>
          </cell>
          <cell r="F7609" t="str">
            <v>山西德元堂药业有限公司</v>
          </cell>
          <cell r="G7609" t="str">
            <v>山西德元堂</v>
          </cell>
          <cell r="H7609" t="str">
            <v>公司零售价</v>
          </cell>
          <cell r="I7609">
            <v>9.8</v>
          </cell>
        </row>
        <row r="7610">
          <cell r="B7610">
            <v>22289</v>
          </cell>
          <cell r="C7610" t="str">
            <v>醋延胡索</v>
          </cell>
          <cell r="D7610" t="str">
            <v>醋炙</v>
          </cell>
          <cell r="E7610" t="str">
            <v>10g</v>
          </cell>
          <cell r="F7610" t="str">
            <v>其他生产厂家</v>
          </cell>
          <cell r="G7610" t="str">
            <v>浙江</v>
          </cell>
          <cell r="H7610" t="str">
            <v>公司零售价</v>
          </cell>
          <cell r="I7610">
            <v>2.34</v>
          </cell>
        </row>
        <row r="7611">
          <cell r="B7611">
            <v>108270</v>
          </cell>
          <cell r="C7611" t="str">
            <v>美澳健牌大豆异黄酮钙软胶囊</v>
          </cell>
          <cell r="D7611" t="str">
            <v>30g(1gx30粒)</v>
          </cell>
          <cell r="E7611" t="str">
            <v>瓶</v>
          </cell>
        </row>
        <row r="7611">
          <cell r="G7611" t="str">
            <v>广州龙力(广州美澳健)</v>
          </cell>
          <cell r="H7611" t="str">
            <v>公司零售价</v>
          </cell>
          <cell r="I7611">
            <v>58</v>
          </cell>
        </row>
        <row r="7612">
          <cell r="B7612">
            <v>90557</v>
          </cell>
          <cell r="C7612" t="str">
            <v>千林R蜂胶软胶囊</v>
          </cell>
          <cell r="D7612" t="str">
            <v>500mgx60粒</v>
          </cell>
          <cell r="E7612" t="str">
            <v>瓶</v>
          </cell>
          <cell r="F7612" t="str">
            <v>仙乐健康科技股份有限公司（原：广东仙乐制药有限公司)</v>
          </cell>
          <cell r="G7612" t="str">
            <v>广东仙乐</v>
          </cell>
          <cell r="H7612" t="str">
            <v>公司零售价</v>
          </cell>
          <cell r="I7612">
            <v>138</v>
          </cell>
        </row>
        <row r="7613">
          <cell r="B7613">
            <v>126814</v>
          </cell>
          <cell r="C7613" t="str">
            <v>浓缩磷脂软胶囊(千林)</v>
          </cell>
          <cell r="D7613" t="str">
            <v>80.04g(0.667g×120粒)</v>
          </cell>
          <cell r="E7613" t="str">
            <v>瓶</v>
          </cell>
          <cell r="F7613" t="str">
            <v>仙乐健康科技股份有限公司（原：广东仙乐制药有限公司)</v>
          </cell>
          <cell r="G7613" t="str">
            <v>广东仙乐制药</v>
          </cell>
          <cell r="H7613" t="str">
            <v>公司零售价</v>
          </cell>
          <cell r="I7613">
            <v>96</v>
          </cell>
        </row>
        <row r="7614">
          <cell r="B7614">
            <v>129898</v>
          </cell>
          <cell r="C7614" t="str">
            <v>奥利司他胶囊(雅塑)</v>
          </cell>
          <cell r="D7614" t="str">
            <v>0.12gx3粒x2板</v>
          </cell>
          <cell r="E7614" t="str">
            <v>盒</v>
          </cell>
          <cell r="F7614" t="str">
            <v>重庆植恩药业有限公司</v>
          </cell>
          <cell r="G7614" t="str">
            <v>重庆植恩药业</v>
          </cell>
          <cell r="H7614" t="str">
            <v>公司零售价</v>
          </cell>
          <cell r="I7614">
            <v>1</v>
          </cell>
        </row>
        <row r="7615">
          <cell r="B7615">
            <v>130122</v>
          </cell>
          <cell r="C7615" t="str">
            <v>鳕鱼肝油软胶囊</v>
          </cell>
          <cell r="D7615" t="str">
            <v>30g（0.5gx60粒）</v>
          </cell>
          <cell r="E7615" t="str">
            <v>瓶</v>
          </cell>
          <cell r="F7615" t="str">
            <v>仙乐健康科技股份有限公司（原：广东仙乐制药有限公司)</v>
          </cell>
          <cell r="G7615" t="str">
            <v>广东仙乐</v>
          </cell>
          <cell r="H7615" t="str">
            <v>公司零售价</v>
          </cell>
          <cell r="I7615">
            <v>148</v>
          </cell>
        </row>
        <row r="7616">
          <cell r="B7616">
            <v>31441</v>
          </cell>
          <cell r="C7616" t="str">
            <v>康尔心胶囊</v>
          </cell>
          <cell r="D7616" t="str">
            <v>0.4gx12粒x4板</v>
          </cell>
          <cell r="E7616" t="str">
            <v>盒</v>
          </cell>
          <cell r="F7616" t="str">
            <v>太极集团重庆中药二厂</v>
          </cell>
          <cell r="G7616" t="str">
            <v>重庆中药二厂</v>
          </cell>
          <cell r="H7616" t="str">
            <v>公司零售价</v>
          </cell>
          <cell r="I7616">
            <v>32</v>
          </cell>
        </row>
        <row r="7617">
          <cell r="B7617">
            <v>31623</v>
          </cell>
          <cell r="C7617" t="str">
            <v>抗病毒咀嚼片</v>
          </cell>
          <cell r="D7617" t="str">
            <v>1.2gx6片x2板(薄膜衣)</v>
          </cell>
          <cell r="E7617" t="str">
            <v>盒</v>
          </cell>
          <cell r="F7617" t="str">
            <v>四川省天基生物药业有限公司</v>
          </cell>
          <cell r="G7617" t="str">
            <v>四川天基生物</v>
          </cell>
          <cell r="H7617" t="str">
            <v>公司零售价</v>
          </cell>
          <cell r="I7617">
            <v>7.8</v>
          </cell>
        </row>
        <row r="7618">
          <cell r="B7618">
            <v>31798</v>
          </cell>
          <cell r="C7618" t="str">
            <v>保胃胶囊</v>
          </cell>
          <cell r="D7618" t="str">
            <v>0.4gx12粒x3板</v>
          </cell>
          <cell r="E7618" t="str">
            <v>盒</v>
          </cell>
          <cell r="F7618" t="str">
            <v>益禾保健(西安)有限公司</v>
          </cell>
          <cell r="G7618" t="str">
            <v>西安益禾</v>
          </cell>
          <cell r="H7618" t="str">
            <v>公司零售价</v>
          </cell>
          <cell r="I7618">
            <v>46</v>
          </cell>
        </row>
        <row r="7619">
          <cell r="B7619">
            <v>22623</v>
          </cell>
          <cell r="C7619" t="str">
            <v>银耳</v>
          </cell>
          <cell r="D7619" t="str">
            <v>100g、特级</v>
          </cell>
          <cell r="E7619" t="str">
            <v>袋</v>
          </cell>
          <cell r="F7619" t="str">
            <v>太极集团四川绵阳制药有限公司</v>
          </cell>
          <cell r="G7619" t="str">
            <v>福建</v>
          </cell>
          <cell r="H7619" t="str">
            <v>公司零售价</v>
          </cell>
          <cell r="I7619">
            <v>32</v>
          </cell>
        </row>
        <row r="7620">
          <cell r="B7620">
            <v>22792</v>
          </cell>
          <cell r="C7620" t="str">
            <v>天麻祛风补片</v>
          </cell>
          <cell r="D7620" t="str">
            <v>72片</v>
          </cell>
          <cell r="E7620" t="str">
            <v>瓶</v>
          </cell>
          <cell r="F7620" t="str">
            <v>昆明中药厂有限公司</v>
          </cell>
          <cell r="G7620" t="str">
            <v>昆明中药厂</v>
          </cell>
          <cell r="H7620" t="str">
            <v>公司零售价</v>
          </cell>
          <cell r="I7620">
            <v>8.3</v>
          </cell>
        </row>
        <row r="7621">
          <cell r="B7621">
            <v>23426</v>
          </cell>
          <cell r="C7621" t="str">
            <v>冬虫夏草</v>
          </cell>
          <cell r="D7621" t="str">
            <v>3000根</v>
          </cell>
          <cell r="E7621" t="str">
            <v>10g</v>
          </cell>
        </row>
        <row r="7621">
          <cell r="G7621" t="str">
            <v>西藏</v>
          </cell>
          <cell r="H7621" t="str">
            <v>公司零售价</v>
          </cell>
          <cell r="I7621">
            <v>3260</v>
          </cell>
        </row>
        <row r="7622">
          <cell r="B7622">
            <v>23440</v>
          </cell>
          <cell r="C7622" t="str">
            <v>鹿茸</v>
          </cell>
          <cell r="D7622" t="str">
            <v>粉片、一等</v>
          </cell>
          <cell r="E7622" t="str">
            <v>10g</v>
          </cell>
          <cell r="F7622" t="str">
            <v>其他生产厂家</v>
          </cell>
          <cell r="G7622" t="str">
            <v>四川</v>
          </cell>
          <cell r="H7622" t="str">
            <v>公司零售价</v>
          </cell>
          <cell r="I7622">
            <v>114</v>
          </cell>
        </row>
        <row r="7623">
          <cell r="B7623">
            <v>94870</v>
          </cell>
          <cell r="C7623" t="str">
            <v>地衣芽孢杆菌活菌胶囊(整肠生)</v>
          </cell>
          <cell r="D7623" t="str">
            <v>0.25gx12粒</v>
          </cell>
          <cell r="E7623" t="str">
            <v>盒</v>
          </cell>
          <cell r="F7623" t="str">
            <v>东北制药集团公司沈阳第一制药厂</v>
          </cell>
          <cell r="G7623" t="str">
            <v>东北制药集团沈阳第一制药</v>
          </cell>
          <cell r="H7623" t="str">
            <v>公司零售价</v>
          </cell>
          <cell r="I7623">
            <v>15.9</v>
          </cell>
        </row>
        <row r="7624">
          <cell r="B7624">
            <v>108711</v>
          </cell>
          <cell r="C7624" t="str">
            <v>抑眩宁胶囊</v>
          </cell>
          <cell r="D7624" t="str">
            <v>0.3gx30粒</v>
          </cell>
          <cell r="E7624" t="str">
            <v>盒</v>
          </cell>
          <cell r="F7624" t="str">
            <v>沈阳双鼎制药有限公司</v>
          </cell>
          <cell r="G7624" t="str">
            <v>沈阳双鼎制药</v>
          </cell>
          <cell r="H7624" t="str">
            <v>公司零售价</v>
          </cell>
          <cell r="I7624">
            <v>24</v>
          </cell>
        </row>
        <row r="7625">
          <cell r="B7625">
            <v>109812</v>
          </cell>
          <cell r="C7625" t="str">
            <v>新西兰辅酶Q10软胶囊（十一坊）</v>
          </cell>
          <cell r="D7625" t="str">
            <v>750mgx60粒</v>
          </cell>
          <cell r="E7625" t="str">
            <v>瓶</v>
          </cell>
          <cell r="F7625" t="str">
            <v>广州奈梵斯健康产品有限公司</v>
          </cell>
          <cell r="G7625" t="str">
            <v>广州奈梵斯</v>
          </cell>
          <cell r="H7625" t="str">
            <v>公司零售价</v>
          </cell>
          <cell r="I7625">
            <v>1080</v>
          </cell>
        </row>
        <row r="7626">
          <cell r="B7626">
            <v>109815</v>
          </cell>
          <cell r="C7626" t="str">
            <v>新西兰袋鼠精软胶囊（十一坊）</v>
          </cell>
          <cell r="D7626" t="str">
            <v>735mgx60粒</v>
          </cell>
          <cell r="E7626" t="str">
            <v>瓶</v>
          </cell>
          <cell r="F7626" t="str">
            <v>广州奈梵斯健康产品有限公司</v>
          </cell>
          <cell r="G7626" t="str">
            <v>广州奈梵斯</v>
          </cell>
          <cell r="H7626" t="str">
            <v>公司零售价</v>
          </cell>
          <cell r="I7626">
            <v>398</v>
          </cell>
        </row>
        <row r="7627">
          <cell r="B7627">
            <v>109887</v>
          </cell>
          <cell r="C7627" t="str">
            <v>干海参AA</v>
          </cell>
          <cell r="D7627" t="str">
            <v>30-50头</v>
          </cell>
          <cell r="E7627" t="str">
            <v>10g</v>
          </cell>
          <cell r="F7627" t="str">
            <v>大连三山浦海产食品有限公司</v>
          </cell>
          <cell r="G7627" t="str">
            <v>大连三山浦海产</v>
          </cell>
          <cell r="H7627" t="str">
            <v>公司零售价</v>
          </cell>
          <cell r="I7627">
            <v>220</v>
          </cell>
        </row>
        <row r="7628">
          <cell r="B7628">
            <v>128905</v>
          </cell>
          <cell r="C7628" t="str">
            <v>倍爱牌大豆乳清蛋白粉</v>
          </cell>
          <cell r="D7628" t="str">
            <v>350g</v>
          </cell>
          <cell r="E7628" t="str">
            <v>罐</v>
          </cell>
          <cell r="F7628" t="str">
            <v>深圳纽斯康生物工程有限公司</v>
          </cell>
          <cell r="G7628" t="str">
            <v>纽斯康生物</v>
          </cell>
          <cell r="H7628" t="str">
            <v>公司零售价</v>
          </cell>
          <cell r="I7628">
            <v>268</v>
          </cell>
        </row>
        <row r="7629">
          <cell r="B7629">
            <v>51014</v>
          </cell>
          <cell r="C7629" t="str">
            <v>冬虫夏草</v>
          </cell>
          <cell r="D7629" t="str">
            <v>10g</v>
          </cell>
          <cell r="E7629" t="str">
            <v>10g</v>
          </cell>
        </row>
        <row r="7629">
          <cell r="G7629" t="str">
            <v>西藏</v>
          </cell>
          <cell r="H7629" t="str">
            <v>公司零售价</v>
          </cell>
          <cell r="I7629">
            <v>7880</v>
          </cell>
        </row>
        <row r="7630">
          <cell r="B7630">
            <v>42985</v>
          </cell>
          <cell r="C7630" t="str">
            <v>热淋清片</v>
          </cell>
          <cell r="D7630" t="str">
            <v>0.5gx12片x2板(薄膜衣)</v>
          </cell>
          <cell r="E7630" t="str">
            <v>盒</v>
          </cell>
          <cell r="F7630" t="str">
            <v>上海海虹实业(集团)巢湖今辰药业有限公司</v>
          </cell>
          <cell r="G7630" t="str">
            <v>上海巢湖今辰</v>
          </cell>
          <cell r="H7630" t="str">
            <v>公司零售价</v>
          </cell>
          <cell r="I7630">
            <v>10</v>
          </cell>
        </row>
        <row r="7631">
          <cell r="B7631">
            <v>31903</v>
          </cell>
          <cell r="C7631" t="str">
            <v>玄麦甘桔颗粒</v>
          </cell>
          <cell r="D7631" t="str">
            <v>10gx20袋</v>
          </cell>
          <cell r="E7631" t="str">
            <v>袋</v>
          </cell>
          <cell r="F7631" t="str">
            <v>太极集团重庆中药二厂</v>
          </cell>
          <cell r="G7631" t="str">
            <v>重庆中药二厂</v>
          </cell>
          <cell r="H7631" t="str">
            <v>公司零售价</v>
          </cell>
          <cell r="I7631">
            <v>17</v>
          </cell>
        </row>
        <row r="7632">
          <cell r="B7632">
            <v>23478</v>
          </cell>
          <cell r="C7632" t="str">
            <v>奥硝唑胶囊(奥博林)</v>
          </cell>
          <cell r="D7632" t="str">
            <v>250mgx12粒</v>
          </cell>
          <cell r="E7632" t="str">
            <v>盒</v>
          </cell>
          <cell r="F7632" t="str">
            <v>四川百利药业有限责任公司</v>
          </cell>
          <cell r="G7632" t="str">
            <v>四川百利</v>
          </cell>
          <cell r="H7632" t="str">
            <v>公司零售价</v>
          </cell>
          <cell r="I7632">
            <v>15.9</v>
          </cell>
        </row>
        <row r="7633">
          <cell r="B7633">
            <v>23891</v>
          </cell>
          <cell r="C7633" t="str">
            <v>铝合金出诊箱</v>
          </cell>
          <cell r="D7633" t="str">
            <v>13寸</v>
          </cell>
          <cell r="E7633" t="str">
            <v>只</v>
          </cell>
          <cell r="F7633" t="str">
            <v>金坛市剑云医疗器械厂</v>
          </cell>
          <cell r="G7633" t="str">
            <v>金坛剑云</v>
          </cell>
          <cell r="H7633" t="str">
            <v>公司零售价</v>
          </cell>
          <cell r="I7633">
            <v>78</v>
          </cell>
        </row>
        <row r="7634">
          <cell r="B7634">
            <v>24052</v>
          </cell>
          <cell r="C7634" t="str">
            <v>天麻</v>
          </cell>
          <cell r="D7634" t="str">
            <v>30g、冬</v>
          </cell>
          <cell r="E7634" t="str">
            <v>10g</v>
          </cell>
        </row>
        <row r="7634">
          <cell r="G7634" t="str">
            <v>贵州</v>
          </cell>
          <cell r="H7634" t="str">
            <v>公司零售价</v>
          </cell>
          <cell r="I7634">
            <v>12</v>
          </cell>
        </row>
        <row r="7635">
          <cell r="B7635">
            <v>24100</v>
          </cell>
          <cell r="C7635" t="str">
            <v>姜竹茹</v>
          </cell>
          <cell r="D7635" t="str">
            <v>段</v>
          </cell>
          <cell r="E7635" t="str">
            <v>10g</v>
          </cell>
          <cell r="F7635" t="str">
            <v>四川省中药饮片有限责任公司</v>
          </cell>
          <cell r="G7635" t="str">
            <v>四川</v>
          </cell>
          <cell r="H7635" t="str">
            <v>公司零售价</v>
          </cell>
          <cell r="I7635">
            <v>0.8</v>
          </cell>
        </row>
        <row r="7636">
          <cell r="B7636">
            <v>24135</v>
          </cell>
          <cell r="C7636" t="str">
            <v>杰士邦避孕套</v>
          </cell>
          <cell r="D7636" t="str">
            <v>12只(爽滑倍润)</v>
          </cell>
          <cell r="E7636" t="str">
            <v>盒</v>
          </cell>
          <cell r="F7636" t="str">
            <v>英国 JISSBON (UK) GLOBAL COMPANY</v>
          </cell>
          <cell r="G7636" t="str">
            <v>英国授权泰国</v>
          </cell>
          <cell r="H7636" t="str">
            <v>公司零售价</v>
          </cell>
          <cell r="I7636">
            <v>39.9</v>
          </cell>
        </row>
        <row r="7637">
          <cell r="B7637">
            <v>133180</v>
          </cell>
          <cell r="C7637" t="str">
            <v>芪枣健胃茶</v>
          </cell>
          <cell r="D7637" t="str">
            <v>5gx55袋</v>
          </cell>
          <cell r="E7637" t="str">
            <v>盒</v>
          </cell>
          <cell r="F7637" t="str">
            <v>厦门特伦生物药业有限公司</v>
          </cell>
          <cell r="G7637" t="str">
            <v>厦门特伦生物</v>
          </cell>
          <cell r="H7637" t="str">
            <v>公司零售价</v>
          </cell>
          <cell r="I7637">
            <v>330</v>
          </cell>
        </row>
        <row r="7638">
          <cell r="B7638">
            <v>95306</v>
          </cell>
          <cell r="C7638" t="str">
            <v>水果滋润修护润唇套装（美优美臣）</v>
          </cell>
          <cell r="D7638" t="str">
            <v>润唇膏3.5g啫喱8ml樱桃味</v>
          </cell>
          <cell r="E7638" t="str">
            <v>套</v>
          </cell>
          <cell r="F7638" t="str">
            <v>上海美臣化妆品有限公司</v>
          </cell>
          <cell r="G7638" t="str">
            <v>上海美臣</v>
          </cell>
          <cell r="H7638" t="str">
            <v>公司零售价</v>
          </cell>
          <cell r="I7638">
            <v>16</v>
          </cell>
        </row>
        <row r="7639">
          <cell r="B7639">
            <v>95307</v>
          </cell>
          <cell r="C7639" t="str">
            <v>水果滋润修护润唇套装（美优美臣）</v>
          </cell>
          <cell r="D7639" t="str">
            <v>润唇膏3.5g修护啫喱8ml西柚味</v>
          </cell>
          <cell r="E7639" t="str">
            <v>套</v>
          </cell>
          <cell r="F7639" t="str">
            <v>上海美臣化妆品有限公司</v>
          </cell>
          <cell r="G7639" t="str">
            <v>上海美臣</v>
          </cell>
          <cell r="H7639" t="str">
            <v>公司零售价</v>
          </cell>
          <cell r="I7639">
            <v>16</v>
          </cell>
        </row>
        <row r="7640">
          <cell r="B7640">
            <v>139259</v>
          </cell>
          <cell r="C7640" t="str">
            <v>银杏叶片</v>
          </cell>
          <cell r="D7640" t="str">
            <v>48片</v>
          </cell>
          <cell r="E7640" t="str">
            <v>盒</v>
          </cell>
          <cell r="F7640" t="str">
            <v>深圳海王药业有限公司</v>
          </cell>
          <cell r="G7640" t="str">
            <v>深圳海王药业</v>
          </cell>
          <cell r="H7640" t="str">
            <v>公司零售价</v>
          </cell>
          <cell r="I7640">
            <v>42</v>
          </cell>
        </row>
        <row r="7641">
          <cell r="B7641">
            <v>110515</v>
          </cell>
          <cell r="C7641" t="str">
            <v>补水润唇膏</v>
          </cell>
          <cell r="D7641" t="str">
            <v>2.8g(玫瑰柔润)</v>
          </cell>
          <cell r="E7641" t="str">
            <v>支</v>
          </cell>
          <cell r="F7641" t="str">
            <v>汕头市千叶化妆品有限公司</v>
          </cell>
          <cell r="G7641" t="str">
            <v>汕头千叶</v>
          </cell>
          <cell r="H7641" t="str">
            <v>公司零售价</v>
          </cell>
          <cell r="I7641">
            <v>9</v>
          </cell>
        </row>
        <row r="7642">
          <cell r="B7642">
            <v>110873</v>
          </cell>
          <cell r="C7642" t="str">
            <v>大豆卵磷脂软胶囊(拉斯维康)</v>
          </cell>
          <cell r="D7642" t="str">
            <v>140g(1400mgx100粒)</v>
          </cell>
          <cell r="E7642" t="str">
            <v>瓶</v>
          </cell>
        </row>
        <row r="7642">
          <cell r="G7642" t="str">
            <v>美国Power Nutritional Co.USA</v>
          </cell>
          <cell r="H7642" t="str">
            <v>公司零售价</v>
          </cell>
          <cell r="I7642">
            <v>168</v>
          </cell>
        </row>
        <row r="7643">
          <cell r="B7643">
            <v>124994</v>
          </cell>
          <cell r="C7643" t="str">
            <v>理肤泉2013年清逗净肤套装（K+MAT） </v>
          </cell>
          <cell r="D7643" t="str">
            <v>125ml+30ml+40ml</v>
          </cell>
          <cell r="E7643" t="str">
            <v>套</v>
          </cell>
        </row>
        <row r="7643">
          <cell r="G7643" t="str">
            <v>欧莱雅(中国)</v>
          </cell>
          <cell r="H7643" t="str">
            <v>公司零售价</v>
          </cell>
          <cell r="I7643">
            <v>480</v>
          </cell>
        </row>
        <row r="7644">
          <cell r="B7644">
            <v>33263</v>
          </cell>
          <cell r="C7644" t="str">
            <v>左炔诺孕酮片(安婷)</v>
          </cell>
          <cell r="D7644" t="str">
            <v>1.5mgx1片</v>
          </cell>
          <cell r="E7644" t="str">
            <v>盒</v>
          </cell>
          <cell r="F7644" t="str">
            <v>东北制药集团公司沈阳第一制药厂</v>
          </cell>
          <cell r="G7644" t="str">
            <v>东北制药沈阳第一制药</v>
          </cell>
          <cell r="H7644" t="str">
            <v>公司零售价</v>
          </cell>
          <cell r="I7644">
            <v>19.6</v>
          </cell>
        </row>
        <row r="7645">
          <cell r="B7645">
            <v>33774</v>
          </cell>
          <cell r="C7645" t="str">
            <v>哈西奈德溶液</v>
          </cell>
          <cell r="D7645" t="str">
            <v>0.1%：5ml</v>
          </cell>
          <cell r="E7645" t="str">
            <v>瓶</v>
          </cell>
          <cell r="F7645" t="str">
            <v>芜湖三益信成制药有限公司</v>
          </cell>
          <cell r="G7645" t="str">
            <v>国药集团三益药业（芜湖）</v>
          </cell>
          <cell r="H7645" t="str">
            <v>公司零售价</v>
          </cell>
          <cell r="I7645">
            <v>1.8</v>
          </cell>
        </row>
        <row r="7646">
          <cell r="B7646">
            <v>24452</v>
          </cell>
          <cell r="C7646" t="str">
            <v>前列癃闭通胶囊</v>
          </cell>
          <cell r="D7646" t="str">
            <v>0.5gx10粒x4板</v>
          </cell>
          <cell r="E7646" t="str">
            <v>盒</v>
          </cell>
          <cell r="F7646" t="str">
            <v>青海晶珠藏药高新技术产业股份有限公司</v>
          </cell>
          <cell r="G7646" t="str">
            <v>青海晶珠藏药</v>
          </cell>
          <cell r="H7646" t="str">
            <v>公司零售价</v>
          </cell>
          <cell r="I7646">
            <v>88</v>
          </cell>
        </row>
        <row r="7647">
          <cell r="B7647">
            <v>97595</v>
          </cell>
          <cell r="C7647" t="str">
            <v>薰衣草柔润护手霜（美优美臣）</v>
          </cell>
          <cell r="D7647" t="str">
            <v>80g</v>
          </cell>
          <cell r="E7647" t="str">
            <v>支</v>
          </cell>
          <cell r="F7647" t="str">
            <v>上海美臣化妆品有限公司</v>
          </cell>
          <cell r="G7647" t="str">
            <v>上海美臣</v>
          </cell>
          <cell r="H7647" t="str">
            <v>公司零售价</v>
          </cell>
          <cell r="I7647">
            <v>9</v>
          </cell>
        </row>
        <row r="7648">
          <cell r="B7648">
            <v>111873</v>
          </cell>
          <cell r="C7648" t="str">
            <v>多维矿物质营养包(自然之宝)</v>
          </cell>
          <cell r="D7648" t="str">
            <v>221g(30袋)男士专用</v>
          </cell>
          <cell r="E7648" t="str">
            <v>盒</v>
          </cell>
        </row>
        <row r="7648">
          <cell r="G7648" t="str">
            <v>美国NATURE'S BOUNTY INC</v>
          </cell>
          <cell r="H7648" t="str">
            <v>公司零售价</v>
          </cell>
          <cell r="I7648">
            <v>699</v>
          </cell>
        </row>
        <row r="7649">
          <cell r="B7649">
            <v>111977</v>
          </cell>
          <cell r="C7649" t="str">
            <v>黑升麻、大豆异黄酮复合营养片(自然之宝)</v>
          </cell>
          <cell r="D7649" t="str">
            <v>60.5g(605mgx100片)</v>
          </cell>
          <cell r="E7649" t="str">
            <v>瓶</v>
          </cell>
        </row>
        <row r="7649">
          <cell r="G7649" t="str">
            <v>美国NATURE'S BOUNTY INC</v>
          </cell>
          <cell r="H7649" t="str">
            <v>公司零售价</v>
          </cell>
          <cell r="I7649">
            <v>329</v>
          </cell>
        </row>
        <row r="7650">
          <cell r="B7650">
            <v>24026</v>
          </cell>
          <cell r="C7650" t="str">
            <v>复方甘草口服溶液</v>
          </cell>
          <cell r="D7650" t="str">
            <v>100ml</v>
          </cell>
          <cell r="E7650" t="str">
            <v>瓶</v>
          </cell>
          <cell r="F7650" t="str">
            <v>西南药业股份有限公司</v>
          </cell>
          <cell r="G7650" t="str">
            <v>西南药业</v>
          </cell>
          <cell r="H7650" t="str">
            <v>公司零售价</v>
          </cell>
          <cell r="I7650">
            <v>4.5</v>
          </cell>
        </row>
        <row r="7651">
          <cell r="B7651">
            <v>33976</v>
          </cell>
          <cell r="C7651" t="str">
            <v>藿香正气胶囊</v>
          </cell>
          <cell r="D7651" t="str">
            <v>0.3gx12粒x2板</v>
          </cell>
          <cell r="E7651" t="str">
            <v>盒</v>
          </cell>
          <cell r="F7651" t="str">
            <v>太极集团浙江东方制药有限公司</v>
          </cell>
          <cell r="G7651" t="str">
            <v>浙江东方</v>
          </cell>
          <cell r="H7651" t="str">
            <v>公司零售价</v>
          </cell>
          <cell r="I7651">
            <v>8</v>
          </cell>
        </row>
        <row r="7652">
          <cell r="B7652">
            <v>34073</v>
          </cell>
          <cell r="C7652" t="str">
            <v>消肿片(妇迪)</v>
          </cell>
          <cell r="D7652" t="str">
            <v>0.325gx60片</v>
          </cell>
          <cell r="E7652" t="str">
            <v>盒</v>
          </cell>
          <cell r="F7652" t="str">
            <v>青海省格拉丹东药业有限公司</v>
          </cell>
          <cell r="G7652" t="str">
            <v>青海格拉丹东</v>
          </cell>
          <cell r="H7652" t="str">
            <v>公司零售价</v>
          </cell>
          <cell r="I7652">
            <v>24</v>
          </cell>
        </row>
        <row r="7653">
          <cell r="B7653">
            <v>25299</v>
          </cell>
          <cell r="C7653" t="str">
            <v>三棱</v>
          </cell>
          <cell r="D7653" t="str">
            <v>片</v>
          </cell>
          <cell r="E7653" t="str">
            <v>10g</v>
          </cell>
          <cell r="F7653" t="str">
            <v>其他生产厂家</v>
          </cell>
          <cell r="G7653" t="str">
            <v>江苏</v>
          </cell>
          <cell r="H7653" t="str">
            <v>公司零售价</v>
          </cell>
          <cell r="I7653">
            <v>0.49</v>
          </cell>
        </row>
        <row r="7654">
          <cell r="B7654">
            <v>25310</v>
          </cell>
          <cell r="C7654" t="str">
            <v>赤小豆</v>
          </cell>
          <cell r="D7654" t="str">
            <v>净制</v>
          </cell>
          <cell r="E7654" t="str">
            <v>10g</v>
          </cell>
          <cell r="F7654" t="str">
            <v>其他生产厂家</v>
          </cell>
          <cell r="G7654" t="str">
            <v>广东</v>
          </cell>
          <cell r="H7654" t="str">
            <v>公司零售价</v>
          </cell>
          <cell r="I7654">
            <v>0.3</v>
          </cell>
        </row>
        <row r="7655">
          <cell r="B7655">
            <v>25422</v>
          </cell>
          <cell r="C7655" t="str">
            <v>砂仁</v>
          </cell>
          <cell r="D7655" t="str">
            <v>仁、净制</v>
          </cell>
          <cell r="E7655" t="str">
            <v>10g</v>
          </cell>
          <cell r="F7655" t="str">
            <v>成都吉安康药业有限公司</v>
          </cell>
          <cell r="G7655" t="str">
            <v>广东</v>
          </cell>
          <cell r="H7655" t="str">
            <v>公司零售价</v>
          </cell>
          <cell r="I7655">
            <v>3.22</v>
          </cell>
        </row>
        <row r="7656">
          <cell r="B7656">
            <v>25528</v>
          </cell>
          <cell r="C7656" t="str">
            <v>炒芥子</v>
          </cell>
          <cell r="D7656" t="str">
            <v>清炒</v>
          </cell>
          <cell r="E7656" t="str">
            <v>10g</v>
          </cell>
          <cell r="F7656" t="str">
            <v>其他生产厂家</v>
          </cell>
          <cell r="G7656" t="str">
            <v>四川</v>
          </cell>
          <cell r="H7656" t="str">
            <v>公司零售价</v>
          </cell>
          <cell r="I7656">
            <v>0.52</v>
          </cell>
        </row>
        <row r="7657">
          <cell r="B7657">
            <v>25576</v>
          </cell>
          <cell r="C7657" t="str">
            <v>蚕沙</v>
          </cell>
          <cell r="D7657" t="str">
            <v>净制</v>
          </cell>
          <cell r="E7657" t="str">
            <v>10g</v>
          </cell>
          <cell r="F7657" t="str">
            <v>其他生产厂家</v>
          </cell>
          <cell r="G7657" t="str">
            <v>四川</v>
          </cell>
          <cell r="H7657" t="str">
            <v>公司零售价</v>
          </cell>
          <cell r="I7657">
            <v>0.22</v>
          </cell>
        </row>
        <row r="7658">
          <cell r="B7658">
            <v>25976</v>
          </cell>
          <cell r="C7658" t="str">
            <v>管花肉苁蓉片</v>
          </cell>
          <cell r="D7658" t="str">
            <v>厚片</v>
          </cell>
          <cell r="E7658" t="str">
            <v>10g</v>
          </cell>
          <cell r="F7658" t="str">
            <v>成都吉安康药业有限公司</v>
          </cell>
          <cell r="G7658" t="str">
            <v>新疆</v>
          </cell>
          <cell r="H7658" t="str">
            <v>公司零售价</v>
          </cell>
          <cell r="I7658">
            <v>4.36</v>
          </cell>
        </row>
        <row r="7659">
          <cell r="B7659">
            <v>26053</v>
          </cell>
          <cell r="C7659" t="str">
            <v>天麻</v>
          </cell>
          <cell r="D7659" t="str">
            <v>60g、冬</v>
          </cell>
          <cell r="E7659" t="str">
            <v>10g</v>
          </cell>
        </row>
        <row r="7659">
          <cell r="G7659" t="str">
            <v>贵州</v>
          </cell>
          <cell r="H7659" t="str">
            <v>公司零售价</v>
          </cell>
          <cell r="I7659">
            <v>9.5</v>
          </cell>
        </row>
        <row r="7660">
          <cell r="B7660">
            <v>98240</v>
          </cell>
          <cell r="C7660" t="str">
            <v>火花游戏大头超薄系列避孕套</v>
          </cell>
          <cell r="D7660" t="str">
            <v>10只(极致触感)</v>
          </cell>
          <cell r="E7660" t="str">
            <v>只</v>
          </cell>
        </row>
        <row r="7660">
          <cell r="G7660" t="str">
            <v>马来西亚康乐</v>
          </cell>
          <cell r="H7660" t="str">
            <v>公司零售价</v>
          </cell>
          <cell r="I7660">
            <v>48</v>
          </cell>
        </row>
        <row r="7661">
          <cell r="B7661">
            <v>115471</v>
          </cell>
          <cell r="C7661" t="str">
            <v>牛乳钙片(拉斯维康)</v>
          </cell>
          <cell r="D7661" t="str">
            <v>127g(1270mgx100片)</v>
          </cell>
          <cell r="E7661" t="str">
            <v>瓶</v>
          </cell>
        </row>
        <row r="7661">
          <cell r="G7661" t="str">
            <v>美国Power Nutritional Co.USA</v>
          </cell>
          <cell r="H7661" t="str">
            <v>公司零售价</v>
          </cell>
          <cell r="I7661">
            <v>198</v>
          </cell>
        </row>
        <row r="7662">
          <cell r="B7662">
            <v>115487</v>
          </cell>
          <cell r="C7662" t="str">
            <v>番茄萃取软胶囊(拉斯维康)</v>
          </cell>
          <cell r="D7662" t="str">
            <v>25.2g(420mgx60粒)</v>
          </cell>
          <cell r="E7662" t="str">
            <v>瓶</v>
          </cell>
        </row>
        <row r="7662">
          <cell r="G7662" t="str">
            <v>美国Power Nutritional Co.usa</v>
          </cell>
          <cell r="H7662" t="str">
            <v>公司零售价</v>
          </cell>
          <cell r="I7662">
            <v>368</v>
          </cell>
        </row>
        <row r="7663">
          <cell r="B7663">
            <v>128907</v>
          </cell>
          <cell r="C7663" t="str">
            <v>倍爱牌辅酶Q10软胶囊</v>
          </cell>
          <cell r="D7663" t="str">
            <v>500mgx60粒</v>
          </cell>
          <cell r="E7663" t="str">
            <v>瓶</v>
          </cell>
          <cell r="F7663" t="str">
            <v>深圳纽斯康生物工程有限公司</v>
          </cell>
          <cell r="G7663" t="str">
            <v>纽斯康生物</v>
          </cell>
          <cell r="H7663" t="str">
            <v>公司零售价</v>
          </cell>
          <cell r="I7663">
            <v>218</v>
          </cell>
        </row>
        <row r="7664">
          <cell r="B7664">
            <v>128906</v>
          </cell>
          <cell r="C7664" t="str">
            <v>倍爱牌褪黑素片</v>
          </cell>
          <cell r="D7664" t="str">
            <v>250mgx100片</v>
          </cell>
          <cell r="E7664" t="str">
            <v>瓶</v>
          </cell>
          <cell r="F7664" t="str">
            <v>深圳纽斯康生物工程有限公司</v>
          </cell>
          <cell r="G7664" t="str">
            <v>纽斯康生物</v>
          </cell>
          <cell r="H7664" t="str">
            <v>公司零售价</v>
          </cell>
          <cell r="I7664">
            <v>118</v>
          </cell>
        </row>
        <row r="7665">
          <cell r="B7665">
            <v>83271</v>
          </cell>
          <cell r="C7665" t="str">
            <v>银翘解毒丸</v>
          </cell>
          <cell r="D7665" t="str">
            <v>6gx12袋(水蜜丸)</v>
          </cell>
          <cell r="E7665" t="str">
            <v>盒</v>
          </cell>
          <cell r="F7665" t="str">
            <v>太极集团四川绵阳制药有限公司</v>
          </cell>
          <cell r="G7665" t="str">
            <v>四川绵阳制药</v>
          </cell>
          <cell r="H7665" t="str">
            <v>公司零售价</v>
          </cell>
          <cell r="I7665">
            <v>16</v>
          </cell>
        </row>
        <row r="7666">
          <cell r="B7666">
            <v>117054</v>
          </cell>
          <cell r="C7666" t="str">
            <v>芪参益气滴丸</v>
          </cell>
          <cell r="D7666" t="str">
            <v>0.5gx15袋</v>
          </cell>
          <cell r="E7666" t="str">
            <v>盒</v>
          </cell>
          <cell r="F7666" t="str">
            <v>天津天士力制药股份有限公司</v>
          </cell>
          <cell r="G7666" t="str">
            <v>天津天士力制药</v>
          </cell>
          <cell r="H7666" t="str">
            <v>公司零售价</v>
          </cell>
          <cell r="I7666">
            <v>39.8</v>
          </cell>
        </row>
        <row r="7667">
          <cell r="B7667">
            <v>126810</v>
          </cell>
          <cell r="C7667" t="str">
            <v>千林蛋白粉</v>
          </cell>
          <cell r="D7667" t="str">
            <v>400g/罐</v>
          </cell>
          <cell r="E7667" t="str">
            <v>罐</v>
          </cell>
          <cell r="F7667" t="str">
            <v>仙乐健康科技股份有限公司（原：广东仙乐制药有限公司)</v>
          </cell>
          <cell r="G7667" t="str">
            <v>广东仙乐</v>
          </cell>
          <cell r="H7667" t="str">
            <v>公司零售价</v>
          </cell>
          <cell r="I7667">
            <v>328</v>
          </cell>
        </row>
        <row r="7668">
          <cell r="B7668">
            <v>129770</v>
          </cell>
          <cell r="C7668" t="str">
            <v>风油精</v>
          </cell>
          <cell r="D7668" t="str">
            <v>5ml</v>
          </cell>
          <cell r="E7668" t="str">
            <v>瓶</v>
          </cell>
        </row>
        <row r="7668">
          <cell r="G7668" t="str">
            <v>漳州水仙药业</v>
          </cell>
          <cell r="H7668" t="str">
            <v>公司零售价</v>
          </cell>
          <cell r="I7668">
            <v>13.8</v>
          </cell>
        </row>
        <row r="7669">
          <cell r="B7669">
            <v>130201</v>
          </cell>
          <cell r="C7669" t="str">
            <v>汤臣倍健珍珠粉维生素CE胶囊</v>
          </cell>
          <cell r="D7669" t="str">
            <v>30g(0.5gx60粒)</v>
          </cell>
          <cell r="E7669" t="str">
            <v>瓶</v>
          </cell>
          <cell r="F7669" t="str">
            <v>汤臣倍健股份有限公司(原广东汤臣倍健生物科技)</v>
          </cell>
          <cell r="G7669" t="str">
            <v>汤臣倍健</v>
          </cell>
          <cell r="H7669" t="str">
            <v>公司零售价</v>
          </cell>
          <cell r="I7669">
            <v>298</v>
          </cell>
        </row>
        <row r="7670">
          <cell r="B7670">
            <v>130202</v>
          </cell>
          <cell r="C7670" t="str">
            <v>汤臣倍健葡萄籽维生素C加E片</v>
          </cell>
          <cell r="D7670" t="str">
            <v>24.6g（410mgx60片）</v>
          </cell>
          <cell r="E7670" t="str">
            <v>瓶</v>
          </cell>
          <cell r="F7670" t="str">
            <v>汤臣倍健股份有限公司(原广东汤臣倍健生物科技)</v>
          </cell>
          <cell r="G7670" t="str">
            <v>汤臣倍健</v>
          </cell>
          <cell r="H7670" t="str">
            <v>公司零售价</v>
          </cell>
          <cell r="I7670">
            <v>198</v>
          </cell>
        </row>
        <row r="7671">
          <cell r="B7671">
            <v>34290</v>
          </cell>
          <cell r="C7671" t="str">
            <v>坐厕椅</v>
          </cell>
          <cell r="D7671" t="str">
            <v>H020B</v>
          </cell>
          <cell r="E7671" t="str">
            <v>只</v>
          </cell>
          <cell r="F7671" t="str">
            <v>江苏鱼跃医疗设备股份有限公司</v>
          </cell>
          <cell r="G7671" t="str">
            <v>江苏鱼跃</v>
          </cell>
          <cell r="H7671" t="str">
            <v>公司零售价</v>
          </cell>
          <cell r="I7671">
            <v>240</v>
          </cell>
        </row>
        <row r="7672">
          <cell r="B7672">
            <v>26107</v>
          </cell>
          <cell r="C7672" t="str">
            <v>糯米藤根</v>
          </cell>
          <cell r="D7672" t="str">
            <v>段</v>
          </cell>
          <cell r="E7672" t="str">
            <v>10g</v>
          </cell>
          <cell r="F7672" t="str">
            <v>四川利民中药饮片有限责任公司</v>
          </cell>
          <cell r="G7672" t="str">
            <v>四川</v>
          </cell>
          <cell r="H7672" t="str">
            <v>公司零售价</v>
          </cell>
          <cell r="I7672">
            <v>0.6</v>
          </cell>
        </row>
        <row r="7673">
          <cell r="B7673">
            <v>26125</v>
          </cell>
          <cell r="C7673" t="str">
            <v>藕节</v>
          </cell>
          <cell r="D7673" t="str">
            <v>净制</v>
          </cell>
          <cell r="E7673" t="str">
            <v>10g</v>
          </cell>
          <cell r="F7673" t="str">
            <v>其他生产厂家</v>
          </cell>
          <cell r="G7673" t="str">
            <v>湖南</v>
          </cell>
          <cell r="H7673" t="str">
            <v>公司零售价</v>
          </cell>
          <cell r="I7673">
            <v>0.65</v>
          </cell>
        </row>
        <row r="7674">
          <cell r="B7674">
            <v>26307</v>
          </cell>
          <cell r="C7674" t="str">
            <v>浮海石</v>
          </cell>
          <cell r="D7674" t="str">
            <v>净制</v>
          </cell>
          <cell r="E7674" t="str">
            <v>10g</v>
          </cell>
          <cell r="F7674" t="str">
            <v>成都吉安康药业有限公司</v>
          </cell>
          <cell r="G7674" t="str">
            <v>广东</v>
          </cell>
          <cell r="H7674" t="str">
            <v>公司零售价</v>
          </cell>
          <cell r="I7674">
            <v>1.34</v>
          </cell>
        </row>
        <row r="7675">
          <cell r="B7675">
            <v>26337</v>
          </cell>
          <cell r="C7675" t="str">
            <v>炒鸡内金</v>
          </cell>
          <cell r="D7675" t="str">
            <v>清炒</v>
          </cell>
          <cell r="E7675" t="str">
            <v>10g</v>
          </cell>
          <cell r="F7675" t="str">
            <v>其他生产厂家</v>
          </cell>
          <cell r="G7675" t="str">
            <v>四川</v>
          </cell>
          <cell r="H7675" t="str">
            <v>公司零售价</v>
          </cell>
          <cell r="I7675">
            <v>0.4</v>
          </cell>
        </row>
        <row r="7676">
          <cell r="B7676">
            <v>26423</v>
          </cell>
          <cell r="C7676" t="str">
            <v>炒陈皮</v>
          </cell>
          <cell r="D7676" t="str">
            <v>丝</v>
          </cell>
          <cell r="E7676" t="str">
            <v>10g</v>
          </cell>
          <cell r="F7676" t="str">
            <v>其他生产厂家</v>
          </cell>
          <cell r="G7676" t="str">
            <v>四川</v>
          </cell>
          <cell r="H7676" t="str">
            <v>公司零售价</v>
          </cell>
          <cell r="I7676">
            <v>0.39</v>
          </cell>
        </row>
        <row r="7677">
          <cell r="B7677">
            <v>26560</v>
          </cell>
          <cell r="C7677" t="str">
            <v>聚乙烯醇滴眼液(瑞珠)</v>
          </cell>
          <cell r="D7677" t="str">
            <v>0.8ml:11.2mgx10支</v>
          </cell>
          <cell r="E7677" t="str">
            <v>盒</v>
          </cell>
          <cell r="F7677" t="str">
            <v>湖北远大天天明制药有限公司</v>
          </cell>
          <cell r="G7677" t="str">
            <v>湖北远大天天明</v>
          </cell>
          <cell r="H7677" t="str">
            <v>公司零售价</v>
          </cell>
          <cell r="I7677">
            <v>27.8</v>
          </cell>
        </row>
        <row r="7678">
          <cell r="B7678">
            <v>26744</v>
          </cell>
          <cell r="C7678" t="str">
            <v>金维氨牌西洋参含片(神狮)</v>
          </cell>
          <cell r="D7678" t="str">
            <v>1.2gx12片</v>
          </cell>
          <cell r="E7678" t="str">
            <v>盒</v>
          </cell>
          <cell r="F7678" t="str">
            <v>福州神狮保健品有限公司</v>
          </cell>
          <cell r="G7678" t="str">
            <v>福州神狮</v>
          </cell>
          <cell r="H7678" t="str">
            <v>公司零售价</v>
          </cell>
          <cell r="I7678">
            <v>10</v>
          </cell>
        </row>
        <row r="7679">
          <cell r="B7679">
            <v>27176</v>
          </cell>
          <cell r="C7679" t="str">
            <v>元胡止痛片</v>
          </cell>
          <cell r="D7679" t="str">
            <v>0.25gx100片(薄膜衣)</v>
          </cell>
          <cell r="E7679" t="str">
            <v>瓶</v>
          </cell>
          <cell r="F7679" t="str">
            <v>重庆东方药业股份有限公司</v>
          </cell>
          <cell r="G7679" t="str">
            <v>重庆东方</v>
          </cell>
          <cell r="H7679" t="str">
            <v>公司零售价</v>
          </cell>
          <cell r="I7679">
            <v>5</v>
          </cell>
        </row>
        <row r="7680">
          <cell r="B7680">
            <v>98340</v>
          </cell>
          <cell r="C7680" t="str">
            <v>木瓜净白莹润沐浴露(雪肤莱)</v>
          </cell>
          <cell r="D7680" t="str">
            <v>750ml</v>
          </cell>
          <cell r="E7680" t="str">
            <v>瓶</v>
          </cell>
          <cell r="F7680" t="str">
            <v>上海美臣化妆品有限公司</v>
          </cell>
          <cell r="G7680" t="str">
            <v>上海美臣</v>
          </cell>
          <cell r="H7680" t="str">
            <v>公司零售价</v>
          </cell>
          <cell r="I7680">
            <v>29</v>
          </cell>
        </row>
        <row r="7681">
          <cell r="B7681">
            <v>98342</v>
          </cell>
          <cell r="C7681" t="str">
            <v>玫瑰去屑洗发露+发膜+沐浴露(美优美臣)</v>
          </cell>
          <cell r="D7681" t="str">
            <v>60ml+60ml+60ml</v>
          </cell>
          <cell r="E7681" t="str">
            <v>套</v>
          </cell>
          <cell r="F7681" t="str">
            <v>上海美臣化妆品有限公司</v>
          </cell>
          <cell r="G7681" t="str">
            <v>上海美臣</v>
          </cell>
          <cell r="H7681" t="str">
            <v>公司零售价</v>
          </cell>
          <cell r="I7681">
            <v>19</v>
          </cell>
        </row>
        <row r="7682">
          <cell r="B7682">
            <v>98846</v>
          </cell>
          <cell r="C7682" t="str">
            <v>黑木耳</v>
          </cell>
          <cell r="D7682" t="str">
            <v>100g</v>
          </cell>
          <cell r="E7682" t="str">
            <v>袋</v>
          </cell>
          <cell r="F7682" t="str">
            <v>成都齐力红食品有限责任公司</v>
          </cell>
          <cell r="G7682" t="str">
            <v>成都齐力红</v>
          </cell>
          <cell r="H7682" t="str">
            <v>公司零售价</v>
          </cell>
          <cell r="I7682">
            <v>17.2</v>
          </cell>
        </row>
        <row r="7683">
          <cell r="B7683">
            <v>1513</v>
          </cell>
          <cell r="C7683" t="str">
            <v>风湿马钱片</v>
          </cell>
          <cell r="D7683" t="str">
            <v>12片x2板(糖衣)</v>
          </cell>
          <cell r="E7683" t="str">
            <v>盒</v>
          </cell>
          <cell r="F7683" t="str">
            <v>太极集团四川绵阳制药有限公司</v>
          </cell>
          <cell r="G7683" t="str">
            <v>四川绵阳制药</v>
          </cell>
          <cell r="H7683" t="str">
            <v>公司零售价</v>
          </cell>
          <cell r="I7683">
            <v>18.1</v>
          </cell>
        </row>
        <row r="7684">
          <cell r="B7684">
            <v>128881</v>
          </cell>
          <cell r="C7684" t="str">
            <v>紫草护肤膏</v>
          </cell>
          <cell r="D7684" t="str">
            <v>20g</v>
          </cell>
          <cell r="E7684" t="str">
            <v>支</v>
          </cell>
          <cell r="F7684" t="str">
            <v>南阳市森源生物技术开发有限责任公司</v>
          </cell>
          <cell r="G7684" t="str">
            <v>南阳森源</v>
          </cell>
          <cell r="H7684" t="str">
            <v>公司零售价</v>
          </cell>
          <cell r="I7684">
            <v>25</v>
          </cell>
        </row>
        <row r="7685">
          <cell r="B7685">
            <v>108806</v>
          </cell>
          <cell r="C7685" t="str">
            <v>铁棒锤止痛膏</v>
          </cell>
          <cell r="D7685" t="str">
            <v>7cmx10cmx1贴x5袋</v>
          </cell>
          <cell r="E7685" t="str">
            <v>盒</v>
          </cell>
          <cell r="F7685" t="str">
            <v>甘肃奇正藏药有限公司</v>
          </cell>
          <cell r="G7685" t="str">
            <v>甘肃奇正藏药</v>
          </cell>
          <cell r="H7685" t="str">
            <v>公司零售价</v>
          </cell>
          <cell r="I7685">
            <v>36.8</v>
          </cell>
        </row>
        <row r="7686">
          <cell r="B7686">
            <v>122885</v>
          </cell>
          <cell r="C7686" t="str">
            <v>双黄连口服液</v>
          </cell>
          <cell r="D7686" t="str">
            <v>10mlx6支（儿童型）</v>
          </cell>
          <cell r="E7686" t="str">
            <v>盒</v>
          </cell>
          <cell r="F7686" t="str">
            <v>河南太龙药业股份有限公司(原：河南竹林众生)</v>
          </cell>
          <cell r="G7686" t="str">
            <v>河南太龙药业</v>
          </cell>
          <cell r="H7686" t="str">
            <v>公司零售价</v>
          </cell>
          <cell r="I7686">
            <v>22</v>
          </cell>
        </row>
        <row r="7687">
          <cell r="B7687">
            <v>129742</v>
          </cell>
          <cell r="C7687" t="str">
            <v>羚羊清肺胶囊</v>
          </cell>
          <cell r="D7687" t="str">
            <v>12粒x4板</v>
          </cell>
          <cell r="E7687" t="str">
            <v>盒</v>
          </cell>
          <cell r="F7687" t="str">
            <v>桂龙药业(安徽)有限公司</v>
          </cell>
          <cell r="G7687" t="str">
            <v>安徽桂龙药业</v>
          </cell>
          <cell r="H7687" t="str">
            <v>公司零售价</v>
          </cell>
          <cell r="I7687">
            <v>29</v>
          </cell>
        </row>
        <row r="7688">
          <cell r="B7688">
            <v>125669</v>
          </cell>
          <cell r="C7688" t="str">
            <v>维生素D营养片</v>
          </cell>
          <cell r="D7688" t="str">
            <v>100g（400mg×250片）</v>
          </cell>
          <cell r="E7688" t="str">
            <v>瓶</v>
          </cell>
          <cell r="F7688" t="str">
            <v>美国NATURE'S BOUNTY INC</v>
          </cell>
          <cell r="G7688" t="str">
            <v>美国</v>
          </cell>
          <cell r="H7688" t="str">
            <v>公司零售价</v>
          </cell>
          <cell r="I7688">
            <v>219</v>
          </cell>
        </row>
        <row r="7689">
          <cell r="B7689">
            <v>125670</v>
          </cell>
          <cell r="C7689" t="str">
            <v>儿童鳕鱼肝油软胶囊(自然之宝 )</v>
          </cell>
          <cell r="D7689" t="str">
            <v>25.5g（425mg×60粒）</v>
          </cell>
          <cell r="E7689" t="str">
            <v>瓶</v>
          </cell>
          <cell r="F7689" t="str">
            <v>美国NATURE'S BOUNTY INC</v>
          </cell>
          <cell r="G7689" t="str">
            <v>美国NATURE'S BOUNTY INC</v>
          </cell>
          <cell r="H7689" t="str">
            <v>公司零售价</v>
          </cell>
          <cell r="I7689">
            <v>99</v>
          </cell>
        </row>
        <row r="7690">
          <cell r="B7690">
            <v>54270</v>
          </cell>
          <cell r="C7690" t="str">
            <v>超爽金菊冰茶</v>
          </cell>
          <cell r="D7690" t="str">
            <v>288g</v>
          </cell>
          <cell r="E7690" t="str">
            <v>袋</v>
          </cell>
          <cell r="F7690" t="str">
            <v>重庆万氏商贸有限公司</v>
          </cell>
          <cell r="G7690" t="str">
            <v>重庆万氏</v>
          </cell>
          <cell r="H7690" t="str">
            <v>公司零售价</v>
          </cell>
          <cell r="I7690">
            <v>20.3</v>
          </cell>
        </row>
        <row r="7691">
          <cell r="B7691">
            <v>64299</v>
          </cell>
          <cell r="C7691" t="str">
            <v>爽心八宝茶</v>
          </cell>
          <cell r="D7691" t="str">
            <v>216g</v>
          </cell>
          <cell r="E7691" t="str">
            <v>袋</v>
          </cell>
          <cell r="F7691" t="str">
            <v>重庆万氏商贸有限公司</v>
          </cell>
          <cell r="G7691" t="str">
            <v>重庆万氏商贸</v>
          </cell>
          <cell r="H7691" t="str">
            <v>公司零售价</v>
          </cell>
          <cell r="I7691">
            <v>15.4</v>
          </cell>
        </row>
        <row r="7692">
          <cell r="B7692">
            <v>129818</v>
          </cell>
          <cell r="C7692" t="str">
            <v>魔芋膳食纤维（纤丽型）</v>
          </cell>
          <cell r="D7692" t="str">
            <v>3.5gx40袋</v>
          </cell>
          <cell r="E7692" t="str">
            <v>盒</v>
          </cell>
          <cell r="F7692" t="str">
            <v>四川魔力科技有限公司</v>
          </cell>
          <cell r="G7692" t="str">
            <v>魔力科技</v>
          </cell>
          <cell r="H7692" t="str">
            <v>公司零售价</v>
          </cell>
          <cell r="I7692">
            <v>148</v>
          </cell>
        </row>
        <row r="7693">
          <cell r="B7693">
            <v>129821</v>
          </cell>
          <cell r="C7693" t="str">
            <v>魔芋膳食纤维代餐粉（红枣味）</v>
          </cell>
          <cell r="D7693" t="str">
            <v>12.5gx12袋</v>
          </cell>
          <cell r="E7693" t="str">
            <v>盒</v>
          </cell>
          <cell r="F7693" t="str">
            <v>四川魔力科技有限公司</v>
          </cell>
          <cell r="G7693" t="str">
            <v>魔力科技</v>
          </cell>
          <cell r="H7693" t="str">
            <v>公司零售价</v>
          </cell>
          <cell r="I7693">
            <v>88</v>
          </cell>
        </row>
        <row r="7694">
          <cell r="B7694">
            <v>129822</v>
          </cell>
          <cell r="C7694" t="str">
            <v>魔芋膳食纤维（纤丽型）</v>
          </cell>
          <cell r="D7694" t="str">
            <v>3.5gx20袋</v>
          </cell>
          <cell r="E7694" t="str">
            <v>盒</v>
          </cell>
          <cell r="F7694" t="str">
            <v>四川魔力科技有限公司</v>
          </cell>
          <cell r="G7694" t="str">
            <v>魔力科技</v>
          </cell>
          <cell r="H7694" t="str">
            <v>公司零售价</v>
          </cell>
          <cell r="I7694">
            <v>88</v>
          </cell>
        </row>
        <row r="7695">
          <cell r="B7695">
            <v>129819</v>
          </cell>
          <cell r="C7695" t="str">
            <v>魔芋膳食纤维（舒畅型）</v>
          </cell>
          <cell r="D7695" t="str">
            <v>3.5gx40袋</v>
          </cell>
          <cell r="E7695" t="str">
            <v>盒</v>
          </cell>
          <cell r="F7695" t="str">
            <v>四川魔力科技有限公司</v>
          </cell>
          <cell r="G7695" t="str">
            <v>魔力科技</v>
          </cell>
          <cell r="H7695" t="str">
            <v>公司零售价</v>
          </cell>
          <cell r="I7695">
            <v>148</v>
          </cell>
        </row>
        <row r="7696">
          <cell r="B7696">
            <v>129825</v>
          </cell>
          <cell r="C7696" t="str">
            <v>魔芋膳食纤维代餐粉（薏仁味）</v>
          </cell>
          <cell r="D7696" t="str">
            <v>12.5gx12袋</v>
          </cell>
          <cell r="E7696" t="str">
            <v>盒</v>
          </cell>
          <cell r="F7696" t="str">
            <v>四川魔力科技有限公司</v>
          </cell>
          <cell r="G7696" t="str">
            <v>魔力科技</v>
          </cell>
          <cell r="H7696" t="str">
            <v>公司零售价</v>
          </cell>
          <cell r="I7696">
            <v>88</v>
          </cell>
        </row>
        <row r="7697">
          <cell r="B7697">
            <v>97554</v>
          </cell>
          <cell r="C7697" t="str">
            <v>滋阴排骨汤料(道缘堂)</v>
          </cell>
          <cell r="D7697" t="str">
            <v>160g</v>
          </cell>
          <cell r="E7697" t="str">
            <v>盒</v>
          </cell>
          <cell r="F7697" t="str">
            <v>四川利民中药饮片有限责任公司</v>
          </cell>
          <cell r="G7697" t="str">
            <v>四川利民</v>
          </cell>
          <cell r="H7697" t="str">
            <v>公司零售价</v>
          </cell>
          <cell r="I7697">
            <v>16.8</v>
          </cell>
        </row>
        <row r="7698">
          <cell r="B7698">
            <v>35084</v>
          </cell>
          <cell r="C7698" t="str">
            <v>首乌延寿片</v>
          </cell>
          <cell r="D7698" t="str">
            <v>15片x3板</v>
          </cell>
          <cell r="E7698" t="str">
            <v>盒</v>
          </cell>
          <cell r="F7698" t="str">
            <v>太极集团四川绵阳制药有限公司</v>
          </cell>
          <cell r="G7698" t="str">
            <v>四川绵阳制药</v>
          </cell>
          <cell r="H7698" t="str">
            <v>公司零售价</v>
          </cell>
          <cell r="I7698">
            <v>19.5</v>
          </cell>
        </row>
        <row r="7699">
          <cell r="B7699">
            <v>35101</v>
          </cell>
          <cell r="C7699" t="str">
            <v>玄麦甘桔颗粒</v>
          </cell>
          <cell r="D7699" t="str">
            <v>10gx20袋</v>
          </cell>
          <cell r="E7699" t="str">
            <v>袋</v>
          </cell>
          <cell r="F7699" t="str">
            <v>太极集团重庆桐君阁药厂有限公司</v>
          </cell>
          <cell r="G7699" t="str">
            <v>桐君阁药厂</v>
          </cell>
          <cell r="H7699" t="str">
            <v>公司零售价</v>
          </cell>
          <cell r="I7699">
            <v>23</v>
          </cell>
        </row>
        <row r="7700">
          <cell r="B7700">
            <v>27261</v>
          </cell>
          <cell r="C7700" t="str">
            <v>妇科调经颗粒</v>
          </cell>
          <cell r="D7700" t="str">
            <v>14gx12袋</v>
          </cell>
          <cell r="E7700" t="str">
            <v>盒</v>
          </cell>
          <cell r="F7700" t="str">
            <v>李时珍医药集团有限公司</v>
          </cell>
          <cell r="G7700" t="str">
            <v>李时珍医药</v>
          </cell>
          <cell r="H7700" t="str">
            <v>公司零售价</v>
          </cell>
          <cell r="I7700">
            <v>15</v>
          </cell>
        </row>
        <row r="7701">
          <cell r="B7701">
            <v>27501</v>
          </cell>
          <cell r="C7701" t="str">
            <v>胃康灵胶囊</v>
          </cell>
          <cell r="D7701" t="str">
            <v>0.4克x10粒x4板</v>
          </cell>
          <cell r="E7701" t="str">
            <v>盒</v>
          </cell>
          <cell r="F7701" t="str">
            <v>江西药都仁和制药有限公司</v>
          </cell>
          <cell r="G7701" t="str">
            <v>江西仁和</v>
          </cell>
          <cell r="H7701" t="str">
            <v>公司零售价</v>
          </cell>
          <cell r="I7701">
            <v>6.5</v>
          </cell>
        </row>
        <row r="7702">
          <cell r="B7702">
            <v>27538</v>
          </cell>
          <cell r="C7702" t="str">
            <v>杰士邦天然胶乳橡胶避孕套</v>
          </cell>
          <cell r="D7702" t="str">
            <v>3只(爽滑倍润 柠檬香)</v>
          </cell>
          <cell r="E7702" t="str">
            <v>盒</v>
          </cell>
          <cell r="F7702" t="str">
            <v>英国 JISSBON (UK) GLOBAL COMPANY</v>
          </cell>
          <cell r="G7702" t="str">
            <v>英国授权泰国</v>
          </cell>
          <cell r="H7702" t="str">
            <v>公司零售价</v>
          </cell>
          <cell r="I7702">
            <v>12</v>
          </cell>
        </row>
        <row r="7703">
          <cell r="B7703">
            <v>27647</v>
          </cell>
          <cell r="C7703" t="str">
            <v>苏木</v>
          </cell>
          <cell r="D7703" t="str">
            <v>块</v>
          </cell>
          <cell r="E7703" t="str">
            <v>10g</v>
          </cell>
          <cell r="F7703" t="str">
            <v>成都吉安康药业有限公司</v>
          </cell>
          <cell r="G7703" t="str">
            <v>广西</v>
          </cell>
          <cell r="H7703" t="str">
            <v>公司零售价</v>
          </cell>
          <cell r="I7703">
            <v>0.3</v>
          </cell>
        </row>
        <row r="7704">
          <cell r="B7704">
            <v>27733</v>
          </cell>
          <cell r="C7704" t="str">
            <v>消炎镇痛膏</v>
          </cell>
          <cell r="D7704" t="str">
            <v>7cmx10cmx6贴</v>
          </cell>
          <cell r="E7704" t="str">
            <v>盒</v>
          </cell>
          <cell r="F7704" t="str">
            <v>吉林一正药业集团有限公司</v>
          </cell>
          <cell r="G7704" t="str">
            <v>吉林一正</v>
          </cell>
          <cell r="H7704" t="str">
            <v>公司零售价</v>
          </cell>
          <cell r="I7704">
            <v>14</v>
          </cell>
        </row>
        <row r="7705">
          <cell r="B7705">
            <v>99162</v>
          </cell>
          <cell r="C7705" t="str">
            <v>月见草油胶囊(澳宝嘉)</v>
          </cell>
          <cell r="D7705" t="str">
            <v>1000mgx120粒</v>
          </cell>
          <cell r="E7705" t="str">
            <v>瓶</v>
          </cell>
          <cell r="F7705" t="str">
            <v>澳宝嘉有限公司(BODY&amp;Health Essentials Pty Ltd)</v>
          </cell>
          <cell r="G7705" t="str">
            <v>澳大利亚</v>
          </cell>
          <cell r="H7705" t="str">
            <v>公司零售价</v>
          </cell>
          <cell r="I7705">
            <v>328</v>
          </cell>
        </row>
        <row r="7706">
          <cell r="B7706">
            <v>99165</v>
          </cell>
          <cell r="C7706" t="str">
            <v>蜂王浆胶囊(澳宝嘉)</v>
          </cell>
          <cell r="D7706" t="str">
            <v>1000mgx150粒</v>
          </cell>
          <cell r="E7706" t="str">
            <v>瓶</v>
          </cell>
          <cell r="F7706" t="str">
            <v>澳宝嘉有限公司(BODY&amp;Health Essentials Pty Ltd)</v>
          </cell>
          <cell r="G7706" t="str">
            <v>澳大利亚</v>
          </cell>
          <cell r="H7706" t="str">
            <v>公司零售价</v>
          </cell>
          <cell r="I7706">
            <v>480</v>
          </cell>
        </row>
        <row r="7707">
          <cell r="B7707">
            <v>64423</v>
          </cell>
          <cell r="C7707" t="str">
            <v>归元炖鸡鸭汤料 </v>
          </cell>
          <cell r="D7707" t="str">
            <v>108g</v>
          </cell>
          <cell r="E7707" t="str">
            <v>袋</v>
          </cell>
          <cell r="F7707" t="str">
            <v>重庆市沁心食品有限公司</v>
          </cell>
          <cell r="G7707" t="str">
            <v>重庆沁心食品</v>
          </cell>
          <cell r="H7707" t="str">
            <v>公司零售价</v>
          </cell>
          <cell r="I7707">
            <v>5.6</v>
          </cell>
        </row>
        <row r="7708">
          <cell r="B7708">
            <v>70506</v>
          </cell>
          <cell r="C7708" t="str">
            <v>八宝炖乌鸡鸭料</v>
          </cell>
          <cell r="D7708" t="str">
            <v>120g</v>
          </cell>
          <cell r="E7708" t="str">
            <v>袋</v>
          </cell>
          <cell r="F7708" t="str">
            <v>重庆万氏商贸有限公司</v>
          </cell>
          <cell r="G7708" t="str">
            <v>重庆万氏</v>
          </cell>
          <cell r="H7708" t="str">
            <v>公司零售价</v>
          </cell>
          <cell r="I7708">
            <v>5.6</v>
          </cell>
        </row>
        <row r="7709">
          <cell r="B7709">
            <v>129936</v>
          </cell>
          <cell r="C7709" t="str">
            <v>爽心白果炖乌鸡料</v>
          </cell>
          <cell r="D7709" t="str">
            <v>108g</v>
          </cell>
          <cell r="E7709" t="str">
            <v>袋</v>
          </cell>
        </row>
        <row r="7709">
          <cell r="G7709" t="str">
            <v>重庆万氏</v>
          </cell>
          <cell r="H7709" t="str">
            <v>公司零售价</v>
          </cell>
          <cell r="I7709">
            <v>5.6</v>
          </cell>
        </row>
        <row r="7710">
          <cell r="B7710">
            <v>130395</v>
          </cell>
          <cell r="C7710" t="str">
            <v>珍珠红花胶囊</v>
          </cell>
          <cell r="D7710" t="str">
            <v>0.45gx120粒</v>
          </cell>
          <cell r="E7710" t="str">
            <v>盒</v>
          </cell>
          <cell r="F7710" t="str">
            <v>海南京润珍珠生物技术股份有限公司</v>
          </cell>
        </row>
        <row r="7710">
          <cell r="H7710" t="str">
            <v>公司零售价</v>
          </cell>
          <cell r="I7710">
            <v>262</v>
          </cell>
        </row>
        <row r="7711">
          <cell r="B7711">
            <v>130409</v>
          </cell>
          <cell r="C7711" t="str">
            <v>瑞年氨基酸口服液</v>
          </cell>
          <cell r="D7711" t="str">
            <v>30mlx12瓶</v>
          </cell>
          <cell r="E7711" t="str">
            <v>盒</v>
          </cell>
          <cell r="F7711" t="str">
            <v>无锡瑞年实业有限公司</v>
          </cell>
          <cell r="G7711" t="str">
            <v>无锡瑞年</v>
          </cell>
          <cell r="H7711" t="str">
            <v>公司零售价</v>
          </cell>
          <cell r="I7711">
            <v>148</v>
          </cell>
        </row>
        <row r="7712">
          <cell r="B7712">
            <v>128849</v>
          </cell>
          <cell r="C7712" t="str">
            <v>凡士林膏</v>
          </cell>
          <cell r="D7712" t="str">
            <v>50g</v>
          </cell>
          <cell r="E7712" t="str">
            <v>盒</v>
          </cell>
          <cell r="F7712" t="str">
            <v>南阳市森源生物技术开发有限责任公司</v>
          </cell>
          <cell r="G7712" t="str">
            <v>南阳森源</v>
          </cell>
          <cell r="H7712" t="str">
            <v>公司零售价</v>
          </cell>
          <cell r="I7712">
            <v>16</v>
          </cell>
        </row>
        <row r="7713">
          <cell r="B7713">
            <v>128877</v>
          </cell>
          <cell r="C7713" t="str">
            <v>裂可宁霜</v>
          </cell>
          <cell r="D7713" t="str">
            <v>50g</v>
          </cell>
          <cell r="E7713" t="str">
            <v>盒</v>
          </cell>
          <cell r="F7713" t="str">
            <v>南阳市森源生物技术开发有限责任公司</v>
          </cell>
          <cell r="G7713" t="str">
            <v>南阳森源</v>
          </cell>
          <cell r="H7713" t="str">
            <v>公司零售价</v>
          </cell>
          <cell r="I7713">
            <v>18</v>
          </cell>
        </row>
        <row r="7714">
          <cell r="B7714">
            <v>128878</v>
          </cell>
          <cell r="C7714" t="str">
            <v>护肤甘油</v>
          </cell>
          <cell r="D7714" t="str">
            <v>60ml(精品)</v>
          </cell>
          <cell r="E7714" t="str">
            <v>瓶</v>
          </cell>
          <cell r="F7714" t="str">
            <v>南阳市森源生物技术开发有限责任公司</v>
          </cell>
          <cell r="G7714" t="str">
            <v>南阳森源</v>
          </cell>
          <cell r="H7714" t="str">
            <v>公司零售价</v>
          </cell>
          <cell r="I7714">
            <v>12</v>
          </cell>
        </row>
        <row r="7715">
          <cell r="B7715">
            <v>130744</v>
          </cell>
          <cell r="C7715" t="str">
            <v>健素加金装婴儿配方奶粉1段（0-12个月）</v>
          </cell>
          <cell r="D7715" t="str">
            <v>900g</v>
          </cell>
          <cell r="E7715" t="str">
            <v>罐</v>
          </cell>
          <cell r="F7715" t="str">
            <v>广州市合生元生物制品有限公司</v>
          </cell>
          <cell r="G7715" t="str">
            <v>合生元生物</v>
          </cell>
          <cell r="H7715" t="str">
            <v>公司零售价</v>
          </cell>
          <cell r="I7715">
            <v>268</v>
          </cell>
        </row>
        <row r="7716">
          <cell r="B7716">
            <v>130745</v>
          </cell>
          <cell r="C7716" t="str">
            <v>健素加超级金装幼儿配方奶粉3段（1-3岁）</v>
          </cell>
          <cell r="D7716" t="str">
            <v>900g</v>
          </cell>
          <cell r="E7716" t="str">
            <v>罐</v>
          </cell>
          <cell r="F7716" t="str">
            <v>广州市合生元生物制品有限公司</v>
          </cell>
          <cell r="G7716" t="str">
            <v>合生元生物</v>
          </cell>
          <cell r="H7716" t="str">
            <v>公司零售价</v>
          </cell>
          <cell r="I7716">
            <v>348</v>
          </cell>
        </row>
        <row r="7717">
          <cell r="B7717">
            <v>130751</v>
          </cell>
          <cell r="C7717" t="str">
            <v>益素加超级金装婴儿配方奶粉1段（0-12个月）</v>
          </cell>
          <cell r="D7717" t="str">
            <v>900g</v>
          </cell>
          <cell r="E7717" t="str">
            <v>罐</v>
          </cell>
          <cell r="F7717" t="str">
            <v>广州市合生元生物制品有限公司</v>
          </cell>
          <cell r="G7717" t="str">
            <v>合生元生物</v>
          </cell>
          <cell r="H7717" t="str">
            <v>公司零售价</v>
          </cell>
          <cell r="I7717">
            <v>368</v>
          </cell>
        </row>
        <row r="7718">
          <cell r="B7718">
            <v>130754</v>
          </cell>
          <cell r="C7718" t="str">
            <v>益素加金装较大婴儿和婴儿配方奶粉2段（6-18个月）</v>
          </cell>
          <cell r="D7718" t="str">
            <v>900g</v>
          </cell>
          <cell r="E7718" t="str">
            <v>罐</v>
          </cell>
          <cell r="F7718" t="str">
            <v>广州市合生元生物制品有限公司</v>
          </cell>
          <cell r="G7718" t="str">
            <v>合生元生物</v>
          </cell>
          <cell r="H7718" t="str">
            <v>公司零售价</v>
          </cell>
          <cell r="I7718">
            <v>258</v>
          </cell>
        </row>
        <row r="7719">
          <cell r="B7719">
            <v>130748</v>
          </cell>
          <cell r="C7719" t="str">
            <v>益素加超级金装较大婴儿盒幼儿配方奶粉2段（6-18个月）</v>
          </cell>
          <cell r="D7719" t="str">
            <v>900g</v>
          </cell>
          <cell r="E7719" t="str">
            <v>罐</v>
          </cell>
          <cell r="F7719" t="str">
            <v>广州市合生元生物制品有限公司</v>
          </cell>
          <cell r="G7719" t="str">
            <v>合生元生物</v>
          </cell>
          <cell r="H7719" t="str">
            <v>公司零售价</v>
          </cell>
          <cell r="I7719">
            <v>358</v>
          </cell>
        </row>
        <row r="7720">
          <cell r="B7720">
            <v>130750</v>
          </cell>
          <cell r="C7720" t="str">
            <v>健素加金装幼儿配方奶粉3段（1-3岁）</v>
          </cell>
          <cell r="D7720" t="str">
            <v>900g</v>
          </cell>
          <cell r="E7720" t="str">
            <v>罐</v>
          </cell>
          <cell r="F7720" t="str">
            <v>广州市合生元生物制品有限公司</v>
          </cell>
          <cell r="G7720" t="str">
            <v>合生元生物</v>
          </cell>
          <cell r="H7720" t="str">
            <v>公司零售价</v>
          </cell>
          <cell r="I7720">
            <v>248</v>
          </cell>
        </row>
        <row r="7721">
          <cell r="B7721">
            <v>130752</v>
          </cell>
          <cell r="C7721" t="str">
            <v>益素加超级金装幼儿配方奶粉3段（1-3岁）</v>
          </cell>
          <cell r="D7721" t="str">
            <v>900g</v>
          </cell>
          <cell r="E7721" t="str">
            <v>罐</v>
          </cell>
          <cell r="F7721" t="str">
            <v>广州市合生元生物制品有限公司</v>
          </cell>
          <cell r="G7721" t="str">
            <v>合生元生物</v>
          </cell>
          <cell r="H7721" t="str">
            <v>公司零售价</v>
          </cell>
          <cell r="I7721">
            <v>348</v>
          </cell>
        </row>
        <row r="7722">
          <cell r="B7722">
            <v>130746</v>
          </cell>
          <cell r="C7722" t="str">
            <v>健素加金装较大婴儿和幼儿配方奶粉2段（6-18个月）</v>
          </cell>
          <cell r="D7722" t="str">
            <v>900g</v>
          </cell>
          <cell r="E7722" t="str">
            <v>罐</v>
          </cell>
          <cell r="F7722" t="str">
            <v>广州市合生元生物制品有限公司</v>
          </cell>
          <cell r="G7722" t="str">
            <v>合生元生物</v>
          </cell>
          <cell r="H7722" t="str">
            <v>公司零售价</v>
          </cell>
          <cell r="I7722">
            <v>258</v>
          </cell>
        </row>
        <row r="7723">
          <cell r="B7723">
            <v>126689</v>
          </cell>
          <cell r="C7723" t="str">
            <v>航飞苦荞全麦茶</v>
          </cell>
          <cell r="D7723" t="str">
            <v>180g(6gx30袋)</v>
          </cell>
          <cell r="E7723" t="str">
            <v>袋</v>
          </cell>
          <cell r="F7723" t="str">
            <v>西昌航飞苦荞科技发展有限公司</v>
          </cell>
          <cell r="G7723" t="str">
            <v>西昌航飞苦荞</v>
          </cell>
          <cell r="H7723" t="str">
            <v>公司零售价</v>
          </cell>
          <cell r="I7723">
            <v>29.8</v>
          </cell>
        </row>
        <row r="7724">
          <cell r="B7724">
            <v>49754</v>
          </cell>
          <cell r="C7724" t="str">
            <v>超浓稠型燕窝饮液</v>
          </cell>
          <cell r="D7724" t="str">
            <v>190g</v>
          </cell>
          <cell r="E7724" t="str">
            <v>瓶</v>
          </cell>
          <cell r="F7724" t="str">
            <v>威州许氏洋参(南京)有限公司</v>
          </cell>
          <cell r="G7724" t="str">
            <v>威州许氏</v>
          </cell>
          <cell r="H7724" t="str">
            <v>公司零售价</v>
          </cell>
          <cell r="I7724">
            <v>990</v>
          </cell>
        </row>
        <row r="7725">
          <cell r="B7725">
            <v>49779</v>
          </cell>
          <cell r="C7725" t="str">
            <v>美澳健减肥胶囊</v>
          </cell>
          <cell r="D7725" t="str">
            <v>400mgx180粒</v>
          </cell>
          <cell r="E7725" t="str">
            <v>瓶</v>
          </cell>
        </row>
        <row r="7725">
          <cell r="G7725" t="str">
            <v>广州花城保健</v>
          </cell>
          <cell r="H7725" t="str">
            <v>公司零售价</v>
          </cell>
          <cell r="I7725">
            <v>198</v>
          </cell>
        </row>
        <row r="7726">
          <cell r="B7726">
            <v>49835</v>
          </cell>
          <cell r="C7726" t="str">
            <v>茵陈</v>
          </cell>
          <cell r="D7726" t="str">
            <v>段</v>
          </cell>
          <cell r="E7726" t="str">
            <v>10g</v>
          </cell>
          <cell r="F7726" t="str">
            <v>其他生产厂家</v>
          </cell>
          <cell r="G7726" t="str">
            <v>陕西</v>
          </cell>
          <cell r="H7726" t="str">
            <v>公司零售价</v>
          </cell>
          <cell r="I7726">
            <v>0.43</v>
          </cell>
        </row>
        <row r="7727">
          <cell r="B7727">
            <v>53695</v>
          </cell>
          <cell r="C7727" t="str">
            <v>西门子盒式助听器</v>
          </cell>
          <cell r="D7727" t="str">
            <v>VITA118</v>
          </cell>
          <cell r="E7727" t="str">
            <v>台</v>
          </cell>
        </row>
        <row r="7727">
          <cell r="G7727" t="str">
            <v>西门子</v>
          </cell>
          <cell r="H7727" t="str">
            <v>公司零售价</v>
          </cell>
          <cell r="I7727">
            <v>298</v>
          </cell>
        </row>
        <row r="7728">
          <cell r="B7728">
            <v>68854</v>
          </cell>
          <cell r="C7728" t="str">
            <v>冬虫夏草</v>
          </cell>
          <cell r="D7728" t="str">
            <v>一级10gx2盒（木盒）桐君阁</v>
          </cell>
          <cell r="E7728" t="str">
            <v>盒</v>
          </cell>
          <cell r="F7728" t="str">
            <v>重庆中药饮片厂</v>
          </cell>
          <cell r="G7728" t="str">
            <v>西藏</v>
          </cell>
          <cell r="H7728" t="str">
            <v>公司零售价</v>
          </cell>
          <cell r="I7728">
            <v>7320</v>
          </cell>
        </row>
        <row r="7729">
          <cell r="B7729">
            <v>68856</v>
          </cell>
          <cell r="C7729" t="str">
            <v>电子体温计(TS系列)</v>
          </cell>
          <cell r="D7729" t="str">
            <v>TS9</v>
          </cell>
          <cell r="E7729" t="str">
            <v>支</v>
          </cell>
          <cell r="F7729" t="str">
            <v>豪展医疗科技（吴江）有限公司</v>
          </cell>
          <cell r="G7729" t="str">
            <v>豪展医疗</v>
          </cell>
          <cell r="H7729" t="str">
            <v>公司零售价</v>
          </cell>
          <cell r="I7729">
            <v>250</v>
          </cell>
        </row>
        <row r="7730">
          <cell r="B7730">
            <v>50164</v>
          </cell>
          <cell r="C7730" t="str">
            <v>盐酸普拉克索片(森福罗)</v>
          </cell>
          <cell r="D7730" t="str">
            <v>1mg×30片</v>
          </cell>
          <cell r="E7730" t="str">
            <v>盒</v>
          </cell>
          <cell r="F7730" t="str">
            <v>德国Boehringer Ingelheim Pharma GmbH＆Co.KG</v>
          </cell>
          <cell r="G7730" t="str">
            <v>德国Boehring</v>
          </cell>
          <cell r="H7730" t="str">
            <v>公司零售价</v>
          </cell>
          <cell r="I7730">
            <v>630</v>
          </cell>
        </row>
        <row r="7731">
          <cell r="B7731">
            <v>53952</v>
          </cell>
          <cell r="C7731" t="str">
            <v>黄氏响声丸</v>
          </cell>
          <cell r="D7731" t="str">
            <v>0.133克×36丸×2板(炭衣丸)</v>
          </cell>
          <cell r="E7731" t="str">
            <v>盒</v>
          </cell>
          <cell r="F7731" t="str">
            <v>无锡济民可信山禾制药有限公司</v>
          </cell>
          <cell r="G7731" t="str">
            <v>无锡济民可信山禾</v>
          </cell>
          <cell r="H7731" t="str">
            <v>公司零售价</v>
          </cell>
          <cell r="I7731">
            <v>18.9</v>
          </cell>
        </row>
        <row r="7732">
          <cell r="B7732">
            <v>54753</v>
          </cell>
          <cell r="C7732" t="str">
            <v>灵芝</v>
          </cell>
          <cell r="D7732" t="str">
            <v>50g(片)(桐君阁牌)</v>
          </cell>
          <cell r="E7732" t="str">
            <v>袋</v>
          </cell>
          <cell r="F7732" t="str">
            <v>重庆中药饮片厂</v>
          </cell>
          <cell r="G7732" t="str">
            <v>四川</v>
          </cell>
          <cell r="H7732" t="str">
            <v>公司零售价</v>
          </cell>
          <cell r="I7732">
            <v>10.9</v>
          </cell>
        </row>
        <row r="7733">
          <cell r="B7733">
            <v>55024</v>
          </cell>
          <cell r="C7733" t="str">
            <v>康氏真菌清气雾剂</v>
          </cell>
          <cell r="D7733" t="str">
            <v>60ml</v>
          </cell>
          <cell r="E7733" t="str">
            <v>瓶</v>
          </cell>
        </row>
        <row r="7733">
          <cell r="G7733" t="str">
            <v>沈阳康氏医药</v>
          </cell>
          <cell r="H7733" t="str">
            <v>公司零售价</v>
          </cell>
          <cell r="I7733">
            <v>31.8</v>
          </cell>
        </row>
        <row r="7734">
          <cell r="B7734">
            <v>69766</v>
          </cell>
          <cell r="C7734" t="str">
            <v>克霉唑阴道片(双鼎)</v>
          </cell>
          <cell r="D7734" t="str">
            <v>500mgx1片</v>
          </cell>
          <cell r="E7734" t="str">
            <v>盒</v>
          </cell>
          <cell r="F7734" t="str">
            <v>沈阳双鼎制药有限公司</v>
          </cell>
          <cell r="G7734" t="str">
            <v>沈阳双鼎</v>
          </cell>
          <cell r="H7734" t="str">
            <v>公司零售价</v>
          </cell>
          <cell r="I7734">
            <v>15</v>
          </cell>
        </row>
        <row r="7735">
          <cell r="B7735">
            <v>69777</v>
          </cell>
          <cell r="C7735" t="str">
            <v>菊花(太极牌)</v>
          </cell>
          <cell r="D7735" t="str">
            <v>50g,杭菊</v>
          </cell>
          <cell r="E7735" t="str">
            <v>听</v>
          </cell>
          <cell r="F7735" t="str">
            <v>太极集团四川绵阳制药有限公司</v>
          </cell>
          <cell r="G7735" t="str">
            <v>浙江</v>
          </cell>
          <cell r="H7735" t="str">
            <v>公司零售价</v>
          </cell>
          <cell r="I7735">
            <v>20</v>
          </cell>
        </row>
        <row r="7736">
          <cell r="B7736">
            <v>42863</v>
          </cell>
          <cell r="C7736" t="str">
            <v>洁尔阴女性护理液</v>
          </cell>
          <cell r="D7736" t="str">
            <v>200ml</v>
          </cell>
          <cell r="E7736" t="str">
            <v>瓶</v>
          </cell>
          <cell r="F7736" t="str">
            <v>成都恩威药业有限公司</v>
          </cell>
          <cell r="G7736" t="str">
            <v>成都恩威</v>
          </cell>
          <cell r="H7736" t="str">
            <v>公司零售价</v>
          </cell>
          <cell r="I7736">
            <v>32</v>
          </cell>
        </row>
        <row r="7737">
          <cell r="B7737">
            <v>43067</v>
          </cell>
          <cell r="C7737" t="str">
            <v>理肤泉特安舒护滋养面霜</v>
          </cell>
          <cell r="D7737" t="str">
            <v>40ml</v>
          </cell>
          <cell r="E7737" t="str">
            <v>瓶</v>
          </cell>
          <cell r="F7737" t="str">
            <v>法国理肤泉</v>
          </cell>
          <cell r="G7737" t="str">
            <v>法国理肤泉</v>
          </cell>
          <cell r="H7737" t="str">
            <v>公司零售价</v>
          </cell>
          <cell r="I7737">
            <v>238</v>
          </cell>
        </row>
        <row r="7738">
          <cell r="B7738">
            <v>54224</v>
          </cell>
          <cell r="C7738" t="str">
            <v>舒筋健腰丸</v>
          </cell>
          <cell r="D7738" t="str">
            <v>45g</v>
          </cell>
          <cell r="E7738" t="str">
            <v>盒</v>
          </cell>
          <cell r="F7738" t="str">
            <v>广州陈李济药厂</v>
          </cell>
          <cell r="G7738" t="str">
            <v>广州陈李济</v>
          </cell>
          <cell r="H7738" t="str">
            <v>公司零售价</v>
          </cell>
          <cell r="I7738">
            <v>79</v>
          </cell>
        </row>
        <row r="7739">
          <cell r="B7739">
            <v>55212</v>
          </cell>
          <cell r="C7739" t="str">
            <v>温经养血合剂</v>
          </cell>
          <cell r="D7739" t="str">
            <v>100ml</v>
          </cell>
          <cell r="E7739" t="str">
            <v>瓶</v>
          </cell>
          <cell r="F7739" t="str">
            <v>太极集团重庆桐君阁药厂有限公司</v>
          </cell>
          <cell r="G7739" t="str">
            <v>重庆桐君阁</v>
          </cell>
          <cell r="H7739" t="str">
            <v>公司零售价</v>
          </cell>
          <cell r="I7739">
            <v>38</v>
          </cell>
        </row>
        <row r="7740">
          <cell r="B7740">
            <v>55338</v>
          </cell>
          <cell r="C7740" t="str">
            <v>盐酸林可霉素滴眼液</v>
          </cell>
          <cell r="D7740" t="str">
            <v>8ml</v>
          </cell>
          <cell r="E7740" t="str">
            <v>支</v>
          </cell>
          <cell r="F7740" t="str">
            <v>重庆科瑞制药有限责任公司</v>
          </cell>
          <cell r="G7740" t="str">
            <v>重庆科瑞</v>
          </cell>
          <cell r="H7740" t="str">
            <v>公司零售价</v>
          </cell>
          <cell r="I7740">
            <v>1</v>
          </cell>
        </row>
        <row r="7741">
          <cell r="B7741">
            <v>55914</v>
          </cell>
          <cell r="C7741" t="str">
            <v>全自动腕式电子血压计</v>
          </cell>
          <cell r="D7741" t="str">
            <v>3005</v>
          </cell>
          <cell r="E7741" t="str">
            <v>台</v>
          </cell>
        </row>
        <row r="7741">
          <cell r="G7741" t="str">
            <v>爱奥乐器械(深圳)</v>
          </cell>
          <cell r="H7741" t="str">
            <v>公司零售价</v>
          </cell>
          <cell r="I7741">
            <v>298</v>
          </cell>
        </row>
        <row r="7742">
          <cell r="B7742">
            <v>56135</v>
          </cell>
          <cell r="C7742" t="str">
            <v>银柴颗粒</v>
          </cell>
          <cell r="D7742" t="str">
            <v>12gx10袋</v>
          </cell>
          <cell r="E7742" t="str">
            <v>盒</v>
          </cell>
          <cell r="F7742" t="str">
            <v>太极集团四川南充制药有限公司</v>
          </cell>
          <cell r="G7742" t="str">
            <v>太极南充</v>
          </cell>
          <cell r="H7742" t="str">
            <v>公司零售价</v>
          </cell>
          <cell r="I7742">
            <v>6</v>
          </cell>
        </row>
        <row r="7743">
          <cell r="B7743">
            <v>56322</v>
          </cell>
          <cell r="C7743" t="str">
            <v>乳酸司帕沙星片（力贝尔）</v>
          </cell>
          <cell r="D7743" t="str">
            <v>0.1gx12片(薄膜衣)</v>
          </cell>
          <cell r="E7743" t="str">
            <v>盒</v>
          </cell>
          <cell r="F7743" t="str">
            <v>苏州东瑞制药有限公司</v>
          </cell>
          <cell r="G7743" t="str">
            <v>苏州东瑞</v>
          </cell>
          <cell r="H7743" t="str">
            <v>公司零售价</v>
          </cell>
          <cell r="I7743">
            <v>28</v>
          </cell>
        </row>
        <row r="7744">
          <cell r="B7744">
            <v>36094</v>
          </cell>
          <cell r="C7744" t="str">
            <v>富马酸比索洛尔片(康忻)</v>
          </cell>
          <cell r="D7744" t="str">
            <v>5mgx10片</v>
          </cell>
          <cell r="E7744" t="str">
            <v>盒</v>
          </cell>
          <cell r="F7744" t="str">
            <v>德国默克公司(赛若美制药厂)</v>
          </cell>
          <cell r="G7744" t="str">
            <v>德国默克</v>
          </cell>
          <cell r="H7744" t="str">
            <v>公司零售价</v>
          </cell>
          <cell r="I7744">
            <v>35</v>
          </cell>
        </row>
        <row r="7745">
          <cell r="B7745">
            <v>36455</v>
          </cell>
          <cell r="C7745" t="str">
            <v>醋艾叶</v>
          </cell>
          <cell r="D7745" t="str">
            <v>0.8g（饮片6g）配方颗粒</v>
          </cell>
          <cell r="E7745" t="str">
            <v>袋</v>
          </cell>
        </row>
        <row r="7745">
          <cell r="G7745" t="str">
            <v>湖北</v>
          </cell>
          <cell r="H7745" t="str">
            <v>公司零售价</v>
          </cell>
          <cell r="I7745">
            <v>0.67</v>
          </cell>
        </row>
        <row r="7746">
          <cell r="B7746">
            <v>36461</v>
          </cell>
          <cell r="C7746" t="str">
            <v>白芷</v>
          </cell>
          <cell r="D7746" t="str">
            <v>0.5g（饮片6g）配方颗粒</v>
          </cell>
          <cell r="E7746" t="str">
            <v>袋</v>
          </cell>
        </row>
        <row r="7746">
          <cell r="G7746" t="str">
            <v>四川</v>
          </cell>
          <cell r="H7746" t="str">
            <v>公司零售价</v>
          </cell>
          <cell r="I7746">
            <v>0.99</v>
          </cell>
        </row>
        <row r="7747">
          <cell r="B7747">
            <v>36468</v>
          </cell>
          <cell r="C7747" t="str">
            <v>败酱草</v>
          </cell>
          <cell r="D7747" t="str">
            <v>0.8g（饮片15g）配方颗粒</v>
          </cell>
          <cell r="E7747" t="str">
            <v>袋</v>
          </cell>
        </row>
        <row r="7747">
          <cell r="G7747" t="str">
            <v>海南</v>
          </cell>
          <cell r="H7747" t="str">
            <v>公司零售价</v>
          </cell>
          <cell r="I7747">
            <v>2.29</v>
          </cell>
        </row>
        <row r="7748">
          <cell r="B7748">
            <v>43393</v>
          </cell>
          <cell r="C7748" t="str">
            <v>脑白金胶囊、口服液</v>
          </cell>
          <cell r="D7748" t="str">
            <v>0.25gx30粒+250mlx3瓶</v>
          </cell>
          <cell r="E7748" t="str">
            <v>提</v>
          </cell>
          <cell r="F7748" t="str">
            <v>珠海康奇有限公司</v>
          </cell>
          <cell r="G7748" t="str">
            <v>珠海康奇</v>
          </cell>
          <cell r="H7748" t="str">
            <v>公司零售价</v>
          </cell>
          <cell r="I7748">
            <v>388</v>
          </cell>
        </row>
        <row r="7749">
          <cell r="B7749">
            <v>50187</v>
          </cell>
          <cell r="C7749" t="str">
            <v>洁阴舒洗液</v>
          </cell>
          <cell r="D7749" t="str">
            <v>150ml</v>
          </cell>
          <cell r="E7749" t="str">
            <v>瓶</v>
          </cell>
          <cell r="F7749" t="str">
            <v>广西龙州方略制药有限公司</v>
          </cell>
          <cell r="G7749" t="str">
            <v>广西方略</v>
          </cell>
          <cell r="H7749" t="str">
            <v>公司零售价</v>
          </cell>
          <cell r="I7749">
            <v>25</v>
          </cell>
        </row>
        <row r="7750">
          <cell r="B7750">
            <v>50220</v>
          </cell>
          <cell r="C7750" t="str">
            <v>疝气带（疝敷托）</v>
          </cell>
          <cell r="D7750" t="str">
            <v>DFR/SFT-ⅠXL(成人)</v>
          </cell>
          <cell r="E7750" t="str">
            <v>盒</v>
          </cell>
          <cell r="F7750" t="str">
            <v>成都东方人健康产业有限责任公司</v>
          </cell>
          <cell r="G7750" t="str">
            <v>成都东方人</v>
          </cell>
          <cell r="H7750" t="str">
            <v>公司零售价</v>
          </cell>
          <cell r="I7750">
            <v>128</v>
          </cell>
        </row>
        <row r="7751">
          <cell r="B7751">
            <v>50239</v>
          </cell>
          <cell r="C7751" t="str">
            <v>林大通软胶囊</v>
          </cell>
          <cell r="D7751" t="str">
            <v>1.0gx10粒</v>
          </cell>
          <cell r="E7751" t="str">
            <v>盒</v>
          </cell>
        </row>
        <row r="7751">
          <cell r="G7751" t="str">
            <v>深圳三也</v>
          </cell>
          <cell r="H7751" t="str">
            <v>公司零售价</v>
          </cell>
          <cell r="I7751">
            <v>38</v>
          </cell>
        </row>
        <row r="7752">
          <cell r="B7752">
            <v>57966</v>
          </cell>
          <cell r="C7752" t="str">
            <v>复方南板蓝根片</v>
          </cell>
          <cell r="D7752" t="str">
            <v>100片</v>
          </cell>
          <cell r="E7752" t="str">
            <v>瓶</v>
          </cell>
        </row>
        <row r="7752">
          <cell r="G7752" t="str">
            <v>广东罗浮山</v>
          </cell>
          <cell r="H7752" t="str">
            <v>公司零售价</v>
          </cell>
          <cell r="I7752">
            <v>2.5</v>
          </cell>
        </row>
        <row r="7753">
          <cell r="B7753">
            <v>36492</v>
          </cell>
          <cell r="C7753" t="str">
            <v>络石藤</v>
          </cell>
          <cell r="D7753" t="str">
            <v>0.7g（饮片15g）配方颗粒</v>
          </cell>
          <cell r="E7753" t="str">
            <v>袋</v>
          </cell>
        </row>
        <row r="7753">
          <cell r="G7753" t="str">
            <v>四川</v>
          </cell>
          <cell r="H7753" t="str">
            <v>公司零售价</v>
          </cell>
          <cell r="I7753">
            <v>0.86</v>
          </cell>
        </row>
        <row r="7754">
          <cell r="B7754">
            <v>36505</v>
          </cell>
          <cell r="C7754" t="str">
            <v>羌活</v>
          </cell>
          <cell r="D7754" t="str">
            <v>0.9g（饮片10g）配方颗粒</v>
          </cell>
          <cell r="E7754" t="str">
            <v>袋</v>
          </cell>
        </row>
        <row r="7754">
          <cell r="G7754" t="str">
            <v>甘肃</v>
          </cell>
          <cell r="H7754" t="str">
            <v>公司零售价</v>
          </cell>
          <cell r="I7754">
            <v>5.5</v>
          </cell>
        </row>
        <row r="7755">
          <cell r="B7755">
            <v>36522</v>
          </cell>
          <cell r="C7755" t="str">
            <v>三七粉</v>
          </cell>
          <cell r="D7755" t="str">
            <v>1.0g（饮片2g）配方颗粒</v>
          </cell>
          <cell r="E7755" t="str">
            <v>袋</v>
          </cell>
        </row>
        <row r="7755">
          <cell r="G7755" t="str">
            <v>吉林</v>
          </cell>
          <cell r="H7755" t="str">
            <v>公司零售价</v>
          </cell>
          <cell r="I7755">
            <v>6.14</v>
          </cell>
        </row>
        <row r="7756">
          <cell r="B7756">
            <v>36524</v>
          </cell>
          <cell r="C7756" t="str">
            <v>焦山楂</v>
          </cell>
          <cell r="D7756" t="str">
            <v>1.4g（饮片10g）配方颗粒</v>
          </cell>
          <cell r="E7756" t="str">
            <v>袋</v>
          </cell>
        </row>
        <row r="7756">
          <cell r="G7756" t="str">
            <v>河南</v>
          </cell>
          <cell r="H7756" t="str">
            <v>公司零售价</v>
          </cell>
          <cell r="I7756">
            <v>1.2</v>
          </cell>
        </row>
        <row r="7757">
          <cell r="B7757">
            <v>36531</v>
          </cell>
          <cell r="C7757" t="str">
            <v>干石斛</v>
          </cell>
          <cell r="D7757" t="str">
            <v>0.6g（饮片10g）配方颗粒</v>
          </cell>
          <cell r="E7757" t="str">
            <v>袋</v>
          </cell>
        </row>
        <row r="7757">
          <cell r="G7757" t="str">
            <v>四川</v>
          </cell>
          <cell r="H7757" t="str">
            <v>公司零售价</v>
          </cell>
          <cell r="I7757">
            <v>1.37</v>
          </cell>
        </row>
        <row r="7758">
          <cell r="B7758">
            <v>36539</v>
          </cell>
          <cell r="C7758" t="str">
            <v>威灵仙</v>
          </cell>
          <cell r="D7758" t="str">
            <v>0.9g（饮片10g）配方颗粒</v>
          </cell>
          <cell r="E7758" t="str">
            <v>袋</v>
          </cell>
        </row>
        <row r="7758">
          <cell r="G7758" t="str">
            <v>东北</v>
          </cell>
          <cell r="H7758" t="str">
            <v>公司零售价</v>
          </cell>
          <cell r="I7758">
            <v>1.19</v>
          </cell>
        </row>
        <row r="7759">
          <cell r="B7759">
            <v>36548</v>
          </cell>
          <cell r="C7759" t="str">
            <v>玉竹</v>
          </cell>
          <cell r="D7759" t="str">
            <v>1.4g（饮片10g）配方颗粒</v>
          </cell>
          <cell r="E7759" t="str">
            <v>袋</v>
          </cell>
          <cell r="F7759" t="str">
            <v>四川新绿色药业科技发展股份有限公司</v>
          </cell>
          <cell r="G7759" t="str">
            <v>甘肃</v>
          </cell>
          <cell r="H7759" t="str">
            <v>公司零售价</v>
          </cell>
          <cell r="I7759">
            <v>1.25</v>
          </cell>
        </row>
        <row r="7760">
          <cell r="B7760">
            <v>36549</v>
          </cell>
          <cell r="C7760" t="str">
            <v>炒川楝子</v>
          </cell>
          <cell r="D7760" t="str">
            <v>0.9g（饮片10g）配方颗粒</v>
          </cell>
          <cell r="E7760" t="str">
            <v>袋</v>
          </cell>
        </row>
        <row r="7760">
          <cell r="G7760" t="str">
            <v>湖南</v>
          </cell>
          <cell r="H7760" t="str">
            <v>公司零售价</v>
          </cell>
          <cell r="I7760">
            <v>1.04</v>
          </cell>
        </row>
        <row r="7761">
          <cell r="B7761">
            <v>36555</v>
          </cell>
          <cell r="C7761" t="str">
            <v>川木香</v>
          </cell>
          <cell r="D7761" t="str">
            <v>10g、片</v>
          </cell>
          <cell r="E7761" t="str">
            <v>袋</v>
          </cell>
        </row>
        <row r="7761">
          <cell r="G7761" t="str">
            <v>四川绿色药业</v>
          </cell>
          <cell r="H7761" t="str">
            <v>公司零售价</v>
          </cell>
          <cell r="I7761">
            <v>0.85</v>
          </cell>
        </row>
        <row r="7762">
          <cell r="B7762">
            <v>36565</v>
          </cell>
          <cell r="C7762" t="str">
            <v>沉香</v>
          </cell>
          <cell r="D7762" t="str">
            <v>0.3g（饮片3g）配方颗粒</v>
          </cell>
          <cell r="E7762" t="str">
            <v>袋</v>
          </cell>
        </row>
        <row r="7762">
          <cell r="G7762" t="str">
            <v>广东</v>
          </cell>
          <cell r="H7762" t="str">
            <v>公司零售价</v>
          </cell>
          <cell r="I7762">
            <v>6.06</v>
          </cell>
        </row>
        <row r="7763">
          <cell r="B7763">
            <v>36576</v>
          </cell>
          <cell r="C7763" t="str">
            <v>党参</v>
          </cell>
          <cell r="D7763" t="str">
            <v>1.7g（饮片10g）配方颗粒</v>
          </cell>
          <cell r="E7763" t="str">
            <v>袋</v>
          </cell>
        </row>
        <row r="7763">
          <cell r="G7763" t="str">
            <v>甘肃</v>
          </cell>
          <cell r="H7763" t="str">
            <v>公司零售价</v>
          </cell>
          <cell r="I7763">
            <v>5.2</v>
          </cell>
        </row>
        <row r="7764">
          <cell r="B7764">
            <v>36582</v>
          </cell>
          <cell r="C7764" t="str">
            <v>大肺筋草</v>
          </cell>
          <cell r="D7764" t="str">
            <v>1.2g（饮片15g）配方颗粒</v>
          </cell>
          <cell r="E7764" t="str">
            <v>袋</v>
          </cell>
        </row>
        <row r="7764">
          <cell r="G7764" t="str">
            <v>四川</v>
          </cell>
          <cell r="H7764" t="str">
            <v>公司零售价</v>
          </cell>
          <cell r="I7764">
            <v>0.68</v>
          </cell>
        </row>
        <row r="7765">
          <cell r="B7765">
            <v>36604</v>
          </cell>
          <cell r="C7765" t="str">
            <v>石菖蒲</v>
          </cell>
          <cell r="D7765" t="str">
            <v>0.3g（饮片6g）配方颗粒</v>
          </cell>
          <cell r="E7765" t="str">
            <v>袋</v>
          </cell>
        </row>
        <row r="7765">
          <cell r="G7765" t="str">
            <v>重庆</v>
          </cell>
          <cell r="H7765" t="str">
            <v>公司零售价</v>
          </cell>
          <cell r="I7765">
            <v>1.75</v>
          </cell>
        </row>
        <row r="7766">
          <cell r="B7766">
            <v>36619</v>
          </cell>
          <cell r="C7766" t="str">
            <v>炒葶苈子</v>
          </cell>
          <cell r="D7766" t="str">
            <v>0.5g（饮片10g）配方颗粒</v>
          </cell>
          <cell r="E7766" t="str">
            <v>袋</v>
          </cell>
        </row>
        <row r="7766">
          <cell r="G7766" t="str">
            <v>河南</v>
          </cell>
          <cell r="H7766" t="str">
            <v>公司零售价</v>
          </cell>
          <cell r="I7766">
            <v>0.85</v>
          </cell>
        </row>
        <row r="7767">
          <cell r="B7767">
            <v>36644</v>
          </cell>
          <cell r="C7767" t="str">
            <v>紫苏叶</v>
          </cell>
          <cell r="D7767" t="str">
            <v>0.5g（饮片10g）配方颗粒</v>
          </cell>
          <cell r="E7767" t="str">
            <v>袋</v>
          </cell>
        </row>
        <row r="7767">
          <cell r="G7767" t="str">
            <v>四川</v>
          </cell>
          <cell r="H7767" t="str">
            <v>公司零售价</v>
          </cell>
          <cell r="I7767">
            <v>0.96</v>
          </cell>
        </row>
        <row r="7768">
          <cell r="B7768">
            <v>36660</v>
          </cell>
          <cell r="C7768" t="str">
            <v>大青叶</v>
          </cell>
          <cell r="D7768" t="str">
            <v>1.3g（饮片15g）配方颗粒</v>
          </cell>
          <cell r="E7768" t="str">
            <v>袋</v>
          </cell>
        </row>
        <row r="7768">
          <cell r="G7768" t="str">
            <v>甘肃</v>
          </cell>
          <cell r="H7768" t="str">
            <v>公司零售价</v>
          </cell>
          <cell r="I7768">
            <v>1.25</v>
          </cell>
        </row>
        <row r="7769">
          <cell r="B7769">
            <v>36663</v>
          </cell>
          <cell r="C7769" t="str">
            <v>地榆炭</v>
          </cell>
          <cell r="D7769" t="str">
            <v>0.5g（饮片10g）配方颗粒</v>
          </cell>
          <cell r="E7769" t="str">
            <v>袋</v>
          </cell>
        </row>
        <row r="7769">
          <cell r="G7769" t="str">
            <v>甘肃</v>
          </cell>
          <cell r="H7769" t="str">
            <v>公司零售价</v>
          </cell>
          <cell r="I7769">
            <v>0.89</v>
          </cell>
        </row>
        <row r="7770">
          <cell r="B7770">
            <v>36667</v>
          </cell>
          <cell r="C7770" t="str">
            <v>浮小麦</v>
          </cell>
          <cell r="D7770" t="str">
            <v>0.6g（饮片10g）配方颗粒</v>
          </cell>
          <cell r="E7770" t="str">
            <v>袋</v>
          </cell>
        </row>
        <row r="7770">
          <cell r="G7770" t="str">
            <v>四川</v>
          </cell>
          <cell r="H7770" t="str">
            <v>公司零售价</v>
          </cell>
          <cell r="I7770">
            <v>1.09</v>
          </cell>
        </row>
        <row r="7771">
          <cell r="B7771">
            <v>43537</v>
          </cell>
          <cell r="C7771" t="str">
            <v>复方维U颠茄铋铝片(胃康U)</v>
          </cell>
          <cell r="D7771" t="str">
            <v>30片</v>
          </cell>
          <cell r="E7771" t="str">
            <v>盒</v>
          </cell>
          <cell r="F7771" t="str">
            <v>广州白云山制药股份有限公司广州白云山制药总厂</v>
          </cell>
          <cell r="G7771" t="str">
            <v>广州白云山总厂(原侨光)</v>
          </cell>
          <cell r="H7771" t="str">
            <v>公司零售价</v>
          </cell>
          <cell r="I7771">
            <v>18.5</v>
          </cell>
        </row>
        <row r="7772">
          <cell r="B7772">
            <v>43619</v>
          </cell>
          <cell r="C7772" t="str">
            <v>冰王薰衣草修痕护肤液（原冰王薰衣草疤痕修复液）</v>
          </cell>
          <cell r="D7772" t="str">
            <v>25ml</v>
          </cell>
          <cell r="E7772" t="str">
            <v>瓶</v>
          </cell>
          <cell r="F7772" t="str">
            <v>平舆冰王生物工程有限公司</v>
          </cell>
          <cell r="G7772" t="str">
            <v>平舆冰王</v>
          </cell>
          <cell r="H7772" t="str">
            <v>公司零售价</v>
          </cell>
          <cell r="I7772">
            <v>148</v>
          </cell>
        </row>
        <row r="7773">
          <cell r="B7773">
            <v>43773</v>
          </cell>
          <cell r="C7773" t="str">
            <v>罗红霉素分散片</v>
          </cell>
          <cell r="D7773" t="str">
            <v>150mgx12片</v>
          </cell>
          <cell r="E7773" t="str">
            <v>盒</v>
          </cell>
        </row>
        <row r="7773">
          <cell r="G7773" t="str">
            <v>成都华神</v>
          </cell>
          <cell r="H7773" t="str">
            <v>公司零售价</v>
          </cell>
          <cell r="I7773">
            <v>8.9</v>
          </cell>
        </row>
        <row r="7774">
          <cell r="B7774">
            <v>43929</v>
          </cell>
          <cell r="C7774" t="str">
            <v>幸福来牌螺旋藻片</v>
          </cell>
          <cell r="D7774" t="str">
            <v>0.25gx1000片</v>
          </cell>
          <cell r="E7774" t="str">
            <v>筒</v>
          </cell>
        </row>
        <row r="7774">
          <cell r="G7774" t="str">
            <v>福建幸福生物</v>
          </cell>
          <cell r="H7774" t="str">
            <v>公司零售价</v>
          </cell>
          <cell r="I7774">
            <v>138</v>
          </cell>
        </row>
        <row r="7775">
          <cell r="B7775">
            <v>43955</v>
          </cell>
          <cell r="C7775" t="str">
            <v>路路通</v>
          </cell>
          <cell r="D7775" t="str">
            <v>净制</v>
          </cell>
          <cell r="E7775" t="str">
            <v>10g</v>
          </cell>
          <cell r="F7775" t="str">
            <v>其他生产厂家</v>
          </cell>
          <cell r="G7775" t="str">
            <v>四川</v>
          </cell>
          <cell r="H7775" t="str">
            <v>公司零售价</v>
          </cell>
          <cell r="I7775">
            <v>0.25</v>
          </cell>
        </row>
        <row r="7776">
          <cell r="B7776">
            <v>50493</v>
          </cell>
          <cell r="C7776" t="str">
            <v>牛黄解毒片</v>
          </cell>
          <cell r="D7776" t="str">
            <v>12片x40小袋</v>
          </cell>
          <cell r="E7776" t="str">
            <v>大袋</v>
          </cell>
          <cell r="F7776" t="str">
            <v>太极集团四川绵阳制药有限公司</v>
          </cell>
          <cell r="G7776" t="str">
            <v>绵阳制药</v>
          </cell>
          <cell r="H7776" t="str">
            <v>公司零售价</v>
          </cell>
          <cell r="I7776">
            <v>14</v>
          </cell>
        </row>
        <row r="7777">
          <cell r="B7777">
            <v>58122</v>
          </cell>
          <cell r="C7777" t="str">
            <v>丙酸氟替卡松吸入气雾剂(辅舒酮)</v>
          </cell>
          <cell r="D7777" t="str">
            <v>125ug:60揿</v>
          </cell>
          <cell r="E7777" t="str">
            <v>瓶</v>
          </cell>
          <cell r="F7777" t="str">
            <v>西班牙葛兰素</v>
          </cell>
          <cell r="G7777" t="str">
            <v>西班牙葛兰素</v>
          </cell>
          <cell r="H7777" t="str">
            <v>公司零售价</v>
          </cell>
          <cell r="I7777">
            <v>82</v>
          </cell>
        </row>
        <row r="7778">
          <cell r="B7778">
            <v>58519</v>
          </cell>
          <cell r="C7778" t="str">
            <v>板蓝根颗粒</v>
          </cell>
          <cell r="D7778" t="str">
            <v>10gx20袋</v>
          </cell>
          <cell r="E7778" t="str">
            <v>袋</v>
          </cell>
          <cell r="F7778" t="str">
            <v>太极集团四川南充制药有限公司</v>
          </cell>
          <cell r="G7778" t="str">
            <v>四川南充制药</v>
          </cell>
          <cell r="H7778" t="str">
            <v>公司零售价</v>
          </cell>
          <cell r="I7778">
            <v>16.8</v>
          </cell>
        </row>
        <row r="7779">
          <cell r="B7779">
            <v>36478</v>
          </cell>
          <cell r="C7779" t="str">
            <v>盐补骨脂</v>
          </cell>
          <cell r="D7779" t="str">
            <v>0.5g（饮片10g）配方颗粒</v>
          </cell>
          <cell r="E7779" t="str">
            <v>袋</v>
          </cell>
        </row>
        <row r="7779">
          <cell r="G7779" t="str">
            <v>广西</v>
          </cell>
          <cell r="H7779" t="str">
            <v>公司零售价</v>
          </cell>
          <cell r="I7779">
            <v>1.2</v>
          </cell>
        </row>
        <row r="7780">
          <cell r="B7780">
            <v>36691</v>
          </cell>
          <cell r="C7780" t="str">
            <v>菊花</v>
          </cell>
          <cell r="D7780" t="str">
            <v>0.5g（饮片10g）配方颗粒</v>
          </cell>
          <cell r="E7780" t="str">
            <v>袋</v>
          </cell>
          <cell r="F7780" t="str">
            <v>四川新绿色药业科技发展股份有限公司</v>
          </cell>
          <cell r="G7780" t="str">
            <v>河北</v>
          </cell>
          <cell r="H7780" t="str">
            <v>公司零售价</v>
          </cell>
          <cell r="I7780">
            <v>3.1</v>
          </cell>
        </row>
        <row r="7781">
          <cell r="B7781">
            <v>36694</v>
          </cell>
          <cell r="C7781" t="str">
            <v>金银花</v>
          </cell>
          <cell r="D7781" t="str">
            <v>1.4g（饮片10g）配方颗粒</v>
          </cell>
          <cell r="E7781" t="str">
            <v>袋</v>
          </cell>
        </row>
        <row r="7781">
          <cell r="G7781" t="str">
            <v>山东</v>
          </cell>
          <cell r="H7781" t="str">
            <v>公司零售价</v>
          </cell>
          <cell r="I7781">
            <v>10.7</v>
          </cell>
        </row>
        <row r="7782">
          <cell r="B7782">
            <v>36698</v>
          </cell>
          <cell r="C7782" t="str">
            <v>瞿麦</v>
          </cell>
          <cell r="D7782" t="str">
            <v>0.5g（饮片10g）配方颗粒</v>
          </cell>
          <cell r="E7782" t="str">
            <v>袋</v>
          </cell>
        </row>
        <row r="7782">
          <cell r="G7782" t="str">
            <v>河北</v>
          </cell>
          <cell r="H7782" t="str">
            <v>公司零售价</v>
          </cell>
          <cell r="I7782">
            <v>1.12</v>
          </cell>
        </row>
        <row r="7783">
          <cell r="B7783">
            <v>36705</v>
          </cell>
          <cell r="C7783" t="str">
            <v>京半夏</v>
          </cell>
          <cell r="D7783" t="str">
            <v>0.6g（饮片6g）配方颗粒</v>
          </cell>
          <cell r="E7783" t="str">
            <v>袋</v>
          </cell>
        </row>
        <row r="7783">
          <cell r="G7783" t="str">
            <v>四川</v>
          </cell>
          <cell r="H7783" t="str">
            <v>公司零售价</v>
          </cell>
          <cell r="I7783">
            <v>1.38</v>
          </cell>
        </row>
        <row r="7784">
          <cell r="B7784">
            <v>36716</v>
          </cell>
          <cell r="C7784" t="str">
            <v>龙骨</v>
          </cell>
          <cell r="D7784" t="str">
            <v>1.0g（饮片20g）配方颗粒</v>
          </cell>
          <cell r="E7784" t="str">
            <v>袋</v>
          </cell>
        </row>
        <row r="7784">
          <cell r="G7784" t="str">
            <v>河北</v>
          </cell>
          <cell r="H7784" t="str">
            <v>公司零售价</v>
          </cell>
          <cell r="I7784">
            <v>1.3</v>
          </cell>
        </row>
        <row r="7785">
          <cell r="B7785">
            <v>36723</v>
          </cell>
          <cell r="C7785" t="str">
            <v>夏枯草</v>
          </cell>
          <cell r="D7785" t="str">
            <v>0.5g（饮片10g）配方颗粒</v>
          </cell>
          <cell r="E7785" t="str">
            <v>袋</v>
          </cell>
        </row>
        <row r="7785">
          <cell r="G7785" t="str">
            <v>四川</v>
          </cell>
          <cell r="H7785" t="str">
            <v>公司零售价</v>
          </cell>
          <cell r="I7785">
            <v>1.27</v>
          </cell>
        </row>
        <row r="7786">
          <cell r="B7786">
            <v>36728</v>
          </cell>
          <cell r="C7786" t="str">
            <v>仙鹤草</v>
          </cell>
          <cell r="D7786" t="str">
            <v>0.6g（饮片12g）配方颗粒</v>
          </cell>
          <cell r="E7786" t="str">
            <v>袋</v>
          </cell>
          <cell r="F7786" t="str">
            <v>四川新绿色药业科技发展股份有限公司</v>
          </cell>
          <cell r="G7786" t="str">
            <v>河南</v>
          </cell>
          <cell r="H7786" t="str">
            <v>公司零售价</v>
          </cell>
          <cell r="I7786">
            <v>0.9</v>
          </cell>
        </row>
        <row r="7787">
          <cell r="B7787">
            <v>36733</v>
          </cell>
          <cell r="C7787" t="str">
            <v>血竭</v>
          </cell>
          <cell r="D7787" t="str">
            <v>1.0g（饮片1g）配方颗粒</v>
          </cell>
          <cell r="E7787" t="str">
            <v>袋</v>
          </cell>
        </row>
        <row r="7787">
          <cell r="G7787" t="str">
            <v>进口</v>
          </cell>
          <cell r="H7787" t="str">
            <v>公司零售价</v>
          </cell>
          <cell r="I7787">
            <v>17</v>
          </cell>
        </row>
        <row r="7788">
          <cell r="B7788">
            <v>36756</v>
          </cell>
          <cell r="C7788" t="str">
            <v>海金沙</v>
          </cell>
          <cell r="D7788" t="str">
            <v>0.5g（饮片10g）配方颗粒</v>
          </cell>
          <cell r="E7788" t="str">
            <v>袋</v>
          </cell>
        </row>
        <row r="7788">
          <cell r="G7788" t="str">
            <v>四川</v>
          </cell>
          <cell r="H7788" t="str">
            <v>公司零售价</v>
          </cell>
          <cell r="I7788">
            <v>3</v>
          </cell>
        </row>
        <row r="7789">
          <cell r="B7789">
            <v>36764</v>
          </cell>
          <cell r="C7789" t="str">
            <v>姜厚朴</v>
          </cell>
          <cell r="D7789" t="str">
            <v>0.3g（饮片6g）配方颗粒</v>
          </cell>
          <cell r="E7789" t="str">
            <v>袋</v>
          </cell>
        </row>
        <row r="7789">
          <cell r="G7789" t="str">
            <v>四川</v>
          </cell>
          <cell r="H7789" t="str">
            <v>公司零售价</v>
          </cell>
          <cell r="I7789">
            <v>1.23</v>
          </cell>
        </row>
        <row r="7790">
          <cell r="B7790">
            <v>36789</v>
          </cell>
          <cell r="C7790" t="str">
            <v>蜜款冬花</v>
          </cell>
          <cell r="D7790" t="str">
            <v>1.3g（饮片10g）配方颗粒</v>
          </cell>
          <cell r="E7790" t="str">
            <v>袋</v>
          </cell>
        </row>
        <row r="7790">
          <cell r="G7790" t="str">
            <v>甘肃</v>
          </cell>
          <cell r="H7790" t="str">
            <v>公司零售价</v>
          </cell>
          <cell r="I7790">
            <v>3.24</v>
          </cell>
        </row>
        <row r="7791">
          <cell r="B7791">
            <v>36800</v>
          </cell>
          <cell r="C7791" t="str">
            <v>麻黄</v>
          </cell>
          <cell r="D7791" t="str">
            <v>5g、段</v>
          </cell>
          <cell r="E7791" t="str">
            <v>袋</v>
          </cell>
        </row>
        <row r="7791">
          <cell r="G7791" t="str">
            <v>四川绿色药业</v>
          </cell>
          <cell r="H7791" t="str">
            <v>公司零售价</v>
          </cell>
          <cell r="I7791">
            <v>1.37</v>
          </cell>
        </row>
        <row r="7792">
          <cell r="B7792">
            <v>36807</v>
          </cell>
          <cell r="C7792" t="str">
            <v>川明参</v>
          </cell>
          <cell r="D7792" t="str">
            <v>1.3g（饮片10g）配方颗粒</v>
          </cell>
          <cell r="E7792" t="str">
            <v>袋</v>
          </cell>
        </row>
        <row r="7792">
          <cell r="G7792" t="str">
            <v>四川</v>
          </cell>
          <cell r="H7792" t="str">
            <v>公司零售价</v>
          </cell>
          <cell r="I7792">
            <v>1.13</v>
          </cell>
        </row>
        <row r="7793">
          <cell r="B7793">
            <v>36827</v>
          </cell>
          <cell r="C7793" t="str">
            <v>西青果</v>
          </cell>
          <cell r="D7793" t="str">
            <v>0.3g(饮片3g)配方颗粒</v>
          </cell>
          <cell r="E7793" t="str">
            <v>袋</v>
          </cell>
          <cell r="F7793" t="str">
            <v>四川新绿色药业科技发展股份有限公司</v>
          </cell>
          <cell r="G7793" t="str">
            <v>西藏</v>
          </cell>
          <cell r="H7793" t="str">
            <v>公司零售价</v>
          </cell>
          <cell r="I7793">
            <v>0.66</v>
          </cell>
        </row>
        <row r="7794">
          <cell r="B7794">
            <v>36828</v>
          </cell>
          <cell r="C7794" t="str">
            <v>血余炭</v>
          </cell>
          <cell r="D7794" t="str">
            <v>0.9g（饮片10g）配方颗粒</v>
          </cell>
          <cell r="E7794" t="str">
            <v>袋</v>
          </cell>
        </row>
        <row r="7794">
          <cell r="G7794" t="str">
            <v>全国</v>
          </cell>
          <cell r="H7794" t="str">
            <v>公司零售价</v>
          </cell>
          <cell r="I7794">
            <v>1.74</v>
          </cell>
        </row>
        <row r="7795">
          <cell r="B7795">
            <v>36922</v>
          </cell>
          <cell r="C7795" t="str">
            <v>黄金搭档牌多种维生素矿物质片</v>
          </cell>
          <cell r="D7795" t="str">
            <v>1000mgx40片(中老年型)</v>
          </cell>
          <cell r="E7795" t="str">
            <v>盒</v>
          </cell>
          <cell r="F7795" t="str">
            <v>无锡健特药业有限公司</v>
          </cell>
          <cell r="G7795" t="str">
            <v>无锡健特</v>
          </cell>
          <cell r="H7795" t="str">
            <v>公司零售价</v>
          </cell>
          <cell r="I7795">
            <v>35</v>
          </cell>
        </row>
        <row r="7796">
          <cell r="B7796">
            <v>36936</v>
          </cell>
          <cell r="C7796" t="str">
            <v>参苓白术散</v>
          </cell>
          <cell r="D7796" t="str">
            <v>6gx10袋</v>
          </cell>
          <cell r="E7796" t="str">
            <v>盒</v>
          </cell>
          <cell r="F7796" t="str">
            <v>吉林春光制药有限公司</v>
          </cell>
          <cell r="G7796" t="str">
            <v>吉林春光</v>
          </cell>
          <cell r="H7796" t="str">
            <v>公司零售价</v>
          </cell>
          <cell r="I7796">
            <v>9.5</v>
          </cell>
        </row>
        <row r="7797">
          <cell r="B7797">
            <v>50856</v>
          </cell>
          <cell r="C7797" t="str">
            <v>百癣夏塔热片</v>
          </cell>
          <cell r="D7797" t="str">
            <v>0.3gx15片x2板x3小盒</v>
          </cell>
          <cell r="E7797" t="str">
            <v>中盒</v>
          </cell>
          <cell r="F7797" t="str">
            <v>陕西君碧莎制药有限公司</v>
          </cell>
          <cell r="G7797" t="str">
            <v>陕西君碧莎</v>
          </cell>
          <cell r="H7797" t="str">
            <v>公司零售价</v>
          </cell>
          <cell r="I7797">
            <v>45</v>
          </cell>
        </row>
        <row r="7798">
          <cell r="B7798">
            <v>58736</v>
          </cell>
          <cell r="C7798" t="str">
            <v>精乌颗粒</v>
          </cell>
          <cell r="D7798" t="str">
            <v>10g×12袋</v>
          </cell>
          <cell r="E7798" t="str">
            <v>盒</v>
          </cell>
          <cell r="F7798" t="str">
            <v>贵州盛世龙方制药股份有限公司</v>
          </cell>
          <cell r="G7798" t="str">
            <v>贵州盛世龙方</v>
          </cell>
          <cell r="H7798" t="str">
            <v>公司零售价</v>
          </cell>
          <cell r="I7798">
            <v>18.5</v>
          </cell>
        </row>
        <row r="7799">
          <cell r="B7799">
            <v>58877</v>
          </cell>
          <cell r="C7799" t="str">
            <v>新雪片</v>
          </cell>
          <cell r="D7799" t="str">
            <v>0.56gx24片(薄膜衣)</v>
          </cell>
          <cell r="E7799" t="str">
            <v>盒</v>
          </cell>
          <cell r="F7799" t="str">
            <v>吉林省通化博祥药业股份有限公司</v>
          </cell>
          <cell r="G7799" t="str">
            <v>通化博祥</v>
          </cell>
          <cell r="H7799" t="str">
            <v>公司零售价</v>
          </cell>
          <cell r="I7799">
            <v>14.9</v>
          </cell>
        </row>
        <row r="7800">
          <cell r="B7800">
            <v>58920</v>
          </cell>
          <cell r="C7800" t="str">
            <v>牛黄清感胶囊</v>
          </cell>
          <cell r="D7800" t="str">
            <v>0.3gx12粒x2板</v>
          </cell>
          <cell r="E7800" t="str">
            <v>盒</v>
          </cell>
          <cell r="F7800" t="str">
            <v>黑龙江澳利达奈德制药有限公司</v>
          </cell>
          <cell r="G7800" t="str">
            <v>黑龙江澳利达奈德</v>
          </cell>
          <cell r="H7800" t="str">
            <v>公司零售价</v>
          </cell>
          <cell r="I7800">
            <v>25</v>
          </cell>
        </row>
        <row r="7801">
          <cell r="B7801">
            <v>59062</v>
          </cell>
          <cell r="C7801" t="str">
            <v>格列美脲片（圣平）</v>
          </cell>
          <cell r="D7801" t="str">
            <v>2mgx12片</v>
          </cell>
          <cell r="E7801" t="str">
            <v>盒</v>
          </cell>
          <cell r="F7801" t="str">
            <v>贵州圣济堂制药有限公司</v>
          </cell>
          <cell r="G7801" t="str">
            <v>贵州圣济堂</v>
          </cell>
          <cell r="H7801" t="str">
            <v>公司零售价</v>
          </cell>
          <cell r="I7801">
            <v>12</v>
          </cell>
        </row>
        <row r="7802">
          <cell r="B7802">
            <v>37101</v>
          </cell>
          <cell r="C7802" t="str">
            <v>医用胶带</v>
          </cell>
          <cell r="D7802" t="str">
            <v>1.25cmx910cmx24卷</v>
          </cell>
          <cell r="E7802" t="str">
            <v>盒</v>
          </cell>
          <cell r="F7802" t="str">
            <v>昆明双龙卫生材料有限公司</v>
          </cell>
          <cell r="G7802" t="str">
            <v>昆明双龙</v>
          </cell>
          <cell r="H7802" t="str">
            <v>公司零售价</v>
          </cell>
          <cell r="I7802">
            <v>36</v>
          </cell>
        </row>
        <row r="7803">
          <cell r="B7803">
            <v>44362</v>
          </cell>
          <cell r="C7803" t="str">
            <v>丹桂香颗粒</v>
          </cell>
          <cell r="D7803" t="str">
            <v>8gx6袋(低糖型)</v>
          </cell>
          <cell r="E7803" t="str">
            <v>盒</v>
          </cell>
          <cell r="F7803" t="str">
            <v>青岛正大海尔制药有限公司(原青岛海尔药业有限公司)</v>
          </cell>
          <cell r="G7803" t="str">
            <v>海尔制药</v>
          </cell>
          <cell r="H7803" t="str">
            <v>公司零售价</v>
          </cell>
          <cell r="I7803">
            <v>22.3</v>
          </cell>
        </row>
        <row r="7804">
          <cell r="B7804">
            <v>44367</v>
          </cell>
          <cell r="C7804" t="str">
            <v>香砂养胃丸</v>
          </cell>
          <cell r="D7804" t="str">
            <v>192丸(浓缩丸)</v>
          </cell>
          <cell r="E7804" t="str">
            <v>瓶</v>
          </cell>
          <cell r="F7804" t="str">
            <v>太极集团重庆中药二厂</v>
          </cell>
          <cell r="G7804" t="str">
            <v>重庆中药二厂</v>
          </cell>
          <cell r="H7804" t="str">
            <v>公司零售价</v>
          </cell>
          <cell r="I7804">
            <v>18</v>
          </cell>
        </row>
        <row r="7805">
          <cell r="B7805">
            <v>44370</v>
          </cell>
          <cell r="C7805" t="str">
            <v>慢严舒柠好爽糖</v>
          </cell>
          <cell r="D7805" t="str">
            <v>32g(鲜橙味)</v>
          </cell>
          <cell r="E7805" t="str">
            <v>盒</v>
          </cell>
          <cell r="F7805" t="str">
            <v>桂龙药业(安徽)有限公司</v>
          </cell>
          <cell r="G7805" t="str">
            <v>桂龙药业</v>
          </cell>
          <cell r="H7805" t="str">
            <v>公司零售价</v>
          </cell>
          <cell r="I7805">
            <v>12</v>
          </cell>
        </row>
        <row r="7806">
          <cell r="B7806">
            <v>44554</v>
          </cell>
          <cell r="C7806" t="str">
            <v>谷精草</v>
          </cell>
          <cell r="D7806" t="str">
            <v>段</v>
          </cell>
          <cell r="E7806" t="str">
            <v>10g</v>
          </cell>
          <cell r="F7806" t="str">
            <v>其他生产厂家</v>
          </cell>
          <cell r="G7806" t="str">
            <v>四川</v>
          </cell>
          <cell r="H7806" t="str">
            <v>公司零售价</v>
          </cell>
          <cell r="I7806">
            <v>0.77</v>
          </cell>
        </row>
        <row r="7807">
          <cell r="B7807">
            <v>60325</v>
          </cell>
          <cell r="C7807" t="str">
            <v>氧氟沙星眼膏(迪可罗眼膏)</v>
          </cell>
          <cell r="D7807" t="str">
            <v>3.5g:10.5mg</v>
          </cell>
          <cell r="E7807" t="str">
            <v>支</v>
          </cell>
          <cell r="F7807" t="str">
            <v>沈阳市兴齐制药有限责任公司</v>
          </cell>
          <cell r="G7807" t="str">
            <v>沈阳兴齐</v>
          </cell>
          <cell r="H7807" t="str">
            <v>公司零售价</v>
          </cell>
          <cell r="I7807">
            <v>19.1</v>
          </cell>
        </row>
        <row r="7808">
          <cell r="B7808">
            <v>60603</v>
          </cell>
          <cell r="C7808" t="str">
            <v>雄纠纠牌益康胶囊</v>
          </cell>
          <cell r="D7808" t="str">
            <v>0.35g/粒x90粒</v>
          </cell>
          <cell r="E7808" t="str">
            <v>瓶</v>
          </cell>
          <cell r="F7808" t="str">
            <v>汤臣倍健股份有限公司(原广东汤臣倍健生物科技)</v>
          </cell>
          <cell r="G7808" t="str">
            <v>汤臣倍健</v>
          </cell>
          <cell r="H7808" t="str">
            <v>公司零售价</v>
          </cell>
          <cell r="I7808">
            <v>228</v>
          </cell>
        </row>
        <row r="7809">
          <cell r="B7809">
            <v>61050</v>
          </cell>
          <cell r="C7809" t="str">
            <v>狐别祛臭露</v>
          </cell>
          <cell r="D7809" t="str">
            <v>30ml</v>
          </cell>
          <cell r="E7809" t="str">
            <v>瓶</v>
          </cell>
          <cell r="F7809" t="str">
            <v>重庆灵方生物技术有限公司</v>
          </cell>
          <cell r="G7809" t="str">
            <v>重庆灵方</v>
          </cell>
          <cell r="H7809" t="str">
            <v>公司零售价</v>
          </cell>
          <cell r="I7809">
            <v>198</v>
          </cell>
        </row>
        <row r="7810">
          <cell r="B7810">
            <v>37263</v>
          </cell>
          <cell r="C7810" t="str">
            <v>阿莫西林克拉维酸钾干混悬剂(奥先)</v>
          </cell>
          <cell r="D7810" t="str">
            <v>0.2285gx12包(7:1)</v>
          </cell>
          <cell r="E7810" t="str">
            <v>盒</v>
          </cell>
          <cell r="F7810" t="str">
            <v>香港澳美制药厂</v>
          </cell>
          <cell r="G7810" t="str">
            <v>香港澳美</v>
          </cell>
          <cell r="H7810" t="str">
            <v>公司零售价</v>
          </cell>
          <cell r="I7810">
            <v>24.8</v>
          </cell>
        </row>
        <row r="7811">
          <cell r="B7811">
            <v>37348</v>
          </cell>
          <cell r="C7811" t="str">
            <v>海藻</v>
          </cell>
          <cell r="D7811" t="str">
            <v>0.5g（饮片10g）配方颗粒</v>
          </cell>
          <cell r="E7811" t="str">
            <v>袋</v>
          </cell>
        </row>
        <row r="7811">
          <cell r="G7811" t="str">
            <v>广西</v>
          </cell>
          <cell r="H7811" t="str">
            <v>公司零售价</v>
          </cell>
          <cell r="I7811">
            <v>0.79</v>
          </cell>
        </row>
        <row r="7812">
          <cell r="B7812">
            <v>44991</v>
          </cell>
          <cell r="C7812" t="str">
            <v>荜澄茄</v>
          </cell>
          <cell r="D7812" t="str">
            <v>净制</v>
          </cell>
          <cell r="E7812" t="str">
            <v>10g</v>
          </cell>
          <cell r="F7812" t="str">
            <v>成都吉安康药业有限公司</v>
          </cell>
          <cell r="G7812" t="str">
            <v>广西</v>
          </cell>
          <cell r="H7812" t="str">
            <v>公司零售价</v>
          </cell>
          <cell r="I7812">
            <v>0.34</v>
          </cell>
        </row>
        <row r="7813">
          <cell r="B7813">
            <v>45064</v>
          </cell>
          <cell r="C7813" t="str">
            <v>联苯双酯滴丸</v>
          </cell>
          <cell r="D7813" t="str">
            <v>1.5mgx250粒</v>
          </cell>
          <cell r="E7813" t="str">
            <v>瓶</v>
          </cell>
          <cell r="F7813" t="str">
            <v>万邦德制药集团股份有限公司</v>
          </cell>
          <cell r="G7813" t="str">
            <v>万邦德州(浙江万邦)</v>
          </cell>
          <cell r="H7813" t="str">
            <v>公司零售价</v>
          </cell>
          <cell r="I7813">
            <v>15.8</v>
          </cell>
        </row>
        <row r="7814">
          <cell r="B7814">
            <v>45156</v>
          </cell>
          <cell r="C7814" t="str">
            <v>利肺片</v>
          </cell>
          <cell r="D7814" t="str">
            <v>0.25gx12片x5板(糖衣)</v>
          </cell>
          <cell r="E7814" t="str">
            <v>盒</v>
          </cell>
          <cell r="F7814" t="str">
            <v>哈药集团三精黑河药业有限公司</v>
          </cell>
          <cell r="G7814" t="str">
            <v>哈药三精黑河</v>
          </cell>
          <cell r="H7814" t="str">
            <v>公司零售价</v>
          </cell>
          <cell r="I7814">
            <v>9</v>
          </cell>
        </row>
        <row r="7815">
          <cell r="B7815">
            <v>61847</v>
          </cell>
          <cell r="C7815" t="str">
            <v>爽心柠檬爽八宝茶</v>
          </cell>
          <cell r="D7815" t="str">
            <v>360g</v>
          </cell>
          <cell r="E7815" t="str">
            <v>袋</v>
          </cell>
        </row>
        <row r="7815">
          <cell r="G7815" t="str">
            <v>重庆万氏商贸</v>
          </cell>
          <cell r="H7815" t="str">
            <v>公司零售价</v>
          </cell>
          <cell r="I7815">
            <v>20.3</v>
          </cell>
        </row>
        <row r="7816">
          <cell r="B7816">
            <v>62593</v>
          </cell>
          <cell r="C7816" t="str">
            <v>洁尔阴草本抑菌洗液</v>
          </cell>
          <cell r="D7816" t="str">
            <v>180ml(2合1)</v>
          </cell>
          <cell r="E7816" t="str">
            <v>瓶</v>
          </cell>
          <cell r="F7816" t="str">
            <v>四川恩威制药有限公司</v>
          </cell>
          <cell r="G7816" t="str">
            <v>四川恩威</v>
          </cell>
          <cell r="H7816" t="str">
            <v>公司零售价</v>
          </cell>
          <cell r="I7816">
            <v>11</v>
          </cell>
        </row>
        <row r="7817">
          <cell r="B7817">
            <v>62691</v>
          </cell>
          <cell r="C7817" t="str">
            <v>经立通腰椎固定带(原医用护腰带)</v>
          </cell>
          <cell r="D7817" t="str">
            <v>M型</v>
          </cell>
          <cell r="E7817" t="str">
            <v>盒</v>
          </cell>
        </row>
        <row r="7817">
          <cell r="G7817" t="str">
            <v>上海康伴</v>
          </cell>
          <cell r="H7817" t="str">
            <v>公司零售价</v>
          </cell>
          <cell r="I7817">
            <v>138</v>
          </cell>
        </row>
        <row r="7818">
          <cell r="B7818">
            <v>62932</v>
          </cell>
          <cell r="C7818" t="str">
            <v>蜂王浆软胶囊（汤臣倍健）</v>
          </cell>
          <cell r="D7818" t="str">
            <v>500mg×100粒</v>
          </cell>
          <cell r="E7818" t="str">
            <v>瓶</v>
          </cell>
          <cell r="F7818" t="str">
            <v>仙乐健康科技股份有限公司（原：广东仙乐制药有限公司)</v>
          </cell>
          <cell r="G7818" t="str">
            <v>广州佰健(广东仙乐)</v>
          </cell>
          <cell r="H7818" t="str">
            <v>公司零售价</v>
          </cell>
          <cell r="I7818">
            <v>198</v>
          </cell>
        </row>
        <row r="7819">
          <cell r="B7819">
            <v>37774</v>
          </cell>
          <cell r="C7819" t="str">
            <v>保儿安颗粒</v>
          </cell>
          <cell r="D7819" t="str">
            <v>10gx6袋</v>
          </cell>
          <cell r="E7819" t="str">
            <v>盒</v>
          </cell>
          <cell r="F7819" t="str">
            <v>中山市恒生药业有限公司</v>
          </cell>
          <cell r="G7819" t="str">
            <v>中山恒生</v>
          </cell>
          <cell r="H7819" t="str">
            <v>公司零售价</v>
          </cell>
          <cell r="I7819">
            <v>8</v>
          </cell>
        </row>
        <row r="7820">
          <cell r="B7820">
            <v>37946</v>
          </cell>
          <cell r="C7820" t="str">
            <v>青蒿</v>
          </cell>
          <cell r="D7820" t="str">
            <v>段</v>
          </cell>
          <cell r="E7820" t="str">
            <v>10g</v>
          </cell>
          <cell r="F7820" t="str">
            <v>其他生产厂家</v>
          </cell>
          <cell r="G7820" t="str">
            <v>四川</v>
          </cell>
          <cell r="H7820" t="str">
            <v>公司零售价</v>
          </cell>
          <cell r="I7820">
            <v>0.2</v>
          </cell>
        </row>
        <row r="7821">
          <cell r="B7821">
            <v>45717</v>
          </cell>
          <cell r="C7821" t="str">
            <v>罗汉果玉竹颗粒</v>
          </cell>
          <cell r="D7821" t="str">
            <v>12gx9袋</v>
          </cell>
          <cell r="E7821" t="str">
            <v>盒</v>
          </cell>
        </row>
        <row r="7821">
          <cell r="G7821" t="str">
            <v>广西金页制药</v>
          </cell>
          <cell r="H7821" t="str">
            <v>公司零售价</v>
          </cell>
          <cell r="I7821">
            <v>15.5</v>
          </cell>
        </row>
        <row r="7822">
          <cell r="B7822">
            <v>62934</v>
          </cell>
          <cell r="C7822" t="str">
            <v>螺旋藻片</v>
          </cell>
          <cell r="D7822" t="str">
            <v>72g(600mgx120片)</v>
          </cell>
          <cell r="E7822" t="str">
            <v>瓶</v>
          </cell>
          <cell r="F7822" t="str">
            <v>广州市佰健生物工程有限公司</v>
          </cell>
          <cell r="G7822" t="str">
            <v>广州佰健(广东汤臣倍健)</v>
          </cell>
          <cell r="H7822" t="str">
            <v>公司零售价</v>
          </cell>
          <cell r="I7822">
            <v>98</v>
          </cell>
        </row>
        <row r="7823">
          <cell r="B7823">
            <v>62954</v>
          </cell>
          <cell r="C7823" t="str">
            <v>透气胶带</v>
          </cell>
          <cell r="D7823" t="str">
            <v>B型 1.25cmx9.1m/卷</v>
          </cell>
          <cell r="E7823" t="str">
            <v>袋</v>
          </cell>
          <cell r="F7823" t="str">
            <v>稳健医疗（黄冈）有限公司</v>
          </cell>
          <cell r="G7823" t="str">
            <v>稳健医疗（黄冈）</v>
          </cell>
          <cell r="H7823" t="str">
            <v>公司零售价</v>
          </cell>
          <cell r="I7823">
            <v>5.5</v>
          </cell>
        </row>
        <row r="7824">
          <cell r="B7824">
            <v>63295</v>
          </cell>
          <cell r="C7824" t="str">
            <v>爱奥乐血糖仪</v>
          </cell>
          <cell r="D7824" t="str">
            <v>G-423(配试纸50片)</v>
          </cell>
          <cell r="E7824" t="str">
            <v>台</v>
          </cell>
        </row>
        <row r="7824">
          <cell r="G7824" t="str">
            <v>深圳爱奥乐医疗</v>
          </cell>
          <cell r="H7824" t="str">
            <v>公司零售价</v>
          </cell>
          <cell r="I7824">
            <v>459</v>
          </cell>
        </row>
        <row r="7825">
          <cell r="B7825">
            <v>63403</v>
          </cell>
          <cell r="C7825" t="str">
            <v>锁阳固精丸</v>
          </cell>
          <cell r="D7825" t="str">
            <v>6gx10袋</v>
          </cell>
          <cell r="E7825" t="str">
            <v>盒</v>
          </cell>
          <cell r="F7825" t="str">
            <v>太极集团重庆桐君阁药厂有限公司</v>
          </cell>
          <cell r="G7825" t="str">
            <v>桐君阁药厂</v>
          </cell>
          <cell r="H7825" t="str">
            <v>公司零售价</v>
          </cell>
          <cell r="I7825">
            <v>58</v>
          </cell>
        </row>
        <row r="7826">
          <cell r="B7826">
            <v>63486</v>
          </cell>
          <cell r="C7826" t="str">
            <v>戊酸雌二醇片</v>
          </cell>
          <cell r="D7826" t="str">
            <v>1mgx21片</v>
          </cell>
          <cell r="E7826" t="str">
            <v>盒</v>
          </cell>
          <cell r="F7826" t="str">
            <v>拜耳医药保健有限公司广州分公司</v>
          </cell>
          <cell r="G7826" t="str">
            <v>拜耳医药广州分公司</v>
          </cell>
          <cell r="H7826" t="str">
            <v>公司零售价</v>
          </cell>
          <cell r="I7826">
            <v>33</v>
          </cell>
        </row>
        <row r="7827">
          <cell r="B7827">
            <v>63806</v>
          </cell>
          <cell r="C7827" t="str">
            <v>金鸣片</v>
          </cell>
          <cell r="D7827" t="str">
            <v>0.6gx12片x2板(薄膜衣)</v>
          </cell>
          <cell r="E7827" t="str">
            <v>盒</v>
          </cell>
        </row>
        <row r="7827">
          <cell r="G7827" t="str">
            <v>济南宏济堂</v>
          </cell>
          <cell r="H7827" t="str">
            <v>公司零售价</v>
          </cell>
          <cell r="I7827">
            <v>8.8</v>
          </cell>
        </row>
        <row r="7828">
          <cell r="B7828">
            <v>38417</v>
          </cell>
          <cell r="C7828" t="str">
            <v>胆康片</v>
          </cell>
          <cell r="D7828" t="str">
            <v>0.4gx72片(糖衣)</v>
          </cell>
          <cell r="E7828" t="str">
            <v>瓶</v>
          </cell>
          <cell r="F7828" t="str">
            <v>山东鑫齐药业有限公司</v>
          </cell>
          <cell r="G7828" t="str">
            <v>山东鑫齐药业</v>
          </cell>
          <cell r="H7828" t="str">
            <v>公司零售价</v>
          </cell>
          <cell r="I7828">
            <v>28</v>
          </cell>
        </row>
        <row r="7829">
          <cell r="B7829">
            <v>38461</v>
          </cell>
          <cell r="C7829" t="str">
            <v>碳酸氢钠片</v>
          </cell>
          <cell r="D7829" t="str">
            <v>0.3gx1000片</v>
          </cell>
          <cell r="E7829" t="str">
            <v>瓶</v>
          </cell>
          <cell r="F7829" t="str">
            <v>四川彩虹制药有限公司</v>
          </cell>
          <cell r="G7829" t="str">
            <v>四川彩虹</v>
          </cell>
          <cell r="H7829" t="str">
            <v>公司零售价</v>
          </cell>
          <cell r="I7829">
            <v>5</v>
          </cell>
        </row>
        <row r="7830">
          <cell r="B7830">
            <v>38627</v>
          </cell>
          <cell r="C7830" t="str">
            <v>人参</v>
          </cell>
          <cell r="D7830" t="str">
            <v>150档、林下参</v>
          </cell>
          <cell r="E7830" t="str">
            <v>盒</v>
          </cell>
          <cell r="F7830" t="str">
            <v>桓仁盛东参药开发有限公司</v>
          </cell>
          <cell r="G7830" t="str">
            <v>辽宁</v>
          </cell>
          <cell r="H7830" t="str">
            <v>公司零售价</v>
          </cell>
          <cell r="I7830">
            <v>10500</v>
          </cell>
        </row>
        <row r="7831">
          <cell r="B7831">
            <v>38669</v>
          </cell>
          <cell r="C7831" t="str">
            <v>田七痛经胶囊</v>
          </cell>
          <cell r="D7831" t="str">
            <v>0.4gx12粒x2板</v>
          </cell>
          <cell r="E7831" t="str">
            <v>盒</v>
          </cell>
        </row>
        <row r="7831">
          <cell r="G7831" t="str">
            <v>陕西奥星制药</v>
          </cell>
          <cell r="H7831" t="str">
            <v>公司零售价</v>
          </cell>
          <cell r="I7831">
            <v>11.7</v>
          </cell>
        </row>
        <row r="7832">
          <cell r="B7832">
            <v>46653</v>
          </cell>
          <cell r="C7832" t="str">
            <v>西洋参</v>
          </cell>
          <cell r="D7832" t="str">
            <v>100g、三级片</v>
          </cell>
          <cell r="E7832" t="str">
            <v>听</v>
          </cell>
          <cell r="F7832" t="str">
            <v>太极集团四川绵阳制药有限公司</v>
          </cell>
          <cell r="G7832" t="str">
            <v>四川绵阳制药</v>
          </cell>
          <cell r="H7832" t="str">
            <v>公司零售价</v>
          </cell>
          <cell r="I7832">
            <v>295</v>
          </cell>
        </row>
        <row r="7833">
          <cell r="B7833">
            <v>46657</v>
          </cell>
          <cell r="C7833" t="str">
            <v>西洋参</v>
          </cell>
          <cell r="D7833" t="str">
            <v>100g、中切口</v>
          </cell>
          <cell r="E7833" t="str">
            <v>听</v>
          </cell>
          <cell r="F7833" t="str">
            <v>太极集团四川绵阳制药有限公司</v>
          </cell>
          <cell r="G7833" t="str">
            <v>绵阳制药饮片</v>
          </cell>
          <cell r="H7833" t="str">
            <v>公司零售价</v>
          </cell>
          <cell r="I7833">
            <v>96</v>
          </cell>
        </row>
        <row r="7834">
          <cell r="B7834">
            <v>64250</v>
          </cell>
          <cell r="C7834" t="str">
            <v>玉竹(太极牌)</v>
          </cell>
          <cell r="D7834" t="str">
            <v>100g(精选）</v>
          </cell>
          <cell r="E7834" t="str">
            <v>袋</v>
          </cell>
          <cell r="F7834" t="str">
            <v>太极集团四川绵阳制药有限公司</v>
          </cell>
          <cell r="G7834" t="str">
            <v>湖南</v>
          </cell>
          <cell r="H7834" t="str">
            <v>公司零售价</v>
          </cell>
          <cell r="I7834">
            <v>48</v>
          </cell>
        </row>
        <row r="7835">
          <cell r="B7835">
            <v>64562</v>
          </cell>
          <cell r="C7835" t="str">
            <v>西洋参</v>
          </cell>
          <cell r="D7835" t="str">
            <v>圆粒中</v>
          </cell>
          <cell r="E7835" t="str">
            <v>10g</v>
          </cell>
        </row>
        <row r="7835">
          <cell r="G7835" t="str">
            <v>北京</v>
          </cell>
          <cell r="H7835" t="str">
            <v>公司零售价</v>
          </cell>
          <cell r="I7835">
            <v>28</v>
          </cell>
        </row>
        <row r="7836">
          <cell r="B7836">
            <v>38915</v>
          </cell>
          <cell r="C7836" t="str">
            <v>盐酸氟西汀胶囊(奥麦伦)</v>
          </cell>
          <cell r="D7836" t="str">
            <v>20mgx7粒</v>
          </cell>
          <cell r="E7836" t="str">
            <v>盒</v>
          </cell>
          <cell r="F7836" t="str">
            <v>上海中西制药有限公司</v>
          </cell>
          <cell r="G7836" t="str">
            <v>上海中西</v>
          </cell>
          <cell r="H7836" t="str">
            <v>公司零售价</v>
          </cell>
          <cell r="I7836">
            <v>25.3</v>
          </cell>
        </row>
        <row r="7837">
          <cell r="B7837">
            <v>38928</v>
          </cell>
          <cell r="C7837" t="str">
            <v>磷酸铝凝胶(吉福士)</v>
          </cell>
          <cell r="D7837" t="str">
            <v>130mgx10袋</v>
          </cell>
          <cell r="E7837" t="str">
            <v>盒</v>
          </cell>
          <cell r="F7837" t="str">
            <v>台湾葡萄王生技股份有限公司</v>
          </cell>
          <cell r="G7837" t="str">
            <v>台湾葡萄王</v>
          </cell>
          <cell r="H7837" t="str">
            <v>公司零售价</v>
          </cell>
          <cell r="I7837">
            <v>49.8</v>
          </cell>
        </row>
        <row r="7838">
          <cell r="B7838">
            <v>39064</v>
          </cell>
          <cell r="C7838" t="str">
            <v>复方石韦胶囊</v>
          </cell>
          <cell r="D7838" t="str">
            <v>0.35gx36粒</v>
          </cell>
          <cell r="E7838" t="str">
            <v>盒</v>
          </cell>
          <cell r="F7838" t="str">
            <v>贵阳济仁堂药业有限公司</v>
          </cell>
          <cell r="G7838" t="str">
            <v>贵阳济仁堂</v>
          </cell>
          <cell r="H7838" t="str">
            <v>公司零售价</v>
          </cell>
          <cell r="I7838">
            <v>12.8</v>
          </cell>
        </row>
        <row r="7839">
          <cell r="B7839">
            <v>39103</v>
          </cell>
          <cell r="C7839" t="str">
            <v>葡萄糖酸钙锌口服溶液</v>
          </cell>
          <cell r="D7839" t="str">
            <v>10mlx24支</v>
          </cell>
          <cell r="E7839" t="str">
            <v>盒</v>
          </cell>
          <cell r="F7839" t="str">
            <v>澳诺制药有限公司(原：澳诺(河北)制药有限公司)</v>
          </cell>
          <cell r="G7839" t="str">
            <v>澳诺(中国)制药</v>
          </cell>
          <cell r="H7839" t="str">
            <v>公司零售价</v>
          </cell>
          <cell r="I7839">
            <v>58</v>
          </cell>
        </row>
        <row r="7840">
          <cell r="B7840">
            <v>46943</v>
          </cell>
          <cell r="C7840" t="str">
            <v>益母草颗粒</v>
          </cell>
          <cell r="D7840" t="str">
            <v>15gx12袋</v>
          </cell>
          <cell r="E7840" t="str">
            <v>盒</v>
          </cell>
          <cell r="F7840" t="str">
            <v>太极集团四川南充制药有限公司</v>
          </cell>
          <cell r="G7840" t="str">
            <v>四川南充制药</v>
          </cell>
          <cell r="H7840" t="str">
            <v>公司零售价</v>
          </cell>
          <cell r="I7840">
            <v>28</v>
          </cell>
        </row>
        <row r="7841">
          <cell r="B7841">
            <v>47133</v>
          </cell>
          <cell r="C7841" t="str">
            <v>拜安易血糖监测仪</v>
          </cell>
          <cell r="D7841" t="str">
            <v>3253</v>
          </cell>
          <cell r="E7841" t="str">
            <v>台</v>
          </cell>
        </row>
        <row r="7841">
          <cell r="G7841" t="str">
            <v>德国拜尔公司</v>
          </cell>
          <cell r="H7841" t="str">
            <v>公司零售价</v>
          </cell>
          <cell r="I7841">
            <v>399</v>
          </cell>
        </row>
        <row r="7842">
          <cell r="B7842">
            <v>47134</v>
          </cell>
          <cell r="C7842" t="str">
            <v>拜安易血糖试纸</v>
          </cell>
          <cell r="D7842" t="str">
            <v>50片</v>
          </cell>
          <cell r="E7842" t="str">
            <v>盒</v>
          </cell>
        </row>
        <row r="7842">
          <cell r="G7842" t="str">
            <v>德国拜尔公司</v>
          </cell>
          <cell r="H7842" t="str">
            <v>公司零售价</v>
          </cell>
          <cell r="I7842">
            <v>259</v>
          </cell>
        </row>
        <row r="7843">
          <cell r="B7843">
            <v>52374</v>
          </cell>
          <cell r="C7843" t="str">
            <v>三勒浆牌天天向上片</v>
          </cell>
          <cell r="D7843" t="str">
            <v>0.33gx48片x4盒</v>
          </cell>
          <cell r="E7843" t="str">
            <v>盒</v>
          </cell>
          <cell r="F7843" t="str">
            <v>成都三勒浆药业集团四川华美制药有限公司</v>
          </cell>
          <cell r="G7843" t="str">
            <v>成都三勒浆四川华美</v>
          </cell>
          <cell r="H7843" t="str">
            <v>公司零售价</v>
          </cell>
          <cell r="I7843">
            <v>220</v>
          </cell>
        </row>
        <row r="7844">
          <cell r="B7844">
            <v>39687</v>
          </cell>
          <cell r="C7844" t="str">
            <v>美洛昔康片</v>
          </cell>
          <cell r="D7844" t="str">
            <v>7.5mgx10片</v>
          </cell>
          <cell r="E7844" t="str">
            <v>盒</v>
          </cell>
          <cell r="F7844" t="str">
            <v>苏州中化药品工业有限公司</v>
          </cell>
          <cell r="G7844" t="str">
            <v>苏州中化</v>
          </cell>
          <cell r="H7844" t="str">
            <v>公司零售价</v>
          </cell>
          <cell r="I7844">
            <v>14.2</v>
          </cell>
        </row>
        <row r="7845">
          <cell r="B7845">
            <v>39865</v>
          </cell>
          <cell r="C7845" t="str">
            <v>盐酸氨溴索口服溶液</v>
          </cell>
          <cell r="D7845" t="str">
            <v>0.3%:10mlx10支</v>
          </cell>
          <cell r="E7845" t="str">
            <v>盒</v>
          </cell>
          <cell r="F7845" t="str">
            <v>山东益康药业股份有限公司</v>
          </cell>
          <cell r="G7845" t="str">
            <v>山东益康药业</v>
          </cell>
          <cell r="H7845" t="str">
            <v>公司零售价</v>
          </cell>
          <cell r="I7845">
            <v>13</v>
          </cell>
        </row>
        <row r="7846">
          <cell r="B7846">
            <v>39918</v>
          </cell>
          <cell r="C7846" t="str">
            <v>硝酸甘油片</v>
          </cell>
          <cell r="D7846" t="str">
            <v>0.5mgx100片</v>
          </cell>
          <cell r="E7846" t="str">
            <v>瓶</v>
          </cell>
          <cell r="F7846" t="str">
            <v>北京益民制药有限公司</v>
          </cell>
          <cell r="G7846" t="str">
            <v>北京益民</v>
          </cell>
          <cell r="H7846" t="str">
            <v>公司零售价</v>
          </cell>
          <cell r="I7846">
            <v>7</v>
          </cell>
        </row>
        <row r="7847">
          <cell r="B7847">
            <v>47914</v>
          </cell>
          <cell r="C7847" t="str">
            <v>烫骨碎补</v>
          </cell>
          <cell r="D7847" t="str">
            <v>片</v>
          </cell>
          <cell r="E7847" t="str">
            <v>10g</v>
          </cell>
          <cell r="F7847" t="str">
            <v>其他生产厂家</v>
          </cell>
          <cell r="G7847" t="str">
            <v>四川</v>
          </cell>
          <cell r="H7847" t="str">
            <v>公司零售价</v>
          </cell>
          <cell r="I7847">
            <v>1</v>
          </cell>
        </row>
        <row r="7848">
          <cell r="B7848">
            <v>65506</v>
          </cell>
          <cell r="C7848" t="str">
            <v>妇宝颗粒</v>
          </cell>
          <cell r="D7848" t="str">
            <v>10gx8袋</v>
          </cell>
          <cell r="E7848" t="str">
            <v>盒</v>
          </cell>
          <cell r="F7848" t="str">
            <v>太极集团浙江东方制药有限公司</v>
          </cell>
          <cell r="G7848" t="str">
            <v>浙江东方</v>
          </cell>
          <cell r="H7848" t="str">
            <v>公司零售价</v>
          </cell>
          <cell r="I7848">
            <v>28</v>
          </cell>
        </row>
        <row r="7849">
          <cell r="B7849">
            <v>65720</v>
          </cell>
          <cell r="C7849" t="str">
            <v>接尿器(贝盾)</v>
          </cell>
          <cell r="D7849" t="str">
            <v>女式专用</v>
          </cell>
          <cell r="E7849" t="str">
            <v>个</v>
          </cell>
          <cell r="F7849" t="str">
            <v>冀州市恒康医疗器械厂</v>
          </cell>
          <cell r="G7849" t="str">
            <v>冀州恒康</v>
          </cell>
          <cell r="H7849" t="str">
            <v>公司零售价</v>
          </cell>
          <cell r="I7849">
            <v>38</v>
          </cell>
        </row>
        <row r="7850">
          <cell r="B7850">
            <v>65851</v>
          </cell>
          <cell r="C7850" t="str">
            <v>十全大补丸</v>
          </cell>
          <cell r="D7850" t="str">
            <v>6gx10袋(水蜜丸)</v>
          </cell>
          <cell r="E7850" t="str">
            <v>盒</v>
          </cell>
          <cell r="F7850" t="str">
            <v>太极集团重庆桐君阁药厂有限公司</v>
          </cell>
          <cell r="G7850" t="str">
            <v>桐君阁药厂</v>
          </cell>
          <cell r="H7850" t="str">
            <v>公司零售价</v>
          </cell>
          <cell r="I7850">
            <v>16.8</v>
          </cell>
        </row>
        <row r="7851">
          <cell r="B7851">
            <v>65894</v>
          </cell>
          <cell r="C7851" t="str">
            <v>富马酸喹硫平片</v>
          </cell>
          <cell r="D7851" t="str">
            <v>0.1gx10片x3板</v>
          </cell>
          <cell r="E7851" t="str">
            <v>盒</v>
          </cell>
          <cell r="F7851" t="str">
            <v>湖南洞庭药业股份有限公司</v>
          </cell>
          <cell r="G7851" t="str">
            <v>湖南洞庭</v>
          </cell>
          <cell r="H7851" t="str">
            <v>公司零售价</v>
          </cell>
          <cell r="I7851">
            <v>62.4</v>
          </cell>
        </row>
        <row r="7852">
          <cell r="B7852">
            <v>40105</v>
          </cell>
          <cell r="C7852" t="str">
            <v>阿昔洛韦乳膏</v>
          </cell>
          <cell r="D7852" t="str">
            <v>10g：0.3g</v>
          </cell>
          <cell r="E7852" t="str">
            <v>支</v>
          </cell>
          <cell r="F7852" t="str">
            <v>河南羚锐生物药业有限公司</v>
          </cell>
          <cell r="G7852" t="str">
            <v>河南羚锐生物</v>
          </cell>
          <cell r="H7852" t="str">
            <v>公司零售价</v>
          </cell>
          <cell r="I7852">
            <v>2.8</v>
          </cell>
        </row>
        <row r="7853">
          <cell r="B7853">
            <v>40235</v>
          </cell>
          <cell r="C7853" t="str">
            <v>门冬胰岛素注射液(诺和锐)</v>
          </cell>
          <cell r="D7853" t="str">
            <v>3ml:300单位(特充)</v>
          </cell>
          <cell r="E7853" t="str">
            <v>支</v>
          </cell>
          <cell r="F7853" t="str">
            <v>诺和诺德(中国)制药有限公司</v>
          </cell>
          <cell r="G7853" t="str">
            <v>诺和诺德(中国)分装</v>
          </cell>
          <cell r="H7853" t="str">
            <v>公司零售价</v>
          </cell>
          <cell r="I7853">
            <v>100</v>
          </cell>
        </row>
        <row r="7854">
          <cell r="B7854">
            <v>66085</v>
          </cell>
          <cell r="C7854" t="str">
            <v>人参天麻药酒</v>
          </cell>
          <cell r="D7854" t="str">
            <v>250ml</v>
          </cell>
          <cell r="E7854" t="str">
            <v>瓶</v>
          </cell>
        </row>
        <row r="7854">
          <cell r="G7854" t="str">
            <v>江西普正</v>
          </cell>
          <cell r="H7854" t="str">
            <v>公司零售价</v>
          </cell>
          <cell r="I7854">
            <v>56</v>
          </cell>
        </row>
        <row r="7855">
          <cell r="B7855">
            <v>66355</v>
          </cell>
          <cell r="C7855" t="str">
            <v>独一味颗粒</v>
          </cell>
          <cell r="D7855" t="str">
            <v>2gx9袋</v>
          </cell>
          <cell r="E7855" t="str">
            <v>盒</v>
          </cell>
          <cell r="F7855" t="str">
            <v>西藏藏药集团股份有限公司</v>
          </cell>
          <cell r="G7855" t="str">
            <v>西藏藏药</v>
          </cell>
          <cell r="H7855" t="str">
            <v>公司零售价</v>
          </cell>
          <cell r="I7855">
            <v>26.2</v>
          </cell>
        </row>
        <row r="7856">
          <cell r="B7856">
            <v>66643</v>
          </cell>
          <cell r="C7856" t="str">
            <v>头孢氨苄胶囊</v>
          </cell>
          <cell r="D7856" t="str">
            <v>0.25gx24粒</v>
          </cell>
          <cell r="E7856" t="str">
            <v>盒</v>
          </cell>
          <cell r="F7856" t="str">
            <v>西南药业股份有限公司</v>
          </cell>
          <cell r="G7856" t="str">
            <v>西南药业</v>
          </cell>
          <cell r="H7856" t="str">
            <v>公司零售价</v>
          </cell>
          <cell r="I7856">
            <v>6.8</v>
          </cell>
        </row>
        <row r="7857">
          <cell r="B7857">
            <v>66731</v>
          </cell>
          <cell r="C7857" t="str">
            <v>依托芬那酯凝胶
</v>
          </cell>
          <cell r="D7857" t="str">
            <v>20g:2g
</v>
          </cell>
          <cell r="E7857" t="str">
            <v>支
</v>
          </cell>
          <cell r="F7857" t="str">
            <v>香港澳美制药厂</v>
          </cell>
          <cell r="G7857" t="str">
            <v>香港澳美</v>
          </cell>
          <cell r="H7857" t="str">
            <v>公司零售价</v>
          </cell>
          <cell r="I7857">
            <v>20.9</v>
          </cell>
        </row>
        <row r="7858">
          <cell r="B7858">
            <v>40772</v>
          </cell>
          <cell r="C7858" t="str">
            <v>四季感冒胶囊</v>
          </cell>
          <cell r="D7858" t="str">
            <v>0.35gx12粒x3板</v>
          </cell>
          <cell r="E7858" t="str">
            <v>盒</v>
          </cell>
          <cell r="F7858" t="str">
            <v>深圳市佳泰药业有限公司</v>
          </cell>
          <cell r="G7858" t="str">
            <v>深圳佳泰(湖南东润)</v>
          </cell>
          <cell r="H7858" t="str">
            <v>公司零售价</v>
          </cell>
          <cell r="I7858">
            <v>14</v>
          </cell>
        </row>
        <row r="7859">
          <cell r="B7859">
            <v>40825</v>
          </cell>
          <cell r="C7859" t="str">
            <v>蒲地蓝消炎片</v>
          </cell>
          <cell r="D7859" t="str">
            <v>0.3gx24片(薄膜衣)</v>
          </cell>
          <cell r="E7859" t="str">
            <v>盒</v>
          </cell>
          <cell r="F7859" t="str">
            <v>山东仙河药业有限公司</v>
          </cell>
          <cell r="G7859" t="str">
            <v>山东仙河</v>
          </cell>
          <cell r="H7859" t="str">
            <v>公司零售价</v>
          </cell>
          <cell r="I7859">
            <v>9</v>
          </cell>
        </row>
        <row r="7860">
          <cell r="B7860">
            <v>40916</v>
          </cell>
          <cell r="C7860" t="str">
            <v>炒牵牛子</v>
          </cell>
          <cell r="D7860" t="str">
            <v>清炒</v>
          </cell>
          <cell r="E7860" t="str">
            <v>10g</v>
          </cell>
          <cell r="F7860" t="str">
            <v>其他生产厂家</v>
          </cell>
          <cell r="G7860" t="str">
            <v>四川</v>
          </cell>
          <cell r="H7860" t="str">
            <v>公司零售价</v>
          </cell>
          <cell r="I7860">
            <v>0.21</v>
          </cell>
        </row>
        <row r="7861">
          <cell r="B7861">
            <v>48569</v>
          </cell>
          <cell r="C7861" t="str">
            <v>西洋参</v>
          </cell>
          <cell r="D7861" t="str">
            <v>50g刨片(国产)(桐君阁牌)</v>
          </cell>
          <cell r="E7861" t="str">
            <v>瓶</v>
          </cell>
          <cell r="F7861" t="str">
            <v>重庆中药饮片厂</v>
          </cell>
          <cell r="G7861" t="str">
            <v>北京</v>
          </cell>
          <cell r="H7861" t="str">
            <v>公司零售价</v>
          </cell>
          <cell r="I7861">
            <v>163</v>
          </cell>
        </row>
        <row r="7862">
          <cell r="B7862">
            <v>48640</v>
          </cell>
          <cell r="C7862" t="str">
            <v>盐酸苯环壬酯片(飞赛乐)</v>
          </cell>
          <cell r="D7862" t="str">
            <v>2mgx2片</v>
          </cell>
          <cell r="E7862" t="str">
            <v>盒</v>
          </cell>
          <cell r="F7862" t="str">
            <v>北京华素制药股份有限公司(原：北京四环医药)</v>
          </cell>
          <cell r="G7862" t="str">
            <v>北京华素制药</v>
          </cell>
          <cell r="H7862" t="str">
            <v>公司零售价</v>
          </cell>
          <cell r="I7862">
            <v>12</v>
          </cell>
        </row>
        <row r="7863">
          <cell r="B7863">
            <v>48644</v>
          </cell>
          <cell r="C7863" t="str">
            <v>白头翁</v>
          </cell>
          <cell r="D7863" t="str">
            <v>片</v>
          </cell>
          <cell r="E7863" t="str">
            <v>10g</v>
          </cell>
          <cell r="F7863" t="str">
            <v>其他生产厂家</v>
          </cell>
          <cell r="G7863" t="str">
            <v>吉林</v>
          </cell>
          <cell r="H7863" t="str">
            <v>公司零售价</v>
          </cell>
          <cell r="I7863">
            <v>0.95</v>
          </cell>
        </row>
        <row r="7864">
          <cell r="B7864">
            <v>48651</v>
          </cell>
          <cell r="C7864" t="str">
            <v>姜半夏</v>
          </cell>
          <cell r="D7864" t="str">
            <v>复制</v>
          </cell>
          <cell r="E7864" t="str">
            <v>10g</v>
          </cell>
          <cell r="F7864" t="str">
            <v>其他生产厂家</v>
          </cell>
          <cell r="G7864" t="str">
            <v>四川</v>
          </cell>
          <cell r="H7864" t="str">
            <v>公司零售价</v>
          </cell>
          <cell r="I7864">
            <v>3.81</v>
          </cell>
        </row>
        <row r="7865">
          <cell r="B7865">
            <v>48677</v>
          </cell>
          <cell r="C7865" t="str">
            <v>欧姆龙智能电子血压计</v>
          </cell>
          <cell r="D7865" t="str">
            <v>HEM-7300(上臂式)</v>
          </cell>
          <cell r="E7865" t="str">
            <v>台</v>
          </cell>
        </row>
        <row r="7865">
          <cell r="G7865" t="str">
            <v>大连欧姆龙</v>
          </cell>
          <cell r="H7865" t="str">
            <v>公司零售价</v>
          </cell>
          <cell r="I7865">
            <v>690</v>
          </cell>
        </row>
        <row r="7866">
          <cell r="B7866">
            <v>48778</v>
          </cell>
          <cell r="C7866" t="str">
            <v>人参再造丸</v>
          </cell>
          <cell r="D7866" t="str">
            <v>3gx10丸</v>
          </cell>
          <cell r="E7866" t="str">
            <v>盒</v>
          </cell>
          <cell r="F7866" t="str">
            <v>吉林省正辉煌药业有限公司</v>
          </cell>
          <cell r="G7866" t="str">
            <v>吉林正辉煌</v>
          </cell>
          <cell r="H7866" t="str">
            <v>公司零售价</v>
          </cell>
          <cell r="I7866">
            <v>7</v>
          </cell>
        </row>
        <row r="7867">
          <cell r="B7867">
            <v>67091</v>
          </cell>
          <cell r="C7867" t="str">
            <v>复方酮康唑软膏(皮康王)</v>
          </cell>
          <cell r="D7867" t="str">
            <v>20g</v>
          </cell>
          <cell r="E7867" t="str">
            <v>盒</v>
          </cell>
          <cell r="F7867" t="str">
            <v>昆明滇虹药业有限公司</v>
          </cell>
          <cell r="G7867" t="str">
            <v>滇虹股份</v>
          </cell>
          <cell r="H7867" t="str">
            <v>公司零售价</v>
          </cell>
          <cell r="I7867">
            <v>18</v>
          </cell>
        </row>
        <row r="7868">
          <cell r="B7868">
            <v>67437</v>
          </cell>
          <cell r="C7868" t="str">
            <v>白芷（太极牌）</v>
          </cell>
          <cell r="D7868" t="str">
            <v>250g 粉（供配方）</v>
          </cell>
          <cell r="E7868" t="str">
            <v>包</v>
          </cell>
          <cell r="F7868" t="str">
            <v>太极集团四川绵阳制药有限公司</v>
          </cell>
          <cell r="G7868" t="str">
            <v>四川绵阳制药</v>
          </cell>
          <cell r="H7868" t="str">
            <v>公司零售价</v>
          </cell>
          <cell r="I7868">
            <v>19.4</v>
          </cell>
        </row>
        <row r="7869">
          <cell r="B7869">
            <v>41226</v>
          </cell>
          <cell r="C7869" t="str">
            <v>坐厕椅(江苏鱼跃)</v>
          </cell>
          <cell r="D7869" t="str">
            <v>H021B</v>
          </cell>
          <cell r="E7869" t="str">
            <v>台</v>
          </cell>
          <cell r="F7869" t="str">
            <v>江苏鱼跃医疗设备股份有限公司</v>
          </cell>
          <cell r="G7869" t="str">
            <v>江苏鱼跃</v>
          </cell>
          <cell r="H7869" t="str">
            <v>公司零售价</v>
          </cell>
          <cell r="I7869">
            <v>320</v>
          </cell>
        </row>
        <row r="7870">
          <cell r="B7870">
            <v>41382</v>
          </cell>
          <cell r="C7870" t="str">
            <v>清脑降压片</v>
          </cell>
          <cell r="D7870" t="str">
            <v>0.3gx12片x3板</v>
          </cell>
          <cell r="E7870" t="str">
            <v>盒</v>
          </cell>
          <cell r="F7870" t="str">
            <v>吉林吉春制药有限公司</v>
          </cell>
          <cell r="G7870" t="str">
            <v>吉林吉春</v>
          </cell>
          <cell r="H7870" t="str">
            <v>公司零售价</v>
          </cell>
          <cell r="I7870">
            <v>14.6</v>
          </cell>
        </row>
        <row r="7871">
          <cell r="B7871">
            <v>41515</v>
          </cell>
          <cell r="C7871" t="str">
            <v>麸煨肉豆蔻</v>
          </cell>
          <cell r="D7871" t="str">
            <v>0.3g（饮片6g）配方颗粒</v>
          </cell>
          <cell r="E7871" t="str">
            <v>袋</v>
          </cell>
        </row>
        <row r="7871">
          <cell r="G7871" t="str">
            <v>广西</v>
          </cell>
          <cell r="H7871" t="str">
            <v>公司零售价</v>
          </cell>
          <cell r="I7871">
            <v>1.3</v>
          </cell>
        </row>
        <row r="7872">
          <cell r="B7872">
            <v>41583</v>
          </cell>
          <cell r="C7872" t="str">
            <v>银柴颗粒</v>
          </cell>
          <cell r="D7872" t="str">
            <v>12gx20袋</v>
          </cell>
          <cell r="E7872" t="str">
            <v>袋</v>
          </cell>
          <cell r="F7872" t="str">
            <v>太极集团重庆中药二厂</v>
          </cell>
          <cell r="G7872" t="str">
            <v>重庆中药二厂</v>
          </cell>
          <cell r="H7872" t="str">
            <v>公司零售价</v>
          </cell>
          <cell r="I7872">
            <v>25</v>
          </cell>
        </row>
        <row r="7873">
          <cell r="B7873">
            <v>49013</v>
          </cell>
          <cell r="C7873" t="str">
            <v>滴通鼻炎水</v>
          </cell>
          <cell r="D7873" t="str">
            <v>16ml</v>
          </cell>
          <cell r="E7873" t="str">
            <v>支</v>
          </cell>
          <cell r="F7873" t="str">
            <v>四川迪康科技药业股份有限公司成都迪康制药公司</v>
          </cell>
          <cell r="G7873" t="str">
            <v>成都迪康制药</v>
          </cell>
          <cell r="H7873" t="str">
            <v>公司零售价</v>
          </cell>
          <cell r="I7873">
            <v>14</v>
          </cell>
        </row>
        <row r="7874">
          <cell r="B7874">
            <v>49150</v>
          </cell>
          <cell r="C7874" t="str">
            <v>高丽人参</v>
          </cell>
          <cell r="D7874" t="str">
            <v>单支礼盒装30支人级14g（开城）</v>
          </cell>
          <cell r="E7874" t="str">
            <v>盒</v>
          </cell>
        </row>
        <row r="7874">
          <cell r="G7874" t="str">
            <v>广东正韩药业</v>
          </cell>
          <cell r="H7874" t="str">
            <v>公司零售价</v>
          </cell>
          <cell r="I7874">
            <v>120</v>
          </cell>
        </row>
        <row r="7875">
          <cell r="B7875">
            <v>49188</v>
          </cell>
          <cell r="C7875" t="str">
            <v>淫羊藿</v>
          </cell>
          <cell r="D7875" t="str">
            <v>段</v>
          </cell>
          <cell r="E7875" t="str">
            <v>10g</v>
          </cell>
          <cell r="F7875" t="str">
            <v>其他生产厂家</v>
          </cell>
          <cell r="G7875" t="str">
            <v>四川</v>
          </cell>
          <cell r="H7875" t="str">
            <v>公司零售价</v>
          </cell>
          <cell r="I7875">
            <v>1.94</v>
          </cell>
        </row>
        <row r="7876">
          <cell r="B7876">
            <v>49200</v>
          </cell>
          <cell r="C7876" t="str">
            <v>蜜麻黄</v>
          </cell>
          <cell r="D7876" t="str">
            <v>段</v>
          </cell>
          <cell r="E7876" t="str">
            <v>10g</v>
          </cell>
          <cell r="F7876" t="str">
            <v>其他生产厂家</v>
          </cell>
          <cell r="G7876" t="str">
            <v>内蒙古</v>
          </cell>
          <cell r="H7876" t="str">
            <v>公司零售价</v>
          </cell>
          <cell r="I7876">
            <v>1</v>
          </cell>
        </row>
        <row r="7877">
          <cell r="B7877">
            <v>67543</v>
          </cell>
          <cell r="C7877" t="str">
            <v>枸杞子（太极牌）</v>
          </cell>
          <cell r="D7877" t="str">
            <v>500g(宁夏特级)</v>
          </cell>
          <cell r="E7877" t="str">
            <v>包</v>
          </cell>
          <cell r="F7877" t="str">
            <v>太极集团四川绵阳制药有限公司</v>
          </cell>
          <cell r="G7877" t="str">
            <v>四川绵阳制药</v>
          </cell>
          <cell r="H7877" t="str">
            <v>公司零售价</v>
          </cell>
          <cell r="I7877">
            <v>96.7</v>
          </cell>
        </row>
        <row r="7878">
          <cell r="B7878">
            <v>68096</v>
          </cell>
          <cell r="C7878" t="str">
            <v>血糖仪(卓越型)</v>
          </cell>
          <cell r="D7878" t="str">
            <v>ACCU-CHEK Performa</v>
          </cell>
          <cell r="E7878" t="str">
            <v>台</v>
          </cell>
          <cell r="F7878" t="str">
            <v>罗氏诊断公司</v>
          </cell>
          <cell r="G7878" t="str">
            <v>罗氏诊断</v>
          </cell>
          <cell r="H7878" t="str">
            <v>公司零售价</v>
          </cell>
          <cell r="I7878">
            <v>798</v>
          </cell>
        </row>
        <row r="7879">
          <cell r="B7879">
            <v>41824</v>
          </cell>
          <cell r="C7879" t="str">
            <v>感咳双清胶囊</v>
          </cell>
          <cell r="D7879" t="str">
            <v>0.3gx24粒</v>
          </cell>
          <cell r="E7879" t="str">
            <v>盒</v>
          </cell>
          <cell r="F7879" t="str">
            <v>四川济生堂药业有限公司</v>
          </cell>
          <cell r="G7879" t="str">
            <v>四川济生堂</v>
          </cell>
          <cell r="H7879" t="str">
            <v>公司零售价</v>
          </cell>
          <cell r="I7879">
            <v>25</v>
          </cell>
        </row>
        <row r="7880">
          <cell r="B7880">
            <v>42041</v>
          </cell>
          <cell r="C7880" t="str">
            <v>康乐鼻炎片</v>
          </cell>
          <cell r="D7880" t="str">
            <v>12片x3板(薄膜衣)</v>
          </cell>
          <cell r="E7880" t="str">
            <v>盒</v>
          </cell>
          <cell r="F7880" t="str">
            <v>广西嘉进药业有限公司</v>
          </cell>
          <cell r="G7880" t="str">
            <v>广西嘉进药业</v>
          </cell>
          <cell r="H7880" t="str">
            <v>公司零售价</v>
          </cell>
          <cell r="I7880">
            <v>16.5</v>
          </cell>
        </row>
        <row r="7881">
          <cell r="B7881">
            <v>42351</v>
          </cell>
          <cell r="C7881" t="str">
            <v>益敷霜</v>
          </cell>
          <cell r="D7881" t="str">
            <v>12g</v>
          </cell>
          <cell r="E7881" t="str">
            <v>支</v>
          </cell>
        </row>
        <row r="7881">
          <cell r="G7881" t="str">
            <v>西安益禾</v>
          </cell>
          <cell r="H7881" t="str">
            <v>公司零售价</v>
          </cell>
          <cell r="I7881">
            <v>15.8</v>
          </cell>
        </row>
        <row r="7882">
          <cell r="B7882">
            <v>49352</v>
          </cell>
          <cell r="C7882" t="str">
            <v>复方氨酚溴敏胶囊</v>
          </cell>
          <cell r="D7882" t="str">
            <v>10粒</v>
          </cell>
          <cell r="E7882" t="str">
            <v>盒</v>
          </cell>
          <cell r="F7882" t="str">
            <v>香港澳美制药厂</v>
          </cell>
          <cell r="G7882" t="str">
            <v>香港澳美</v>
          </cell>
          <cell r="H7882" t="str">
            <v>公司零售价</v>
          </cell>
          <cell r="I7882">
            <v>12.5</v>
          </cell>
        </row>
        <row r="7883">
          <cell r="B7883">
            <v>49420</v>
          </cell>
          <cell r="C7883" t="str">
            <v>熊胆胶囊</v>
          </cell>
          <cell r="D7883" t="str">
            <v>0.25gx24粒</v>
          </cell>
          <cell r="E7883" t="str">
            <v>盒</v>
          </cell>
        </row>
        <row r="7883">
          <cell r="G7883" t="str">
            <v>云南陇川章凤</v>
          </cell>
          <cell r="H7883" t="str">
            <v>公司零售价</v>
          </cell>
          <cell r="I7883">
            <v>22</v>
          </cell>
        </row>
        <row r="7884">
          <cell r="B7884">
            <v>49443</v>
          </cell>
          <cell r="C7884" t="str">
            <v>杜蕾斯天然胶乳橡胶避孕套</v>
          </cell>
          <cell r="D7884" t="str">
            <v>12只(凸点螺纹凉感装)</v>
          </cell>
          <cell r="E7884" t="str">
            <v>盒</v>
          </cell>
          <cell r="F7884" t="str">
            <v>青岛伦敦杜蕾斯有限公司(青岛伦敦国际乳胶有限公司)</v>
          </cell>
          <cell r="G7884" t="str">
            <v>青岛伦敦杜蕾斯</v>
          </cell>
          <cell r="H7884" t="str">
            <v>公司零售价</v>
          </cell>
          <cell r="I7884">
            <v>68.3</v>
          </cell>
        </row>
        <row r="7885">
          <cell r="B7885">
            <v>68503</v>
          </cell>
          <cell r="C7885" t="str">
            <v>天麻</v>
          </cell>
          <cell r="D7885" t="str">
            <v>110g(野)</v>
          </cell>
          <cell r="E7885" t="str">
            <v>10g</v>
          </cell>
        </row>
        <row r="7885">
          <cell r="G7885" t="str">
            <v>四川</v>
          </cell>
          <cell r="H7885" t="str">
            <v>公司零售价</v>
          </cell>
          <cell r="I7885">
            <v>29.8</v>
          </cell>
        </row>
        <row r="7886">
          <cell r="B7886">
            <v>117387</v>
          </cell>
          <cell r="C7886" t="str">
            <v>舒适达抗敏感牙膏（牙龈护理)</v>
          </cell>
          <cell r="D7886" t="str">
            <v>120g</v>
          </cell>
          <cell r="E7886" t="str">
            <v>支</v>
          </cell>
        </row>
        <row r="7886">
          <cell r="G7886" t="str">
            <v>中美天津史克(克劳丽)</v>
          </cell>
          <cell r="H7886" t="str">
            <v>公司零售价</v>
          </cell>
          <cell r="I7886">
            <v>35</v>
          </cell>
        </row>
        <row r="7887">
          <cell r="B7887">
            <v>117442</v>
          </cell>
          <cell r="C7887" t="str">
            <v>硫糖铝混悬凝胶</v>
          </cell>
          <cell r="D7887" t="str">
            <v>5ml:1gx12袋</v>
          </cell>
          <cell r="E7887" t="str">
            <v>盒</v>
          </cell>
          <cell r="F7887" t="str">
            <v>昆明积大制药有限公司</v>
          </cell>
          <cell r="G7887" t="str">
            <v>昆明积大制药</v>
          </cell>
          <cell r="H7887" t="str">
            <v>公司零售价</v>
          </cell>
          <cell r="I7887">
            <v>38</v>
          </cell>
        </row>
        <row r="7888">
          <cell r="B7888">
            <v>117483</v>
          </cell>
          <cell r="C7888" t="str">
            <v>炒酸枣仁</v>
          </cell>
          <cell r="D7888" t="str">
            <v>10g、清炒</v>
          </cell>
          <cell r="E7888" t="str">
            <v>袋</v>
          </cell>
          <cell r="F7888" t="str">
            <v>重庆中药饮片厂</v>
          </cell>
          <cell r="G7888" t="str">
            <v>河北</v>
          </cell>
          <cell r="H7888" t="str">
            <v>公司零售价</v>
          </cell>
          <cell r="I7888">
            <v>3.12</v>
          </cell>
        </row>
        <row r="7889">
          <cell r="B7889">
            <v>118113</v>
          </cell>
          <cell r="C7889" t="str">
            <v>新康泰克润喉软糖（柠檬口味）</v>
          </cell>
          <cell r="D7889" t="str">
            <v>40g(20粒)</v>
          </cell>
          <cell r="E7889" t="str">
            <v>盒</v>
          </cell>
          <cell r="F7889" t="str">
            <v>中美天津史克制药有限公司</v>
          </cell>
          <cell r="G7889" t="str">
            <v>中美天津史克</v>
          </cell>
          <cell r="H7889" t="str">
            <v>公司零售价</v>
          </cell>
          <cell r="I7889">
            <v>14.5</v>
          </cell>
        </row>
        <row r="7890">
          <cell r="B7890">
            <v>84132</v>
          </cell>
          <cell r="C7890" t="str">
            <v>高丽参(正韩庄)</v>
          </cell>
          <cell r="D7890" t="str">
            <v>10g特级切片</v>
          </cell>
          <cell r="E7890" t="str">
            <v>袋</v>
          </cell>
        </row>
        <row r="7890">
          <cell r="G7890" t="str">
            <v>广东正韩</v>
          </cell>
          <cell r="H7890" t="str">
            <v>公司零售价</v>
          </cell>
          <cell r="I7890">
            <v>26</v>
          </cell>
        </row>
        <row r="7891">
          <cell r="B7891">
            <v>94086</v>
          </cell>
          <cell r="C7891" t="str">
            <v>槐耳颗粒</v>
          </cell>
          <cell r="D7891" t="str">
            <v>20gx6袋</v>
          </cell>
          <cell r="E7891" t="str">
            <v>盒</v>
          </cell>
          <cell r="F7891" t="str">
            <v>东盛科技启东盖天力制药股份有限公司</v>
          </cell>
          <cell r="G7891" t="str">
            <v>启东盖天力</v>
          </cell>
          <cell r="H7891" t="str">
            <v>公司零售价</v>
          </cell>
          <cell r="I7891">
            <v>150</v>
          </cell>
        </row>
        <row r="7892">
          <cell r="B7892">
            <v>94151</v>
          </cell>
          <cell r="C7892" t="str">
            <v>麸煨肉豆蔻</v>
          </cell>
          <cell r="D7892" t="str">
            <v>煨、精制、50g (太极牌)</v>
          </cell>
          <cell r="E7892" t="str">
            <v>袋</v>
          </cell>
          <cell r="F7892" t="str">
            <v>太极集团四川绵阳制药有限公司</v>
          </cell>
          <cell r="G7892" t="str">
            <v>绵阳制药饮片</v>
          </cell>
          <cell r="H7892" t="str">
            <v>公司零售价</v>
          </cell>
          <cell r="I7892">
            <v>16.5</v>
          </cell>
        </row>
        <row r="7893">
          <cell r="B7893">
            <v>94192</v>
          </cell>
          <cell r="C7893" t="str">
            <v>陈皮</v>
          </cell>
          <cell r="D7893" t="str">
            <v>精制50g（太极牌）</v>
          </cell>
          <cell r="E7893" t="str">
            <v>袋</v>
          </cell>
          <cell r="F7893" t="str">
            <v>太极集团四川绵阳制药有限公司</v>
          </cell>
          <cell r="G7893" t="str">
            <v>四川</v>
          </cell>
          <cell r="H7893" t="str">
            <v>公司零售价</v>
          </cell>
          <cell r="I7893">
            <v>9</v>
          </cell>
        </row>
        <row r="7894">
          <cell r="B7894">
            <v>94404</v>
          </cell>
          <cell r="C7894" t="str">
            <v>都市贝贝花香滋养霜(春娟)</v>
          </cell>
          <cell r="D7894" t="str">
            <v>40g</v>
          </cell>
          <cell r="E7894" t="str">
            <v>瓶</v>
          </cell>
          <cell r="F7894" t="str">
            <v>成都日用化学品总厂</v>
          </cell>
          <cell r="G7894" t="str">
            <v>成都日用</v>
          </cell>
          <cell r="H7894" t="str">
            <v>公司零售价</v>
          </cell>
          <cell r="I7894">
            <v>13.8</v>
          </cell>
        </row>
        <row r="7895">
          <cell r="B7895">
            <v>94436</v>
          </cell>
          <cell r="C7895" t="str">
            <v>高丽人参(开城)</v>
          </cell>
          <cell r="D7895" t="str">
            <v>天30支150g</v>
          </cell>
          <cell r="E7895" t="str">
            <v>盒</v>
          </cell>
          <cell r="F7895" t="str">
            <v>白山市万达医药药材有限公司</v>
          </cell>
          <cell r="G7895" t="str">
            <v>大圣开城</v>
          </cell>
          <cell r="H7895" t="str">
            <v>公司零售价</v>
          </cell>
          <cell r="I7895">
            <v>2915</v>
          </cell>
        </row>
        <row r="7896">
          <cell r="B7896">
            <v>118207</v>
          </cell>
          <cell r="C7896" t="str">
            <v>汇荞黑苦荞全胚芽茶</v>
          </cell>
          <cell r="D7896" t="str">
            <v>80g</v>
          </cell>
          <cell r="E7896" t="str">
            <v>袋</v>
          </cell>
          <cell r="F7896" t="str">
            <v>凉山州惠乔生物科技有限责任公司</v>
          </cell>
          <cell r="G7896" t="str">
            <v>惠乔生物科技</v>
          </cell>
          <cell r="H7896" t="str">
            <v>公司零售价</v>
          </cell>
          <cell r="I7896">
            <v>16</v>
          </cell>
        </row>
        <row r="7897">
          <cell r="B7897">
            <v>118239</v>
          </cell>
          <cell r="C7897" t="str">
            <v>大败毒胶囊</v>
          </cell>
          <cell r="D7897" t="str">
            <v>0.5gx30粒</v>
          </cell>
          <cell r="E7897" t="str">
            <v>盒</v>
          </cell>
          <cell r="F7897" t="str">
            <v>石家庄以岭药业股份有限公司</v>
          </cell>
          <cell r="G7897" t="str">
            <v>石家庄以岭</v>
          </cell>
          <cell r="H7897" t="str">
            <v>公司零售价</v>
          </cell>
          <cell r="I7897">
            <v>23</v>
          </cell>
        </row>
        <row r="7898">
          <cell r="B7898">
            <v>118242</v>
          </cell>
          <cell r="C7898" t="str">
            <v>复方苦木消炎片</v>
          </cell>
          <cell r="D7898" t="str">
            <v>0.26gx24片</v>
          </cell>
          <cell r="E7898" t="str">
            <v>盒</v>
          </cell>
          <cell r="F7898" t="str">
            <v>石家庄以岭药业股份有限公司</v>
          </cell>
          <cell r="G7898" t="str">
            <v>石家庄以岭</v>
          </cell>
          <cell r="H7898" t="str">
            <v>公司零售价</v>
          </cell>
          <cell r="I7898">
            <v>11.8</v>
          </cell>
        </row>
        <row r="7899">
          <cell r="B7899">
            <v>118251</v>
          </cell>
          <cell r="C7899" t="str">
            <v>维生素AD滴剂(胶囊型)</v>
          </cell>
          <cell r="D7899" t="str">
            <v>12粒x3板(1岁以下)(VA1500单位:VD500单位)</v>
          </cell>
          <cell r="E7899" t="str">
            <v>盒</v>
          </cell>
          <cell r="F7899" t="str">
            <v>南京海鲸药业有限公司</v>
          </cell>
          <cell r="G7899" t="str">
            <v>南京海鲸</v>
          </cell>
          <cell r="H7899" t="str">
            <v>公司零售价</v>
          </cell>
          <cell r="I7899">
            <v>30</v>
          </cell>
        </row>
        <row r="7900">
          <cell r="B7900">
            <v>118319</v>
          </cell>
          <cell r="C7900" t="str">
            <v>盐杜仲</v>
          </cell>
          <cell r="D7900" t="str">
            <v>15g、盐炙</v>
          </cell>
          <cell r="E7900" t="str">
            <v>袋</v>
          </cell>
          <cell r="F7900" t="str">
            <v>重庆中药饮片厂</v>
          </cell>
          <cell r="G7900" t="str">
            <v>四川</v>
          </cell>
          <cell r="H7900" t="str">
            <v>公司零售价</v>
          </cell>
          <cell r="I7900">
            <v>0.85</v>
          </cell>
        </row>
        <row r="7901">
          <cell r="B7901">
            <v>118328</v>
          </cell>
          <cell r="C7901" t="str">
            <v>2012薇姿温泉矿物保湿套装6月派</v>
          </cell>
          <cell r="D7901" t="str">
            <v>125ml+50ml+150ml（凝露）</v>
          </cell>
          <cell r="E7901" t="str">
            <v>套</v>
          </cell>
        </row>
        <row r="7901">
          <cell r="G7901" t="str">
            <v>欧莱雅（中国）</v>
          </cell>
          <cell r="H7901" t="str">
            <v>公司零售价</v>
          </cell>
          <cell r="I7901">
            <v>395</v>
          </cell>
        </row>
        <row r="7902">
          <cell r="B7902">
            <v>84576</v>
          </cell>
          <cell r="C7902" t="str">
            <v>乌药</v>
          </cell>
          <cell r="D7902" t="str">
            <v>片、5g、精制饮片</v>
          </cell>
          <cell r="E7902" t="str">
            <v>袋</v>
          </cell>
          <cell r="F7902" t="str">
            <v>四川省中药饮片有限责任公司</v>
          </cell>
          <cell r="G7902" t="str">
            <v>四川省中药饮片</v>
          </cell>
          <cell r="H7902" t="str">
            <v>公司零售价</v>
          </cell>
          <cell r="I7902">
            <v>0.43</v>
          </cell>
        </row>
        <row r="7903">
          <cell r="B7903">
            <v>84597</v>
          </cell>
          <cell r="C7903" t="str">
            <v>萆薢</v>
          </cell>
          <cell r="D7903" t="str">
            <v>片、5g、精制饮片</v>
          </cell>
          <cell r="E7903" t="str">
            <v>袋</v>
          </cell>
          <cell r="F7903" t="str">
            <v>四川省中药饮片有限责任公司</v>
          </cell>
          <cell r="G7903" t="str">
            <v>四川省中药饮片</v>
          </cell>
          <cell r="H7903" t="str">
            <v>公司零售价</v>
          </cell>
          <cell r="I7903">
            <v>0.385</v>
          </cell>
        </row>
        <row r="7904">
          <cell r="B7904">
            <v>84605</v>
          </cell>
          <cell r="C7904" t="str">
            <v>炮姜</v>
          </cell>
          <cell r="D7904" t="str">
            <v>砂烫、5g、精制饮片</v>
          </cell>
          <cell r="E7904" t="str">
            <v>袋</v>
          </cell>
          <cell r="F7904" t="str">
            <v>四川省中药饮片有限责任公司</v>
          </cell>
          <cell r="G7904" t="str">
            <v>四川省中药饮片</v>
          </cell>
          <cell r="H7904" t="str">
            <v>公司零售价</v>
          </cell>
          <cell r="I7904">
            <v>0.68</v>
          </cell>
        </row>
        <row r="7905">
          <cell r="B7905">
            <v>84620</v>
          </cell>
          <cell r="C7905" t="str">
            <v>莪术</v>
          </cell>
          <cell r="D7905" t="str">
            <v>片、5g、精制饮片</v>
          </cell>
          <cell r="E7905" t="str">
            <v>袋</v>
          </cell>
          <cell r="F7905" t="str">
            <v>四川省中药饮片有限责任公司</v>
          </cell>
          <cell r="G7905" t="str">
            <v>四川省中药饮片</v>
          </cell>
          <cell r="H7905" t="str">
            <v>公司零售价</v>
          </cell>
          <cell r="I7905">
            <v>0.57</v>
          </cell>
        </row>
        <row r="7906">
          <cell r="B7906">
            <v>84657</v>
          </cell>
          <cell r="C7906" t="str">
            <v>地榆炭</v>
          </cell>
          <cell r="D7906" t="str">
            <v>片、5g、精制饮片</v>
          </cell>
          <cell r="E7906" t="str">
            <v>袋</v>
          </cell>
          <cell r="F7906" t="str">
            <v>四川省中药饮片有限责任公司</v>
          </cell>
          <cell r="G7906" t="str">
            <v>四川省中药饮片</v>
          </cell>
          <cell r="H7906" t="str">
            <v>公司零售价</v>
          </cell>
          <cell r="I7906">
            <v>0.33</v>
          </cell>
        </row>
        <row r="7907">
          <cell r="B7907">
            <v>84667</v>
          </cell>
          <cell r="C7907" t="str">
            <v>徐长卿</v>
          </cell>
          <cell r="D7907" t="str">
            <v>段、5g、精制饮片</v>
          </cell>
          <cell r="E7907" t="str">
            <v>袋</v>
          </cell>
          <cell r="F7907" t="str">
            <v>四川省中药饮片有限责任公司</v>
          </cell>
          <cell r="G7907" t="str">
            <v>四川省中药饮片</v>
          </cell>
          <cell r="H7907" t="str">
            <v>公司零售价</v>
          </cell>
          <cell r="I7907">
            <v>0.7</v>
          </cell>
        </row>
        <row r="7908">
          <cell r="B7908">
            <v>84671</v>
          </cell>
          <cell r="C7908" t="str">
            <v>醋五味子</v>
          </cell>
          <cell r="D7908" t="str">
            <v>醋炙、5g、精制饮片</v>
          </cell>
          <cell r="E7908" t="str">
            <v>袋</v>
          </cell>
          <cell r="F7908" t="str">
            <v>四川省中药饮片有限责任公司</v>
          </cell>
          <cell r="G7908" t="str">
            <v>四川省中药饮片</v>
          </cell>
          <cell r="H7908" t="str">
            <v>公司零售价</v>
          </cell>
          <cell r="I7908">
            <v>1.35</v>
          </cell>
        </row>
        <row r="7909">
          <cell r="B7909">
            <v>84863</v>
          </cell>
          <cell r="C7909" t="str">
            <v>炒王不留行</v>
          </cell>
          <cell r="D7909" t="str">
            <v>清炒、5g、精制饮片</v>
          </cell>
          <cell r="E7909" t="str">
            <v>袋</v>
          </cell>
          <cell r="F7909" t="str">
            <v>四川省中药饮片有限责任公司</v>
          </cell>
          <cell r="G7909" t="str">
            <v>四川省中药饮片</v>
          </cell>
          <cell r="H7909" t="str">
            <v>公司零售价</v>
          </cell>
          <cell r="I7909">
            <v>0.42</v>
          </cell>
        </row>
        <row r="7910">
          <cell r="B7910">
            <v>94746</v>
          </cell>
          <cell r="C7910" t="str">
            <v>二十五味鬼臼丸
</v>
          </cell>
          <cell r="D7910" t="str">
            <v>0.2gx60丸</v>
          </cell>
          <cell r="E7910" t="str">
            <v>盒</v>
          </cell>
        </row>
        <row r="7910">
          <cell r="G7910" t="str">
            <v>青海晶珠</v>
          </cell>
          <cell r="H7910" t="str">
            <v>公司零售价</v>
          </cell>
          <cell r="I7910">
            <v>49</v>
          </cell>
        </row>
        <row r="7911">
          <cell r="B7911">
            <v>69963</v>
          </cell>
          <cell r="C7911" t="str">
            <v>盐酸二甲双胍肠溶片(君士达新)</v>
          </cell>
          <cell r="D7911" t="str">
            <v>60片</v>
          </cell>
          <cell r="E7911" t="str">
            <v>盒</v>
          </cell>
          <cell r="F7911" t="str">
            <v>河北天成药业有限公司</v>
          </cell>
          <cell r="G7911" t="str">
            <v>河北天成</v>
          </cell>
          <cell r="H7911" t="str">
            <v>公司零售价</v>
          </cell>
          <cell r="I7911">
            <v>14.8</v>
          </cell>
        </row>
        <row r="7912">
          <cell r="B7912">
            <v>84867</v>
          </cell>
          <cell r="C7912" t="str">
            <v>炒茺蔚子</v>
          </cell>
          <cell r="D7912" t="str">
            <v>清炒、5g、精制饮片</v>
          </cell>
          <cell r="E7912" t="str">
            <v>袋</v>
          </cell>
          <cell r="F7912" t="str">
            <v>四川省中药饮片有限责任公司</v>
          </cell>
          <cell r="G7912" t="str">
            <v>四川省中药饮片</v>
          </cell>
          <cell r="H7912" t="str">
            <v>公司零售价</v>
          </cell>
          <cell r="I7912">
            <v>0.44</v>
          </cell>
        </row>
        <row r="7913">
          <cell r="B7913">
            <v>84881</v>
          </cell>
          <cell r="C7913" t="str">
            <v>煨诃子</v>
          </cell>
          <cell r="D7913" t="str">
            <v>煨、5g、精制饮片</v>
          </cell>
          <cell r="E7913" t="str">
            <v>袋</v>
          </cell>
          <cell r="F7913" t="str">
            <v>四川省中药饮片有限责任公司</v>
          </cell>
          <cell r="G7913" t="str">
            <v>四川省中药饮片</v>
          </cell>
          <cell r="H7913" t="str">
            <v>公司零售价</v>
          </cell>
          <cell r="I7913">
            <v>0.37</v>
          </cell>
        </row>
        <row r="7914">
          <cell r="B7914">
            <v>84941</v>
          </cell>
          <cell r="C7914" t="str">
            <v>金桂花除臭液</v>
          </cell>
          <cell r="D7914" t="str">
            <v>20ml</v>
          </cell>
          <cell r="E7914" t="str">
            <v>盒</v>
          </cell>
          <cell r="F7914" t="str">
            <v>桂林市高乐医药保健品有限公司</v>
          </cell>
          <cell r="G7914" t="str">
            <v>桂林高乐医药</v>
          </cell>
          <cell r="H7914" t="str">
            <v>公司零售价</v>
          </cell>
          <cell r="I7914">
            <v>28</v>
          </cell>
        </row>
        <row r="7915">
          <cell r="B7915">
            <v>95304</v>
          </cell>
          <cell r="C7915" t="str">
            <v>杰士邦天然胶乳橡胶避孕套</v>
          </cell>
          <cell r="D7915" t="str">
            <v>10只(爽滑倍润)</v>
          </cell>
          <cell r="E7915" t="str">
            <v>盒</v>
          </cell>
        </row>
        <row r="7915">
          <cell r="G7915" t="str">
            <v>泰国(SURETEXLIMTED)</v>
          </cell>
          <cell r="H7915" t="str">
            <v>公司零售价</v>
          </cell>
          <cell r="I7915">
            <v>36</v>
          </cell>
        </row>
        <row r="7916">
          <cell r="B7916">
            <v>95863</v>
          </cell>
          <cell r="C7916" t="str">
            <v>温灸棒</v>
          </cell>
          <cell r="D7916" t="str">
            <v>大号(可拆型)</v>
          </cell>
          <cell r="E7916" t="str">
            <v>个</v>
          </cell>
        </row>
        <row r="7916">
          <cell r="G7916" t="str">
            <v>广州源野</v>
          </cell>
          <cell r="H7916" t="str">
            <v>公司零售价</v>
          </cell>
          <cell r="I7916">
            <v>116</v>
          </cell>
        </row>
        <row r="7917">
          <cell r="B7917">
            <v>103878</v>
          </cell>
          <cell r="C7917" t="str">
            <v>枸杞子</v>
          </cell>
          <cell r="D7917" t="str">
            <v>特级200g</v>
          </cell>
          <cell r="E7917" t="str">
            <v>听</v>
          </cell>
          <cell r="F7917" t="str">
            <v>遂宁市全泰堂中药饮片有限公司</v>
          </cell>
          <cell r="G7917" t="str">
            <v>遂宁全泰堂中药饮片</v>
          </cell>
          <cell r="H7917" t="str">
            <v>公司零售价</v>
          </cell>
          <cell r="I7917">
            <v>32</v>
          </cell>
        </row>
        <row r="7918">
          <cell r="B7918">
            <v>104182</v>
          </cell>
          <cell r="C7918" t="str">
            <v>医用护理口罩</v>
          </cell>
          <cell r="D7918" t="str">
            <v>17cmx9cm-3Px50只(挂耳型)</v>
          </cell>
          <cell r="E7918" t="str">
            <v>盒</v>
          </cell>
          <cell r="F7918" t="str">
            <v>稳健医疗用品股份有限公司(稳健实业(深圳)有限公司)</v>
          </cell>
          <cell r="G7918" t="str">
            <v>稳健实业</v>
          </cell>
          <cell r="H7918" t="str">
            <v>公司零售价</v>
          </cell>
          <cell r="I7918">
            <v>25</v>
          </cell>
        </row>
        <row r="7919">
          <cell r="B7919">
            <v>72911</v>
          </cell>
          <cell r="C7919" t="str">
            <v>全蝎</v>
          </cell>
          <cell r="D7919" t="str">
            <v>3gx6袋、微粉</v>
          </cell>
          <cell r="E7919" t="str">
            <v>盒</v>
          </cell>
          <cell r="F7919" t="str">
            <v>四川省中药饮片有限责任公司</v>
          </cell>
          <cell r="G7919" t="str">
            <v>四川省中药饮片</v>
          </cell>
          <cell r="H7919" t="str">
            <v>公司零售价</v>
          </cell>
          <cell r="I7919">
            <v>114.6</v>
          </cell>
        </row>
        <row r="7920">
          <cell r="B7920">
            <v>72942</v>
          </cell>
          <cell r="C7920" t="str">
            <v>瑞舒伐他汀钙片(可定)</v>
          </cell>
          <cell r="D7920" t="str">
            <v>10mgx7片</v>
          </cell>
          <cell r="E7920" t="str">
            <v>盒</v>
          </cell>
          <cell r="F7920" t="str">
            <v>阿斯利康制药有限公司</v>
          </cell>
          <cell r="G7920" t="str">
            <v>阿斯利康</v>
          </cell>
          <cell r="H7920" t="str">
            <v>公司零售价</v>
          </cell>
          <cell r="I7920">
            <v>61.2</v>
          </cell>
        </row>
        <row r="7921">
          <cell r="B7921">
            <v>104461</v>
          </cell>
          <cell r="C7921" t="str">
            <v>液体钙软胶囊(汤臣倍健)</v>
          </cell>
          <cell r="D7921" t="str">
            <v>200g(1000mgx200粒)</v>
          </cell>
          <cell r="E7921" t="str">
            <v>瓶</v>
          </cell>
          <cell r="F7921" t="str">
            <v>汤臣倍健股份有限公司(原广东汤臣倍健生物科技)</v>
          </cell>
          <cell r="G7921" t="str">
            <v>汤臣倍健</v>
          </cell>
          <cell r="H7921" t="str">
            <v>公司零售价</v>
          </cell>
          <cell r="I7921">
            <v>216</v>
          </cell>
        </row>
        <row r="7922">
          <cell r="B7922">
            <v>104593</v>
          </cell>
          <cell r="C7922" t="str">
            <v>广东凉茶颗粒</v>
          </cell>
          <cell r="D7922" t="str">
            <v>10gx20袋(含蔗糖)</v>
          </cell>
          <cell r="E7922" t="str">
            <v>包</v>
          </cell>
          <cell r="F7922" t="str">
            <v>广东化州中药厂制药有限公司</v>
          </cell>
          <cell r="G7922" t="str">
            <v>广东化州中药厂</v>
          </cell>
          <cell r="H7922" t="str">
            <v>公司零售价</v>
          </cell>
          <cell r="I7922">
            <v>13.8</v>
          </cell>
        </row>
        <row r="7923">
          <cell r="B7923">
            <v>73501</v>
          </cell>
          <cell r="C7923" t="str">
            <v>冬虫夏草</v>
          </cell>
          <cell r="D7923" t="str">
            <v>5g&lt;特级&gt;/袋(桐君阁牌)</v>
          </cell>
          <cell r="E7923" t="str">
            <v>袋</v>
          </cell>
          <cell r="F7923" t="str">
            <v>重庆中药饮片厂</v>
          </cell>
          <cell r="G7923" t="str">
            <v>西藏</v>
          </cell>
          <cell r="H7923" t="str">
            <v>公司零售价</v>
          </cell>
          <cell r="I7923">
            <v>2190</v>
          </cell>
        </row>
        <row r="7924">
          <cell r="B7924">
            <v>73625</v>
          </cell>
          <cell r="C7924" t="str">
            <v>川芎茶调口服液</v>
          </cell>
          <cell r="D7924" t="str">
            <v>10mlx10支</v>
          </cell>
          <cell r="E7924" t="str">
            <v>盒</v>
          </cell>
          <cell r="F7924" t="str">
            <v>太极集团重庆涪陵制药厂有限公司</v>
          </cell>
          <cell r="G7924" t="str">
            <v>太极涪陵药厂</v>
          </cell>
          <cell r="H7924" t="str">
            <v>公司零售价</v>
          </cell>
          <cell r="I7924">
            <v>28</v>
          </cell>
        </row>
        <row r="7925">
          <cell r="B7925">
            <v>73696</v>
          </cell>
          <cell r="C7925" t="str">
            <v>人参</v>
          </cell>
          <cell r="D7925" t="str">
            <v>380档(辽宁)</v>
          </cell>
          <cell r="E7925" t="str">
            <v>盒</v>
          </cell>
          <cell r="F7925" t="str">
            <v>桓仁盛东参药开发有限公司</v>
          </cell>
          <cell r="G7925" t="str">
            <v>辽宁</v>
          </cell>
          <cell r="H7925" t="str">
            <v>公司零售价</v>
          </cell>
          <cell r="I7925">
            <v>22040</v>
          </cell>
        </row>
        <row r="7926">
          <cell r="B7926">
            <v>85384</v>
          </cell>
          <cell r="C7926" t="str">
            <v>莲子</v>
          </cell>
          <cell r="D7926" t="str">
            <v>白、5g、精制饮片</v>
          </cell>
          <cell r="E7926" t="str">
            <v>袋</v>
          </cell>
          <cell r="F7926" t="str">
            <v>四川省中药饮片有限责任公司</v>
          </cell>
          <cell r="G7926" t="str">
            <v>四川省中药饮片</v>
          </cell>
          <cell r="H7926" t="str">
            <v>公司零售价</v>
          </cell>
          <cell r="I7926">
            <v>0.92</v>
          </cell>
        </row>
        <row r="7927">
          <cell r="B7927">
            <v>85385</v>
          </cell>
          <cell r="C7927" t="str">
            <v>丝瓜络</v>
          </cell>
          <cell r="D7927" t="str">
            <v>段。5g、精制饮片</v>
          </cell>
          <cell r="E7927" t="str">
            <v>袋</v>
          </cell>
          <cell r="F7927" t="str">
            <v>四川省中药饮片有限责任公司</v>
          </cell>
          <cell r="G7927" t="str">
            <v>四川省中药饮片</v>
          </cell>
          <cell r="H7927" t="str">
            <v>公司零售价</v>
          </cell>
          <cell r="I7927">
            <v>1.24</v>
          </cell>
        </row>
        <row r="7928">
          <cell r="B7928">
            <v>85395</v>
          </cell>
          <cell r="C7928" t="str">
            <v>郁李仁</v>
          </cell>
          <cell r="D7928" t="str">
            <v>精选、5g、精制饮片</v>
          </cell>
          <cell r="E7928" t="str">
            <v>袋</v>
          </cell>
          <cell r="F7928" t="str">
            <v>四川省中药饮片有限责任公司</v>
          </cell>
          <cell r="G7928" t="str">
            <v>四川省中药饮片</v>
          </cell>
          <cell r="H7928" t="str">
            <v>公司零售价</v>
          </cell>
          <cell r="I7928">
            <v>1.16</v>
          </cell>
        </row>
        <row r="7929">
          <cell r="B7929">
            <v>85415</v>
          </cell>
          <cell r="C7929" t="str">
            <v>盐荔枝核</v>
          </cell>
          <cell r="D7929" t="str">
            <v>盐炙、5g、精制饮片</v>
          </cell>
          <cell r="E7929" t="str">
            <v>袋</v>
          </cell>
          <cell r="F7929" t="str">
            <v>四川省中药饮片有限责任公司</v>
          </cell>
          <cell r="G7929" t="str">
            <v>四川省中药饮片</v>
          </cell>
          <cell r="H7929" t="str">
            <v>公司零售价</v>
          </cell>
          <cell r="I7929">
            <v>0.31</v>
          </cell>
        </row>
        <row r="7930">
          <cell r="B7930">
            <v>85425</v>
          </cell>
          <cell r="C7930" t="str">
            <v>炒稻芽</v>
          </cell>
          <cell r="D7930" t="str">
            <v>清炒、5g、精制饮片</v>
          </cell>
          <cell r="E7930" t="str">
            <v>袋</v>
          </cell>
          <cell r="F7930" t="str">
            <v>四川省中药饮片有限责任公司</v>
          </cell>
          <cell r="G7930" t="str">
            <v>四川省中药饮片</v>
          </cell>
          <cell r="H7930" t="str">
            <v>公司零售价</v>
          </cell>
          <cell r="I7930">
            <v>0.37</v>
          </cell>
        </row>
        <row r="7931">
          <cell r="B7931">
            <v>85440</v>
          </cell>
          <cell r="C7931" t="str">
            <v>炒蒺藜</v>
          </cell>
          <cell r="D7931" t="str">
            <v>清炒、5g、精制饮片</v>
          </cell>
          <cell r="E7931" t="str">
            <v>袋</v>
          </cell>
          <cell r="F7931" t="str">
            <v>四川省中药饮片有限责任公司</v>
          </cell>
          <cell r="G7931" t="str">
            <v>四川省中药饮片</v>
          </cell>
          <cell r="H7931" t="str">
            <v>公司零售价</v>
          </cell>
          <cell r="I7931">
            <v>0.42</v>
          </cell>
        </row>
        <row r="7932">
          <cell r="B7932">
            <v>85453</v>
          </cell>
          <cell r="C7932" t="str">
            <v>肉苁蓉</v>
          </cell>
          <cell r="D7932" t="str">
            <v>片、5g、精制饮片</v>
          </cell>
          <cell r="E7932" t="str">
            <v>袋</v>
          </cell>
          <cell r="F7932" t="str">
            <v>四川省中药饮片有限责任公司</v>
          </cell>
          <cell r="G7932" t="str">
            <v>四川省中药饮片</v>
          </cell>
          <cell r="H7932" t="str">
            <v>公司零售价</v>
          </cell>
          <cell r="I7932">
            <v>4.195</v>
          </cell>
        </row>
        <row r="7933">
          <cell r="B7933">
            <v>97090</v>
          </cell>
          <cell r="C7933" t="str">
            <v>欧姆龙电子体温计</v>
          </cell>
          <cell r="D7933" t="str">
            <v>MC-347</v>
          </cell>
          <cell r="E7933" t="str">
            <v>支</v>
          </cell>
          <cell r="F7933" t="str">
            <v>欧姆龙(大连)有限公司</v>
          </cell>
          <cell r="G7933" t="str">
            <v>大连欧姆龙</v>
          </cell>
          <cell r="H7933" t="str">
            <v>公司零售价</v>
          </cell>
          <cell r="I7933">
            <v>128</v>
          </cell>
        </row>
        <row r="7934">
          <cell r="B7934">
            <v>97414</v>
          </cell>
          <cell r="C7934" t="str">
            <v>亿方拨罐器(真空枪式)</v>
          </cell>
          <cell r="D7934" t="str">
            <v>YFZ-14A(磁针型)</v>
          </cell>
          <cell r="E7934" t="str">
            <v>套</v>
          </cell>
          <cell r="F7934" t="str">
            <v>延边亿方实业有限公司</v>
          </cell>
          <cell r="G7934" t="str">
            <v>延边亿方</v>
          </cell>
          <cell r="H7934" t="str">
            <v>公司零售价</v>
          </cell>
          <cell r="I7934">
            <v>168</v>
          </cell>
        </row>
        <row r="7935">
          <cell r="B7935">
            <v>105227</v>
          </cell>
          <cell r="C7935" t="str">
            <v>三味甘露散</v>
          </cell>
          <cell r="D7935" t="str">
            <v>4gx10袋</v>
          </cell>
          <cell r="E7935" t="str">
            <v>盒</v>
          </cell>
          <cell r="F7935" t="str">
            <v>西藏藏医学院藏药有限公司</v>
          </cell>
          <cell r="G7935" t="str">
            <v>西藏藏医学院</v>
          </cell>
          <cell r="H7935" t="str">
            <v>公司零售价</v>
          </cell>
          <cell r="I7935">
            <v>55</v>
          </cell>
        </row>
        <row r="7936">
          <cell r="B7936">
            <v>105228</v>
          </cell>
          <cell r="C7936" t="str">
            <v>十五味黑药丸</v>
          </cell>
          <cell r="D7936" t="str">
            <v>0.8gx20丸</v>
          </cell>
          <cell r="E7936" t="str">
            <v>瓶</v>
          </cell>
          <cell r="F7936" t="str">
            <v>西藏藏医学院藏药有限公司</v>
          </cell>
          <cell r="G7936" t="str">
            <v>西藏藏医学院</v>
          </cell>
          <cell r="H7936" t="str">
            <v>公司零售价</v>
          </cell>
          <cell r="I7936">
            <v>50</v>
          </cell>
        </row>
        <row r="7937">
          <cell r="B7937">
            <v>105231</v>
          </cell>
          <cell r="C7937" t="str">
            <v>二十五味珊瑚丸</v>
          </cell>
          <cell r="D7937" t="str">
            <v>1gx8丸</v>
          </cell>
          <cell r="E7937" t="str">
            <v>盒</v>
          </cell>
          <cell r="F7937" t="str">
            <v>西藏藏医学院藏药有限公司</v>
          </cell>
          <cell r="G7937" t="str">
            <v>西藏藏医学院</v>
          </cell>
          <cell r="H7937" t="str">
            <v>公司零售价</v>
          </cell>
          <cell r="I7937">
            <v>140</v>
          </cell>
        </row>
        <row r="7938">
          <cell r="B7938">
            <v>105232</v>
          </cell>
          <cell r="C7938" t="str">
            <v>十一味维命散</v>
          </cell>
          <cell r="D7938" t="str">
            <v>2.4gx10袋</v>
          </cell>
          <cell r="E7938" t="str">
            <v>盒</v>
          </cell>
          <cell r="F7938" t="str">
            <v>西藏藏医学院藏药有限公司</v>
          </cell>
          <cell r="G7938" t="str">
            <v>西藏藏医学院</v>
          </cell>
          <cell r="H7938" t="str">
            <v>公司零售价</v>
          </cell>
          <cell r="I7938">
            <v>70</v>
          </cell>
        </row>
        <row r="7939">
          <cell r="B7939">
            <v>105300</v>
          </cell>
          <cell r="C7939" t="str">
            <v>卫生棉签</v>
          </cell>
          <cell r="D7939" t="str">
            <v>7.5cmx200支(塑棒双头)</v>
          </cell>
          <cell r="E7939" t="str">
            <v>盒</v>
          </cell>
          <cell r="F7939" t="str">
            <v>稳健医疗用品股份有限公司(稳健实业(深圳)有限公司)</v>
          </cell>
          <cell r="G7939" t="str">
            <v>稳健实业(深圳)</v>
          </cell>
          <cell r="H7939" t="str">
            <v>公司零售价</v>
          </cell>
          <cell r="I7939">
            <v>9.4</v>
          </cell>
        </row>
        <row r="7940">
          <cell r="B7940">
            <v>105303</v>
          </cell>
          <cell r="C7940" t="str">
            <v>弹性绷带(无纺布自粘弹性绷带)</v>
          </cell>
          <cell r="D7940" t="str">
            <v>B型,7.5cmx4.5m</v>
          </cell>
          <cell r="E7940" t="str">
            <v>卷</v>
          </cell>
          <cell r="F7940" t="str">
            <v>稳健医疗（黄冈）有限公司</v>
          </cell>
          <cell r="G7940" t="str">
            <v>稳健医疗（黄冈）</v>
          </cell>
          <cell r="H7940" t="str">
            <v>公司零售价</v>
          </cell>
          <cell r="I7940">
            <v>14.5</v>
          </cell>
        </row>
        <row r="7941">
          <cell r="B7941">
            <v>73796</v>
          </cell>
          <cell r="C7941" t="str">
            <v>天麻</v>
          </cell>
          <cell r="D7941" t="str">
            <v>特级、冬、野生</v>
          </cell>
          <cell r="E7941" t="str">
            <v>10g</v>
          </cell>
        </row>
        <row r="7941">
          <cell r="G7941" t="str">
            <v>四川</v>
          </cell>
          <cell r="H7941" t="str">
            <v>公司零售价</v>
          </cell>
          <cell r="I7941">
            <v>29.8</v>
          </cell>
        </row>
        <row r="7942">
          <cell r="B7942">
            <v>74227</v>
          </cell>
          <cell r="C7942" t="str">
            <v>氧氟沙星滴耳液</v>
          </cell>
          <cell r="D7942" t="str">
            <v>5ml:15mg</v>
          </cell>
          <cell r="E7942" t="str">
            <v>支</v>
          </cell>
          <cell r="F7942" t="str">
            <v>南京天朗制药有限公司</v>
          </cell>
          <cell r="G7942" t="str">
            <v>南京天朗</v>
          </cell>
          <cell r="H7942" t="str">
            <v>公司零售价</v>
          </cell>
          <cell r="I7942">
            <v>2.5</v>
          </cell>
        </row>
        <row r="7943">
          <cell r="B7943">
            <v>85473</v>
          </cell>
          <cell r="C7943" t="str">
            <v>益母草</v>
          </cell>
          <cell r="D7943" t="str">
            <v>段、5g、精制饮片</v>
          </cell>
          <cell r="E7943" t="str">
            <v>袋</v>
          </cell>
          <cell r="F7943" t="str">
            <v>四川省中药饮片有限责任公司</v>
          </cell>
          <cell r="G7943" t="str">
            <v>四川省中药饮片</v>
          </cell>
          <cell r="H7943" t="str">
            <v>公司零售价</v>
          </cell>
          <cell r="I7943">
            <v>0.28</v>
          </cell>
        </row>
        <row r="7944">
          <cell r="B7944">
            <v>85474</v>
          </cell>
          <cell r="C7944" t="str">
            <v>石斛</v>
          </cell>
          <cell r="D7944" t="str">
            <v>中段、5g、精制饮片</v>
          </cell>
          <cell r="E7944" t="str">
            <v>袋</v>
          </cell>
          <cell r="F7944" t="str">
            <v>四川省中药饮片有限责任公司</v>
          </cell>
          <cell r="G7944" t="str">
            <v>四川省中药饮片</v>
          </cell>
          <cell r="H7944" t="str">
            <v>公司零售价</v>
          </cell>
          <cell r="I7944">
            <v>1.84</v>
          </cell>
        </row>
        <row r="7945">
          <cell r="B7945">
            <v>85481</v>
          </cell>
          <cell r="C7945" t="str">
            <v>萹蓄</v>
          </cell>
          <cell r="D7945" t="str">
            <v>段、5g、精制饮片</v>
          </cell>
          <cell r="E7945" t="str">
            <v>袋</v>
          </cell>
          <cell r="F7945" t="str">
            <v>四川省中药饮片有限责任公司</v>
          </cell>
          <cell r="G7945" t="str">
            <v>四川省中药饮片</v>
          </cell>
          <cell r="H7945" t="str">
            <v>公司零售价</v>
          </cell>
          <cell r="I7945">
            <v>0.3</v>
          </cell>
        </row>
        <row r="7946">
          <cell r="B7946">
            <v>85516</v>
          </cell>
          <cell r="C7946" t="str">
            <v>夏枯草</v>
          </cell>
          <cell r="D7946" t="str">
            <v>段、5g、精制饮片</v>
          </cell>
          <cell r="E7946" t="str">
            <v>袋</v>
          </cell>
          <cell r="F7946" t="str">
            <v>四川省中药饮片有限责任公司</v>
          </cell>
          <cell r="G7946" t="str">
            <v>四川省中药饮片</v>
          </cell>
          <cell r="H7946" t="str">
            <v>公司零售价</v>
          </cell>
          <cell r="I7946">
            <v>0.46</v>
          </cell>
        </row>
        <row r="7947">
          <cell r="B7947">
            <v>85530</v>
          </cell>
          <cell r="C7947" t="str">
            <v>马齿苋</v>
          </cell>
          <cell r="D7947" t="str">
            <v>段、5g、精制饮片</v>
          </cell>
          <cell r="E7947" t="str">
            <v>袋</v>
          </cell>
          <cell r="F7947" t="str">
            <v>四川省中药饮片有限责任公司</v>
          </cell>
          <cell r="G7947" t="str">
            <v>四川省中药饮片</v>
          </cell>
          <cell r="H7947" t="str">
            <v>公司零售价</v>
          </cell>
          <cell r="I7947">
            <v>0.33</v>
          </cell>
        </row>
        <row r="7948">
          <cell r="B7948">
            <v>85554</v>
          </cell>
          <cell r="C7948" t="str">
            <v>山银花</v>
          </cell>
          <cell r="D7948" t="str">
            <v>精选、5g、精制饮片</v>
          </cell>
          <cell r="E7948" t="str">
            <v>袋</v>
          </cell>
          <cell r="F7948" t="str">
            <v>四川省中药饮片有限责任公司</v>
          </cell>
          <cell r="G7948" t="str">
            <v>四川省中药饮片</v>
          </cell>
          <cell r="H7948" t="str">
            <v>公司零售价</v>
          </cell>
          <cell r="I7948">
            <v>2.07</v>
          </cell>
        </row>
        <row r="7949">
          <cell r="B7949">
            <v>85581</v>
          </cell>
          <cell r="C7949" t="str">
            <v>白鲜皮</v>
          </cell>
          <cell r="D7949" t="str">
            <v>片、5g、精制饮片</v>
          </cell>
          <cell r="E7949" t="str">
            <v>袋</v>
          </cell>
          <cell r="F7949" t="str">
            <v>四川省中药饮片有限责任公司</v>
          </cell>
          <cell r="G7949" t="str">
            <v>四川省中药饮片</v>
          </cell>
          <cell r="H7949" t="str">
            <v>公司零售价</v>
          </cell>
          <cell r="I7949">
            <v>2.135</v>
          </cell>
        </row>
        <row r="7950">
          <cell r="B7950">
            <v>85586</v>
          </cell>
          <cell r="C7950" t="str">
            <v>苏木</v>
          </cell>
          <cell r="D7950" t="str">
            <v>片、5g、精制饮片</v>
          </cell>
          <cell r="E7950" t="str">
            <v>袋</v>
          </cell>
          <cell r="F7950" t="str">
            <v>四川省中药饮片有限责任公司</v>
          </cell>
          <cell r="G7950" t="str">
            <v>四川省中药饮片</v>
          </cell>
          <cell r="H7950" t="str">
            <v>公司零售价</v>
          </cell>
          <cell r="I7950">
            <v>0.35</v>
          </cell>
        </row>
        <row r="7951">
          <cell r="B7951">
            <v>85599</v>
          </cell>
          <cell r="C7951" t="str">
            <v>小通草</v>
          </cell>
          <cell r="D7951" t="str">
            <v>段、5g、精制饮片</v>
          </cell>
          <cell r="E7951" t="str">
            <v>袋</v>
          </cell>
          <cell r="F7951" t="str">
            <v>四川省中药饮片有限责任公司</v>
          </cell>
          <cell r="G7951" t="str">
            <v>四川省中药饮片</v>
          </cell>
          <cell r="H7951" t="str">
            <v>公司零售价</v>
          </cell>
          <cell r="I7951">
            <v>2.73</v>
          </cell>
        </row>
        <row r="7952">
          <cell r="B7952">
            <v>85604</v>
          </cell>
          <cell r="C7952" t="str">
            <v>檀香</v>
          </cell>
          <cell r="D7952" t="str">
            <v>片、5g、精制饮片</v>
          </cell>
          <cell r="E7952" t="str">
            <v>袋</v>
          </cell>
          <cell r="F7952" t="str">
            <v>四川省中药饮片有限责任公司</v>
          </cell>
          <cell r="G7952" t="str">
            <v>四川省中药饮片</v>
          </cell>
          <cell r="H7952" t="str">
            <v>公司零售价</v>
          </cell>
          <cell r="I7952">
            <v>6.795</v>
          </cell>
        </row>
        <row r="7953">
          <cell r="B7953">
            <v>85610</v>
          </cell>
          <cell r="C7953" t="str">
            <v>钩藤</v>
          </cell>
          <cell r="D7953" t="str">
            <v>段、5g、精制饮片</v>
          </cell>
          <cell r="E7953" t="str">
            <v>袋</v>
          </cell>
          <cell r="F7953" t="str">
            <v>四川省中药饮片有限责任公司</v>
          </cell>
          <cell r="G7953" t="str">
            <v>四川省中药饮片</v>
          </cell>
          <cell r="H7953" t="str">
            <v>公司零售价</v>
          </cell>
          <cell r="I7953">
            <v>0.945</v>
          </cell>
        </row>
        <row r="7954">
          <cell r="B7954">
            <v>85637</v>
          </cell>
          <cell r="C7954" t="str">
            <v>海螵蛸</v>
          </cell>
          <cell r="D7954" t="str">
            <v>块、5g、精制饮片</v>
          </cell>
          <cell r="E7954" t="str">
            <v>袋</v>
          </cell>
          <cell r="F7954" t="str">
            <v>四川省中药饮片有限责任公司</v>
          </cell>
          <cell r="G7954" t="str">
            <v>四川省中药饮片</v>
          </cell>
          <cell r="H7954" t="str">
            <v>公司零售价</v>
          </cell>
          <cell r="I7954">
            <v>0.39</v>
          </cell>
        </row>
        <row r="7955">
          <cell r="B7955">
            <v>85647</v>
          </cell>
          <cell r="C7955" t="str">
            <v>炒僵蚕</v>
          </cell>
          <cell r="D7955" t="str">
            <v>麸炒、5g、精制饮片</v>
          </cell>
          <cell r="E7955" t="str">
            <v>袋</v>
          </cell>
          <cell r="F7955" t="str">
            <v>四川省中药饮片有限责任公司</v>
          </cell>
          <cell r="G7955" t="str">
            <v>四川省中药饮片</v>
          </cell>
          <cell r="H7955" t="str">
            <v>公司零售价</v>
          </cell>
          <cell r="I7955">
            <v>3.37</v>
          </cell>
        </row>
        <row r="7956">
          <cell r="B7956">
            <v>97549</v>
          </cell>
          <cell r="C7956" t="str">
            <v>归芪炖鸡汤料(道缘堂)</v>
          </cell>
          <cell r="D7956" t="str">
            <v>130g</v>
          </cell>
          <cell r="E7956" t="str">
            <v>盒</v>
          </cell>
          <cell r="F7956" t="str">
            <v>四川利民中药饮片有限责任公司</v>
          </cell>
          <cell r="G7956" t="str">
            <v>四川利民</v>
          </cell>
          <cell r="H7956" t="str">
            <v>公司零售价</v>
          </cell>
          <cell r="I7956">
            <v>16.8</v>
          </cell>
        </row>
        <row r="7957">
          <cell r="B7957">
            <v>97557</v>
          </cell>
          <cell r="C7957" t="str">
            <v>滋补蹄花汤料</v>
          </cell>
          <cell r="D7957" t="str">
            <v>160g(道缘堂)</v>
          </cell>
          <cell r="E7957" t="str">
            <v>盒</v>
          </cell>
          <cell r="F7957" t="str">
            <v>四川利民中药饮片有限责任公司</v>
          </cell>
          <cell r="G7957" t="str">
            <v>四川利民</v>
          </cell>
          <cell r="H7957" t="str">
            <v>公司零售价</v>
          </cell>
          <cell r="I7957">
            <v>16.8</v>
          </cell>
        </row>
        <row r="7958">
          <cell r="B7958">
            <v>98028</v>
          </cell>
          <cell r="C7958" t="str">
            <v>莲子心</v>
          </cell>
          <cell r="D7958" t="str">
            <v>精选</v>
          </cell>
          <cell r="E7958" t="str">
            <v>10g</v>
          </cell>
        </row>
        <row r="7958">
          <cell r="G7958" t="str">
            <v>湖南</v>
          </cell>
          <cell r="H7958" t="str">
            <v>公司零售价</v>
          </cell>
          <cell r="I7958">
            <v>3.6</v>
          </cell>
        </row>
        <row r="7959">
          <cell r="B7959">
            <v>74365</v>
          </cell>
          <cell r="C7959" t="str">
            <v>胆石通利片</v>
          </cell>
          <cell r="D7959" t="str">
            <v>0.4gx12片x3板(薄膜衣)</v>
          </cell>
          <cell r="E7959" t="str">
            <v>盒</v>
          </cell>
        </row>
        <row r="7959">
          <cell r="G7959" t="str">
            <v>江西青春康源</v>
          </cell>
          <cell r="H7959" t="str">
            <v>公司零售价</v>
          </cell>
          <cell r="I7959">
            <v>25.2</v>
          </cell>
        </row>
        <row r="7960">
          <cell r="B7960">
            <v>74394</v>
          </cell>
          <cell r="C7960" t="str">
            <v>片仔癀痘痘清</v>
          </cell>
          <cell r="D7960" t="str">
            <v>40ml(乳)</v>
          </cell>
          <cell r="E7960" t="str">
            <v>瓶</v>
          </cell>
        </row>
        <row r="7960">
          <cell r="G7960" t="str">
            <v>上海科丝美诗</v>
          </cell>
          <cell r="H7960" t="str">
            <v>公司零售价</v>
          </cell>
          <cell r="I7960">
            <v>168</v>
          </cell>
        </row>
        <row r="7961">
          <cell r="B7961">
            <v>74585</v>
          </cell>
          <cell r="C7961" t="str">
            <v>黄连</v>
          </cell>
          <cell r="D7961" t="str">
            <v>100g（四川）（桐君阁牌）</v>
          </cell>
          <cell r="E7961" t="str">
            <v>袋</v>
          </cell>
        </row>
        <row r="7961">
          <cell r="G7961" t="str">
            <v>太极绵阳制药</v>
          </cell>
          <cell r="H7961" t="str">
            <v>公司零售价</v>
          </cell>
          <cell r="I7961">
            <v>33.5</v>
          </cell>
        </row>
        <row r="7962">
          <cell r="B7962">
            <v>74854</v>
          </cell>
          <cell r="C7962" t="str">
            <v>茯苓</v>
          </cell>
          <cell r="D7962" t="str">
            <v>100g、丁</v>
          </cell>
          <cell r="E7962" t="str">
            <v>袋</v>
          </cell>
          <cell r="F7962" t="str">
            <v>北京和谐堂赏贸有限公司</v>
          </cell>
          <cell r="G7962" t="str">
            <v>北京和谐堂</v>
          </cell>
          <cell r="H7962" t="str">
            <v>公司零售价</v>
          </cell>
          <cell r="I7962">
            <v>100</v>
          </cell>
        </row>
        <row r="7963">
          <cell r="B7963">
            <v>85722</v>
          </cell>
          <cell r="C7963" t="str">
            <v>无花果</v>
          </cell>
          <cell r="D7963" t="str">
            <v>精选、5g、精制饮片</v>
          </cell>
          <cell r="E7963" t="str">
            <v>袋</v>
          </cell>
          <cell r="F7963" t="str">
            <v>四川省中药饮片有限责任公司</v>
          </cell>
          <cell r="G7963" t="str">
            <v>四川省中药饮片</v>
          </cell>
          <cell r="H7963" t="str">
            <v>公司零售价</v>
          </cell>
          <cell r="I7963">
            <v>0.77</v>
          </cell>
        </row>
        <row r="7964">
          <cell r="B7964">
            <v>85825</v>
          </cell>
          <cell r="C7964" t="str">
            <v>莲子</v>
          </cell>
          <cell r="D7964" t="str">
            <v>选装（白）</v>
          </cell>
          <cell r="E7964" t="str">
            <v>kg</v>
          </cell>
        </row>
        <row r="7964">
          <cell r="G7964" t="str">
            <v>湖南</v>
          </cell>
          <cell r="H7964" t="str">
            <v>公司零售价</v>
          </cell>
          <cell r="I7964">
            <v>100</v>
          </cell>
        </row>
        <row r="7965">
          <cell r="B7965">
            <v>85904</v>
          </cell>
          <cell r="C7965" t="str">
            <v>止痢宁片</v>
          </cell>
          <cell r="D7965" t="str">
            <v>0.35gx15片x2板</v>
          </cell>
          <cell r="E7965" t="str">
            <v>盒</v>
          </cell>
          <cell r="F7965" t="str">
            <v>长春银诺克药业有限公司</v>
          </cell>
          <cell r="G7965" t="str">
            <v>长春银诺克</v>
          </cell>
          <cell r="H7965" t="str">
            <v>公司零售价</v>
          </cell>
          <cell r="I7965">
            <v>18</v>
          </cell>
        </row>
        <row r="7966">
          <cell r="B7966">
            <v>86091</v>
          </cell>
          <cell r="C7966" t="str">
            <v>辛夷</v>
          </cell>
          <cell r="D7966" t="str">
            <v>净制</v>
          </cell>
          <cell r="E7966" t="str">
            <v>10g</v>
          </cell>
          <cell r="F7966" t="str">
            <v>四川省广汉中药饮片有限责任公司</v>
          </cell>
          <cell r="G7966" t="str">
            <v>四川</v>
          </cell>
          <cell r="H7966" t="str">
            <v>公司零售价</v>
          </cell>
          <cell r="I7966">
            <v>1.13</v>
          </cell>
        </row>
        <row r="7967">
          <cell r="B7967">
            <v>99130</v>
          </cell>
          <cell r="C7967" t="str">
            <v>聚异戊二烯合成避孕套(杰士邦)</v>
          </cell>
          <cell r="D7967" t="str">
            <v>6只(极肤)</v>
          </cell>
          <cell r="E7967" t="str">
            <v>盒</v>
          </cell>
        </row>
        <row r="7967">
          <cell r="G7967" t="str">
            <v>泰国SURETEX LIMITED</v>
          </cell>
          <cell r="H7967" t="str">
            <v>公司零售价</v>
          </cell>
          <cell r="I7967">
            <v>49</v>
          </cell>
        </row>
        <row r="7968">
          <cell r="B7968">
            <v>99213</v>
          </cell>
          <cell r="C7968" t="str">
            <v>小儿氨酚烷胺颗粒(优卡丹)</v>
          </cell>
          <cell r="D7968" t="str">
            <v>6gx16袋</v>
          </cell>
          <cell r="E7968" t="str">
            <v>盒</v>
          </cell>
          <cell r="F7968" t="str">
            <v>江西铜鼓仁和制药有限公司</v>
          </cell>
          <cell r="G7968" t="str">
            <v>江西铜鼓仁和</v>
          </cell>
          <cell r="H7968" t="str">
            <v>公司零售价</v>
          </cell>
          <cell r="I7968">
            <v>17.7</v>
          </cell>
        </row>
        <row r="7969">
          <cell r="B7969">
            <v>105995</v>
          </cell>
          <cell r="C7969" t="str">
            <v>御美彩染焗油膏(五贝子)酒红色</v>
          </cell>
          <cell r="D7969" t="str">
            <v>120g</v>
          </cell>
          <cell r="E7969" t="str">
            <v>盒</v>
          </cell>
          <cell r="F7969" t="str">
            <v>北京老人头日用化学有限公司</v>
          </cell>
          <cell r="G7969" t="str">
            <v>北京老人头</v>
          </cell>
          <cell r="H7969" t="str">
            <v>公司零售价</v>
          </cell>
          <cell r="I7969">
            <v>78</v>
          </cell>
        </row>
        <row r="7970">
          <cell r="B7970">
            <v>106206</v>
          </cell>
          <cell r="C7970" t="str">
            <v>头孢呋辛酯片(西力欣)</v>
          </cell>
          <cell r="D7970" t="str">
            <v>250mgx6片</v>
          </cell>
          <cell r="E7970" t="str">
            <v>盒</v>
          </cell>
        </row>
        <row r="7970">
          <cell r="G7970" t="str">
            <v>GlaxoSmithKline(英国葛兰素)</v>
          </cell>
          <cell r="H7970" t="str">
            <v>公司零售价</v>
          </cell>
          <cell r="I7970">
            <v>24.3</v>
          </cell>
        </row>
        <row r="7971">
          <cell r="B7971">
            <v>106332</v>
          </cell>
          <cell r="C7971" t="str">
            <v>玫瑰花</v>
          </cell>
          <cell r="D7971" t="str">
            <v>70g</v>
          </cell>
          <cell r="E7971" t="str">
            <v>听</v>
          </cell>
          <cell r="F7971" t="str">
            <v>遂宁市全泰堂中药饮片有限公司</v>
          </cell>
          <cell r="G7971" t="str">
            <v>遂宁全泰堂中药饮片</v>
          </cell>
          <cell r="H7971" t="str">
            <v>公司零售价</v>
          </cell>
          <cell r="I7971">
            <v>29</v>
          </cell>
        </row>
        <row r="7972">
          <cell r="B7972">
            <v>75276</v>
          </cell>
          <cell r="C7972" t="str">
            <v>消毒酒精(欧洁)</v>
          </cell>
          <cell r="D7972" t="str">
            <v>100mlx75%(药用级)</v>
          </cell>
          <cell r="E7972" t="str">
            <v>瓶</v>
          </cell>
          <cell r="F7972" t="str">
            <v>杭州欧拓普生物技术有限公司</v>
          </cell>
          <cell r="G7972" t="str">
            <v>杭州欧拓普</v>
          </cell>
          <cell r="H7972" t="str">
            <v>公司零售价</v>
          </cell>
          <cell r="I7972">
            <v>6</v>
          </cell>
        </row>
        <row r="7973">
          <cell r="B7973">
            <v>86123</v>
          </cell>
          <cell r="C7973" t="str">
            <v>乙酰半胱氨酸泡腾片(富露施)</v>
          </cell>
          <cell r="D7973" t="str">
            <v>600mgx4片</v>
          </cell>
          <cell r="E7973" t="str">
            <v>盒</v>
          </cell>
        </row>
        <row r="7973">
          <cell r="G7973" t="str">
            <v>意大利赞邦</v>
          </cell>
          <cell r="H7973" t="str">
            <v>公司零售价</v>
          </cell>
          <cell r="I7973">
            <v>13.5</v>
          </cell>
        </row>
        <row r="7974">
          <cell r="B7974">
            <v>86684</v>
          </cell>
          <cell r="C7974" t="str">
            <v>天麻素胶囊</v>
          </cell>
          <cell r="D7974" t="str">
            <v>50mgx10粒</v>
          </cell>
          <cell r="E7974" t="str">
            <v>盒</v>
          </cell>
          <cell r="F7974" t="str">
            <v>广东邦民制药厂有限公司</v>
          </cell>
          <cell r="G7974" t="str">
            <v>广东邦民</v>
          </cell>
          <cell r="H7974" t="str">
            <v>公司零售价</v>
          </cell>
          <cell r="I7974">
            <v>9.8</v>
          </cell>
        </row>
        <row r="7975">
          <cell r="B7975">
            <v>99296</v>
          </cell>
          <cell r="C7975" t="str">
            <v>莲子(康美)</v>
          </cell>
          <cell r="D7975" t="str">
            <v>190g(特选)</v>
          </cell>
          <cell r="E7975" t="str">
            <v>瓶</v>
          </cell>
          <cell r="F7975" t="str">
            <v>康美药业股份有限公司(原广东康美药业股份有限公司)</v>
          </cell>
          <cell r="G7975" t="str">
            <v>广东康美</v>
          </cell>
          <cell r="H7975" t="str">
            <v>公司零售价</v>
          </cell>
          <cell r="I7975">
            <v>51.5</v>
          </cell>
        </row>
        <row r="7976">
          <cell r="B7976">
            <v>99308</v>
          </cell>
          <cell r="C7976" t="str">
            <v>山药(康美)</v>
          </cell>
          <cell r="D7976" t="str">
            <v>150g</v>
          </cell>
          <cell r="E7976" t="str">
            <v>瓶</v>
          </cell>
          <cell r="F7976" t="str">
            <v>康美药业股份有限公司(原广东康美药业股份有限公司)</v>
          </cell>
          <cell r="G7976" t="str">
            <v>广东康美</v>
          </cell>
          <cell r="H7976" t="str">
            <v>公司零售价</v>
          </cell>
          <cell r="I7976">
            <v>71</v>
          </cell>
        </row>
        <row r="7977">
          <cell r="B7977">
            <v>99663</v>
          </cell>
          <cell r="C7977" t="str">
            <v>血糖试纸(卓越金锐 )</v>
          </cell>
          <cell r="D7977" t="str">
            <v>50片(1密码牌)</v>
          </cell>
          <cell r="E7977" t="str">
            <v>盒</v>
          </cell>
          <cell r="F7977" t="str">
            <v>德国罗氏诊断公司</v>
          </cell>
          <cell r="G7977" t="str">
            <v>德国罗氏诊断</v>
          </cell>
          <cell r="H7977" t="str">
            <v>公司零售价</v>
          </cell>
          <cell r="I7977">
            <v>269</v>
          </cell>
        </row>
        <row r="7978">
          <cell r="B7978">
            <v>106567</v>
          </cell>
          <cell r="C7978" t="str">
            <v>山药</v>
          </cell>
          <cell r="D7978" t="str">
            <v>100g</v>
          </cell>
          <cell r="E7978" t="str">
            <v>听</v>
          </cell>
          <cell r="F7978" t="str">
            <v>遂宁市全泰堂中药饮片有限公司</v>
          </cell>
          <cell r="G7978" t="str">
            <v>遂宁全泰堂中药饮片</v>
          </cell>
          <cell r="H7978" t="str">
            <v>公司零售价</v>
          </cell>
          <cell r="I7978">
            <v>18.5</v>
          </cell>
        </row>
        <row r="7979">
          <cell r="B7979">
            <v>106897</v>
          </cell>
          <cell r="C7979" t="str">
            <v>硫酸锌尿囊素滴眼液(沃古林)</v>
          </cell>
          <cell r="D7979" t="str">
            <v>8ml/支</v>
          </cell>
          <cell r="E7979" t="str">
            <v>盒</v>
          </cell>
          <cell r="F7979" t="str">
            <v>武汉五景药业有限公司</v>
          </cell>
          <cell r="G7979" t="str">
            <v>武汉五景</v>
          </cell>
          <cell r="H7979" t="str">
            <v>公司零售价</v>
          </cell>
          <cell r="I7979">
            <v>9</v>
          </cell>
        </row>
        <row r="7980">
          <cell r="B7980">
            <v>107177</v>
          </cell>
          <cell r="C7980" t="str">
            <v>高丽参(正官庄)</v>
          </cell>
          <cell r="D7980" t="str">
            <v>地150g&lt;40支&gt;</v>
          </cell>
          <cell r="E7980" t="str">
            <v>盒</v>
          </cell>
        </row>
        <row r="7980">
          <cell r="G7980" t="str">
            <v>大韩民国人参公社</v>
          </cell>
          <cell r="H7980" t="str">
            <v>公司零售价</v>
          </cell>
          <cell r="I7980">
            <v>2850</v>
          </cell>
        </row>
        <row r="7981">
          <cell r="B7981">
            <v>75438</v>
          </cell>
          <cell r="C7981" t="str">
            <v>十五味龙胆花丸</v>
          </cell>
          <cell r="D7981" t="str">
            <v>0.3gx18丸x3盒</v>
          </cell>
          <cell r="E7981" t="str">
            <v>盒</v>
          </cell>
          <cell r="F7981" t="str">
            <v>西藏神猴药业有限责任公司(原：西藏聂拉木藏药厂)</v>
          </cell>
          <cell r="G7981" t="str">
            <v>西藏神猴</v>
          </cell>
          <cell r="H7981" t="str">
            <v>公司零售价</v>
          </cell>
          <cell r="I7981">
            <v>116</v>
          </cell>
        </row>
        <row r="7982">
          <cell r="B7982">
            <v>77896</v>
          </cell>
          <cell r="C7982" t="str">
            <v>指夹式脉搏血氧仪</v>
          </cell>
          <cell r="D7982" t="str">
            <v>YX300</v>
          </cell>
          <cell r="E7982" t="str">
            <v>台</v>
          </cell>
          <cell r="F7982" t="str">
            <v>江苏鱼跃医疗设备股份有限公司</v>
          </cell>
          <cell r="G7982" t="str">
            <v>江苏鱼跃</v>
          </cell>
          <cell r="H7982" t="str">
            <v>公司零售价</v>
          </cell>
          <cell r="I7982">
            <v>398</v>
          </cell>
        </row>
        <row r="7983">
          <cell r="B7983">
            <v>87972</v>
          </cell>
          <cell r="C7983" t="str">
            <v>葡萄糖酸锌颗粒</v>
          </cell>
          <cell r="D7983" t="str">
            <v>70mgx10包</v>
          </cell>
          <cell r="E7983" t="str">
            <v>盒</v>
          </cell>
          <cell r="F7983" t="str">
            <v>西南药业股份有限公司</v>
          </cell>
          <cell r="G7983" t="str">
            <v>西南药业</v>
          </cell>
          <cell r="H7983" t="str">
            <v>公司零售价</v>
          </cell>
          <cell r="I7983">
            <v>12.8</v>
          </cell>
        </row>
        <row r="7984">
          <cell r="B7984">
            <v>99948</v>
          </cell>
          <cell r="C7984" t="str">
            <v>金银花</v>
          </cell>
          <cell r="D7984" t="str">
            <v>密、50g（桐君阁）</v>
          </cell>
          <cell r="E7984" t="str">
            <v>袋</v>
          </cell>
          <cell r="F7984" t="str">
            <v>重庆中药饮片厂</v>
          </cell>
          <cell r="G7984" t="str">
            <v>河南</v>
          </cell>
          <cell r="H7984" t="str">
            <v>公司零售价</v>
          </cell>
          <cell r="I7984">
            <v>21</v>
          </cell>
        </row>
        <row r="7985">
          <cell r="B7985">
            <v>100204</v>
          </cell>
          <cell r="C7985" t="str">
            <v>数字体温计</v>
          </cell>
          <cell r="D7985" t="str">
            <v>T101</v>
          </cell>
          <cell r="E7985" t="str">
            <v>支</v>
          </cell>
          <cell r="F7985" t="str">
            <v>爱奥乐医疗器械(深圳)有限公司</v>
          </cell>
          <cell r="G7985" t="str">
            <v>爱奥乐</v>
          </cell>
          <cell r="H7985" t="str">
            <v>公司零售价</v>
          </cell>
          <cell r="I7985">
            <v>48</v>
          </cell>
        </row>
        <row r="7986">
          <cell r="B7986">
            <v>108092</v>
          </cell>
          <cell r="C7986" t="str">
            <v>化毒丹(丸)</v>
          </cell>
          <cell r="D7986" t="str">
            <v>3gx10丸(大蜜丸)</v>
          </cell>
          <cell r="E7986" t="str">
            <v>盒</v>
          </cell>
          <cell r="F7986" t="str">
            <v>吉林省通化博祥药业股份有限公司</v>
          </cell>
          <cell r="G7986" t="str">
            <v>吉林通化博祥</v>
          </cell>
          <cell r="H7986" t="str">
            <v>公司零售价</v>
          </cell>
          <cell r="I7986">
            <v>19.8</v>
          </cell>
        </row>
        <row r="7987">
          <cell r="B7987">
            <v>88294</v>
          </cell>
          <cell r="C7987" t="str">
            <v>褪黑素片(倍爱牌)</v>
          </cell>
          <cell r="D7987" t="str">
            <v>250mgx60片</v>
          </cell>
          <cell r="E7987" t="str">
            <v>瓶</v>
          </cell>
          <cell r="F7987" t="str">
            <v>博辉生物药业(深圳)有限公司</v>
          </cell>
          <cell r="G7987" t="str">
            <v>博辉生物药业</v>
          </cell>
          <cell r="H7987" t="str">
            <v>公司零售价</v>
          </cell>
          <cell r="I7987">
            <v>95</v>
          </cell>
        </row>
        <row r="7988">
          <cell r="B7988">
            <v>88980</v>
          </cell>
          <cell r="C7988" t="str">
            <v>红金消结片</v>
          </cell>
          <cell r="D7988" t="str">
            <v>0.45gx12片x3小盒(薄膜衣)</v>
          </cell>
          <cell r="E7988" t="str">
            <v>盒</v>
          </cell>
          <cell r="F7988" t="str">
            <v>四川维奥制药有限公司</v>
          </cell>
          <cell r="G7988" t="str">
            <v>四川维奥制药</v>
          </cell>
          <cell r="H7988" t="str">
            <v>公司零售价</v>
          </cell>
          <cell r="I7988">
            <v>38</v>
          </cell>
        </row>
        <row r="7989">
          <cell r="B7989">
            <v>100634</v>
          </cell>
          <cell r="C7989" t="str">
            <v>复方酮康唑发用洗剂(康王洗剂)</v>
          </cell>
          <cell r="D7989" t="str">
            <v>70ml/管</v>
          </cell>
          <cell r="E7989" t="str">
            <v>盒</v>
          </cell>
          <cell r="F7989" t="str">
            <v>昆明滇虹药业有限公司</v>
          </cell>
          <cell r="G7989" t="str">
            <v>滇虹股份</v>
          </cell>
          <cell r="H7989" t="str">
            <v>公司零售价</v>
          </cell>
          <cell r="I7989">
            <v>45.9</v>
          </cell>
        </row>
        <row r="7990">
          <cell r="B7990">
            <v>100684</v>
          </cell>
          <cell r="C7990" t="str">
            <v>天然β-胡萝卜素软胶囊(倍爱)</v>
          </cell>
          <cell r="D7990" t="str">
            <v>500mgx60粒</v>
          </cell>
          <cell r="E7990" t="str">
            <v>瓶</v>
          </cell>
          <cell r="F7990" t="str">
            <v>博辉生物药业(深圳)有限公司</v>
          </cell>
          <cell r="G7990" t="str">
            <v>博辉生物</v>
          </cell>
          <cell r="H7990" t="str">
            <v>公司零售价</v>
          </cell>
          <cell r="I7990">
            <v>158</v>
          </cell>
        </row>
        <row r="7991">
          <cell r="B7991">
            <v>101011</v>
          </cell>
          <cell r="C7991" t="str">
            <v>圣保力牌钙加维生素D3软胶囊</v>
          </cell>
          <cell r="D7991" t="str">
            <v>1.2gx90粒</v>
          </cell>
          <cell r="E7991" t="str">
            <v>盒</v>
          </cell>
          <cell r="F7991" t="str">
            <v>太原市九坊堂生物科技有限公司</v>
          </cell>
          <cell r="G7991" t="str">
            <v>太原九坊堂</v>
          </cell>
          <cell r="H7991" t="str">
            <v>公司零售价</v>
          </cell>
          <cell r="I7991">
            <v>98</v>
          </cell>
        </row>
        <row r="7992">
          <cell r="B7992">
            <v>108145</v>
          </cell>
          <cell r="C7992" t="str">
            <v>美澳健牌胶原蛋白维C片</v>
          </cell>
          <cell r="D7992" t="str">
            <v>18g(0.6gx30片)</v>
          </cell>
          <cell r="E7992" t="str">
            <v>瓶</v>
          </cell>
          <cell r="F7992" t="str">
            <v>广州龙力商贸发展有限公司</v>
          </cell>
          <cell r="G7992" t="str">
            <v>广州龙力(广州美澳健)</v>
          </cell>
          <cell r="H7992" t="str">
            <v>公司零售价</v>
          </cell>
          <cell r="I7992">
            <v>39.8</v>
          </cell>
        </row>
        <row r="7993">
          <cell r="B7993">
            <v>108165</v>
          </cell>
          <cell r="C7993" t="str">
            <v>薇姿油脂调护泡沫洁面乳 </v>
          </cell>
          <cell r="D7993" t="str">
            <v>125ml</v>
          </cell>
          <cell r="E7993" t="str">
            <v>支</v>
          </cell>
          <cell r="F7993" t="str">
            <v>欧莱雅(中国)有限公司</v>
          </cell>
          <cell r="G7993" t="str">
            <v>中国欧莱雅</v>
          </cell>
          <cell r="H7993" t="str">
            <v>公司零售价</v>
          </cell>
          <cell r="I7993">
            <v>165</v>
          </cell>
        </row>
        <row r="7994">
          <cell r="B7994">
            <v>81452</v>
          </cell>
          <cell r="C7994" t="str">
            <v>罗康全活力型血糖仪</v>
          </cell>
          <cell r="D7994" t="str">
            <v>Accu-Chek Active(新活力型)</v>
          </cell>
          <cell r="E7994" t="str">
            <v>台</v>
          </cell>
          <cell r="F7994" t="str">
            <v>德国 Roche Diagnostics GmbH</v>
          </cell>
          <cell r="G7994" t="str">
            <v>德国罗氏</v>
          </cell>
          <cell r="H7994" t="str">
            <v>公司零售价</v>
          </cell>
          <cell r="I7994">
            <v>498</v>
          </cell>
        </row>
        <row r="7995">
          <cell r="B7995">
            <v>89469</v>
          </cell>
          <cell r="C7995" t="str">
            <v>热宝贝取暖片(暖贴)</v>
          </cell>
          <cell r="D7995" t="str">
            <v>1贴</v>
          </cell>
          <cell r="E7995" t="str">
            <v>袋</v>
          </cell>
        </row>
        <row r="7995">
          <cell r="G7995" t="str">
            <v>天津普纳科技</v>
          </cell>
          <cell r="H7995" t="str">
            <v>公司零售价</v>
          </cell>
          <cell r="I7995">
            <v>2.8</v>
          </cell>
        </row>
        <row r="7996">
          <cell r="B7996">
            <v>89964</v>
          </cell>
          <cell r="C7996" t="str">
            <v>黄芩片</v>
          </cell>
          <cell r="D7996" t="str">
            <v>0.26gx24片（糖衣片）</v>
          </cell>
          <cell r="E7996" t="str">
            <v>盒</v>
          </cell>
          <cell r="F7996" t="str">
            <v>葵花药业集团(佳木斯)有限公司</v>
          </cell>
          <cell r="G7996" t="str">
            <v>葵花药业(佳木斯)</v>
          </cell>
          <cell r="H7996" t="str">
            <v>公司零售价</v>
          </cell>
          <cell r="I7996">
            <v>16</v>
          </cell>
        </row>
        <row r="7997">
          <cell r="B7997">
            <v>101022</v>
          </cell>
          <cell r="C7997" t="str">
            <v>电子体温计</v>
          </cell>
          <cell r="D7997" t="str">
            <v>T108</v>
          </cell>
          <cell r="E7997" t="str">
            <v>台</v>
          </cell>
          <cell r="F7997" t="str">
            <v>爱奥乐医疗器械(深圳)有限公司</v>
          </cell>
          <cell r="G7997" t="str">
            <v>爱奥乐</v>
          </cell>
          <cell r="H7997" t="str">
            <v>公司零售价</v>
          </cell>
          <cell r="I7997">
            <v>52</v>
          </cell>
        </row>
        <row r="7998">
          <cell r="B7998">
            <v>101028</v>
          </cell>
          <cell r="C7998" t="str">
            <v>腕式电子血压计</v>
          </cell>
          <cell r="D7998" t="str">
            <v>3001V1(礼盒)</v>
          </cell>
          <cell r="E7998" t="str">
            <v>台</v>
          </cell>
          <cell r="F7998" t="str">
            <v>爱奥乐医疗器械(深圳)有限公司</v>
          </cell>
          <cell r="G7998" t="str">
            <v>爱奥乐器械(深圳)</v>
          </cell>
          <cell r="H7998" t="str">
            <v>公司零售价</v>
          </cell>
          <cell r="I7998">
            <v>358</v>
          </cell>
        </row>
        <row r="7999">
          <cell r="B7999">
            <v>101084</v>
          </cell>
          <cell r="C7999" t="str">
            <v>单硝酸异山梨酯片</v>
          </cell>
          <cell r="D7999" t="str">
            <v>20mgx48片</v>
          </cell>
          <cell r="E7999" t="str">
            <v>盒</v>
          </cell>
          <cell r="F7999" t="str">
            <v>石家庄以岭药业股份有限公司</v>
          </cell>
          <cell r="G7999" t="str">
            <v>石家庄以岭</v>
          </cell>
          <cell r="H7999" t="str">
            <v>公司零售价</v>
          </cell>
          <cell r="I7999">
            <v>23.8</v>
          </cell>
        </row>
        <row r="8000">
          <cell r="B8000">
            <v>101219</v>
          </cell>
          <cell r="C8000" t="str">
            <v>新盖中盖高钙片</v>
          </cell>
          <cell r="D8000" t="str">
            <v>2.5gx60片</v>
          </cell>
          <cell r="E8000" t="str">
            <v>盒</v>
          </cell>
          <cell r="F8000" t="str">
            <v>哈药集团制药六厂</v>
          </cell>
          <cell r="G8000" t="str">
            <v>哈药六厂</v>
          </cell>
          <cell r="H8000" t="str">
            <v>公司零售价</v>
          </cell>
          <cell r="I8000">
            <v>38</v>
          </cell>
        </row>
        <row r="8001">
          <cell r="B8001">
            <v>101409</v>
          </cell>
          <cell r="C8001" t="str">
            <v>安稳血糖仪套装</v>
          </cell>
          <cell r="D8001" t="str">
            <v>血糖仪+试条50片（瓶装）</v>
          </cell>
          <cell r="E8001" t="str">
            <v>套</v>
          </cell>
          <cell r="F8001" t="str">
            <v>长沙三诺生物传感技术有限公司</v>
          </cell>
          <cell r="G8001" t="str">
            <v>三诺生物传感</v>
          </cell>
          <cell r="H8001" t="str">
            <v>公司零售价</v>
          </cell>
          <cell r="I8001">
            <v>130</v>
          </cell>
        </row>
        <row r="8002">
          <cell r="B8002">
            <v>108738</v>
          </cell>
          <cell r="C8002" t="str">
            <v>人参</v>
          </cell>
          <cell r="D8002" t="str">
            <v>移山参三级</v>
          </cell>
          <cell r="E8002" t="str">
            <v>10g</v>
          </cell>
        </row>
        <row r="8002">
          <cell r="G8002" t="str">
            <v>吉林</v>
          </cell>
          <cell r="H8002" t="str">
            <v>公司零售价</v>
          </cell>
          <cell r="I8002">
            <v>48</v>
          </cell>
        </row>
        <row r="8003">
          <cell r="B8003">
            <v>108978</v>
          </cell>
          <cell r="C8003" t="str">
            <v>六味地黄丸</v>
          </cell>
          <cell r="D8003" t="str">
            <v>6gx10袋(水蜜丸)</v>
          </cell>
          <cell r="E8003" t="str">
            <v>盒</v>
          </cell>
          <cell r="F8003" t="str">
            <v>太极集团重庆桐君阁药厂有限公司</v>
          </cell>
          <cell r="G8003" t="str">
            <v>重庆桐君阁</v>
          </cell>
          <cell r="H8003" t="str">
            <v>公司零售价</v>
          </cell>
          <cell r="I8003">
            <v>11</v>
          </cell>
        </row>
        <row r="8004">
          <cell r="B8004">
            <v>109490</v>
          </cell>
          <cell r="C8004" t="str">
            <v>盐酸纳洛酮舌下片(风度)</v>
          </cell>
          <cell r="D8004" t="str">
            <v>0.4mgx2片</v>
          </cell>
          <cell r="E8004" t="str">
            <v>盒</v>
          </cell>
          <cell r="F8004" t="str">
            <v>北京华素制药股份有限公司(原：北京四环医药)</v>
          </cell>
          <cell r="G8004" t="str">
            <v>北京华素制药</v>
          </cell>
          <cell r="H8004" t="str">
            <v>公司零售价</v>
          </cell>
          <cell r="I8004">
            <v>21.9</v>
          </cell>
        </row>
        <row r="8005">
          <cell r="B8005">
            <v>109537</v>
          </cell>
          <cell r="C8005" t="str">
            <v>花椒</v>
          </cell>
          <cell r="D8005" t="str">
            <v>优质80g(太极牌)</v>
          </cell>
          <cell r="E8005" t="str">
            <v>听</v>
          </cell>
          <cell r="F8005" t="str">
            <v>太极集团四川绵阳制药有限公司</v>
          </cell>
          <cell r="G8005" t="str">
            <v>四川</v>
          </cell>
          <cell r="H8005" t="str">
            <v>公司零售价</v>
          </cell>
          <cell r="I8005">
            <v>24.7</v>
          </cell>
        </row>
        <row r="8006">
          <cell r="B8006">
            <v>82232</v>
          </cell>
          <cell r="C8006" t="str">
            <v>太子参</v>
          </cell>
          <cell r="D8006" t="str">
            <v>5g、精制饮片</v>
          </cell>
          <cell r="E8006" t="str">
            <v>袋</v>
          </cell>
          <cell r="F8006" t="str">
            <v>四川省中药饮片有限责任公司</v>
          </cell>
          <cell r="G8006" t="str">
            <v>四川省中药饮片</v>
          </cell>
          <cell r="H8006" t="str">
            <v>公司零售价</v>
          </cell>
          <cell r="I8006">
            <v>4.15</v>
          </cell>
        </row>
        <row r="8007">
          <cell r="B8007">
            <v>82603</v>
          </cell>
          <cell r="C8007" t="str">
            <v>骨刺消痛片</v>
          </cell>
          <cell r="D8007" t="str">
            <v>0.3gx36片(糖衣片)</v>
          </cell>
          <cell r="E8007" t="str">
            <v>盒</v>
          </cell>
          <cell r="F8007" t="str">
            <v>山西德元堂药业有限公司</v>
          </cell>
          <cell r="G8007" t="str">
            <v>山西德元堂</v>
          </cell>
          <cell r="H8007" t="str">
            <v>公司零售价</v>
          </cell>
          <cell r="I8007">
            <v>26</v>
          </cell>
        </row>
        <row r="8008">
          <cell r="B8008">
            <v>90285</v>
          </cell>
          <cell r="C8008" t="str">
            <v>丁香</v>
          </cell>
          <cell r="D8008" t="str">
            <v>精制 50g （太极牌）</v>
          </cell>
          <cell r="E8008" t="str">
            <v>袋</v>
          </cell>
          <cell r="F8008" t="str">
            <v>太极集团四川绵阳制药有限公司</v>
          </cell>
          <cell r="G8008" t="str">
            <v>太极绵阳制药</v>
          </cell>
          <cell r="H8008" t="str">
            <v>公司零售价</v>
          </cell>
          <cell r="I8008">
            <v>10.5</v>
          </cell>
        </row>
        <row r="8009">
          <cell r="B8009">
            <v>90611</v>
          </cell>
          <cell r="C8009" t="str">
            <v>清喉咽颗粒</v>
          </cell>
          <cell r="D8009" t="str">
            <v>18gx8袋</v>
          </cell>
          <cell r="E8009" t="str">
            <v>盒</v>
          </cell>
          <cell r="F8009" t="str">
            <v>太极集团四川绵阳制药有限公司</v>
          </cell>
          <cell r="G8009" t="str">
            <v>四川绵阳制药</v>
          </cell>
          <cell r="H8009" t="str">
            <v>公司零售价</v>
          </cell>
          <cell r="I8009">
            <v>23</v>
          </cell>
        </row>
        <row r="8010">
          <cell r="B8010">
            <v>101683</v>
          </cell>
          <cell r="C8010" t="str">
            <v>施乃馨KGF-Ⅱ活力肽</v>
          </cell>
          <cell r="D8010" t="str">
            <v>20ml</v>
          </cell>
          <cell r="E8010" t="str">
            <v>瓶</v>
          </cell>
          <cell r="F8010" t="str">
            <v>广州市华桑生物工程有限公司</v>
          </cell>
          <cell r="G8010" t="str">
            <v>广州华桑</v>
          </cell>
          <cell r="H8010" t="str">
            <v>公司零售价</v>
          </cell>
          <cell r="I8010">
            <v>198</v>
          </cell>
        </row>
        <row r="8011">
          <cell r="B8011">
            <v>109539</v>
          </cell>
          <cell r="C8011" t="str">
            <v>乌梅</v>
          </cell>
          <cell r="D8011" t="str">
            <v>优质200g(太极牌)</v>
          </cell>
          <cell r="E8011" t="str">
            <v>听</v>
          </cell>
          <cell r="F8011" t="str">
            <v>太极集团四川绵阳制药有限公司</v>
          </cell>
          <cell r="G8011" t="str">
            <v>四川</v>
          </cell>
          <cell r="H8011" t="str">
            <v>公司零售价</v>
          </cell>
          <cell r="I8011">
            <v>26</v>
          </cell>
        </row>
        <row r="8012">
          <cell r="B8012">
            <v>109613</v>
          </cell>
          <cell r="C8012" t="str">
            <v>亚麻籽油</v>
          </cell>
          <cell r="D8012" t="str">
            <v>236ml</v>
          </cell>
          <cell r="E8012" t="str">
            <v>瓶</v>
          </cell>
          <cell r="F8012" t="str">
            <v>美国NATURE'S BOUNTY INC</v>
          </cell>
          <cell r="G8012" t="str">
            <v>美国NATURE'S BOUNTY INC</v>
          </cell>
          <cell r="H8012" t="str">
            <v>公司零售价</v>
          </cell>
          <cell r="I8012">
            <v>279</v>
          </cell>
        </row>
        <row r="8013">
          <cell r="B8013">
            <v>91021</v>
          </cell>
          <cell r="C8013" t="str">
            <v>花旗参</v>
          </cell>
          <cell r="D8013" t="str">
            <v>120g（罐装）大节121#</v>
          </cell>
          <cell r="E8013" t="str">
            <v>罐</v>
          </cell>
          <cell r="F8013" t="str">
            <v>威州许氏洋参(南京)有限公司</v>
          </cell>
          <cell r="G8013" t="str">
            <v>威州许氏</v>
          </cell>
          <cell r="H8013" t="str">
            <v>公司零售价</v>
          </cell>
          <cell r="I8013">
            <v>268</v>
          </cell>
        </row>
        <row r="8014">
          <cell r="B8014">
            <v>91265</v>
          </cell>
          <cell r="C8014" t="str">
            <v>西洋参</v>
          </cell>
          <cell r="D8014" t="str">
            <v>25g片（特选）</v>
          </cell>
          <cell r="E8014" t="str">
            <v>袋</v>
          </cell>
          <cell r="F8014" t="str">
            <v>威州许氏洋参(南京)有限公司</v>
          </cell>
          <cell r="G8014" t="str">
            <v>威州许氏</v>
          </cell>
          <cell r="H8014" t="str">
            <v>公司零售价</v>
          </cell>
          <cell r="I8014">
            <v>196</v>
          </cell>
        </row>
        <row r="8015">
          <cell r="B8015">
            <v>91271</v>
          </cell>
          <cell r="C8015" t="str">
            <v>楮实子(绿色药业)  </v>
          </cell>
          <cell r="D8015" t="str">
            <v>炒10g</v>
          </cell>
          <cell r="E8015" t="str">
            <v>袋</v>
          </cell>
          <cell r="F8015" t="str">
            <v>四川新绿色药业科技发展股份有限公司</v>
          </cell>
          <cell r="G8015" t="str">
            <v>绿色药业</v>
          </cell>
          <cell r="H8015" t="str">
            <v>公司零售价</v>
          </cell>
          <cell r="I8015">
            <v>0.86</v>
          </cell>
        </row>
        <row r="8016">
          <cell r="B8016">
            <v>91522</v>
          </cell>
          <cell r="C8016" t="str">
            <v>鸡冠花</v>
          </cell>
          <cell r="D8016" t="str">
            <v>0.9g（饮片10g）配方颗粒</v>
          </cell>
          <cell r="E8016" t="str">
            <v>袋</v>
          </cell>
          <cell r="F8016" t="str">
            <v>四川新绿色药业科技发展股份有限公司</v>
          </cell>
          <cell r="G8016" t="str">
            <v>四川</v>
          </cell>
          <cell r="H8016" t="str">
            <v>公司零售价</v>
          </cell>
          <cell r="I8016">
            <v>0.85</v>
          </cell>
        </row>
        <row r="8017">
          <cell r="B8017">
            <v>110807</v>
          </cell>
          <cell r="C8017" t="str">
            <v>理肤泉精选保湿礼盒</v>
          </cell>
          <cell r="D8017" t="str">
            <v>200ml+200ml+50ml</v>
          </cell>
          <cell r="E8017" t="str">
            <v>套</v>
          </cell>
          <cell r="F8017" t="str">
            <v>法国理肤泉</v>
          </cell>
          <cell r="G8017" t="str">
            <v>法国理肤泉</v>
          </cell>
          <cell r="H8017" t="str">
            <v>公司零售价</v>
          </cell>
          <cell r="I8017">
            <v>696</v>
          </cell>
        </row>
        <row r="8018">
          <cell r="B8018">
            <v>110821</v>
          </cell>
          <cell r="C8018" t="str">
            <v>煅瓦楞子</v>
          </cell>
          <cell r="D8018" t="str">
            <v>0.8g（饮片15g）配方颗粒</v>
          </cell>
          <cell r="E8018" t="str">
            <v>袋</v>
          </cell>
          <cell r="F8018" t="str">
            <v>四川新绿色药业科技发展股份有限公司</v>
          </cell>
          <cell r="G8018" t="str">
            <v>山东</v>
          </cell>
          <cell r="H8018" t="str">
            <v>公司零售价</v>
          </cell>
          <cell r="I8018">
            <v>0.94</v>
          </cell>
        </row>
        <row r="8019">
          <cell r="B8019">
            <v>111912</v>
          </cell>
          <cell r="C8019" t="str">
            <v>牡蛎大豆肽肉碱口服液(海王金樽)</v>
          </cell>
          <cell r="D8019" t="str">
            <v>50ml</v>
          </cell>
          <cell r="E8019" t="str">
            <v>瓶</v>
          </cell>
          <cell r="F8019" t="str">
            <v>深圳市海王健康科技发展有限公司</v>
          </cell>
          <cell r="G8019" t="str">
            <v>深圳海王健康</v>
          </cell>
          <cell r="H8019" t="str">
            <v>公司零售价</v>
          </cell>
          <cell r="I8019">
            <v>19.8</v>
          </cell>
        </row>
        <row r="8020">
          <cell r="B8020">
            <v>83250</v>
          </cell>
          <cell r="C8020" t="str">
            <v>理肤泉敏感皮肤温泉调理套装</v>
          </cell>
          <cell r="D8020" t="str">
            <v>50ml+15ml+15ml+5ml</v>
          </cell>
          <cell r="E8020" t="str">
            <v>套</v>
          </cell>
        </row>
        <row r="8020">
          <cell r="G8020" t="str">
            <v>法国理肤泉</v>
          </cell>
          <cell r="H8020" t="str">
            <v>公司零售价</v>
          </cell>
          <cell r="I8020">
            <v>68</v>
          </cell>
        </row>
        <row r="8021">
          <cell r="B8021">
            <v>83269</v>
          </cell>
          <cell r="C8021" t="str">
            <v>橘红丸</v>
          </cell>
          <cell r="D8021" t="str">
            <v>7.2gx12袋(水蜜丸)</v>
          </cell>
          <cell r="E8021" t="str">
            <v>盒</v>
          </cell>
          <cell r="F8021" t="str">
            <v>太极集团四川绵阳制药有限公司</v>
          </cell>
          <cell r="G8021" t="str">
            <v>四川绵阳制药</v>
          </cell>
          <cell r="H8021" t="str">
            <v>公司零售价</v>
          </cell>
          <cell r="I8021">
            <v>18</v>
          </cell>
        </row>
        <row r="8022">
          <cell r="B8022">
            <v>83318</v>
          </cell>
          <cell r="C8022" t="str">
            <v>酒川芎</v>
          </cell>
          <cell r="D8022" t="str">
            <v>片、5g、精制饮片</v>
          </cell>
          <cell r="E8022" t="str">
            <v>袋</v>
          </cell>
          <cell r="F8022" t="str">
            <v>四川省中药饮片有限责任公司</v>
          </cell>
          <cell r="G8022" t="str">
            <v>四川省中药饮片</v>
          </cell>
          <cell r="H8022" t="str">
            <v>公司零售价</v>
          </cell>
          <cell r="I8022">
            <v>0.96</v>
          </cell>
        </row>
        <row r="8023">
          <cell r="B8023">
            <v>83413</v>
          </cell>
          <cell r="C8023" t="str">
            <v>牛膝</v>
          </cell>
          <cell r="D8023" t="str">
            <v>段、5g、精制饮片</v>
          </cell>
          <cell r="E8023" t="str">
            <v>袋</v>
          </cell>
          <cell r="F8023" t="str">
            <v>四川省中药饮片有限责任公司</v>
          </cell>
          <cell r="G8023" t="str">
            <v>四川省中药饮片</v>
          </cell>
          <cell r="H8023" t="str">
            <v>公司零售价</v>
          </cell>
          <cell r="I8023">
            <v>0.68</v>
          </cell>
        </row>
        <row r="8024">
          <cell r="B8024">
            <v>83454</v>
          </cell>
          <cell r="C8024" t="str">
            <v>远志</v>
          </cell>
          <cell r="D8024" t="str">
            <v>蜜炙、5g、精制饮片</v>
          </cell>
          <cell r="E8024" t="str">
            <v>袋</v>
          </cell>
          <cell r="F8024" t="str">
            <v>四川省中药饮片有限责任公司</v>
          </cell>
          <cell r="G8024" t="str">
            <v>四川省中药饮片</v>
          </cell>
          <cell r="H8024" t="str">
            <v>公司零售价</v>
          </cell>
          <cell r="I8024">
            <v>3.05</v>
          </cell>
        </row>
        <row r="8025">
          <cell r="B8025">
            <v>83507</v>
          </cell>
          <cell r="C8025" t="str">
            <v>三七</v>
          </cell>
          <cell r="D8025" t="str">
            <v>20头.5g(最细粉)</v>
          </cell>
          <cell r="E8025" t="str">
            <v>支</v>
          </cell>
          <cell r="F8025" t="str">
            <v>泸州百草堂中药饮片有限公司</v>
          </cell>
          <cell r="G8025" t="str">
            <v>云南</v>
          </cell>
          <cell r="H8025" t="str">
            <v>公司零售价</v>
          </cell>
          <cell r="I8025">
            <v>26.8</v>
          </cell>
        </row>
        <row r="8026">
          <cell r="B8026">
            <v>91580</v>
          </cell>
          <cell r="C8026" t="str">
            <v>朱砂</v>
          </cell>
          <cell r="D8026" t="str">
            <v>0.5g</v>
          </cell>
          <cell r="E8026" t="str">
            <v>袋</v>
          </cell>
          <cell r="F8026" t="str">
            <v>四川新绿色药业科技发展股份有限公司</v>
          </cell>
          <cell r="G8026" t="str">
            <v>绿色药业</v>
          </cell>
          <cell r="H8026" t="str">
            <v>公司零售价</v>
          </cell>
          <cell r="I8026">
            <v>0.54</v>
          </cell>
        </row>
        <row r="8027">
          <cell r="B8027">
            <v>91635</v>
          </cell>
          <cell r="C8027" t="str">
            <v>鱼翅</v>
          </cell>
          <cell r="D8027" t="str">
            <v>菊花翅</v>
          </cell>
          <cell r="E8027" t="str">
            <v>10g</v>
          </cell>
        </row>
        <row r="8027">
          <cell r="G8027" t="str">
            <v>国产</v>
          </cell>
          <cell r="H8027" t="str">
            <v>公司零售价</v>
          </cell>
          <cell r="I8027">
            <v>40</v>
          </cell>
        </row>
        <row r="8028">
          <cell r="B8028">
            <v>92637</v>
          </cell>
          <cell r="C8028" t="str">
            <v>复方鱼腥草合剂</v>
          </cell>
          <cell r="D8028" t="str">
            <v>10mlx10支</v>
          </cell>
          <cell r="E8028" t="str">
            <v>盒</v>
          </cell>
          <cell r="F8028" t="str">
            <v>浙江惠松制药有限公司</v>
          </cell>
          <cell r="G8028" t="str">
            <v>浙江惠松</v>
          </cell>
          <cell r="H8028" t="str">
            <v>公司零售价</v>
          </cell>
          <cell r="I8028">
            <v>15</v>
          </cell>
        </row>
        <row r="8029">
          <cell r="B8029">
            <v>112209</v>
          </cell>
          <cell r="C8029" t="str">
            <v>褪黑素片(自然之宝)</v>
          </cell>
          <cell r="D8029" t="str">
            <v>18g*120片原(48gx120片)</v>
          </cell>
          <cell r="E8029" t="str">
            <v>瓶</v>
          </cell>
          <cell r="F8029" t="str">
            <v>美国NATURE'S BOUNTY INC</v>
          </cell>
          <cell r="G8029" t="str">
            <v>美国NATURE'S BOUNTY INC</v>
          </cell>
          <cell r="H8029" t="str">
            <v>公司零售价</v>
          </cell>
          <cell r="I8029">
            <v>139</v>
          </cell>
        </row>
        <row r="8030">
          <cell r="B8030">
            <v>112529</v>
          </cell>
          <cell r="C8030" t="str">
            <v>血糖试纸</v>
          </cell>
          <cell r="D8030" t="str">
            <v>50片(稳择型)</v>
          </cell>
          <cell r="E8030" t="str">
            <v>盒</v>
          </cell>
        </row>
        <row r="8030">
          <cell r="G8030" t="str">
            <v>美国LifeScan,Inc</v>
          </cell>
          <cell r="H8030" t="str">
            <v>公司零售价</v>
          </cell>
          <cell r="I8030">
            <v>238</v>
          </cell>
        </row>
        <row r="8031">
          <cell r="B8031">
            <v>112545</v>
          </cell>
          <cell r="C8031" t="str">
            <v>祛风除湿药酒</v>
          </cell>
          <cell r="D8031" t="str">
            <v>500ml</v>
          </cell>
          <cell r="E8031" t="str">
            <v>瓶</v>
          </cell>
          <cell r="F8031" t="str">
            <v>太极集团四川南充制药有限公司</v>
          </cell>
          <cell r="G8031" t="str">
            <v>四川南充制药</v>
          </cell>
          <cell r="H8031" t="str">
            <v>公司零售价</v>
          </cell>
          <cell r="I8031">
            <v>186</v>
          </cell>
        </row>
        <row r="8032">
          <cell r="B8032">
            <v>83624</v>
          </cell>
          <cell r="C8032" t="str">
            <v>北沙参</v>
          </cell>
          <cell r="D8032" t="str">
            <v>选条</v>
          </cell>
          <cell r="E8032" t="str">
            <v>kg</v>
          </cell>
        </row>
        <row r="8032">
          <cell r="G8032" t="str">
            <v>河北</v>
          </cell>
          <cell r="H8032" t="str">
            <v>公司零售价</v>
          </cell>
          <cell r="I8032">
            <v>150</v>
          </cell>
        </row>
        <row r="8033">
          <cell r="B8033">
            <v>93266</v>
          </cell>
          <cell r="C8033" t="str">
            <v>银花感冒颗粒</v>
          </cell>
          <cell r="D8033" t="str">
            <v>20gx10袋</v>
          </cell>
          <cell r="E8033" t="str">
            <v>盒</v>
          </cell>
          <cell r="F8033" t="str">
            <v>李时珍医药集团有限公司</v>
          </cell>
          <cell r="G8033" t="str">
            <v>李时珍医药</v>
          </cell>
          <cell r="H8033" t="str">
            <v>公司零售价</v>
          </cell>
          <cell r="I8033">
            <v>38</v>
          </cell>
        </row>
        <row r="8034">
          <cell r="B8034">
            <v>93488</v>
          </cell>
          <cell r="C8034" t="str">
            <v>白芍</v>
          </cell>
          <cell r="D8034" t="str">
            <v>片、100g(桐君阁)</v>
          </cell>
          <cell r="E8034" t="str">
            <v>袋</v>
          </cell>
          <cell r="F8034" t="str">
            <v>重庆中药饮片厂</v>
          </cell>
          <cell r="G8034" t="str">
            <v>四川</v>
          </cell>
          <cell r="H8034" t="str">
            <v>公司零售价</v>
          </cell>
          <cell r="I8034">
            <v>11.2</v>
          </cell>
        </row>
        <row r="8035">
          <cell r="B8035">
            <v>102689</v>
          </cell>
          <cell r="C8035" t="str">
            <v>黄芪颗粒</v>
          </cell>
          <cell r="D8035" t="str">
            <v>4gx30袋(无蔗糖)</v>
          </cell>
          <cell r="E8035" t="str">
            <v>盒</v>
          </cell>
          <cell r="F8035" t="str">
            <v>四川百利药业有限责任公司</v>
          </cell>
          <cell r="G8035" t="str">
            <v>四川百利药业</v>
          </cell>
          <cell r="H8035" t="str">
            <v>公司零售价</v>
          </cell>
          <cell r="I8035">
            <v>88</v>
          </cell>
        </row>
        <row r="8036">
          <cell r="B8036">
            <v>114336</v>
          </cell>
          <cell r="C8036" t="str">
            <v>薏苡仁</v>
          </cell>
          <cell r="D8036" t="str">
            <v>10g、净制</v>
          </cell>
          <cell r="E8036" t="str">
            <v>袋</v>
          </cell>
          <cell r="F8036" t="str">
            <v>重庆中药饮片厂</v>
          </cell>
          <cell r="G8036" t="str">
            <v>贵州</v>
          </cell>
          <cell r="H8036" t="str">
            <v>公司零售价</v>
          </cell>
          <cell r="I8036">
            <v>1.3</v>
          </cell>
        </row>
        <row r="8037">
          <cell r="B8037">
            <v>114346</v>
          </cell>
          <cell r="C8037" t="str">
            <v>地黄</v>
          </cell>
          <cell r="D8037" t="str">
            <v>15g、片</v>
          </cell>
          <cell r="E8037" t="str">
            <v>袋</v>
          </cell>
          <cell r="F8037" t="str">
            <v>重庆中药饮片厂</v>
          </cell>
          <cell r="G8037" t="str">
            <v>河南</v>
          </cell>
          <cell r="H8037" t="str">
            <v>公司零售价</v>
          </cell>
          <cell r="I8037">
            <v>1.12</v>
          </cell>
        </row>
        <row r="8038">
          <cell r="B8038">
            <v>114754</v>
          </cell>
          <cell r="C8038" t="str">
            <v>桔梗</v>
          </cell>
          <cell r="D8038" t="str">
            <v>10g、片</v>
          </cell>
          <cell r="E8038" t="str">
            <v>袋</v>
          </cell>
          <cell r="F8038" t="str">
            <v>重庆中药饮片厂</v>
          </cell>
          <cell r="G8038" t="str">
            <v>安徽</v>
          </cell>
          <cell r="H8038" t="str">
            <v>公司零售价</v>
          </cell>
          <cell r="I8038">
            <v>1.6</v>
          </cell>
        </row>
        <row r="8039">
          <cell r="B8039">
            <v>114938</v>
          </cell>
          <cell r="C8039" t="str">
            <v>罗红霉素片</v>
          </cell>
          <cell r="D8039" t="str">
            <v>0.15gx24片</v>
          </cell>
          <cell r="E8039" t="str">
            <v>盒</v>
          </cell>
          <cell r="F8039" t="str">
            <v>石药集团欧意药业有限公司(原:石家庄欧意药业公司)</v>
          </cell>
          <cell r="G8039" t="str">
            <v>石药欧意</v>
          </cell>
          <cell r="H8039" t="str">
            <v>公司零售价</v>
          </cell>
          <cell r="I8039">
            <v>22</v>
          </cell>
        </row>
        <row r="8040">
          <cell r="B8040">
            <v>115330</v>
          </cell>
          <cell r="C8040" t="str">
            <v>玄参</v>
          </cell>
          <cell r="D8040" t="str">
            <v>10g、片</v>
          </cell>
          <cell r="E8040" t="str">
            <v>袋</v>
          </cell>
          <cell r="F8040" t="str">
            <v>重庆中药饮片厂</v>
          </cell>
          <cell r="G8040" t="str">
            <v>四川</v>
          </cell>
          <cell r="H8040" t="str">
            <v>公司零售价</v>
          </cell>
          <cell r="I8040">
            <v>0.78</v>
          </cell>
        </row>
        <row r="8041">
          <cell r="B8041">
            <v>115353</v>
          </cell>
          <cell r="C8041" t="str">
            <v>续断</v>
          </cell>
          <cell r="D8041" t="str">
            <v>10g、片</v>
          </cell>
          <cell r="E8041" t="str">
            <v>袋</v>
          </cell>
          <cell r="F8041" t="str">
            <v>重庆中药饮片厂</v>
          </cell>
          <cell r="G8041" t="str">
            <v>四川</v>
          </cell>
          <cell r="H8041" t="str">
            <v>公司零售价</v>
          </cell>
          <cell r="I8041">
            <v>0.78</v>
          </cell>
        </row>
        <row r="8042">
          <cell r="B8042">
            <v>83969</v>
          </cell>
          <cell r="C8042" t="str">
            <v>薇姿油脂调护洁面啫喱</v>
          </cell>
          <cell r="D8042" t="str">
            <v>100ml</v>
          </cell>
          <cell r="E8042" t="str">
            <v>支</v>
          </cell>
          <cell r="F8042" t="str">
            <v>欧莱雅(中国)有限公司</v>
          </cell>
          <cell r="G8042" t="str">
            <v>中国欧莱雅</v>
          </cell>
          <cell r="H8042" t="str">
            <v>公司零售价</v>
          </cell>
          <cell r="I8042">
            <v>88</v>
          </cell>
        </row>
        <row r="8043">
          <cell r="B8043">
            <v>102947</v>
          </cell>
          <cell r="C8043" t="str">
            <v>大红枣</v>
          </cell>
          <cell r="D8043" t="str">
            <v>680g一等</v>
          </cell>
          <cell r="E8043" t="str">
            <v>袋</v>
          </cell>
          <cell r="F8043" t="str">
            <v>成都月月红实业有限公司</v>
          </cell>
          <cell r="G8043" t="str">
            <v>成都月月红</v>
          </cell>
          <cell r="H8043" t="str">
            <v>公司零售价</v>
          </cell>
          <cell r="I8043">
            <v>21.5</v>
          </cell>
        </row>
        <row r="8044">
          <cell r="B8044">
            <v>115568</v>
          </cell>
          <cell r="C8044" t="str">
            <v>川赤芍</v>
          </cell>
          <cell r="D8044" t="str">
            <v>10g、片</v>
          </cell>
          <cell r="E8044" t="str">
            <v>袋</v>
          </cell>
          <cell r="F8044" t="str">
            <v>重庆中药饮片厂</v>
          </cell>
          <cell r="G8044" t="str">
            <v>四川</v>
          </cell>
          <cell r="H8044" t="str">
            <v>公司零售价</v>
          </cell>
          <cell r="I8044">
            <v>1.22</v>
          </cell>
        </row>
        <row r="8045">
          <cell r="B8045">
            <v>115640</v>
          </cell>
          <cell r="C8045" t="str">
            <v>甲钴胺片</v>
          </cell>
          <cell r="D8045" t="str">
            <v>0.5mgx20片</v>
          </cell>
          <cell r="E8045" t="str">
            <v>盒</v>
          </cell>
          <cell r="F8045" t="str">
            <v>杭州康恩贝制药有限公司</v>
          </cell>
          <cell r="G8045" t="str">
            <v>杭州康恩贝</v>
          </cell>
          <cell r="H8045" t="str">
            <v>公司零售价</v>
          </cell>
          <cell r="I8045">
            <v>10</v>
          </cell>
        </row>
        <row r="8046">
          <cell r="B8046">
            <v>115682</v>
          </cell>
          <cell r="C8046" t="str">
            <v>汗脚浴足盐</v>
          </cell>
          <cell r="D8046" t="str">
            <v>30gx5包</v>
          </cell>
          <cell r="E8046" t="str">
            <v>盒</v>
          </cell>
          <cell r="F8046" t="str">
            <v>南阳市森源生物技术开发有限责任公司</v>
          </cell>
          <cell r="G8046" t="str">
            <v>南阳森源</v>
          </cell>
          <cell r="H8046" t="str">
            <v>公司零售价</v>
          </cell>
          <cell r="I8046">
            <v>23</v>
          </cell>
        </row>
        <row r="8047">
          <cell r="B8047">
            <v>115921</v>
          </cell>
          <cell r="C8047" t="str">
            <v>理肤泉清痘净肤细致焕肤乳
</v>
          </cell>
          <cell r="D8047" t="str">
            <v>30ml
</v>
          </cell>
          <cell r="E8047" t="str">
            <v>支</v>
          </cell>
        </row>
        <row r="8047">
          <cell r="G8047" t="str">
            <v>欧莱雅中国</v>
          </cell>
          <cell r="H8047" t="str">
            <v>公司零售价</v>
          </cell>
          <cell r="I8047">
            <v>215</v>
          </cell>
        </row>
        <row r="8048">
          <cell r="B8048">
            <v>117007</v>
          </cell>
          <cell r="C8048" t="str">
            <v>重楼</v>
          </cell>
          <cell r="D8048" t="str">
            <v>10g、片</v>
          </cell>
          <cell r="E8048" t="str">
            <v>袋</v>
          </cell>
          <cell r="F8048" t="str">
            <v>重庆中药饮片厂</v>
          </cell>
          <cell r="G8048" t="str">
            <v>四川</v>
          </cell>
          <cell r="H8048" t="str">
            <v>公司零售价</v>
          </cell>
          <cell r="I8048">
            <v>13.4</v>
          </cell>
        </row>
        <row r="8049">
          <cell r="B8049">
            <v>66062</v>
          </cell>
          <cell r="C8049" t="str">
            <v>枇杷蜂蜜</v>
          </cell>
          <cell r="D8049" t="str">
            <v>500g</v>
          </cell>
          <cell r="E8049" t="str">
            <v>瓶</v>
          </cell>
          <cell r="F8049" t="str">
            <v>成都月月红实业有限公司</v>
          </cell>
          <cell r="G8049" t="str">
            <v>成都月月红</v>
          </cell>
          <cell r="H8049" t="str">
            <v>公司零售价</v>
          </cell>
          <cell r="I8049">
            <v>23</v>
          </cell>
        </row>
        <row r="8050">
          <cell r="B8050">
            <v>52848</v>
          </cell>
          <cell r="C8050" t="str">
            <v>老人通便茶</v>
          </cell>
          <cell r="D8050" t="str">
            <v>5gx10包</v>
          </cell>
          <cell r="E8050" t="str">
            <v>盒</v>
          </cell>
        </row>
        <row r="8050">
          <cell r="G8050" t="str">
            <v>广西金赛</v>
          </cell>
          <cell r="H8050" t="str">
            <v>公司零售价</v>
          </cell>
          <cell r="I8050">
            <v>29.8</v>
          </cell>
        </row>
        <row r="8051">
          <cell r="B8051">
            <v>114497</v>
          </cell>
          <cell r="C8051" t="str">
            <v>苄达赖氨酸滴眼液(莎普爱思)</v>
          </cell>
          <cell r="D8051" t="str">
            <v>5ml:25mgx5瓶</v>
          </cell>
          <cell r="E8051" t="str">
            <v>盒</v>
          </cell>
          <cell r="F8051" t="str">
            <v>浙江莎普爱思制药有限公司</v>
          </cell>
          <cell r="G8051" t="str">
            <v>浙江莎普爱思</v>
          </cell>
          <cell r="H8051" t="str">
            <v>公司零售价</v>
          </cell>
          <cell r="I8051">
            <v>198</v>
          </cell>
        </row>
        <row r="8052">
          <cell r="B8052">
            <v>113599</v>
          </cell>
          <cell r="C8052" t="str">
            <v>聚异戊二烯合成避孕套(杰士邦)</v>
          </cell>
          <cell r="D8052" t="str">
            <v>10只(极肤丝滑)</v>
          </cell>
          <cell r="E8052" t="str">
            <v>盒</v>
          </cell>
          <cell r="F8052" t="str">
            <v>SURETEX LIMITED（泰国）</v>
          </cell>
          <cell r="G8052" t="str">
            <v>泰国SURETEX LIMITED</v>
          </cell>
          <cell r="H8052" t="str">
            <v>公司零售价</v>
          </cell>
          <cell r="I8052">
            <v>95</v>
          </cell>
        </row>
        <row r="8053">
          <cell r="B8053">
            <v>66292</v>
          </cell>
          <cell r="C8053" t="str">
            <v>川贝清肺糖浆</v>
          </cell>
          <cell r="D8053" t="str">
            <v>180ml</v>
          </cell>
          <cell r="E8053" t="str">
            <v>瓶</v>
          </cell>
          <cell r="F8053" t="str">
            <v>太极集团四川天诚制药有限公司</v>
          </cell>
          <cell r="G8053" t="str">
            <v>四川天诚制药</v>
          </cell>
          <cell r="H8053" t="str">
            <v>公司零售价</v>
          </cell>
          <cell r="I8053">
            <v>29</v>
          </cell>
        </row>
        <row r="8054">
          <cell r="B8054">
            <v>9066</v>
          </cell>
          <cell r="C8054" t="str">
            <v>天山雪莲花</v>
          </cell>
          <cell r="D8054" t="str">
            <v>大</v>
          </cell>
          <cell r="E8054" t="str">
            <v>朵</v>
          </cell>
        </row>
        <row r="8054">
          <cell r="G8054" t="str">
            <v>新疆</v>
          </cell>
          <cell r="H8054" t="str">
            <v>公司零售价</v>
          </cell>
          <cell r="I8054">
            <v>27</v>
          </cell>
        </row>
        <row r="8055">
          <cell r="B8055">
            <v>124178</v>
          </cell>
          <cell r="C8055" t="str">
            <v>薇姿温泉矿物保湿晚安面膜</v>
          </cell>
          <cell r="D8055" t="str">
            <v>75ml</v>
          </cell>
          <cell r="E8055" t="str">
            <v>支</v>
          </cell>
          <cell r="F8055" t="str">
            <v>欧莱雅(中国)有限公司</v>
          </cell>
          <cell r="G8055" t="str">
            <v>欧莱雅(中国)</v>
          </cell>
          <cell r="H8055" t="str">
            <v>公司零售价</v>
          </cell>
          <cell r="I8055">
            <v>230</v>
          </cell>
        </row>
        <row r="8056">
          <cell r="B8056">
            <v>49824</v>
          </cell>
          <cell r="C8056" t="str">
            <v>宫炎康颗粒</v>
          </cell>
          <cell r="D8056" t="str">
            <v>9gx12袋</v>
          </cell>
          <cell r="E8056" t="str">
            <v>盒</v>
          </cell>
          <cell r="F8056" t="str">
            <v>北京亚东生物制药有限公司</v>
          </cell>
          <cell r="G8056" t="str">
            <v>北京亚东生物</v>
          </cell>
          <cell r="H8056" t="str">
            <v>公司零售价</v>
          </cell>
          <cell r="I8056">
            <v>28</v>
          </cell>
        </row>
        <row r="8057">
          <cell r="B8057">
            <v>91011</v>
          </cell>
          <cell r="C8057" t="str">
            <v>苦荞茶</v>
          </cell>
          <cell r="D8057" t="str">
            <v>200g普通</v>
          </cell>
          <cell r="E8057" t="str">
            <v>盒</v>
          </cell>
          <cell r="F8057" t="str">
            <v>四川三匠苦荞科技开发有限公司（原：西昌三匠苦荞开发有限公司）</v>
          </cell>
          <cell r="G8057" t="str">
            <v>四川三匠(原：西昌三匠苦荞)</v>
          </cell>
          <cell r="H8057" t="str">
            <v>公司零售价</v>
          </cell>
          <cell r="I8057">
            <v>23</v>
          </cell>
        </row>
        <row r="8058">
          <cell r="B8058">
            <v>125897</v>
          </cell>
          <cell r="C8058" t="str">
            <v>三诺安稳免调码血糖仪</v>
          </cell>
          <cell r="D8058" t="str">
            <v>安稳免调码型</v>
          </cell>
          <cell r="E8058" t="str">
            <v>台</v>
          </cell>
          <cell r="F8058" t="str">
            <v>长沙三诺生物传感技术有限公司</v>
          </cell>
          <cell r="G8058" t="str">
            <v>三诺生物传感</v>
          </cell>
          <cell r="H8058" t="str">
            <v>公司零售价</v>
          </cell>
          <cell r="I8058">
            <v>268</v>
          </cell>
        </row>
        <row r="8059">
          <cell r="B8059">
            <v>126081</v>
          </cell>
          <cell r="C8059" t="str">
            <v>麦力若牌红景天参杞牛磺酸口服液</v>
          </cell>
          <cell r="D8059" t="str">
            <v>10mlx10支</v>
          </cell>
          <cell r="E8059" t="str">
            <v>盒</v>
          </cell>
          <cell r="F8059" t="str">
            <v>四川麦力若科技发展有限责任公司</v>
          </cell>
          <cell r="G8059" t="str">
            <v>四川麦力若</v>
          </cell>
          <cell r="H8059" t="str">
            <v>公司零售价</v>
          </cell>
          <cell r="I8059">
            <v>59</v>
          </cell>
        </row>
        <row r="8060">
          <cell r="B8060">
            <v>126626</v>
          </cell>
          <cell r="C8060" t="str">
            <v>合生元益生菌冲剂（儿童型）</v>
          </cell>
          <cell r="D8060" t="str">
            <v>1.5gx60袋</v>
          </cell>
          <cell r="E8060" t="str">
            <v>盒</v>
          </cell>
          <cell r="F8060" t="str">
            <v>广州市合生元生物制品有限公司</v>
          </cell>
          <cell r="G8060" t="str">
            <v>广州合生元生物制品</v>
          </cell>
          <cell r="H8060" t="str">
            <v>公司零售价</v>
          </cell>
          <cell r="I8060">
            <v>380</v>
          </cell>
        </row>
        <row r="8061">
          <cell r="B8061">
            <v>12716</v>
          </cell>
          <cell r="C8061" t="str">
            <v>广东凉茶颗粒</v>
          </cell>
          <cell r="D8061" t="str">
            <v>10gx20袋</v>
          </cell>
          <cell r="E8061" t="str">
            <v>袋</v>
          </cell>
          <cell r="F8061" t="str">
            <v>广州王老吉药业股份有限公司</v>
          </cell>
          <cell r="G8061" t="str">
            <v>广州王老吉</v>
          </cell>
          <cell r="H8061" t="str">
            <v>公司零售价</v>
          </cell>
          <cell r="I8061">
            <v>18</v>
          </cell>
        </row>
        <row r="8062">
          <cell r="B8062">
            <v>122009</v>
          </cell>
          <cell r="C8062" t="str">
            <v>盐酸特比萘芬喷雾剂(达克宁)</v>
          </cell>
          <cell r="D8062" t="str">
            <v>1%:15ml</v>
          </cell>
          <cell r="E8062" t="str">
            <v>瓶</v>
          </cell>
          <cell r="F8062" t="str">
            <v>山东京卫制药有限公司</v>
          </cell>
          <cell r="G8062" t="str">
            <v>山东京卫</v>
          </cell>
          <cell r="H8062" t="str">
            <v>公司零售价</v>
          </cell>
          <cell r="I8062">
            <v>19.5</v>
          </cell>
        </row>
        <row r="8063">
          <cell r="B8063">
            <v>123210</v>
          </cell>
          <cell r="C8063" t="str">
            <v>果蔬纤维咀嚼片（汤臣倍健）</v>
          </cell>
          <cell r="D8063" t="str">
            <v>81g（900mgx90片）</v>
          </cell>
          <cell r="E8063" t="str">
            <v>瓶</v>
          </cell>
          <cell r="F8063" t="str">
            <v>汤臣倍健股份有限公司(原广东汤臣倍健生物科技)</v>
          </cell>
          <cell r="G8063" t="str">
            <v>汤臣倍健</v>
          </cell>
          <cell r="H8063" t="str">
            <v>公司零售价</v>
          </cell>
          <cell r="I8063">
            <v>168</v>
          </cell>
        </row>
        <row r="8064">
          <cell r="B8064">
            <v>108669</v>
          </cell>
          <cell r="C8064" t="str">
            <v>赶黄草</v>
          </cell>
          <cell r="D8064" t="str">
            <v>48g(1.6gx30)</v>
          </cell>
          <cell r="E8064" t="str">
            <v>盒</v>
          </cell>
          <cell r="F8064" t="str">
            <v>四川新荷花中药饮片股份有限公司</v>
          </cell>
          <cell r="G8064" t="str">
            <v>四川新荷花</v>
          </cell>
          <cell r="H8064" t="str">
            <v>公司零售价</v>
          </cell>
          <cell r="I8064">
            <v>118</v>
          </cell>
        </row>
        <row r="8065">
          <cell r="B8065">
            <v>125261</v>
          </cell>
          <cell r="C8065" t="str">
            <v>西洋参口服液</v>
          </cell>
          <cell r="D8065" t="str">
            <v>100mlx6瓶</v>
          </cell>
          <cell r="E8065" t="str">
            <v>盒</v>
          </cell>
          <cell r="F8065" t="str">
            <v>福建省力菲克药业有限公司</v>
          </cell>
          <cell r="G8065" t="str">
            <v>福建力菲克</v>
          </cell>
          <cell r="H8065" t="str">
            <v>公司零售价</v>
          </cell>
          <cell r="I8065">
            <v>98</v>
          </cell>
        </row>
        <row r="8066">
          <cell r="B8066">
            <v>39175</v>
          </cell>
          <cell r="C8066" t="str">
            <v>咽炎含片</v>
          </cell>
          <cell r="D8066" t="str">
            <v>2.6gx12片x2板</v>
          </cell>
          <cell r="E8066" t="str">
            <v>盒</v>
          </cell>
          <cell r="F8066" t="str">
            <v>宁夏金太阳药业有限公司</v>
          </cell>
          <cell r="G8066" t="str">
            <v>宁夏金太阳</v>
          </cell>
          <cell r="H8066" t="str">
            <v>公司零售价</v>
          </cell>
          <cell r="I8066">
            <v>15</v>
          </cell>
        </row>
        <row r="8067">
          <cell r="B8067">
            <v>105008</v>
          </cell>
          <cell r="C8067" t="str">
            <v>复方紫草油</v>
          </cell>
          <cell r="D8067" t="str">
            <v>30ml</v>
          </cell>
          <cell r="E8067" t="str">
            <v>盒</v>
          </cell>
          <cell r="F8067" t="str">
            <v>武汉健民集团随州药业有限公司</v>
          </cell>
          <cell r="G8067" t="str">
            <v>武汉健民随州</v>
          </cell>
          <cell r="H8067" t="str">
            <v>公司零售价</v>
          </cell>
          <cell r="I8067">
            <v>36.5</v>
          </cell>
        </row>
        <row r="8068">
          <cell r="B8068">
            <v>98237</v>
          </cell>
          <cell r="C8068" t="str">
            <v>秀中秀牌减肥胶囊(含左旋肉碱)(美澳健)</v>
          </cell>
          <cell r="D8068" t="str">
            <v>72g(0.4gx180粒)</v>
          </cell>
          <cell r="E8068" t="str">
            <v>瓶</v>
          </cell>
          <cell r="F8068" t="str">
            <v>广州龙力商贸发展有限公司</v>
          </cell>
          <cell r="G8068" t="str">
            <v>广州龙力</v>
          </cell>
          <cell r="H8068" t="str">
            <v>公司零售价</v>
          </cell>
          <cell r="I8068">
            <v>198</v>
          </cell>
        </row>
        <row r="8069">
          <cell r="B8069">
            <v>109794</v>
          </cell>
          <cell r="C8069" t="str">
            <v>抗骨增生片(太极独圣)</v>
          </cell>
          <cell r="D8069" t="str">
            <v>15片x3板(糖衣)</v>
          </cell>
          <cell r="E8069" t="str">
            <v>盒</v>
          </cell>
          <cell r="F8069" t="str">
            <v>太极集团四川绵阳制药有限公司</v>
          </cell>
          <cell r="G8069" t="str">
            <v>四川绵阳制药</v>
          </cell>
          <cell r="H8069" t="str">
            <v>公司零售价</v>
          </cell>
          <cell r="I8069">
            <v>27</v>
          </cell>
        </row>
        <row r="8070">
          <cell r="B8070">
            <v>63480</v>
          </cell>
          <cell r="C8070" t="str">
            <v>阿立哌唑口崩片(博思清)</v>
          </cell>
          <cell r="D8070" t="str">
            <v>5mgx20片</v>
          </cell>
          <cell r="E8070" t="str">
            <v>盒</v>
          </cell>
          <cell r="F8070" t="str">
            <v>成都康弘制药有限公司</v>
          </cell>
          <cell r="G8070" t="str">
            <v>成都康弘药业</v>
          </cell>
          <cell r="H8070" t="str">
            <v>公司零售价</v>
          </cell>
          <cell r="I8070">
            <v>57</v>
          </cell>
        </row>
        <row r="8071">
          <cell r="B8071">
            <v>127087</v>
          </cell>
          <cell r="C8071" t="str">
            <v>茵胆平肝胶囊</v>
          </cell>
          <cell r="D8071" t="str">
            <v>0.5gx10粒x2板</v>
          </cell>
          <cell r="E8071" t="str">
            <v>盒</v>
          </cell>
          <cell r="F8071" t="str">
            <v>漳州片仔癀药业股份有限公司</v>
          </cell>
          <cell r="G8071" t="str">
            <v>漳州片仔癀药业</v>
          </cell>
          <cell r="H8071" t="str">
            <v>公司零售价</v>
          </cell>
          <cell r="I8071">
            <v>28</v>
          </cell>
        </row>
        <row r="8072">
          <cell r="B8072">
            <v>127342</v>
          </cell>
          <cell r="C8072" t="str">
            <v>洋参含片</v>
          </cell>
          <cell r="D8072" t="str">
            <v>0.5gx12片x10盒</v>
          </cell>
          <cell r="E8072" t="str">
            <v>盒</v>
          </cell>
          <cell r="F8072" t="str">
            <v>广东威士雅保健品有限公司成都分公司</v>
          </cell>
          <cell r="G8072" t="str">
            <v>广东威士雅保健品</v>
          </cell>
          <cell r="H8072" t="str">
            <v>公司零售价</v>
          </cell>
          <cell r="I8072">
            <v>188</v>
          </cell>
        </row>
        <row r="8073">
          <cell r="B8073">
            <v>127538</v>
          </cell>
          <cell r="C8073" t="str">
            <v>九安电子血压计</v>
          </cell>
          <cell r="D8073" t="str">
            <v>KD-556</v>
          </cell>
          <cell r="E8073" t="str">
            <v>台</v>
          </cell>
          <cell r="F8073" t="str">
            <v>天津九安医疗电子股份有限公司</v>
          </cell>
          <cell r="G8073" t="str">
            <v>天津九安</v>
          </cell>
          <cell r="H8073" t="str">
            <v>公司零售价</v>
          </cell>
          <cell r="I8073">
            <v>365</v>
          </cell>
        </row>
        <row r="8074">
          <cell r="B8074">
            <v>127769</v>
          </cell>
          <cell r="C8074" t="str">
            <v>祛黄亮白焕颜霜</v>
          </cell>
          <cell r="D8074" t="str">
            <v>50g</v>
          </cell>
          <cell r="E8074" t="str">
            <v>瓶</v>
          </cell>
          <cell r="F8074" t="str">
            <v>科丝美诗(中国)化妆品有限公司</v>
          </cell>
          <cell r="G8074" t="str">
            <v>科丝美诗</v>
          </cell>
          <cell r="H8074" t="str">
            <v>公司零售价</v>
          </cell>
          <cell r="I8074">
            <v>158</v>
          </cell>
        </row>
        <row r="8075">
          <cell r="B8075">
            <v>128944</v>
          </cell>
          <cell r="C8075" t="str">
            <v>倍爱牌多种维生素矿物质片</v>
          </cell>
          <cell r="D8075" t="str">
            <v>1000mgx100片</v>
          </cell>
          <cell r="E8075" t="str">
            <v>瓶</v>
          </cell>
          <cell r="F8075" t="str">
            <v>深圳纽斯康生物工程有限公司</v>
          </cell>
          <cell r="G8075" t="str">
            <v>纽斯康生物</v>
          </cell>
          <cell r="H8075" t="str">
            <v>公司零售价</v>
          </cell>
          <cell r="I8075">
            <v>138</v>
          </cell>
        </row>
        <row r="8076">
          <cell r="B8076">
            <v>40921</v>
          </cell>
          <cell r="C8076" t="str">
            <v>浮小麦</v>
          </cell>
          <cell r="D8076" t="str">
            <v>净制</v>
          </cell>
          <cell r="E8076" t="str">
            <v>10g</v>
          </cell>
          <cell r="F8076" t="str">
            <v>其他生产厂家</v>
          </cell>
          <cell r="G8076" t="str">
            <v>四川</v>
          </cell>
          <cell r="H8076" t="str">
            <v>公司零售价</v>
          </cell>
          <cell r="I8076">
            <v>0.16</v>
          </cell>
        </row>
        <row r="8077">
          <cell r="B8077">
            <v>121279</v>
          </cell>
          <cell r="C8077" t="str">
            <v>杜蕾斯天然乳胶橡胶避孕套</v>
          </cell>
          <cell r="D8077" t="str">
            <v>18只(魔法超薄系列)</v>
          </cell>
          <cell r="E8077" t="str">
            <v>盒</v>
          </cell>
          <cell r="F8077" t="str">
            <v>青岛伦敦杜蕾斯有限公司(青岛伦敦国际乳胶有限公司)</v>
          </cell>
          <cell r="G8077" t="str">
            <v>青岛伦敦</v>
          </cell>
          <cell r="H8077" t="str">
            <v>公司零售价</v>
          </cell>
          <cell r="I8077">
            <v>83.9</v>
          </cell>
        </row>
        <row r="8078">
          <cell r="B8078">
            <v>123209</v>
          </cell>
          <cell r="C8078" t="str">
            <v>混合必需脂肪酸软胶囊（自然之宝）</v>
          </cell>
          <cell r="D8078" t="str">
            <v>144g（1.2gx120粒）</v>
          </cell>
          <cell r="E8078" t="str">
            <v>瓶</v>
          </cell>
          <cell r="F8078" t="str">
            <v>美国NATURE'S BOUNTY INC</v>
          </cell>
          <cell r="G8078" t="str">
            <v>美国Nutrition Bounty Inc</v>
          </cell>
          <cell r="H8078" t="str">
            <v>公司零售价</v>
          </cell>
          <cell r="I8078">
            <v>339</v>
          </cell>
        </row>
        <row r="8079">
          <cell r="B8079">
            <v>121619</v>
          </cell>
          <cell r="C8079" t="str">
            <v>茧易</v>
          </cell>
          <cell r="D8079" t="str">
            <v>8ml+15ml+30ml</v>
          </cell>
          <cell r="E8079" t="str">
            <v>套</v>
          </cell>
          <cell r="F8079" t="str">
            <v>四川康纳生物科技有限公司</v>
          </cell>
          <cell r="G8079" t="str">
            <v>四川康纳生物</v>
          </cell>
          <cell r="H8079" t="str">
            <v>公司零售价</v>
          </cell>
          <cell r="I8079">
            <v>58</v>
          </cell>
        </row>
        <row r="8080">
          <cell r="B8080">
            <v>121420</v>
          </cell>
          <cell r="C8080" t="str">
            <v>祛痛橡胶膏(嘎日迪-5)</v>
          </cell>
          <cell r="D8080" t="str">
            <v>6.5cmx10cmx2片x2袋</v>
          </cell>
          <cell r="E8080" t="str">
            <v>盒</v>
          </cell>
          <cell r="F8080" t="str">
            <v>内蒙古科尔沁药业有限公司</v>
          </cell>
          <cell r="G8080" t="str">
            <v>内蒙古科尔沁</v>
          </cell>
          <cell r="H8080" t="str">
            <v>公司零售价</v>
          </cell>
          <cell r="I8080">
            <v>24.8</v>
          </cell>
        </row>
        <row r="8081">
          <cell r="B8081">
            <v>53859</v>
          </cell>
          <cell r="C8081" t="str">
            <v>杰士邦天然胶乳橡胶避孕套</v>
          </cell>
          <cell r="D8081" t="str">
            <v>8只果香组合</v>
          </cell>
          <cell r="E8081" t="str">
            <v>盒</v>
          </cell>
          <cell r="F8081" t="str">
            <v>Nipponeka Industries SDN.BHD.(马来西亚)</v>
          </cell>
          <cell r="G8081" t="str">
            <v>马来西亚</v>
          </cell>
          <cell r="H8081" t="str">
            <v>公司零售价</v>
          </cell>
          <cell r="I8081">
            <v>29</v>
          </cell>
        </row>
        <row r="8082">
          <cell r="B8082">
            <v>118899</v>
          </cell>
          <cell r="C8082" t="str">
            <v>维妥立牌芦荟西洋参软胶囊(千林)</v>
          </cell>
          <cell r="D8082" t="str">
            <v>60g(1gx60粒)</v>
          </cell>
          <cell r="E8082" t="str">
            <v>瓶</v>
          </cell>
          <cell r="F8082" t="str">
            <v>仙乐健康科技股份有限公司（原：广东仙乐制药有限公司)</v>
          </cell>
          <cell r="G8082" t="str">
            <v>广东仙乐</v>
          </cell>
          <cell r="H8082" t="str">
            <v>公司零售价</v>
          </cell>
          <cell r="I8082">
            <v>168</v>
          </cell>
        </row>
        <row r="8083">
          <cell r="B8083">
            <v>118941</v>
          </cell>
          <cell r="C8083" t="str">
            <v>姜厚朴</v>
          </cell>
          <cell r="D8083" t="str">
            <v>10g、丝</v>
          </cell>
          <cell r="E8083" t="str">
            <v>袋</v>
          </cell>
          <cell r="F8083" t="str">
            <v>重庆中药饮片厂</v>
          </cell>
          <cell r="G8083" t="str">
            <v>四川</v>
          </cell>
          <cell r="H8083" t="str">
            <v>公司零售价</v>
          </cell>
          <cell r="I8083">
            <v>0.62</v>
          </cell>
        </row>
        <row r="8084">
          <cell r="B8084">
            <v>119368</v>
          </cell>
          <cell r="C8084" t="str">
            <v>理肤泉2012年8月大喷+中喷套装</v>
          </cell>
          <cell r="D8084" t="str">
            <v>300ml+150ml</v>
          </cell>
          <cell r="E8084" t="str">
            <v>套</v>
          </cell>
          <cell r="F8084" t="str">
            <v>法国理肤泉</v>
          </cell>
          <cell r="G8084" t="str">
            <v>法国理肤泉</v>
          </cell>
          <cell r="H8084" t="str">
            <v>公司零售价</v>
          </cell>
          <cell r="I8084">
            <v>180</v>
          </cell>
        </row>
        <row r="8085">
          <cell r="B8085">
            <v>119411</v>
          </cell>
          <cell r="C8085" t="str">
            <v>绿盾PM2.5口罩</v>
          </cell>
          <cell r="D8085" t="str">
            <v>L(1只)男士及脸型较大女士适用</v>
          </cell>
          <cell r="E8085" t="str">
            <v>盒</v>
          </cell>
          <cell r="F8085" t="str">
            <v>上海兴诺康纶纤维科技股份有限公司</v>
          </cell>
          <cell r="G8085" t="str">
            <v>上海兴诺康纶</v>
          </cell>
          <cell r="H8085" t="str">
            <v>公司零售价</v>
          </cell>
          <cell r="I8085">
            <v>32</v>
          </cell>
        </row>
        <row r="8086">
          <cell r="B8086">
            <v>119652</v>
          </cell>
          <cell r="C8086" t="str">
            <v>多烯磷脂酰胆碱胶囊(易善复)</v>
          </cell>
          <cell r="D8086" t="str">
            <v>228mgx36粒</v>
          </cell>
          <cell r="E8086" t="str">
            <v>盒</v>
          </cell>
          <cell r="F8086" t="str">
            <v>赛诺菲安万特(北京)制药有限公司</v>
          </cell>
          <cell r="G8086" t="str">
            <v>赛诺菲(北京)制药</v>
          </cell>
          <cell r="H8086" t="str">
            <v>公司零售价</v>
          </cell>
          <cell r="I8086">
            <v>86.9</v>
          </cell>
        </row>
        <row r="8087">
          <cell r="B8087">
            <v>125489</v>
          </cell>
          <cell r="C8087" t="str">
            <v>男子汉天然乳胶橡胶避孕套</v>
          </cell>
          <cell r="D8087" t="str">
            <v>12只(动感颗粒)</v>
          </cell>
          <cell r="E8087" t="str">
            <v>盒</v>
          </cell>
          <cell r="F8087" t="str">
            <v>大连乳胶有限责任公司(大连乳胶厂)</v>
          </cell>
          <cell r="G8087" t="str">
            <v>大连乳胶</v>
          </cell>
          <cell r="H8087" t="str">
            <v>公司零售价</v>
          </cell>
          <cell r="I8087">
            <v>23.5</v>
          </cell>
        </row>
        <row r="8088">
          <cell r="B8088">
            <v>119216</v>
          </cell>
          <cell r="C8088" t="str">
            <v>盐黄柏</v>
          </cell>
          <cell r="D8088" t="str">
            <v>10g、盐炙</v>
          </cell>
          <cell r="E8088" t="str">
            <v>袋</v>
          </cell>
          <cell r="F8088" t="str">
            <v>重庆中药饮片厂</v>
          </cell>
          <cell r="G8088" t="str">
            <v>四川</v>
          </cell>
          <cell r="H8088" t="str">
            <v>公司零售价</v>
          </cell>
          <cell r="I8088">
            <v>0.7</v>
          </cell>
        </row>
        <row r="8089">
          <cell r="B8089">
            <v>48030</v>
          </cell>
          <cell r="C8089" t="str">
            <v>头孢克洛胶囊</v>
          </cell>
          <cell r="D8089" t="str">
            <v>0.25gx6粒</v>
          </cell>
          <cell r="E8089" t="str">
            <v>盒</v>
          </cell>
          <cell r="F8089" t="str">
            <v>苏州中化药品工业有限公司</v>
          </cell>
          <cell r="G8089" t="str">
            <v>苏州中化</v>
          </cell>
          <cell r="H8089" t="str">
            <v>公司零售价</v>
          </cell>
          <cell r="I8089">
            <v>13.7</v>
          </cell>
        </row>
        <row r="8090">
          <cell r="B8090">
            <v>124829</v>
          </cell>
          <cell r="C8090" t="str">
            <v>蒲公英颗粒</v>
          </cell>
          <cell r="D8090" t="str">
            <v>15gx8袋</v>
          </cell>
          <cell r="E8090" t="str">
            <v>盒</v>
          </cell>
          <cell r="F8090" t="str">
            <v>昆明中药厂有限公司</v>
          </cell>
          <cell r="G8090" t="str">
            <v>昆明中药厂</v>
          </cell>
          <cell r="H8090" t="str">
            <v>公司零售价</v>
          </cell>
          <cell r="I8090">
            <v>19.5</v>
          </cell>
        </row>
        <row r="8091">
          <cell r="B8091">
            <v>122318</v>
          </cell>
          <cell r="C8091" t="str">
            <v>天然胶乳橡胶避孕套(秘诱)</v>
          </cell>
          <cell r="D8091" t="str">
            <v>5支（香草馨诱超薄）</v>
          </cell>
          <cell r="E8091" t="str">
            <v>盒</v>
          </cell>
          <cell r="F8091" t="str">
            <v>青岛伦敦杜蕾斯有限公司(青岛伦敦国际乳胶有限公司)</v>
          </cell>
          <cell r="G8091" t="str">
            <v>青岛伦敦杜蕾斯</v>
          </cell>
          <cell r="H8091" t="str">
            <v>公司零售价</v>
          </cell>
          <cell r="I8091">
            <v>11.5</v>
          </cell>
        </row>
        <row r="8092">
          <cell r="B8092">
            <v>98099</v>
          </cell>
          <cell r="C8092" t="str">
            <v>复方枇杷止咳颗粒</v>
          </cell>
          <cell r="D8092" t="str">
            <v>10gx10袋</v>
          </cell>
          <cell r="E8092" t="str">
            <v>盒</v>
          </cell>
          <cell r="F8092" t="str">
            <v>太极集团四川绵阳制药有限公司</v>
          </cell>
          <cell r="G8092" t="str">
            <v>四川绵阳制药</v>
          </cell>
          <cell r="H8092" t="str">
            <v>公司零售价</v>
          </cell>
          <cell r="I8092">
            <v>23.5</v>
          </cell>
        </row>
        <row r="8093">
          <cell r="B8093">
            <v>122595</v>
          </cell>
          <cell r="C8093" t="str">
            <v>夏枯全草</v>
          </cell>
          <cell r="D8093" t="str">
            <v>净制</v>
          </cell>
          <cell r="E8093" t="str">
            <v>10g</v>
          </cell>
          <cell r="F8093" t="str">
            <v>其他生产厂家</v>
          </cell>
          <cell r="G8093" t="str">
            <v>四川</v>
          </cell>
          <cell r="H8093" t="str">
            <v>公司零售价</v>
          </cell>
          <cell r="I8093">
            <v>0.29</v>
          </cell>
        </row>
        <row r="8094">
          <cell r="B8094">
            <v>119821</v>
          </cell>
          <cell r="C8094" t="str">
            <v>理肤泉2012六月K+AI痘痘预防护理组</v>
          </cell>
          <cell r="D8094" t="str">
            <v>30ml+15ml+150ml</v>
          </cell>
          <cell r="E8094" t="str">
            <v>套</v>
          </cell>
          <cell r="F8094" t="str">
            <v>法国理肤泉</v>
          </cell>
          <cell r="G8094" t="str">
            <v>法国理肤泉</v>
          </cell>
          <cell r="H8094" t="str">
            <v>公司零售价</v>
          </cell>
          <cell r="I8094">
            <v>420</v>
          </cell>
        </row>
        <row r="8095">
          <cell r="B8095">
            <v>120050</v>
          </cell>
          <cell r="C8095" t="str">
            <v>宝宝补水润唇膏(小傻旦)</v>
          </cell>
          <cell r="D8095" t="str">
            <v>4.1g(香甜草莓)</v>
          </cell>
          <cell r="E8095" t="str">
            <v>支</v>
          </cell>
          <cell r="F8095" t="str">
            <v>龙海市洁氏日用化学品有限公司</v>
          </cell>
          <cell r="G8095" t="str">
            <v>龙海洁氏日化</v>
          </cell>
          <cell r="H8095" t="str">
            <v>公司零售价</v>
          </cell>
          <cell r="I8095">
            <v>15</v>
          </cell>
        </row>
        <row r="8096">
          <cell r="B8096">
            <v>120051</v>
          </cell>
          <cell r="C8096" t="str">
            <v>宝宝补水润唇膏(小傻旦)</v>
          </cell>
          <cell r="D8096" t="str">
            <v>4.1g(苹果滋润)</v>
          </cell>
          <cell r="E8096" t="str">
            <v>支</v>
          </cell>
          <cell r="F8096" t="str">
            <v>龙海市洁氏日用化学品有限公司</v>
          </cell>
          <cell r="G8096" t="str">
            <v>龙海洁氏日化</v>
          </cell>
          <cell r="H8096" t="str">
            <v>公司零售价</v>
          </cell>
          <cell r="I8096">
            <v>15</v>
          </cell>
        </row>
        <row r="8097">
          <cell r="B8097">
            <v>59178</v>
          </cell>
          <cell r="C8097" t="str">
            <v>盐酸赛洛唑啉鼻用喷雾剂</v>
          </cell>
          <cell r="D8097" t="str">
            <v>0.05%(10ml:5mg)</v>
          </cell>
          <cell r="E8097" t="str">
            <v>支</v>
          </cell>
          <cell r="F8097" t="str">
            <v>武汉远大制药集团有限公司</v>
          </cell>
          <cell r="G8097" t="str">
            <v>武汉远大制药</v>
          </cell>
          <cell r="H8097" t="str">
            <v>公司零售价</v>
          </cell>
          <cell r="I8097">
            <v>41</v>
          </cell>
        </row>
        <row r="8098">
          <cell r="B8098">
            <v>91019</v>
          </cell>
          <cell r="C8098" t="str">
            <v>花旗参</v>
          </cell>
          <cell r="D8098" t="str">
            <v>散装特大号中短枝131#</v>
          </cell>
          <cell r="E8098" t="str">
            <v>10g</v>
          </cell>
          <cell r="F8098" t="str">
            <v>威州许氏洋参(南京)有限公司</v>
          </cell>
          <cell r="G8098" t="str">
            <v>威州许氏</v>
          </cell>
          <cell r="H8098" t="str">
            <v>公司零售价</v>
          </cell>
          <cell r="I8098">
            <v>39.9</v>
          </cell>
        </row>
        <row r="8099">
          <cell r="B8099">
            <v>106508</v>
          </cell>
          <cell r="C8099" t="str">
            <v>许氏花旗参</v>
          </cell>
          <cell r="D8099" t="str">
            <v>1181#</v>
          </cell>
          <cell r="E8099" t="str">
            <v>10g</v>
          </cell>
        </row>
        <row r="8099">
          <cell r="G8099" t="str">
            <v>南京许氏洋参</v>
          </cell>
          <cell r="H8099" t="str">
            <v>公司零售价</v>
          </cell>
          <cell r="I8099">
            <v>880</v>
          </cell>
        </row>
        <row r="8100">
          <cell r="B8100">
            <v>46289</v>
          </cell>
          <cell r="C8100" t="str">
            <v>维生素E软胶囊</v>
          </cell>
          <cell r="D8100" t="str">
            <v>0.1gx60粒(天然型)</v>
          </cell>
          <cell r="E8100" t="str">
            <v>盒</v>
          </cell>
          <cell r="F8100" t="str">
            <v>立业制药股份有限公司(原：南京立业制药股份有限公司</v>
          </cell>
          <cell r="G8100" t="str">
            <v>南京立业</v>
          </cell>
          <cell r="H8100" t="str">
            <v>公司零售价</v>
          </cell>
          <cell r="I8100">
            <v>58</v>
          </cell>
        </row>
        <row r="8101">
          <cell r="B8101">
            <v>85996</v>
          </cell>
          <cell r="C8101" t="str">
            <v>复方谷氨酰胺肠溶胶囊(谷参)</v>
          </cell>
          <cell r="D8101" t="str">
            <v>12粒x2板</v>
          </cell>
          <cell r="E8101" t="str">
            <v>盒</v>
          </cell>
          <cell r="F8101" t="str">
            <v>地奥集团成都药业股份有限公司</v>
          </cell>
          <cell r="G8101" t="str">
            <v>地奥成都药业</v>
          </cell>
          <cell r="H8101" t="str">
            <v>公司零售价</v>
          </cell>
          <cell r="I8101">
            <v>31.2</v>
          </cell>
        </row>
        <row r="8102">
          <cell r="B8102">
            <v>126618</v>
          </cell>
          <cell r="C8102" t="str">
            <v>合生元金装较大婴儿配方奶粉2段（6-18个月）</v>
          </cell>
          <cell r="D8102" t="str">
            <v>900g</v>
          </cell>
          <cell r="E8102" t="str">
            <v>罐</v>
          </cell>
          <cell r="F8102" t="str">
            <v>广州市合生元生物制品有限公司</v>
          </cell>
          <cell r="G8102" t="str">
            <v>广州合生元生物制品</v>
          </cell>
          <cell r="H8102" t="str">
            <v>公司零售价</v>
          </cell>
          <cell r="I8102">
            <v>288</v>
          </cell>
        </row>
        <row r="8103">
          <cell r="B8103">
            <v>126625</v>
          </cell>
          <cell r="C8103" t="str">
            <v>合生元超级呵护较大婴儿配方奶粉2段（6-18个月）</v>
          </cell>
          <cell r="D8103" t="str">
            <v>900g</v>
          </cell>
          <cell r="E8103" t="str">
            <v>罐</v>
          </cell>
          <cell r="F8103" t="str">
            <v>广州市合生元生物制品有限公司</v>
          </cell>
          <cell r="G8103" t="str">
            <v>广州合生元生物制品</v>
          </cell>
          <cell r="H8103" t="str">
            <v>公司零售价</v>
          </cell>
          <cell r="I8103">
            <v>458</v>
          </cell>
        </row>
        <row r="8104">
          <cell r="B8104">
            <v>120532</v>
          </cell>
          <cell r="C8104" t="str">
            <v>理肤泉特安舒缓修护套装</v>
          </cell>
          <cell r="D8104" t="str">
            <v>200ml+40ml+150ml</v>
          </cell>
          <cell r="E8104" t="str">
            <v>套</v>
          </cell>
          <cell r="F8104" t="str">
            <v>法国理肤泉</v>
          </cell>
          <cell r="G8104" t="str">
            <v>法国理肤泉</v>
          </cell>
          <cell r="H8104" t="str">
            <v>公司零售价</v>
          </cell>
          <cell r="I8104">
            <v>470</v>
          </cell>
        </row>
        <row r="8105">
          <cell r="B8105">
            <v>120820</v>
          </cell>
          <cell r="C8105" t="str">
            <v>理肤泉2012九月OSC精选套包</v>
          </cell>
          <cell r="D8105" t="str">
            <v>50ml+30ml+110ml+200ml+150ml</v>
          </cell>
          <cell r="E8105" t="str">
            <v>套</v>
          </cell>
          <cell r="F8105" t="str">
            <v>法国理肤泉</v>
          </cell>
          <cell r="G8105" t="str">
            <v>法国理肤泉</v>
          </cell>
          <cell r="H8105" t="str">
            <v>公司零售价</v>
          </cell>
          <cell r="I8105">
            <v>740</v>
          </cell>
        </row>
        <row r="8106">
          <cell r="B8106">
            <v>95048</v>
          </cell>
          <cell r="C8106" t="str">
            <v>暖脚暖宝宝</v>
          </cell>
          <cell r="D8106" t="str">
            <v>3付</v>
          </cell>
          <cell r="E8106" t="str">
            <v>袋</v>
          </cell>
        </row>
        <row r="8106">
          <cell r="G8106" t="str">
            <v>上海小林</v>
          </cell>
          <cell r="H8106" t="str">
            <v>公司零售价</v>
          </cell>
          <cell r="I8106">
            <v>25.9</v>
          </cell>
        </row>
        <row r="8107">
          <cell r="B8107">
            <v>97408</v>
          </cell>
          <cell r="C8107" t="str">
            <v>亿方拨罐器(手拧式)</v>
          </cell>
          <cell r="D8107" t="str">
            <v>YFC-12磁疗型</v>
          </cell>
          <cell r="E8107" t="str">
            <v>套</v>
          </cell>
          <cell r="F8107" t="str">
            <v>延边亿方实业有限公司</v>
          </cell>
          <cell r="G8107" t="str">
            <v>延边亿方</v>
          </cell>
          <cell r="H8107" t="str">
            <v>公司零售价</v>
          </cell>
          <cell r="I8107">
            <v>145</v>
          </cell>
        </row>
        <row r="8108">
          <cell r="B8108">
            <v>8110</v>
          </cell>
          <cell r="C8108" t="str">
            <v>消炎止咳片</v>
          </cell>
          <cell r="D8108" t="str">
            <v>0.35gx12片x2板</v>
          </cell>
          <cell r="E8108" t="str">
            <v>盒</v>
          </cell>
          <cell r="F8108" t="str">
            <v>四川省三星堆制药有限公司</v>
          </cell>
          <cell r="G8108" t="str">
            <v>四川三星堆</v>
          </cell>
          <cell r="H8108" t="str">
            <v>公司零售价</v>
          </cell>
          <cell r="I8108">
            <v>6.5</v>
          </cell>
        </row>
        <row r="8109">
          <cell r="B8109">
            <v>31167</v>
          </cell>
          <cell r="C8109" t="str">
            <v>远红外磁疗贴</v>
          </cell>
          <cell r="D8109" t="str">
            <v>7.5cmx11cmx1贴x2袋ZS-G软组织损伤</v>
          </cell>
          <cell r="E8109" t="str">
            <v>盒</v>
          </cell>
          <cell r="F8109" t="str">
            <v>山东朱氏堂医疗器械有限公司</v>
          </cell>
          <cell r="G8109" t="str">
            <v>山东朱氏堂</v>
          </cell>
          <cell r="H8109" t="str">
            <v>公司零售价</v>
          </cell>
          <cell r="I8109">
            <v>18</v>
          </cell>
        </row>
        <row r="8110">
          <cell r="B8110">
            <v>86005</v>
          </cell>
          <cell r="C8110" t="str">
            <v>决明子(道缘堂)</v>
          </cell>
          <cell r="D8110" t="str">
            <v>精选150g</v>
          </cell>
          <cell r="E8110" t="str">
            <v>瓶</v>
          </cell>
          <cell r="F8110" t="str">
            <v>四川省大邑中药材有限公司第一分公司</v>
          </cell>
          <cell r="G8110" t="str">
            <v>四川省大邑</v>
          </cell>
          <cell r="H8110" t="str">
            <v>公司零售价</v>
          </cell>
          <cell r="I8110">
            <v>14</v>
          </cell>
        </row>
        <row r="8111">
          <cell r="B8111">
            <v>74456</v>
          </cell>
          <cell r="C8111" t="str">
            <v>贡枣（原名：阿胶贡枣）</v>
          </cell>
          <cell r="D8111" t="str">
            <v>散装</v>
          </cell>
          <cell r="E8111" t="str">
            <v>kg</v>
          </cell>
          <cell r="F8111" t="str">
            <v>沧州宏宇枣业有限公司</v>
          </cell>
          <cell r="G8111" t="str">
            <v>沧州宏宇枣业</v>
          </cell>
          <cell r="H8111" t="str">
            <v>公司零售价</v>
          </cell>
          <cell r="I8111">
            <v>23.6</v>
          </cell>
        </row>
        <row r="8112">
          <cell r="B8112">
            <v>51607</v>
          </cell>
          <cell r="C8112" t="str">
            <v>抗病毒口服液</v>
          </cell>
          <cell r="D8112" t="str">
            <v>10mlx10支</v>
          </cell>
          <cell r="E8112" t="str">
            <v>盒</v>
          </cell>
        </row>
        <row r="8112">
          <cell r="G8112" t="str">
            <v>河南同源</v>
          </cell>
          <cell r="H8112" t="str">
            <v>公司零售价</v>
          </cell>
          <cell r="I8112">
            <v>18.5</v>
          </cell>
        </row>
        <row r="8113">
          <cell r="B8113">
            <v>95107</v>
          </cell>
          <cell r="C8113" t="str">
            <v>白果</v>
          </cell>
          <cell r="D8113" t="str">
            <v>拣选</v>
          </cell>
          <cell r="E8113" t="str">
            <v>10g</v>
          </cell>
          <cell r="F8113" t="str">
            <v>重庆中药饮片厂</v>
          </cell>
          <cell r="G8113" t="str">
            <v>四川</v>
          </cell>
          <cell r="H8113" t="str">
            <v>公司零售价</v>
          </cell>
          <cell r="I8113">
            <v>0.27</v>
          </cell>
        </row>
        <row r="8114">
          <cell r="B8114">
            <v>160</v>
          </cell>
          <cell r="C8114" t="str">
            <v>盐酸洛美沙星胶囊</v>
          </cell>
          <cell r="D8114" t="str">
            <v>0.1gx12粒</v>
          </cell>
          <cell r="E8114" t="str">
            <v>盒</v>
          </cell>
          <cell r="F8114" t="str">
            <v>北大国际医院集团西南合成制药股份有限公司</v>
          </cell>
          <cell r="G8114" t="str">
            <v>北大医药股份有限公司(原西南合成制药)</v>
          </cell>
          <cell r="H8114" t="str">
            <v>公司零售价</v>
          </cell>
          <cell r="I8114">
            <v>4.5</v>
          </cell>
        </row>
        <row r="8115">
          <cell r="B8115">
            <v>49943</v>
          </cell>
          <cell r="C8115" t="str">
            <v>槐角丸</v>
          </cell>
          <cell r="D8115" t="str">
            <v>6gx10袋(水蜜丸)</v>
          </cell>
          <cell r="E8115" t="str">
            <v>盒</v>
          </cell>
          <cell r="F8115" t="str">
            <v>太极集团重庆桐君阁药厂有限公司</v>
          </cell>
          <cell r="G8115" t="str">
            <v>桐君阁药厂</v>
          </cell>
          <cell r="H8115" t="str">
            <v>公司零售价</v>
          </cell>
          <cell r="I8115">
            <v>16</v>
          </cell>
        </row>
        <row r="8116">
          <cell r="B8116">
            <v>106535</v>
          </cell>
          <cell r="C8116" t="str">
            <v>雌二醇屈螺酮片(安今益)</v>
          </cell>
          <cell r="D8116" t="str">
            <v>28片</v>
          </cell>
          <cell r="E8116" t="str">
            <v>盒</v>
          </cell>
          <cell r="F8116" t="str">
            <v>拜耳医药保健有限公司广州分公司</v>
          </cell>
          <cell r="G8116" t="str">
            <v>拜耳医药广州</v>
          </cell>
          <cell r="H8116" t="str">
            <v>公司零售价</v>
          </cell>
          <cell r="I8116">
            <v>268</v>
          </cell>
        </row>
        <row r="8117">
          <cell r="B8117">
            <v>121230</v>
          </cell>
          <cell r="C8117" t="str">
            <v>天麻</v>
          </cell>
          <cell r="D8117" t="str">
            <v>100g(全泰堂)</v>
          </cell>
          <cell r="E8117" t="str">
            <v>听</v>
          </cell>
          <cell r="F8117" t="str">
            <v>遂宁市全泰堂中药饮片有限公司</v>
          </cell>
          <cell r="G8117" t="str">
            <v>四川</v>
          </cell>
          <cell r="H8117" t="str">
            <v>公司零售价</v>
          </cell>
          <cell r="I8117">
            <v>55</v>
          </cell>
        </row>
        <row r="8118">
          <cell r="B8118">
            <v>121235</v>
          </cell>
          <cell r="C8118" t="str">
            <v>西洋参</v>
          </cell>
          <cell r="D8118" t="str">
            <v>二级80g(全泰堂)</v>
          </cell>
          <cell r="E8118" t="str">
            <v>听</v>
          </cell>
          <cell r="F8118" t="str">
            <v>遂宁市全泰堂中药饮片有限公司</v>
          </cell>
          <cell r="G8118" t="str">
            <v>北京</v>
          </cell>
          <cell r="H8118" t="str">
            <v>公司零售价</v>
          </cell>
          <cell r="I8118">
            <v>160</v>
          </cell>
        </row>
        <row r="8119">
          <cell r="B8119">
            <v>121247</v>
          </cell>
          <cell r="C8119" t="str">
            <v>薇姿活性塑颜肌源焕活紧致眼霜</v>
          </cell>
          <cell r="D8119" t="str">
            <v>15ml</v>
          </cell>
          <cell r="E8119" t="str">
            <v>支</v>
          </cell>
        </row>
        <row r="8119">
          <cell r="G8119" t="str">
            <v>欧莱雅(中国)</v>
          </cell>
          <cell r="H8119" t="str">
            <v>公司零售价</v>
          </cell>
          <cell r="I8119">
            <v>360</v>
          </cell>
        </row>
        <row r="8120">
          <cell r="B8120">
            <v>121277</v>
          </cell>
          <cell r="C8120" t="str">
            <v>天然乳胶橡胶避孕套(秘诱)</v>
          </cell>
          <cell r="D8120" t="str">
            <v>10只(香草馨诱超薄)</v>
          </cell>
          <cell r="E8120" t="str">
            <v>盒</v>
          </cell>
          <cell r="F8120" t="str">
            <v>青岛伦敦杜蕾斯有限公司(青岛伦敦国际乳胶有限公司)</v>
          </cell>
          <cell r="G8120" t="str">
            <v>青岛伦敦杜蕾斯</v>
          </cell>
          <cell r="H8120" t="str">
            <v>公司零售价</v>
          </cell>
          <cell r="I8120">
            <v>19.9</v>
          </cell>
        </row>
        <row r="8121">
          <cell r="B8121">
            <v>121296</v>
          </cell>
          <cell r="C8121" t="str">
            <v>蜜枇杷叶</v>
          </cell>
          <cell r="D8121" t="str">
            <v>0.4g（饮片9g）配方颗粒</v>
          </cell>
          <cell r="E8121" t="str">
            <v>袋</v>
          </cell>
          <cell r="F8121" t="str">
            <v>四川新绿色药业科技发展股份有限公司</v>
          </cell>
          <cell r="G8121" t="str">
            <v>四川</v>
          </cell>
          <cell r="H8121" t="str">
            <v>公司零售价</v>
          </cell>
          <cell r="I8121">
            <v>1.26</v>
          </cell>
        </row>
        <row r="8122">
          <cell r="B8122">
            <v>29994</v>
          </cell>
          <cell r="C8122" t="str">
            <v>治感灵颗粒</v>
          </cell>
          <cell r="D8122" t="str">
            <v>12gx10袋</v>
          </cell>
          <cell r="E8122" t="str">
            <v>盒</v>
          </cell>
          <cell r="F8122" t="str">
            <v>广西万寿堂药业有限公司</v>
          </cell>
          <cell r="G8122" t="str">
            <v>广西万寿堂</v>
          </cell>
          <cell r="H8122" t="str">
            <v>公司零售价</v>
          </cell>
          <cell r="I8122">
            <v>14</v>
          </cell>
        </row>
        <row r="8123">
          <cell r="B8123">
            <v>115884</v>
          </cell>
          <cell r="C8123" t="str">
            <v>薇姿净颜无暇祛痘保湿磨砂啫喱
</v>
          </cell>
          <cell r="D8123" t="str">
            <v>125ml</v>
          </cell>
          <cell r="E8123" t="str">
            <v>支</v>
          </cell>
        </row>
        <row r="8123">
          <cell r="G8123" t="str">
            <v>欧莱雅中国</v>
          </cell>
          <cell r="H8123" t="str">
            <v>公司零售价</v>
          </cell>
          <cell r="I8123">
            <v>165</v>
          </cell>
        </row>
        <row r="8124">
          <cell r="B8124">
            <v>86009</v>
          </cell>
          <cell r="C8124" t="str">
            <v>玫瑰花(道缘堂)</v>
          </cell>
          <cell r="D8124" t="str">
            <v>80g</v>
          </cell>
          <cell r="E8124" t="str">
            <v>瓶</v>
          </cell>
          <cell r="F8124" t="str">
            <v>四川省大邑中药材有限公司第一分公司</v>
          </cell>
          <cell r="G8124" t="str">
            <v>四川省大邑</v>
          </cell>
          <cell r="H8124" t="str">
            <v>公司零售价</v>
          </cell>
          <cell r="I8124">
            <v>27.7</v>
          </cell>
        </row>
        <row r="8125">
          <cell r="B8125">
            <v>114323</v>
          </cell>
          <cell r="C8125" t="str">
            <v>南沙参</v>
          </cell>
          <cell r="D8125" t="str">
            <v>10g、切片</v>
          </cell>
          <cell r="E8125" t="str">
            <v>袋</v>
          </cell>
          <cell r="F8125" t="str">
            <v>重庆中药饮片厂</v>
          </cell>
          <cell r="G8125" t="str">
            <v>四川</v>
          </cell>
          <cell r="H8125" t="str">
            <v>公司零售价</v>
          </cell>
          <cell r="I8125">
            <v>1.3</v>
          </cell>
        </row>
        <row r="8126">
          <cell r="B8126">
            <v>39245</v>
          </cell>
          <cell r="C8126" t="str">
            <v>无核滩枣</v>
          </cell>
          <cell r="D8126" t="str">
            <v>220g</v>
          </cell>
          <cell r="E8126" t="str">
            <v>袋</v>
          </cell>
          <cell r="F8126" t="str">
            <v>成都齐力红食品有限责任公司</v>
          </cell>
          <cell r="G8126" t="str">
            <v>成都齐力红</v>
          </cell>
          <cell r="H8126" t="str">
            <v>公司零售价</v>
          </cell>
          <cell r="I8126">
            <v>10.2</v>
          </cell>
        </row>
        <row r="8127">
          <cell r="B8127">
            <v>13729</v>
          </cell>
          <cell r="C8127" t="str">
            <v>天麻</v>
          </cell>
          <cell r="D8127" t="str">
            <v>家、特级</v>
          </cell>
          <cell r="E8127" t="str">
            <v>10g</v>
          </cell>
          <cell r="F8127" t="str">
            <v>其他生产厂家</v>
          </cell>
          <cell r="G8127" t="str">
            <v>四川</v>
          </cell>
          <cell r="H8127" t="str">
            <v>公司零售价</v>
          </cell>
          <cell r="I8127">
            <v>6.5</v>
          </cell>
        </row>
        <row r="8128">
          <cell r="B8128">
            <v>45001</v>
          </cell>
          <cell r="C8128" t="str">
            <v>珍美软胶囊(一品康牌)</v>
          </cell>
          <cell r="D8128" t="str">
            <v>500mgx60粒</v>
          </cell>
          <cell r="E8128" t="str">
            <v>盒</v>
          </cell>
          <cell r="F8128" t="str">
            <v>广东长兴科技保健品有限公司</v>
          </cell>
          <cell r="G8128" t="str">
            <v>广东长兴</v>
          </cell>
          <cell r="H8128" t="str">
            <v>公司零售价</v>
          </cell>
          <cell r="I8128">
            <v>108</v>
          </cell>
        </row>
        <row r="8129">
          <cell r="B8129">
            <v>122653</v>
          </cell>
          <cell r="C8129" t="str">
            <v>乳清蛋白固体饮料</v>
          </cell>
          <cell r="D8129" t="str">
            <v>400g（香草味）</v>
          </cell>
          <cell r="E8129" t="str">
            <v>罐</v>
          </cell>
          <cell r="F8129" t="str">
            <v>汤臣倍健股份有限公司(原广东汤臣倍健生物科技)</v>
          </cell>
          <cell r="G8129" t="str">
            <v>汤臣倍健</v>
          </cell>
          <cell r="H8129" t="str">
            <v>公司零售价</v>
          </cell>
          <cell r="I8129">
            <v>348</v>
          </cell>
        </row>
        <row r="8130">
          <cell r="B8130">
            <v>102926</v>
          </cell>
          <cell r="C8130" t="str">
            <v>千岛湖红曲胶囊(清源素)</v>
          </cell>
          <cell r="D8130" t="str">
            <v>0.5gx60粒x2瓶</v>
          </cell>
          <cell r="E8130" t="str">
            <v>盒</v>
          </cell>
          <cell r="F8130" t="str">
            <v>杭州清正生物科技有限公司</v>
          </cell>
          <cell r="G8130" t="str">
            <v>杭州清正生物科技</v>
          </cell>
          <cell r="H8130" t="str">
            <v>公司零售价</v>
          </cell>
          <cell r="I8130">
            <v>188</v>
          </cell>
        </row>
        <row r="8131">
          <cell r="B8131">
            <v>123746</v>
          </cell>
          <cell r="C8131" t="str">
            <v>雪菊</v>
          </cell>
          <cell r="D8131" t="str">
            <v>散装</v>
          </cell>
          <cell r="E8131" t="str">
            <v>10g</v>
          </cell>
        </row>
        <row r="8131">
          <cell r="G8131" t="str">
            <v>西藏</v>
          </cell>
          <cell r="H8131" t="str">
            <v>公司零售价</v>
          </cell>
          <cell r="I8131">
            <v>2.5</v>
          </cell>
        </row>
        <row r="8132">
          <cell r="B8132">
            <v>121486</v>
          </cell>
          <cell r="C8132" t="str">
            <v>绞股蓝</v>
          </cell>
          <cell r="D8132" t="str">
            <v>精选</v>
          </cell>
          <cell r="E8132" t="str">
            <v>10g</v>
          </cell>
        </row>
        <row r="8132">
          <cell r="G8132" t="str">
            <v>四川</v>
          </cell>
          <cell r="H8132" t="str">
            <v>公司零售价</v>
          </cell>
          <cell r="I8132">
            <v>1.2</v>
          </cell>
        </row>
        <row r="8133">
          <cell r="B8133">
            <v>121949</v>
          </cell>
          <cell r="C8133" t="str">
            <v>薇姿活性塑颜肌源焕活日霜</v>
          </cell>
          <cell r="D8133" t="str">
            <v>50ml（干性肌肤）</v>
          </cell>
          <cell r="E8133" t="str">
            <v>支</v>
          </cell>
        </row>
        <row r="8133">
          <cell r="G8133" t="str">
            <v>欧莱雅(中国)</v>
          </cell>
          <cell r="H8133" t="str">
            <v>公司零售价</v>
          </cell>
          <cell r="I8133">
            <v>360</v>
          </cell>
        </row>
        <row r="8134">
          <cell r="B8134">
            <v>73708</v>
          </cell>
          <cell r="C8134" t="str">
            <v>人参</v>
          </cell>
          <cell r="D8134" t="str">
            <v>9档(辽宁)</v>
          </cell>
          <cell r="E8134" t="str">
            <v>盒</v>
          </cell>
        </row>
        <row r="8134">
          <cell r="G8134" t="str">
            <v>桓仁盛东参药</v>
          </cell>
          <cell r="H8134" t="str">
            <v>公司零售价</v>
          </cell>
          <cell r="I8134">
            <v>655</v>
          </cell>
        </row>
        <row r="8135">
          <cell r="B8135">
            <v>22304</v>
          </cell>
          <cell r="C8135" t="str">
            <v>麸炒白术</v>
          </cell>
          <cell r="D8135" t="str">
            <v>片</v>
          </cell>
          <cell r="E8135" t="str">
            <v>10g</v>
          </cell>
          <cell r="F8135" t="str">
            <v>其他生产厂家</v>
          </cell>
          <cell r="G8135" t="str">
            <v>四川</v>
          </cell>
          <cell r="H8135" t="str">
            <v>公司零售价</v>
          </cell>
          <cell r="I8135">
            <v>0.71</v>
          </cell>
        </row>
        <row r="8136">
          <cell r="B8136">
            <v>52480</v>
          </cell>
          <cell r="C8136" t="str">
            <v>血糖试纸</v>
          </cell>
          <cell r="D8136" t="str">
            <v>25张(稳豪型)</v>
          </cell>
          <cell r="E8136" t="str">
            <v>盒</v>
          </cell>
        </row>
        <row r="8136">
          <cell r="G8136" t="str">
            <v>美国LifeScan Inc</v>
          </cell>
          <cell r="H8136" t="str">
            <v>公司零售价</v>
          </cell>
          <cell r="I8136">
            <v>161</v>
          </cell>
        </row>
        <row r="8137">
          <cell r="B8137">
            <v>112582</v>
          </cell>
          <cell r="C8137" t="str">
            <v>医用氧气机</v>
          </cell>
          <cell r="D8137" t="str">
            <v>HG3-S</v>
          </cell>
          <cell r="E8137" t="str">
            <v>台</v>
          </cell>
        </row>
        <row r="8137">
          <cell r="G8137" t="str">
            <v>沈阳昌泰</v>
          </cell>
          <cell r="H8137" t="str">
            <v>公司零售价</v>
          </cell>
          <cell r="I8137">
            <v>3000</v>
          </cell>
        </row>
        <row r="8138">
          <cell r="B8138">
            <v>94581</v>
          </cell>
          <cell r="C8138" t="str">
            <v>库拉索芦荟复合软胶囊[汤臣倍健]</v>
          </cell>
          <cell r="D8138" t="str">
            <v>84g(1400mgx60粒)</v>
          </cell>
          <cell r="E8138" t="str">
            <v>瓶</v>
          </cell>
        </row>
        <row r="8138">
          <cell r="G8138" t="str">
            <v>美国(汤臣倍健代理)</v>
          </cell>
          <cell r="H8138" t="str">
            <v>公司零售价</v>
          </cell>
          <cell r="I8138">
            <v>188</v>
          </cell>
        </row>
        <row r="8139">
          <cell r="B8139">
            <v>114711</v>
          </cell>
          <cell r="C8139" t="str">
            <v>咽炎片</v>
          </cell>
          <cell r="D8139" t="str">
            <v>0.25gx15片x2板(糖衣)</v>
          </cell>
          <cell r="E8139" t="str">
            <v>盒</v>
          </cell>
          <cell r="F8139" t="str">
            <v>四川迪康科技药业股份有限公司成都迪康制药公司</v>
          </cell>
          <cell r="G8139" t="str">
            <v>成都迪康</v>
          </cell>
          <cell r="H8139" t="str">
            <v>公司零售价</v>
          </cell>
          <cell r="I8139">
            <v>22</v>
          </cell>
        </row>
        <row r="8140">
          <cell r="B8140">
            <v>63118</v>
          </cell>
          <cell r="C8140" t="str">
            <v>医用脱脂棉(棉球)</v>
          </cell>
          <cell r="D8140" t="str">
            <v>0.5gx10个[灭菌级]</v>
          </cell>
          <cell r="E8140" t="str">
            <v>袋</v>
          </cell>
          <cell r="F8140" t="str">
            <v>稳健医疗用品股份有限公司(稳健实业(深圳)有限公司)</v>
          </cell>
          <cell r="G8140" t="str">
            <v>稳健实业(深圳)</v>
          </cell>
          <cell r="H8140" t="str">
            <v>公司零售价</v>
          </cell>
          <cell r="I8140">
            <v>2</v>
          </cell>
        </row>
        <row r="8141">
          <cell r="B8141">
            <v>118240</v>
          </cell>
          <cell r="C8141" t="str">
            <v>利胆排石片</v>
          </cell>
          <cell r="D8141" t="str">
            <v>12片x2板(薄膜衣片)</v>
          </cell>
          <cell r="E8141" t="str">
            <v>盒</v>
          </cell>
          <cell r="F8141" t="str">
            <v>太极集团重庆桐君阁药厂有限公司</v>
          </cell>
          <cell r="G8141" t="str">
            <v>桐君阁药厂</v>
          </cell>
          <cell r="H8141" t="str">
            <v>公司零售价</v>
          </cell>
          <cell r="I8141">
            <v>18</v>
          </cell>
        </row>
        <row r="8142">
          <cell r="B8142">
            <v>122531</v>
          </cell>
          <cell r="C8142" t="str">
            <v>天花粉</v>
          </cell>
          <cell r="D8142" t="str">
            <v>90g(四川国强)</v>
          </cell>
          <cell r="E8142" t="str">
            <v>瓶</v>
          </cell>
          <cell r="F8142" t="str">
            <v>四川国强中药饮片有限公司</v>
          </cell>
          <cell r="G8142" t="str">
            <v>安徽</v>
          </cell>
          <cell r="H8142" t="str">
            <v>公司零售价</v>
          </cell>
          <cell r="I8142">
            <v>25</v>
          </cell>
        </row>
        <row r="8143">
          <cell r="B8143">
            <v>121975</v>
          </cell>
          <cell r="C8143" t="str">
            <v>复方氨酚肾素片</v>
          </cell>
          <cell r="D8143" t="str">
            <v>12片</v>
          </cell>
          <cell r="E8143" t="str">
            <v>盒</v>
          </cell>
        </row>
        <row r="8143">
          <cell r="G8143" t="str">
            <v>香港幸福医药有限公司</v>
          </cell>
          <cell r="H8143" t="str">
            <v>公司零售价</v>
          </cell>
          <cell r="I8143">
            <v>25.8</v>
          </cell>
        </row>
        <row r="8144">
          <cell r="B8144">
            <v>121981</v>
          </cell>
          <cell r="C8144" t="str">
            <v>小儿感冒颗粒</v>
          </cell>
          <cell r="D8144" t="str">
            <v>6gx24袋</v>
          </cell>
          <cell r="E8144" t="str">
            <v>盒</v>
          </cell>
          <cell r="F8144" t="str">
            <v>山东三九药业有限公司</v>
          </cell>
          <cell r="G8144" t="str">
            <v>华润三九(枣庄)</v>
          </cell>
          <cell r="H8144" t="str">
            <v>公司零售价</v>
          </cell>
          <cell r="I8144">
            <v>22.8</v>
          </cell>
        </row>
        <row r="8145">
          <cell r="B8145">
            <v>115225</v>
          </cell>
          <cell r="C8145" t="str">
            <v>罗汉果</v>
          </cell>
          <cell r="D8145" t="str">
            <v>优质12粒（太极牌）</v>
          </cell>
          <cell r="E8145" t="str">
            <v>听</v>
          </cell>
          <cell r="F8145" t="str">
            <v>太极集团四川绵阳制药有限公司</v>
          </cell>
          <cell r="G8145" t="str">
            <v>广西</v>
          </cell>
          <cell r="H8145" t="str">
            <v>公司零售价</v>
          </cell>
          <cell r="I8145">
            <v>23</v>
          </cell>
        </row>
        <row r="8146">
          <cell r="B8146">
            <v>3100</v>
          </cell>
          <cell r="C8146" t="str">
            <v>曲咪新乳膏(皮康霜)</v>
          </cell>
          <cell r="D8146" t="str">
            <v>10g</v>
          </cell>
          <cell r="E8146" t="str">
            <v>支</v>
          </cell>
          <cell r="F8146" t="str">
            <v>芜湖三益信成制药有限公司</v>
          </cell>
          <cell r="G8146" t="str">
            <v>国药集团三益药业</v>
          </cell>
          <cell r="H8146" t="str">
            <v>公司零售价</v>
          </cell>
          <cell r="I8146">
            <v>1.8</v>
          </cell>
        </row>
        <row r="8147">
          <cell r="B8147">
            <v>289</v>
          </cell>
          <cell r="C8147" t="str">
            <v>吲哚美辛肠溶片(消炎痛片)</v>
          </cell>
          <cell r="D8147" t="str">
            <v>25mgx100片</v>
          </cell>
          <cell r="E8147" t="str">
            <v>瓶</v>
          </cell>
          <cell r="F8147" t="str">
            <v>重庆科瑞制药有限责任公司</v>
          </cell>
          <cell r="G8147" t="str">
            <v>重庆科瑞</v>
          </cell>
          <cell r="H8147" t="str">
            <v>公司零售价</v>
          </cell>
          <cell r="I8147">
            <v>3.5</v>
          </cell>
        </row>
        <row r="8148">
          <cell r="B8148">
            <v>11968</v>
          </cell>
          <cell r="C8148" t="str">
            <v>盐酸左卡巴斯汀鼻喷雾剂(立复汀)</v>
          </cell>
          <cell r="D8148" t="str">
            <v>10ml:5mg</v>
          </cell>
          <cell r="E8148" t="str">
            <v>瓶</v>
          </cell>
          <cell r="F8148" t="str">
            <v>上海强生制药有限公司</v>
          </cell>
          <cell r="G8148" t="str">
            <v>上海强生制药</v>
          </cell>
          <cell r="H8148" t="str">
            <v>公司零售价</v>
          </cell>
          <cell r="I8148">
            <v>36.6</v>
          </cell>
        </row>
        <row r="8149">
          <cell r="B8149">
            <v>50112</v>
          </cell>
          <cell r="C8149" t="str">
            <v>麝香痔疮栓</v>
          </cell>
          <cell r="D8149" t="str">
            <v>1.5g(原0.33g)x12粒</v>
          </cell>
          <cell r="E8149" t="str">
            <v>盒</v>
          </cell>
          <cell r="F8149" t="str">
            <v>马应龙药业集团股份有限公司</v>
          </cell>
          <cell r="G8149" t="str">
            <v>马应龙药业</v>
          </cell>
          <cell r="H8149" t="str">
            <v>公司零售价</v>
          </cell>
          <cell r="I8149">
            <v>20.8</v>
          </cell>
        </row>
        <row r="8150">
          <cell r="B8150">
            <v>113904</v>
          </cell>
          <cell r="C8150" t="str">
            <v>百合康牌胶原蛋白大豆提取物软胶囊</v>
          </cell>
          <cell r="D8150" t="str">
            <v>0.8gx80粒x2盒</v>
          </cell>
          <cell r="E8150" t="str">
            <v>盒</v>
          </cell>
          <cell r="F8150" t="str">
            <v>威海百合生物技术股份有限公司(原荣成百合</v>
          </cell>
          <cell r="G8150" t="str">
            <v>荣成百合生物</v>
          </cell>
          <cell r="H8150" t="str">
            <v>公司零售价</v>
          </cell>
          <cell r="I8150">
            <v>278</v>
          </cell>
        </row>
        <row r="8151">
          <cell r="B8151">
            <v>82031</v>
          </cell>
          <cell r="C8151" t="str">
            <v>天麻</v>
          </cell>
          <cell r="D8151" t="str">
            <v>400g〈特级〉(桐君阁)</v>
          </cell>
          <cell r="E8151" t="str">
            <v>盒</v>
          </cell>
          <cell r="F8151" t="str">
            <v>重庆中药饮片厂</v>
          </cell>
          <cell r="G8151" t="str">
            <v>四川</v>
          </cell>
          <cell r="H8151" t="str">
            <v>公司零售价</v>
          </cell>
          <cell r="I8151">
            <v>1938</v>
          </cell>
        </row>
        <row r="8152">
          <cell r="B8152">
            <v>37579</v>
          </cell>
          <cell r="C8152" t="str">
            <v>医用固定带(腰围)</v>
          </cell>
          <cell r="D8152" t="str">
            <v>YWD02(大号)</v>
          </cell>
          <cell r="E8152" t="str">
            <v>副</v>
          </cell>
          <cell r="F8152" t="str">
            <v>冀州市佳禾医疗器械有限公司</v>
          </cell>
          <cell r="G8152" t="str">
            <v>冀州佳禾</v>
          </cell>
          <cell r="H8152" t="str">
            <v>公司零售价</v>
          </cell>
          <cell r="I8152">
            <v>29</v>
          </cell>
        </row>
        <row r="8153">
          <cell r="B8153">
            <v>21044</v>
          </cell>
          <cell r="C8153" t="str">
            <v>玻璃火罐</v>
          </cell>
          <cell r="D8153" t="str">
            <v>3号(大号)</v>
          </cell>
          <cell r="E8153" t="str">
            <v>个</v>
          </cell>
        </row>
        <row r="8153">
          <cell r="G8153" t="str">
            <v>北京北方玻璃</v>
          </cell>
          <cell r="H8153" t="str">
            <v>公司零售价</v>
          </cell>
          <cell r="I8153">
            <v>7</v>
          </cell>
        </row>
        <row r="8154">
          <cell r="B8154">
            <v>118867</v>
          </cell>
          <cell r="C8154" t="str">
            <v>日用口罩</v>
          </cell>
          <cell r="D8154" t="str">
            <v>18cmx13cm-3层 挂耳型(1只装)</v>
          </cell>
          <cell r="E8154" t="str">
            <v>只 </v>
          </cell>
          <cell r="F8154" t="str">
            <v>稳健医疗用品股份有限公司(稳健实业(深圳)有限公司)</v>
          </cell>
          <cell r="G8154" t="str">
            <v>稳健实业(深圳)</v>
          </cell>
          <cell r="H8154" t="str">
            <v>公司零售价</v>
          </cell>
          <cell r="I8154">
            <v>4</v>
          </cell>
        </row>
        <row r="8155">
          <cell r="B8155">
            <v>121233</v>
          </cell>
          <cell r="C8155" t="str">
            <v>西洋参</v>
          </cell>
          <cell r="D8155" t="str">
            <v>特级80g(全泰堂)</v>
          </cell>
          <cell r="E8155" t="str">
            <v>听</v>
          </cell>
          <cell r="F8155" t="str">
            <v>遂宁市全泰堂中药饮片有限公司</v>
          </cell>
          <cell r="G8155" t="str">
            <v>北京</v>
          </cell>
          <cell r="H8155" t="str">
            <v>公司零售价</v>
          </cell>
          <cell r="I8155">
            <v>191</v>
          </cell>
        </row>
        <row r="8156">
          <cell r="B8156">
            <v>121217</v>
          </cell>
          <cell r="C8156" t="str">
            <v>枸杞子</v>
          </cell>
          <cell r="D8156" t="str">
            <v>王220g(全泰堂)</v>
          </cell>
          <cell r="E8156" t="str">
            <v>听</v>
          </cell>
          <cell r="F8156" t="str">
            <v>遂宁市全泰堂中药饮片有限公司</v>
          </cell>
          <cell r="G8156" t="str">
            <v>宁夏</v>
          </cell>
          <cell r="H8156" t="str">
            <v>公司零售价</v>
          </cell>
          <cell r="I8156">
            <v>44.5</v>
          </cell>
        </row>
        <row r="8157">
          <cell r="B8157">
            <v>43732</v>
          </cell>
          <cell r="C8157" t="str">
            <v>痔炎消片</v>
          </cell>
          <cell r="D8157" t="str">
            <v>0.53gx10片x3板(薄膜衣)</v>
          </cell>
          <cell r="E8157" t="str">
            <v>盒</v>
          </cell>
          <cell r="F8157" t="str">
            <v>马应龙药业集团股份有限公司</v>
          </cell>
          <cell r="G8157" t="str">
            <v>马应龙股份</v>
          </cell>
          <cell r="H8157" t="str">
            <v>公司零售价</v>
          </cell>
          <cell r="I8157">
            <v>39</v>
          </cell>
        </row>
        <row r="8158">
          <cell r="B8158">
            <v>2034</v>
          </cell>
          <cell r="C8158" t="str">
            <v>醋酸地塞米松片</v>
          </cell>
          <cell r="D8158" t="str">
            <v>0.75mgx100片</v>
          </cell>
          <cell r="E8158" t="str">
            <v>瓶</v>
          </cell>
          <cell r="F8158" t="str">
            <v>成都第一药业有限公司(原:成都第一药物研究所)</v>
          </cell>
          <cell r="G8158" t="str">
            <v>成都第一药业</v>
          </cell>
          <cell r="H8158" t="str">
            <v>公司零售价</v>
          </cell>
          <cell r="I8158">
            <v>2.5</v>
          </cell>
        </row>
        <row r="8159">
          <cell r="B8159">
            <v>122699</v>
          </cell>
          <cell r="C8159" t="str">
            <v>精制姜粉浴足盐</v>
          </cell>
          <cell r="D8159" t="str">
            <v>10gx15袋</v>
          </cell>
          <cell r="E8159" t="str">
            <v>盒</v>
          </cell>
          <cell r="F8159" t="str">
            <v>南阳市森源生物技术开发有限责任公司</v>
          </cell>
          <cell r="G8159" t="str">
            <v>南阳市森源生物</v>
          </cell>
          <cell r="H8159" t="str">
            <v>公司零售价</v>
          </cell>
          <cell r="I8159">
            <v>21</v>
          </cell>
        </row>
        <row r="8160">
          <cell r="B8160">
            <v>70874</v>
          </cell>
          <cell r="C8160" t="str">
            <v>小柴胡颗粒</v>
          </cell>
          <cell r="D8160" t="str">
            <v>10gx10袋</v>
          </cell>
          <cell r="E8160" t="str">
            <v>盒</v>
          </cell>
          <cell r="F8160" t="str">
            <v>太极集团四川绵阳制药有限公司</v>
          </cell>
          <cell r="G8160" t="str">
            <v>四川绵阳制药</v>
          </cell>
          <cell r="H8160" t="str">
            <v>公司零售价</v>
          </cell>
          <cell r="I8160">
            <v>11</v>
          </cell>
        </row>
        <row r="8161">
          <cell r="B8161">
            <v>11655</v>
          </cell>
          <cell r="C8161" t="str">
            <v>血塞通片</v>
          </cell>
          <cell r="D8161" t="str">
            <v>25mgx20片</v>
          </cell>
          <cell r="E8161" t="str">
            <v>盒</v>
          </cell>
          <cell r="F8161" t="str">
            <v>云南特安呐制药股份有限公司</v>
          </cell>
          <cell r="G8161" t="str">
            <v>云南特安呐</v>
          </cell>
          <cell r="H8161" t="str">
            <v>公司零售价</v>
          </cell>
          <cell r="I8161">
            <v>8</v>
          </cell>
        </row>
        <row r="8162">
          <cell r="B8162">
            <v>118426</v>
          </cell>
          <cell r="C8162" t="str">
            <v>冬虫夏草</v>
          </cell>
          <cell r="D8162" t="str">
            <v>一级10g（木盒）桐君阁</v>
          </cell>
          <cell r="E8162" t="str">
            <v>盒</v>
          </cell>
          <cell r="F8162" t="str">
            <v>重庆中药饮片厂</v>
          </cell>
          <cell r="G8162" t="str">
            <v>西藏</v>
          </cell>
          <cell r="H8162" t="str">
            <v>公司零售价</v>
          </cell>
          <cell r="I8162">
            <v>3660</v>
          </cell>
        </row>
        <row r="8163">
          <cell r="B8163">
            <v>119071</v>
          </cell>
          <cell r="C8163" t="str">
            <v>薇姿基源盈润焕白柔肤水</v>
          </cell>
          <cell r="D8163" t="str">
            <v>200ml</v>
          </cell>
          <cell r="E8163" t="str">
            <v>瓶</v>
          </cell>
        </row>
        <row r="8163">
          <cell r="G8163" t="str">
            <v>欧莱雅中国</v>
          </cell>
          <cell r="H8163" t="str">
            <v>公司零售价</v>
          </cell>
          <cell r="I8163">
            <v>235</v>
          </cell>
        </row>
        <row r="8164">
          <cell r="B8164">
            <v>99152</v>
          </cell>
          <cell r="C8164" t="str">
            <v>二A桂圆干(仙翁)</v>
          </cell>
          <cell r="D8164" t="str">
            <v>500g</v>
          </cell>
          <cell r="E8164" t="str">
            <v>袋</v>
          </cell>
          <cell r="F8164" t="str">
            <v>湖南长沙仙翁食品实业有限公司</v>
          </cell>
          <cell r="G8164" t="str">
            <v>湖南长沙仙翁</v>
          </cell>
          <cell r="H8164" t="str">
            <v>公司零售价</v>
          </cell>
          <cell r="I8164">
            <v>21.1</v>
          </cell>
        </row>
        <row r="8165">
          <cell r="B8165">
            <v>125583</v>
          </cell>
          <cell r="C8165" t="str">
            <v>小麦胚芽油维生素E软胶囊(千林)</v>
          </cell>
          <cell r="D8165" t="str">
            <v>27g(0.45g×60粒)</v>
          </cell>
          <cell r="E8165" t="str">
            <v>瓶</v>
          </cell>
          <cell r="F8165" t="str">
            <v>仙乐健康科技股份有限公司（原：广东仙乐制药有限公司)</v>
          </cell>
          <cell r="G8165" t="str">
            <v>广东保瑞委托广东仙乐</v>
          </cell>
          <cell r="H8165" t="str">
            <v>公司零售价</v>
          </cell>
          <cell r="I8165">
            <v>198</v>
          </cell>
        </row>
        <row r="8166">
          <cell r="B8166">
            <v>124305</v>
          </cell>
          <cell r="C8166" t="str">
            <v>西洋参</v>
          </cell>
          <cell r="D8166" t="str">
            <v>特级厚片100克x3（木盒）</v>
          </cell>
          <cell r="E8166" t="str">
            <v>盒</v>
          </cell>
          <cell r="F8166" t="str">
            <v>重庆中药饮片厂</v>
          </cell>
          <cell r="G8166" t="str">
            <v>加拿大</v>
          </cell>
          <cell r="H8166" t="str">
            <v>公司零售价</v>
          </cell>
          <cell r="I8166">
            <v>2249</v>
          </cell>
        </row>
        <row r="8167">
          <cell r="B8167">
            <v>122896</v>
          </cell>
          <cell r="C8167" t="str">
            <v>西洋参</v>
          </cell>
          <cell r="D8167" t="str">
            <v>大片60g(水晶瓶）（桐君阁牌）</v>
          </cell>
          <cell r="E8167" t="str">
            <v>瓶</v>
          </cell>
          <cell r="F8167" t="str">
            <v>重庆中药饮片厂</v>
          </cell>
          <cell r="G8167" t="str">
            <v>北京</v>
          </cell>
          <cell r="H8167" t="str">
            <v>公司零售价</v>
          </cell>
          <cell r="I8167">
            <v>248</v>
          </cell>
        </row>
        <row r="8168">
          <cell r="B8168">
            <v>122897</v>
          </cell>
          <cell r="C8168" t="str">
            <v>大枣</v>
          </cell>
          <cell r="D8168" t="str">
            <v>和田玉枣五星500g（桐君阁牌）</v>
          </cell>
          <cell r="E8168" t="str">
            <v>袋</v>
          </cell>
          <cell r="F8168" t="str">
            <v>重庆中药饮片厂</v>
          </cell>
          <cell r="G8168" t="str">
            <v>新疆</v>
          </cell>
          <cell r="H8168" t="str">
            <v>公司零售价</v>
          </cell>
          <cell r="I8168">
            <v>78</v>
          </cell>
        </row>
        <row r="8169">
          <cell r="B8169">
            <v>123002</v>
          </cell>
          <cell r="C8169" t="str">
            <v>杜仲降压片</v>
          </cell>
          <cell r="D8169" t="str">
            <v>90片</v>
          </cell>
          <cell r="E8169" t="str">
            <v>盒</v>
          </cell>
          <cell r="F8169" t="str">
            <v>昭通市骅成制药有限公司</v>
          </cell>
          <cell r="G8169" t="str">
            <v>昭通市骅成制药</v>
          </cell>
          <cell r="H8169" t="str">
            <v>公司零售价</v>
          </cell>
          <cell r="I8169">
            <v>41.7</v>
          </cell>
        </row>
        <row r="8170">
          <cell r="B8170">
            <v>118954</v>
          </cell>
          <cell r="C8170" t="str">
            <v>连花清瘟胶囊</v>
          </cell>
          <cell r="D8170" t="str">
            <v>0.35gx36粒</v>
          </cell>
          <cell r="E8170" t="str">
            <v>盒</v>
          </cell>
          <cell r="F8170" t="str">
            <v>石家庄以岭药业股份有限公司</v>
          </cell>
          <cell r="G8170" t="str">
            <v>石家庄以岭</v>
          </cell>
          <cell r="H8170" t="str">
            <v>公司零售价</v>
          </cell>
          <cell r="I8170">
            <v>21.9</v>
          </cell>
        </row>
        <row r="8171">
          <cell r="B8171">
            <v>116453</v>
          </cell>
          <cell r="C8171" t="str">
            <v>田园坊北国香米</v>
          </cell>
          <cell r="D8171" t="str">
            <v>5kg</v>
          </cell>
          <cell r="E8171" t="str">
            <v>袋</v>
          </cell>
        </row>
        <row r="8171">
          <cell r="G8171" t="str">
            <v>上海宝锋食品</v>
          </cell>
          <cell r="H8171" t="str">
            <v>公司零售价</v>
          </cell>
          <cell r="I8171">
            <v>168</v>
          </cell>
        </row>
        <row r="8172">
          <cell r="B8172">
            <v>118909</v>
          </cell>
          <cell r="C8172" t="str">
            <v>血塞通软胶囊</v>
          </cell>
          <cell r="D8172" t="str">
            <v>0.33g(60mg)x20粒</v>
          </cell>
          <cell r="E8172" t="str">
            <v>瓶</v>
          </cell>
          <cell r="F8172" t="str">
            <v>昆明圣火制药有限责任公司</v>
          </cell>
          <cell r="G8172" t="str">
            <v>昆明圣火</v>
          </cell>
          <cell r="H8172" t="str">
            <v>公司零售价</v>
          </cell>
          <cell r="I8172">
            <v>35.1</v>
          </cell>
        </row>
        <row r="8173">
          <cell r="B8173">
            <v>1275</v>
          </cell>
          <cell r="C8173" t="str">
            <v>复方酚咖伪麻胶囊(力克舒)</v>
          </cell>
          <cell r="D8173" t="str">
            <v>12粒</v>
          </cell>
          <cell r="E8173" t="str">
            <v>盒</v>
          </cell>
          <cell r="F8173" t="str">
            <v>四川杨天生物药业股份有限公司</v>
          </cell>
          <cell r="G8173" t="str">
            <v>四川杨天</v>
          </cell>
          <cell r="H8173" t="str">
            <v>公司零售价</v>
          </cell>
          <cell r="I8173">
            <v>10.5</v>
          </cell>
        </row>
        <row r="8174">
          <cell r="B8174">
            <v>111531</v>
          </cell>
          <cell r="C8174" t="str">
            <v>超纯深海鱼油软胶囊</v>
          </cell>
          <cell r="D8174" t="str">
            <v>1.83gx30粒</v>
          </cell>
          <cell r="E8174" t="str">
            <v>瓶</v>
          </cell>
          <cell r="F8174" t="str">
            <v>美国NATURE'S BOUNTY INC</v>
          </cell>
          <cell r="G8174" t="str">
            <v>美国NATURE'S BOUNTY INC</v>
          </cell>
          <cell r="H8174" t="str">
            <v>公司零售价</v>
          </cell>
          <cell r="I8174">
            <v>179</v>
          </cell>
        </row>
        <row r="8175">
          <cell r="B8175">
            <v>118987</v>
          </cell>
          <cell r="C8175" t="str">
            <v>米醋防脱洗发露(长发故事)</v>
          </cell>
          <cell r="D8175" t="str">
            <v>200ml</v>
          </cell>
          <cell r="E8175" t="str">
            <v>瓶</v>
          </cell>
          <cell r="F8175" t="str">
            <v>重庆灵方生物技术有限公司</v>
          </cell>
          <cell r="G8175" t="str">
            <v>重庆灵方</v>
          </cell>
          <cell r="H8175" t="str">
            <v>公司零售价</v>
          </cell>
          <cell r="I8175">
            <v>78.5</v>
          </cell>
        </row>
        <row r="8176">
          <cell r="B8176">
            <v>44771</v>
          </cell>
          <cell r="C8176" t="str">
            <v>大枣</v>
          </cell>
          <cell r="D8176" t="str">
            <v>金丝枣</v>
          </cell>
          <cell r="E8176" t="str">
            <v>10g</v>
          </cell>
        </row>
        <row r="8176">
          <cell r="G8176" t="str">
            <v>重庆医药自贡有限责任公司</v>
          </cell>
          <cell r="H8176" t="str">
            <v>公司零售价</v>
          </cell>
          <cell r="I8176">
            <v>0.2</v>
          </cell>
        </row>
        <row r="8177">
          <cell r="B8177">
            <v>117684</v>
          </cell>
          <cell r="C8177" t="str">
            <v>化橘红</v>
          </cell>
          <cell r="D8177" t="str">
            <v>3gx8包</v>
          </cell>
          <cell r="E8177" t="str">
            <v>盒</v>
          </cell>
          <cell r="F8177" t="str">
            <v>化州化橘红药材发展有限公司</v>
          </cell>
          <cell r="G8177" t="str">
            <v>广东</v>
          </cell>
          <cell r="H8177" t="str">
            <v>公司零售价</v>
          </cell>
          <cell r="I8177">
            <v>68.9</v>
          </cell>
        </row>
        <row r="8178">
          <cell r="B8178">
            <v>46903</v>
          </cell>
          <cell r="C8178" t="str">
            <v>茯苓西洋参氨基酸口服液(苓参氨基酸口服液)</v>
          </cell>
          <cell r="D8178" t="str">
            <v>10mlx12支</v>
          </cell>
          <cell r="E8178" t="str">
            <v>盒</v>
          </cell>
          <cell r="F8178" t="str">
            <v>江西国仁堂医药生物技术有限公司</v>
          </cell>
          <cell r="G8178" t="str">
            <v>江西国仁堂</v>
          </cell>
          <cell r="H8178" t="str">
            <v>公司零售价</v>
          </cell>
          <cell r="I8178">
            <v>29.8</v>
          </cell>
        </row>
        <row r="8179">
          <cell r="B8179">
            <v>60235</v>
          </cell>
          <cell r="C8179" t="str">
            <v>硝呋太尔制霉素阴道软胶囊</v>
          </cell>
          <cell r="D8179" t="str">
            <v>6粒</v>
          </cell>
          <cell r="E8179" t="str">
            <v>盒</v>
          </cell>
          <cell r="F8179" t="str">
            <v>北京朗依制药有限公司</v>
          </cell>
          <cell r="G8179" t="str">
            <v>北京朗依</v>
          </cell>
          <cell r="H8179" t="str">
            <v>公司零售价</v>
          </cell>
          <cell r="I8179">
            <v>50</v>
          </cell>
        </row>
        <row r="8180">
          <cell r="B8180">
            <v>40836</v>
          </cell>
          <cell r="C8180" t="str">
            <v>酮洛芬缓释胶囊</v>
          </cell>
          <cell r="D8180" t="str">
            <v>75mgx10粒</v>
          </cell>
          <cell r="E8180" t="str">
            <v>盒</v>
          </cell>
          <cell r="F8180" t="str">
            <v>山东鲁抗医药股份有限公司</v>
          </cell>
          <cell r="G8180" t="str">
            <v>山东鲁抗赛特</v>
          </cell>
          <cell r="H8180" t="str">
            <v>公司零售价</v>
          </cell>
          <cell r="I8180">
            <v>23</v>
          </cell>
        </row>
        <row r="8181">
          <cell r="B8181">
            <v>101040</v>
          </cell>
          <cell r="C8181" t="str">
            <v>头孢地尼分散片</v>
          </cell>
          <cell r="D8181" t="str">
            <v>0.1gx6片</v>
          </cell>
          <cell r="E8181" t="str">
            <v>盒</v>
          </cell>
          <cell r="F8181" t="str">
            <v>广东博洲药业有限公司</v>
          </cell>
          <cell r="G8181" t="str">
            <v>广东博洲</v>
          </cell>
          <cell r="H8181" t="str">
            <v>公司零售价</v>
          </cell>
          <cell r="I8181">
            <v>24</v>
          </cell>
        </row>
        <row r="8182">
          <cell r="B8182">
            <v>69284</v>
          </cell>
          <cell r="C8182" t="str">
            <v>氯沙坦钾片(缓宁)</v>
          </cell>
          <cell r="D8182" t="str">
            <v>50mgx7片</v>
          </cell>
          <cell r="E8182" t="str">
            <v>盒</v>
          </cell>
          <cell r="F8182" t="str">
            <v>扬子江药业集团四川海蓉药业有限公司</v>
          </cell>
          <cell r="G8182" t="str">
            <v>扬子江四川海蓉</v>
          </cell>
          <cell r="H8182" t="str">
            <v>公司零售价</v>
          </cell>
          <cell r="I8182">
            <v>39</v>
          </cell>
        </row>
        <row r="8183">
          <cell r="B8183">
            <v>120534</v>
          </cell>
          <cell r="C8183" t="str">
            <v>薇姿轻盈透感矿物修颜霜SPF20</v>
          </cell>
          <cell r="D8183" t="str">
            <v>40ml 浅肤色</v>
          </cell>
          <cell r="E8183" t="str">
            <v>支</v>
          </cell>
          <cell r="F8183" t="str">
            <v>欧莱雅(中国)有限公司</v>
          </cell>
          <cell r="G8183" t="str">
            <v>欧莱雅（中国）</v>
          </cell>
          <cell r="H8183" t="str">
            <v>公司零售价</v>
          </cell>
          <cell r="I8183">
            <v>235</v>
          </cell>
        </row>
        <row r="8184">
          <cell r="B8184">
            <v>124307</v>
          </cell>
          <cell r="C8184" t="str">
            <v>西洋参</v>
          </cell>
          <cell r="D8184" t="str">
            <v>特级、厚片100克x3（铁盒）</v>
          </cell>
          <cell r="E8184" t="str">
            <v>盒</v>
          </cell>
          <cell r="F8184" t="str">
            <v>重庆中药饮片厂</v>
          </cell>
          <cell r="G8184" t="str">
            <v>加拿大</v>
          </cell>
          <cell r="H8184" t="str">
            <v>公司零售价</v>
          </cell>
          <cell r="I8184">
            <v>2126</v>
          </cell>
        </row>
        <row r="8185">
          <cell r="B8185">
            <v>119678</v>
          </cell>
          <cell r="C8185" t="str">
            <v>海参</v>
          </cell>
          <cell r="D8185" t="str">
            <v>400g礼盒（桐君阁）</v>
          </cell>
          <cell r="E8185" t="str">
            <v>盒</v>
          </cell>
          <cell r="F8185" t="str">
            <v>大连海晏堂生物有限公司</v>
          </cell>
          <cell r="G8185" t="str">
            <v>大连海晏堂</v>
          </cell>
          <cell r="H8185" t="str">
            <v>公司零售价</v>
          </cell>
          <cell r="I8185">
            <v>8085</v>
          </cell>
        </row>
        <row r="8186">
          <cell r="B8186">
            <v>102902</v>
          </cell>
          <cell r="C8186" t="str">
            <v>四季三黄片</v>
          </cell>
          <cell r="D8186" t="str">
            <v>0.36gx12片x2板(薄膜衣片)</v>
          </cell>
          <cell r="E8186" t="str">
            <v>盒</v>
          </cell>
          <cell r="F8186" t="str">
            <v>昆明圣火制药有限责任公司</v>
          </cell>
          <cell r="G8186" t="str">
            <v>昆明圣火</v>
          </cell>
          <cell r="H8186" t="str">
            <v>公司零售价</v>
          </cell>
          <cell r="I8186">
            <v>9.8</v>
          </cell>
        </row>
        <row r="8187">
          <cell r="B8187">
            <v>13992</v>
          </cell>
          <cell r="C8187" t="str">
            <v>海马</v>
          </cell>
          <cell r="D8187" t="str">
            <v>小</v>
          </cell>
          <cell r="E8187" t="str">
            <v>10g</v>
          </cell>
          <cell r="F8187" t="str">
            <v>重庆龙洲药业有限责任公司</v>
          </cell>
          <cell r="G8187" t="str">
            <v>广东</v>
          </cell>
          <cell r="H8187" t="str">
            <v>公司零售价</v>
          </cell>
          <cell r="I8187">
            <v>84.62</v>
          </cell>
        </row>
        <row r="8188">
          <cell r="B8188">
            <v>36613</v>
          </cell>
          <cell r="C8188" t="str">
            <v>桃仁</v>
          </cell>
          <cell r="D8188" t="str">
            <v>0.5g（饮片10g）配方颗粒</v>
          </cell>
          <cell r="E8188" t="str">
            <v>袋</v>
          </cell>
        </row>
        <row r="8188">
          <cell r="G8188" t="str">
            <v>西藏</v>
          </cell>
          <cell r="H8188" t="str">
            <v>公司零售价</v>
          </cell>
          <cell r="I8188">
            <v>4</v>
          </cell>
        </row>
        <row r="8189">
          <cell r="B8189">
            <v>85669</v>
          </cell>
          <cell r="C8189" t="str">
            <v>淡豆豉</v>
          </cell>
          <cell r="D8189" t="str">
            <v>发酵、5g、精制饮片</v>
          </cell>
          <cell r="E8189" t="str">
            <v>袋</v>
          </cell>
          <cell r="F8189" t="str">
            <v>四川省中药饮片有限责任公司</v>
          </cell>
          <cell r="G8189" t="str">
            <v>四川省中药饮片</v>
          </cell>
          <cell r="H8189" t="str">
            <v>公司零售价</v>
          </cell>
          <cell r="I8189">
            <v>0.35</v>
          </cell>
        </row>
        <row r="8190">
          <cell r="B8190">
            <v>118565</v>
          </cell>
          <cell r="C8190" t="str">
            <v>道缘堂玉颜茶</v>
          </cell>
          <cell r="D8190" t="str">
            <v>2gx25袋</v>
          </cell>
          <cell r="E8190" t="str">
            <v>盒</v>
          </cell>
          <cell r="F8190" t="str">
            <v>四川利民中药饮片有限责任公司</v>
          </cell>
          <cell r="G8190" t="str">
            <v>四川利民</v>
          </cell>
          <cell r="H8190" t="str">
            <v>公司零售价</v>
          </cell>
          <cell r="I8190">
            <v>29.8</v>
          </cell>
        </row>
        <row r="8191">
          <cell r="B8191">
            <v>84587</v>
          </cell>
          <cell r="C8191" t="str">
            <v>稳豪倍优型血糖仪</v>
          </cell>
          <cell r="D8191" t="str">
            <v>稳豪倍优型(ONETOUCH U1traVue)</v>
          </cell>
          <cell r="E8191" t="str">
            <v>盒</v>
          </cell>
        </row>
        <row r="8191">
          <cell r="G8191" t="str">
            <v>强生(中国)医疗器材</v>
          </cell>
          <cell r="H8191" t="str">
            <v>公司零售价</v>
          </cell>
          <cell r="I8191">
            <v>988</v>
          </cell>
        </row>
        <row r="8192">
          <cell r="B8192">
            <v>66933</v>
          </cell>
          <cell r="C8192" t="str">
            <v>维C复合营养片</v>
          </cell>
          <cell r="D8192" t="str">
            <v>70g(100片)</v>
          </cell>
          <cell r="E8192" t="str">
            <v>瓶</v>
          </cell>
        </row>
        <row r="8192">
          <cell r="G8192" t="str">
            <v>美国NATURE'S BOUNTY INC</v>
          </cell>
          <cell r="H8192" t="str">
            <v>公司零售价</v>
          </cell>
          <cell r="I8192">
            <v>139</v>
          </cell>
        </row>
        <row r="8193">
          <cell r="B8193">
            <v>57402</v>
          </cell>
          <cell r="C8193" t="str">
            <v>腰痹通胶囊</v>
          </cell>
          <cell r="D8193" t="str">
            <v>0.42gx10粒x5板</v>
          </cell>
          <cell r="E8193" t="str">
            <v>盒</v>
          </cell>
          <cell r="F8193" t="str">
            <v>江苏康缘药业股份有限公司</v>
          </cell>
          <cell r="G8193" t="str">
            <v>江苏康缘药业</v>
          </cell>
          <cell r="H8193" t="str">
            <v>公司零售价</v>
          </cell>
          <cell r="I8193">
            <v>44.8</v>
          </cell>
        </row>
        <row r="8194">
          <cell r="B8194">
            <v>60191</v>
          </cell>
          <cell r="C8194" t="str">
            <v>同仁大活络丸</v>
          </cell>
          <cell r="D8194" t="str">
            <v>3.6gx6丸(蜜丸)</v>
          </cell>
          <cell r="E8194" t="str">
            <v>盒</v>
          </cell>
          <cell r="F8194" t="str">
            <v>北京同仁堂股份有限公司同仁堂制药厂</v>
          </cell>
          <cell r="G8194" t="str">
            <v>北京同仁堂</v>
          </cell>
          <cell r="H8194" t="str">
            <v>公司零售价</v>
          </cell>
          <cell r="I8194">
            <v>32.8</v>
          </cell>
        </row>
        <row r="8195">
          <cell r="B8195">
            <v>124613</v>
          </cell>
          <cell r="C8195" t="str">
            <v>淫羊藿破壁饮片</v>
          </cell>
          <cell r="D8195" t="str">
            <v>1g*20袋</v>
          </cell>
          <cell r="E8195" t="str">
            <v>盒</v>
          </cell>
          <cell r="F8195" t="str">
            <v>中山市中智中药饮片有限公司</v>
          </cell>
          <cell r="G8195" t="str">
            <v>中山中智中药</v>
          </cell>
          <cell r="H8195" t="str">
            <v>公司零售价</v>
          </cell>
          <cell r="I8195">
            <v>118</v>
          </cell>
        </row>
        <row r="8196">
          <cell r="B8196">
            <v>124626</v>
          </cell>
          <cell r="C8196" t="str">
            <v>丹参破壁饮片</v>
          </cell>
          <cell r="D8196" t="str">
            <v>1g*20袋</v>
          </cell>
          <cell r="E8196" t="str">
            <v>盒</v>
          </cell>
          <cell r="F8196" t="str">
            <v>中山市中智中药饮片有限公司</v>
          </cell>
          <cell r="G8196" t="str">
            <v>中山市中智</v>
          </cell>
          <cell r="H8196" t="str">
            <v>公司零售价</v>
          </cell>
          <cell r="I8196">
            <v>60</v>
          </cell>
        </row>
        <row r="8197">
          <cell r="B8197">
            <v>124803</v>
          </cell>
          <cell r="C8197" t="str">
            <v>金银花露</v>
          </cell>
          <cell r="D8197" t="str">
            <v>340ml</v>
          </cell>
          <cell r="E8197" t="str">
            <v>瓶</v>
          </cell>
          <cell r="F8197" t="str">
            <v>湖北省宏源药业科技股份有限公司(原湖北省宏源药业有限公司)</v>
          </cell>
          <cell r="G8197" t="str">
            <v>湖北宏源</v>
          </cell>
          <cell r="H8197" t="str">
            <v>公司零售价</v>
          </cell>
          <cell r="I8197">
            <v>3.5</v>
          </cell>
        </row>
        <row r="8198">
          <cell r="B8198">
            <v>124944</v>
          </cell>
          <cell r="C8198" t="str">
            <v>梅苏颗粒</v>
          </cell>
          <cell r="D8198" t="str">
            <v>10gx20袋</v>
          </cell>
          <cell r="E8198" t="str">
            <v>袋</v>
          </cell>
          <cell r="F8198" t="str">
            <v>昆明中药厂有限公司</v>
          </cell>
          <cell r="G8198" t="str">
            <v>昆明中药厂</v>
          </cell>
          <cell r="H8198" t="str">
            <v>公司零售价</v>
          </cell>
          <cell r="I8198">
            <v>19.5</v>
          </cell>
        </row>
        <row r="8199">
          <cell r="B8199">
            <v>85423</v>
          </cell>
          <cell r="C8199" t="str">
            <v>炒麦芽</v>
          </cell>
          <cell r="D8199" t="str">
            <v>清炒、5g、精制饮片</v>
          </cell>
          <cell r="E8199" t="str">
            <v>袋</v>
          </cell>
          <cell r="F8199" t="str">
            <v>四川省中药饮片有限责任公司</v>
          </cell>
          <cell r="G8199" t="str">
            <v>四川省中药饮片</v>
          </cell>
          <cell r="H8199" t="str">
            <v>公司零售价</v>
          </cell>
          <cell r="I8199">
            <v>0.37</v>
          </cell>
        </row>
        <row r="8200">
          <cell r="B8200">
            <v>115342</v>
          </cell>
          <cell r="C8200" t="str">
            <v>制何首乌</v>
          </cell>
          <cell r="D8200" t="str">
            <v>10g、片</v>
          </cell>
          <cell r="E8200" t="str">
            <v>袋</v>
          </cell>
          <cell r="F8200" t="str">
            <v>重庆中药饮片厂</v>
          </cell>
          <cell r="G8200" t="str">
            <v>四川</v>
          </cell>
          <cell r="H8200" t="str">
            <v>公司零售价</v>
          </cell>
          <cell r="I8200">
            <v>0.94</v>
          </cell>
        </row>
        <row r="8201">
          <cell r="B8201">
            <v>1215</v>
          </cell>
          <cell r="C8201" t="str">
            <v>麻仁丸</v>
          </cell>
          <cell r="D8201" t="str">
            <v>6gx5袋</v>
          </cell>
          <cell r="E8201" t="str">
            <v>盒</v>
          </cell>
          <cell r="F8201" t="str">
            <v>太极集团重庆桐君阁药厂有限公司</v>
          </cell>
          <cell r="G8201" t="str">
            <v>桐君阁药厂</v>
          </cell>
          <cell r="H8201" t="str">
            <v>公司零售价</v>
          </cell>
          <cell r="I8201">
            <v>6</v>
          </cell>
        </row>
        <row r="8202">
          <cell r="B8202">
            <v>77790</v>
          </cell>
          <cell r="C8202" t="str">
            <v>天麻丸
</v>
          </cell>
          <cell r="D8202" t="str">
            <v>60g</v>
          </cell>
          <cell r="E8202" t="str">
            <v>瓶</v>
          </cell>
          <cell r="F8202" t="str">
            <v>李时珍医药集团有限公司</v>
          </cell>
          <cell r="G8202" t="str">
            <v>李时珍医药</v>
          </cell>
          <cell r="H8202" t="str">
            <v>公司零售价</v>
          </cell>
          <cell r="I8202">
            <v>25.6</v>
          </cell>
        </row>
        <row r="8203">
          <cell r="B8203">
            <v>115565</v>
          </cell>
          <cell r="C8203" t="str">
            <v>蜜款冬花</v>
          </cell>
          <cell r="D8203" t="str">
            <v>10g、蜜炙</v>
          </cell>
          <cell r="E8203" t="str">
            <v>袋</v>
          </cell>
          <cell r="F8203" t="str">
            <v>重庆中药饮片厂</v>
          </cell>
          <cell r="G8203" t="str">
            <v>陕西</v>
          </cell>
          <cell r="H8203" t="str">
            <v>公司零售价</v>
          </cell>
          <cell r="I8203">
            <v>2.78</v>
          </cell>
        </row>
        <row r="8204">
          <cell r="B8204">
            <v>115620</v>
          </cell>
          <cell r="C8204" t="str">
            <v>前胡</v>
          </cell>
          <cell r="D8204" t="str">
            <v>10g、片</v>
          </cell>
          <cell r="E8204" t="str">
            <v>袋</v>
          </cell>
          <cell r="F8204" t="str">
            <v>重庆中药饮片厂</v>
          </cell>
          <cell r="G8204" t="str">
            <v>贵州</v>
          </cell>
          <cell r="H8204" t="str">
            <v>公司零售价</v>
          </cell>
          <cell r="I8204">
            <v>1.58</v>
          </cell>
        </row>
        <row r="8205">
          <cell r="B8205">
            <v>117713</v>
          </cell>
          <cell r="C8205" t="str">
            <v>郁金</v>
          </cell>
          <cell r="D8205" t="str">
            <v>10g、片</v>
          </cell>
          <cell r="E8205" t="str">
            <v>袋</v>
          </cell>
          <cell r="F8205" t="str">
            <v>重庆中药饮片厂</v>
          </cell>
          <cell r="G8205" t="str">
            <v>四川</v>
          </cell>
          <cell r="H8205" t="str">
            <v>公司零售价</v>
          </cell>
          <cell r="I8205">
            <v>1</v>
          </cell>
        </row>
        <row r="8206">
          <cell r="B8206">
            <v>105224</v>
          </cell>
          <cell r="C8206" t="str">
            <v>五味金色丸</v>
          </cell>
          <cell r="D8206" t="str">
            <v>0.25gx48丸(水丸)</v>
          </cell>
          <cell r="E8206" t="str">
            <v>盒</v>
          </cell>
          <cell r="F8206" t="str">
            <v>西藏藏医学院藏药有限公司</v>
          </cell>
          <cell r="G8206" t="str">
            <v>西藏藏医学院</v>
          </cell>
          <cell r="H8206" t="str">
            <v>公司零售价</v>
          </cell>
          <cell r="I8206">
            <v>83</v>
          </cell>
        </row>
        <row r="8207">
          <cell r="B8207">
            <v>105496</v>
          </cell>
          <cell r="C8207" t="str">
            <v>轮椅车</v>
          </cell>
          <cell r="D8207" t="str">
            <v>H003B座便版(需配座便器)</v>
          </cell>
          <cell r="E8207" t="str">
            <v>台</v>
          </cell>
          <cell r="F8207" t="str">
            <v>江苏鱼跃医疗设备股份有限公司</v>
          </cell>
          <cell r="G8207" t="str">
            <v>江苏鱼跃</v>
          </cell>
          <cell r="H8207" t="str">
            <v>公司零售价</v>
          </cell>
          <cell r="I8207">
            <v>890</v>
          </cell>
        </row>
        <row r="8208">
          <cell r="B8208">
            <v>125676</v>
          </cell>
          <cell r="C8208" t="str">
            <v>水果提取物咀嚼片</v>
          </cell>
          <cell r="D8208" t="str">
            <v>53.7g（30片）×2瓶</v>
          </cell>
          <cell r="E8208" t="str">
            <v>套</v>
          </cell>
          <cell r="F8208" t="str">
            <v>美国NATURE'S BOUNTY INC</v>
          </cell>
          <cell r="G8208" t="str">
            <v>美国</v>
          </cell>
          <cell r="H8208" t="str">
            <v>公司零售价</v>
          </cell>
          <cell r="I8208">
            <v>78</v>
          </cell>
        </row>
        <row r="8209">
          <cell r="B8209">
            <v>125891</v>
          </cell>
          <cell r="C8209" t="str">
            <v>西瓜霜喷剂</v>
          </cell>
          <cell r="D8209" t="str">
            <v>2.5g</v>
          </cell>
          <cell r="E8209" t="str">
            <v>支</v>
          </cell>
          <cell r="F8209" t="str">
            <v>桂林三金药业股份有限公司</v>
          </cell>
          <cell r="G8209" t="str">
            <v>桂林三金</v>
          </cell>
          <cell r="H8209" t="str">
            <v>公司零售价</v>
          </cell>
          <cell r="I8209">
            <v>7.7</v>
          </cell>
        </row>
        <row r="8210">
          <cell r="B8210">
            <v>81551</v>
          </cell>
          <cell r="C8210" t="str">
            <v>阿胶蜜枣</v>
          </cell>
          <cell r="D8210" t="str">
            <v>400g(精致无核)</v>
          </cell>
          <cell r="E8210" t="str">
            <v>袋</v>
          </cell>
          <cell r="F8210" t="str">
            <v>成都齐力红食品有限责任公司</v>
          </cell>
          <cell r="G8210" t="str">
            <v>成都齐力红</v>
          </cell>
          <cell r="H8210" t="str">
            <v>公司零售价</v>
          </cell>
          <cell r="I8210">
            <v>20</v>
          </cell>
        </row>
        <row r="8211">
          <cell r="B8211">
            <v>113440</v>
          </cell>
          <cell r="C8211" t="str">
            <v>枸杞子</v>
          </cell>
          <cell r="D8211" t="str">
            <v>10g、净制</v>
          </cell>
          <cell r="E8211" t="str">
            <v>袋</v>
          </cell>
          <cell r="F8211" t="str">
            <v>重庆中药饮片厂</v>
          </cell>
          <cell r="G8211" t="str">
            <v>宁夏</v>
          </cell>
          <cell r="H8211" t="str">
            <v>公司零售价</v>
          </cell>
          <cell r="I8211">
            <v>2.5</v>
          </cell>
        </row>
        <row r="8212">
          <cell r="B8212">
            <v>114332</v>
          </cell>
          <cell r="C8212" t="str">
            <v>熟地黄</v>
          </cell>
          <cell r="D8212" t="str">
            <v>10g片</v>
          </cell>
          <cell r="E8212" t="str">
            <v>袋</v>
          </cell>
          <cell r="F8212" t="str">
            <v>重庆中药饮片厂</v>
          </cell>
          <cell r="G8212" t="str">
            <v>河南</v>
          </cell>
          <cell r="H8212" t="str">
            <v>公司零售价</v>
          </cell>
          <cell r="I8212">
            <v>1.25</v>
          </cell>
        </row>
        <row r="8213">
          <cell r="B8213">
            <v>113437</v>
          </cell>
          <cell r="C8213" t="str">
            <v>西洋参</v>
          </cell>
          <cell r="D8213" t="str">
            <v>10g、切片</v>
          </cell>
          <cell r="E8213" t="str">
            <v>袋</v>
          </cell>
          <cell r="F8213" t="str">
            <v>重庆中药饮片厂</v>
          </cell>
          <cell r="G8213" t="str">
            <v>美国</v>
          </cell>
          <cell r="H8213" t="str">
            <v>公司零售价</v>
          </cell>
          <cell r="I8213">
            <v>15.14</v>
          </cell>
        </row>
        <row r="8214">
          <cell r="B8214">
            <v>115339</v>
          </cell>
          <cell r="C8214" t="str">
            <v>山药</v>
          </cell>
          <cell r="D8214" t="str">
            <v>10g、片</v>
          </cell>
          <cell r="E8214" t="str">
            <v>袋</v>
          </cell>
          <cell r="F8214" t="str">
            <v>重庆中药饮片厂</v>
          </cell>
          <cell r="G8214" t="str">
            <v>河南</v>
          </cell>
          <cell r="H8214" t="str">
            <v>公司零售价</v>
          </cell>
          <cell r="I8214">
            <v>3.6</v>
          </cell>
        </row>
        <row r="8215">
          <cell r="B8215">
            <v>16895</v>
          </cell>
          <cell r="C8215" t="str">
            <v>益康胶囊</v>
          </cell>
          <cell r="D8215" t="str">
            <v>0.4gx24粒</v>
          </cell>
          <cell r="E8215" t="str">
            <v>盒</v>
          </cell>
          <cell r="F8215" t="str">
            <v>山西黄河中药有限公司</v>
          </cell>
          <cell r="G8215" t="str">
            <v>山西黄河中药</v>
          </cell>
          <cell r="H8215" t="str">
            <v>公司零售价</v>
          </cell>
          <cell r="I8215">
            <v>28.5</v>
          </cell>
        </row>
        <row r="8216">
          <cell r="B8216">
            <v>104871</v>
          </cell>
          <cell r="C8216" t="str">
            <v>葡萄糖注射液</v>
          </cell>
          <cell r="D8216" t="str">
            <v>20ml:10gx5支</v>
          </cell>
          <cell r="E8216" t="str">
            <v>盒</v>
          </cell>
          <cell r="F8216" t="str">
            <v>湖北科伦药业有限公司(原湖北拓朋药业)</v>
          </cell>
          <cell r="G8216" t="str">
            <v>湖北科伦药业</v>
          </cell>
          <cell r="H8216" t="str">
            <v>公司零售价</v>
          </cell>
          <cell r="I8216">
            <v>2.5</v>
          </cell>
        </row>
        <row r="8217">
          <cell r="B8217">
            <v>36589</v>
          </cell>
          <cell r="C8217" t="str">
            <v>水牛角</v>
          </cell>
          <cell r="D8217" t="str">
            <v>0.6g（饮片10g）配方颗粒</v>
          </cell>
          <cell r="E8217" t="str">
            <v>袋</v>
          </cell>
        </row>
        <row r="8217">
          <cell r="G8217" t="str">
            <v>四川</v>
          </cell>
          <cell r="H8217" t="str">
            <v>公司零售价</v>
          </cell>
          <cell r="I8217">
            <v>1.56</v>
          </cell>
        </row>
        <row r="8218">
          <cell r="B8218">
            <v>36620</v>
          </cell>
          <cell r="C8218" t="str">
            <v>天冬</v>
          </cell>
          <cell r="D8218" t="str">
            <v>1.4g（饮片10g）配方颗粒</v>
          </cell>
          <cell r="E8218" t="str">
            <v>袋</v>
          </cell>
        </row>
        <row r="8218">
          <cell r="G8218" t="str">
            <v>云南</v>
          </cell>
          <cell r="H8218" t="str">
            <v>公司零售价</v>
          </cell>
          <cell r="I8218">
            <v>1.62</v>
          </cell>
        </row>
        <row r="8219">
          <cell r="B8219">
            <v>23</v>
          </cell>
          <cell r="C8219" t="str">
            <v>太太静心助眠口服液</v>
          </cell>
          <cell r="D8219" t="str">
            <v>15mlx10支</v>
          </cell>
          <cell r="E8219" t="str">
            <v>盒</v>
          </cell>
          <cell r="F8219" t="str">
            <v>健康元药业集团股份有限公司</v>
          </cell>
          <cell r="G8219" t="str">
            <v>深圳太太</v>
          </cell>
          <cell r="H8219" t="str">
            <v>公司零售价</v>
          </cell>
          <cell r="I8219">
            <v>36.8</v>
          </cell>
        </row>
        <row r="8220">
          <cell r="B8220">
            <v>26121</v>
          </cell>
          <cell r="C8220" t="str">
            <v>桑白皮</v>
          </cell>
          <cell r="D8220" t="str">
            <v>丝</v>
          </cell>
          <cell r="E8220" t="str">
            <v>10g</v>
          </cell>
          <cell r="F8220" t="str">
            <v>成都吉安康药业有限公司</v>
          </cell>
          <cell r="G8220" t="str">
            <v>四川</v>
          </cell>
          <cell r="H8220" t="str">
            <v>公司零售价</v>
          </cell>
          <cell r="I8220">
            <v>0.24</v>
          </cell>
        </row>
        <row r="8221">
          <cell r="B8221">
            <v>91589</v>
          </cell>
          <cell r="C8221" t="str">
            <v>莲子心</v>
          </cell>
          <cell r="D8221" t="str">
            <v>0.9g（饮片10g）配方颗粒</v>
          </cell>
          <cell r="E8221" t="str">
            <v>袋</v>
          </cell>
          <cell r="F8221" t="str">
            <v>四川新绿色药业科技发展股份有限公司</v>
          </cell>
          <cell r="G8221" t="str">
            <v>湖南</v>
          </cell>
          <cell r="H8221" t="str">
            <v>公司零售价</v>
          </cell>
          <cell r="I8221">
            <v>1.35</v>
          </cell>
        </row>
        <row r="8222">
          <cell r="B8222">
            <v>11793</v>
          </cell>
          <cell r="C8222" t="str">
            <v>碘伏消毒液</v>
          </cell>
          <cell r="D8222" t="str">
            <v>100ml</v>
          </cell>
          <cell r="E8222" t="str">
            <v>瓶</v>
          </cell>
          <cell r="F8222" t="str">
            <v>成都市蓉康医疗保健实业有限公司</v>
          </cell>
          <cell r="G8222" t="str">
            <v>成都蓉康</v>
          </cell>
          <cell r="H8222" t="str">
            <v>公司零售价</v>
          </cell>
          <cell r="I8222">
            <v>4</v>
          </cell>
        </row>
        <row r="8223">
          <cell r="B8223">
            <v>1662</v>
          </cell>
          <cell r="C8223" t="str">
            <v>驴胶补血颗粒</v>
          </cell>
          <cell r="D8223" t="str">
            <v>20gx30袋</v>
          </cell>
          <cell r="E8223" t="str">
            <v>盆</v>
          </cell>
          <cell r="F8223" t="str">
            <v>九芝堂股份有限公司(湖南九芝堂股份有限公司)</v>
          </cell>
          <cell r="G8223" t="str">
            <v>九芝堂股份</v>
          </cell>
          <cell r="H8223" t="str">
            <v>公司零售价</v>
          </cell>
          <cell r="I8223">
            <v>128</v>
          </cell>
        </row>
        <row r="8224">
          <cell r="B8224">
            <v>103383</v>
          </cell>
          <cell r="C8224" t="str">
            <v>薤白</v>
          </cell>
          <cell r="D8224" t="str">
            <v>5g 净制 精制饮片</v>
          </cell>
          <cell r="E8224" t="str">
            <v>袋</v>
          </cell>
          <cell r="F8224" t="str">
            <v>四川省中药饮片有限责任公司</v>
          </cell>
          <cell r="G8224" t="str">
            <v>四川省中药</v>
          </cell>
          <cell r="H8224" t="str">
            <v>公司零售价</v>
          </cell>
          <cell r="I8224">
            <v>0.87</v>
          </cell>
        </row>
        <row r="8225">
          <cell r="B8225">
            <v>290</v>
          </cell>
          <cell r="C8225" t="str">
            <v>硫酸阿托品片</v>
          </cell>
          <cell r="D8225" t="str">
            <v>0.3mgx1000片</v>
          </cell>
          <cell r="E8225" t="str">
            <v>瓶</v>
          </cell>
          <cell r="F8225" t="str">
            <v>西南药业股份有限公司</v>
          </cell>
          <cell r="G8225" t="str">
            <v>西南药业</v>
          </cell>
          <cell r="H8225" t="str">
            <v>公司零售价</v>
          </cell>
          <cell r="I8225">
            <v>14.5</v>
          </cell>
        </row>
        <row r="8226">
          <cell r="B8226">
            <v>17328</v>
          </cell>
          <cell r="C8226" t="str">
            <v>瑞格列奈片(诺和龙)</v>
          </cell>
          <cell r="D8226" t="str">
            <v>1mgx30片</v>
          </cell>
          <cell r="E8226" t="str">
            <v>盒</v>
          </cell>
          <cell r="F8226" t="str">
            <v>德国Boehringer Ingelheim Pharma GmbH＆Co.KG</v>
          </cell>
          <cell r="G8226" t="str">
            <v>丹麦诺和诺德(德国Boehringer)</v>
          </cell>
          <cell r="H8226" t="str">
            <v>公司零售价</v>
          </cell>
          <cell r="I8226">
            <v>72</v>
          </cell>
        </row>
        <row r="8227">
          <cell r="B8227">
            <v>21453</v>
          </cell>
          <cell r="C8227" t="str">
            <v>清热解毒软胶囊</v>
          </cell>
          <cell r="D8227" t="str">
            <v>0.8gx18粒</v>
          </cell>
          <cell r="E8227" t="str">
            <v>盒</v>
          </cell>
          <cell r="F8227" t="str">
            <v>石药集团欧意药业有限公司(原:石家庄欧意药业公司)</v>
          </cell>
          <cell r="G8227" t="str">
            <v>石药欧意</v>
          </cell>
          <cell r="H8227" t="str">
            <v>公司零售价</v>
          </cell>
          <cell r="I8227">
            <v>24</v>
          </cell>
        </row>
        <row r="8228">
          <cell r="B8228">
            <v>45277</v>
          </cell>
          <cell r="C8228" t="str">
            <v>迈克大夫自动数字显示电子血压计</v>
          </cell>
          <cell r="D8228" t="str">
            <v>BP 3B200</v>
          </cell>
          <cell r="E8228" t="str">
            <v>台</v>
          </cell>
          <cell r="F8228" t="str">
            <v>华略电子(深圳)有限公司</v>
          </cell>
          <cell r="G8228" t="str">
            <v>深圳华略电子</v>
          </cell>
          <cell r="H8228" t="str">
            <v>公司零售价</v>
          </cell>
          <cell r="I8228">
            <v>588</v>
          </cell>
        </row>
        <row r="8229">
          <cell r="B8229">
            <v>88749</v>
          </cell>
          <cell r="C8229" t="str">
            <v>维妥立多维营养素片（善有加）</v>
          </cell>
          <cell r="D8229" t="str">
            <v>1gx60片</v>
          </cell>
          <cell r="E8229" t="str">
            <v>瓶</v>
          </cell>
          <cell r="F8229" t="str">
            <v>仙乐健康科技股份有限公司（原：广东仙乐制药有限公司)</v>
          </cell>
          <cell r="G8229" t="str">
            <v>广东仙乐</v>
          </cell>
          <cell r="H8229" t="str">
            <v>公司零售价</v>
          </cell>
          <cell r="I8229">
            <v>128</v>
          </cell>
        </row>
        <row r="8230">
          <cell r="B8230">
            <v>105279</v>
          </cell>
          <cell r="C8230" t="str">
            <v>二十五味松石丸</v>
          </cell>
          <cell r="D8230" t="str">
            <v>1gx8丸</v>
          </cell>
          <cell r="E8230" t="str">
            <v>盒</v>
          </cell>
          <cell r="F8230" t="str">
            <v>西藏藏医学院藏药有限公司</v>
          </cell>
          <cell r="G8230" t="str">
            <v>西藏藏医学院</v>
          </cell>
          <cell r="H8230" t="str">
            <v>公司零售价</v>
          </cell>
          <cell r="I8230">
            <v>140</v>
          </cell>
        </row>
        <row r="8231">
          <cell r="B8231">
            <v>43437</v>
          </cell>
          <cell r="C8231" t="str">
            <v>轮椅</v>
          </cell>
          <cell r="D8231" t="str">
            <v>HB-G5-BQ</v>
          </cell>
          <cell r="E8231" t="str">
            <v>台</v>
          </cell>
        </row>
        <row r="8231">
          <cell r="G8231" t="str">
            <v>上海互邦</v>
          </cell>
          <cell r="H8231" t="str">
            <v>公司零售价</v>
          </cell>
          <cell r="I8231">
            <v>1298</v>
          </cell>
        </row>
        <row r="8232">
          <cell r="B8232">
            <v>2324</v>
          </cell>
          <cell r="C8232" t="str">
            <v>固肠止泻丸</v>
          </cell>
          <cell r="D8232" t="str">
            <v>30g</v>
          </cell>
          <cell r="E8232" t="str">
            <v>盒</v>
          </cell>
          <cell r="F8232" t="str">
            <v>陕西中医学院制药厂</v>
          </cell>
          <cell r="G8232" t="str">
            <v>陕西中医学院</v>
          </cell>
          <cell r="H8232" t="str">
            <v>公司零售价</v>
          </cell>
          <cell r="I8232">
            <v>11.5</v>
          </cell>
        </row>
        <row r="8233">
          <cell r="B8233">
            <v>9296</v>
          </cell>
          <cell r="C8233" t="str">
            <v>蛤蚧</v>
          </cell>
          <cell r="D8233" t="str">
            <v>大</v>
          </cell>
          <cell r="E8233" t="str">
            <v>对</v>
          </cell>
          <cell r="F8233" t="str">
            <v>其他生产厂家</v>
          </cell>
          <cell r="G8233" t="str">
            <v>广西</v>
          </cell>
          <cell r="H8233" t="str">
            <v>公司零售价</v>
          </cell>
          <cell r="I8233">
            <v>42</v>
          </cell>
        </row>
        <row r="8234">
          <cell r="B8234">
            <v>1730</v>
          </cell>
          <cell r="C8234" t="str">
            <v>夏桑菊颗粒</v>
          </cell>
          <cell r="D8234" t="str">
            <v>10gx20袋</v>
          </cell>
          <cell r="E8234" t="str">
            <v>袋</v>
          </cell>
          <cell r="F8234" t="str">
            <v>四川菲德力制药有限公司</v>
          </cell>
          <cell r="G8234" t="str">
            <v>四川菲德力</v>
          </cell>
          <cell r="H8234" t="str">
            <v>公司零售价</v>
          </cell>
          <cell r="I8234">
            <v>4.5</v>
          </cell>
        </row>
        <row r="8235">
          <cell r="B8235">
            <v>1814</v>
          </cell>
          <cell r="C8235" t="str">
            <v>安神补脑液</v>
          </cell>
          <cell r="D8235" t="str">
            <v>10mlx10支</v>
          </cell>
          <cell r="E8235" t="str">
            <v>盒</v>
          </cell>
          <cell r="F8235" t="str">
            <v>吉林敖东延边药业股份有限公司</v>
          </cell>
          <cell r="G8235" t="str">
            <v>吉林敖东延边</v>
          </cell>
          <cell r="H8235" t="str">
            <v>公司零售价</v>
          </cell>
          <cell r="I8235">
            <v>23.5</v>
          </cell>
        </row>
        <row r="8236">
          <cell r="B8236">
            <v>958</v>
          </cell>
          <cell r="C8236" t="str">
            <v>硝酸咪康唑栓</v>
          </cell>
          <cell r="D8236" t="str">
            <v>7枚</v>
          </cell>
          <cell r="E8236" t="str">
            <v>盒</v>
          </cell>
          <cell r="F8236" t="str">
            <v>西安杨森制药有限公司</v>
          </cell>
          <cell r="G8236" t="str">
            <v>西安杨森</v>
          </cell>
          <cell r="H8236" t="str">
            <v>公司零售价</v>
          </cell>
          <cell r="I8236">
            <v>17</v>
          </cell>
        </row>
        <row r="8237">
          <cell r="B8237">
            <v>17346</v>
          </cell>
          <cell r="C8237" t="str">
            <v>盐酸金刚烷胺片</v>
          </cell>
          <cell r="D8237" t="str">
            <v>0.1gx100片</v>
          </cell>
          <cell r="E8237" t="str">
            <v>瓶</v>
          </cell>
          <cell r="F8237" t="str">
            <v>江苏鹏鹞药业有限公司</v>
          </cell>
          <cell r="G8237" t="str">
            <v>江苏鹏鹞</v>
          </cell>
          <cell r="H8237" t="str">
            <v>公司零售价</v>
          </cell>
          <cell r="I8237">
            <v>11</v>
          </cell>
        </row>
        <row r="8238">
          <cell r="B8238">
            <v>356</v>
          </cell>
          <cell r="C8238" t="str">
            <v>克拉霉素片(科曼欣)</v>
          </cell>
          <cell r="D8238" t="str">
            <v>0.125gx12片</v>
          </cell>
          <cell r="E8238" t="str">
            <v>盒</v>
          </cell>
          <cell r="F8238" t="str">
            <v>重庆科瑞制药有限责任公司</v>
          </cell>
          <cell r="G8238" t="str">
            <v>重庆科瑞</v>
          </cell>
          <cell r="H8238" t="str">
            <v>公司零售价</v>
          </cell>
          <cell r="I8238">
            <v>12</v>
          </cell>
        </row>
        <row r="8239">
          <cell r="B8239">
            <v>9514</v>
          </cell>
          <cell r="C8239" t="str">
            <v>复方南板蓝根片</v>
          </cell>
          <cell r="D8239" t="str">
            <v>100片(糖衣)</v>
          </cell>
          <cell r="E8239" t="str">
            <v>瓶</v>
          </cell>
          <cell r="F8239" t="str">
            <v>广东康人龙华制药有限公司</v>
          </cell>
          <cell r="G8239" t="str">
            <v>广东康人龙华</v>
          </cell>
          <cell r="H8239" t="str">
            <v>公司零售价</v>
          </cell>
          <cell r="I8239">
            <v>2.4</v>
          </cell>
        </row>
        <row r="8240">
          <cell r="B8240">
            <v>22785</v>
          </cell>
          <cell r="C8240" t="str">
            <v>薇姿滋润护手霜</v>
          </cell>
          <cell r="D8240" t="str">
            <v>50ml</v>
          </cell>
          <cell r="E8240" t="str">
            <v>瓶</v>
          </cell>
          <cell r="F8240" t="str">
            <v>法国薇姿</v>
          </cell>
          <cell r="G8240" t="str">
            <v>法国薇姿</v>
          </cell>
          <cell r="H8240" t="str">
            <v>公司零售价</v>
          </cell>
          <cell r="I8240">
            <v>95</v>
          </cell>
        </row>
        <row r="8241">
          <cell r="B8241">
            <v>11206</v>
          </cell>
          <cell r="C8241" t="str">
            <v>卡马西平片</v>
          </cell>
          <cell r="D8241" t="str">
            <v>0.1gx100片</v>
          </cell>
          <cell r="E8241" t="str">
            <v>瓶</v>
          </cell>
          <cell r="F8241" t="str">
            <v>重庆青阳药业有限公司</v>
          </cell>
          <cell r="G8241" t="str">
            <v>重庆青阳</v>
          </cell>
          <cell r="H8241" t="str">
            <v>公司零售价</v>
          </cell>
          <cell r="I8241">
            <v>4.9</v>
          </cell>
        </row>
        <row r="8242">
          <cell r="B8242">
            <v>11279</v>
          </cell>
          <cell r="C8242" t="str">
            <v>维C银翘片</v>
          </cell>
          <cell r="D8242" t="str">
            <v>12片x40小袋</v>
          </cell>
          <cell r="E8242" t="str">
            <v>袋</v>
          </cell>
          <cell r="F8242" t="str">
            <v>贵州百灵企业集团制药股份有限公司</v>
          </cell>
          <cell r="G8242" t="str">
            <v>贵州百灵制药</v>
          </cell>
          <cell r="H8242" t="str">
            <v>公司零售价</v>
          </cell>
          <cell r="I8242">
            <v>40</v>
          </cell>
        </row>
        <row r="8243">
          <cell r="B8243">
            <v>28421</v>
          </cell>
          <cell r="C8243" t="str">
            <v>活力维生素眼霜</v>
          </cell>
          <cell r="D8243" t="str">
            <v>15ml</v>
          </cell>
          <cell r="E8243" t="str">
            <v>支</v>
          </cell>
          <cell r="F8243" t="str">
            <v>法国理肤泉</v>
          </cell>
          <cell r="G8243" t="str">
            <v>法国理肤泉</v>
          </cell>
          <cell r="H8243" t="str">
            <v>公司零售价</v>
          </cell>
          <cell r="I8243">
            <v>315</v>
          </cell>
        </row>
        <row r="8244">
          <cell r="B8244">
            <v>28471</v>
          </cell>
          <cell r="C8244" t="str">
            <v>天麻</v>
          </cell>
          <cell r="D8244" t="str">
            <v>320g〈一级〉(桐君阁)</v>
          </cell>
          <cell r="E8244" t="str">
            <v>盒</v>
          </cell>
          <cell r="F8244" t="str">
            <v>重庆中药饮片厂</v>
          </cell>
          <cell r="G8244" t="str">
            <v>四川</v>
          </cell>
          <cell r="H8244" t="str">
            <v>公司零售价</v>
          </cell>
          <cell r="I8244">
            <v>954</v>
          </cell>
        </row>
        <row r="8245">
          <cell r="B8245">
            <v>27369</v>
          </cell>
          <cell r="C8245" t="str">
            <v>美甲露</v>
          </cell>
          <cell r="D8245" t="str">
            <v>10ml</v>
          </cell>
          <cell r="E8245" t="str">
            <v>盒</v>
          </cell>
          <cell r="F8245" t="str">
            <v>江西登科科技有限公司</v>
          </cell>
          <cell r="G8245" t="str">
            <v>江西登科</v>
          </cell>
          <cell r="H8245" t="str">
            <v>公司零售价</v>
          </cell>
          <cell r="I8245">
            <v>89</v>
          </cell>
        </row>
        <row r="8246">
          <cell r="B8246">
            <v>8718</v>
          </cell>
          <cell r="C8246" t="str">
            <v>菊花</v>
          </cell>
          <cell r="D8246" t="str">
            <v>药用</v>
          </cell>
          <cell r="E8246" t="str">
            <v>10g</v>
          </cell>
          <cell r="F8246" t="str">
            <v>其他生产厂家</v>
          </cell>
          <cell r="G8246" t="str">
            <v>河北</v>
          </cell>
          <cell r="H8246" t="str">
            <v>公司零售价</v>
          </cell>
          <cell r="I8246">
            <v>0.91</v>
          </cell>
        </row>
        <row r="8247">
          <cell r="B8247">
            <v>1467</v>
          </cell>
          <cell r="C8247" t="str">
            <v>萸连片</v>
          </cell>
          <cell r="D8247" t="str">
            <v>0.32gx50片</v>
          </cell>
          <cell r="E8247" t="str">
            <v>瓶</v>
          </cell>
          <cell r="F8247" t="str">
            <v>太极集团重庆桐君阁药厂有限公司</v>
          </cell>
          <cell r="G8247" t="str">
            <v>桐君阁药厂</v>
          </cell>
          <cell r="H8247" t="str">
            <v>公司零售价</v>
          </cell>
          <cell r="I8247">
            <v>7.5</v>
          </cell>
        </row>
        <row r="8248">
          <cell r="B8248">
            <v>69333</v>
          </cell>
          <cell r="C8248" t="str">
            <v>升血小板胶囊</v>
          </cell>
          <cell r="D8248" t="str">
            <v>0.45gx2板x12粒</v>
          </cell>
          <cell r="E8248" t="str">
            <v>盒</v>
          </cell>
          <cell r="F8248" t="str">
            <v>陕西郝其军制药股份有限公司</v>
          </cell>
          <cell r="G8248" t="str">
            <v>陕西郝其军</v>
          </cell>
          <cell r="H8248" t="str">
            <v>公司零售价</v>
          </cell>
          <cell r="I8248">
            <v>58</v>
          </cell>
        </row>
        <row r="8249">
          <cell r="B8249">
            <v>77949</v>
          </cell>
          <cell r="C8249" t="str">
            <v>米格列醇片</v>
          </cell>
          <cell r="D8249" t="str">
            <v>50mgx30片</v>
          </cell>
          <cell r="E8249" t="str">
            <v>盒</v>
          </cell>
          <cell r="F8249" t="str">
            <v>四川维奥制药有限公司</v>
          </cell>
          <cell r="G8249" t="str">
            <v>四川维奥</v>
          </cell>
          <cell r="H8249" t="str">
            <v>公司零售价</v>
          </cell>
          <cell r="I8249">
            <v>55.5</v>
          </cell>
        </row>
        <row r="8250">
          <cell r="B8250">
            <v>48008</v>
          </cell>
          <cell r="C8250" t="str">
            <v>硝酸咪康唑阴道软胶囊(达克宁胶囊)</v>
          </cell>
          <cell r="D8250" t="str">
            <v>1.2gx1粒</v>
          </cell>
          <cell r="E8250" t="str">
            <v>盒</v>
          </cell>
          <cell r="F8250" t="str">
            <v>西安杨森制药有限公司</v>
          </cell>
          <cell r="G8250" t="str">
            <v>西安杨森</v>
          </cell>
          <cell r="H8250" t="str">
            <v>公司零售价</v>
          </cell>
          <cell r="I8250">
            <v>30.8</v>
          </cell>
        </row>
        <row r="8251">
          <cell r="B8251">
            <v>66748</v>
          </cell>
          <cell r="C8251" t="str">
            <v>口服维D2葡萄糖</v>
          </cell>
          <cell r="D8251" t="str">
            <v>10gx30包</v>
          </cell>
          <cell r="E8251" t="str">
            <v>袋</v>
          </cell>
          <cell r="F8251" t="str">
            <v>重庆和平制药有限公司</v>
          </cell>
          <cell r="G8251" t="str">
            <v>重庆和平</v>
          </cell>
          <cell r="H8251" t="str">
            <v>公司零售价</v>
          </cell>
          <cell r="I8251">
            <v>8</v>
          </cell>
        </row>
        <row r="8252">
          <cell r="B8252">
            <v>48202</v>
          </cell>
          <cell r="C8252" t="str">
            <v>天然胶乳橡胶避孕套(杜蕾斯)</v>
          </cell>
          <cell r="D8252" t="str">
            <v>12只(凸点螺纹装)</v>
          </cell>
          <cell r="E8252" t="str">
            <v>盒</v>
          </cell>
          <cell r="F8252" t="str">
            <v>青岛伦敦杜蕾斯有限公司(青岛伦敦国际乳胶有限公司)</v>
          </cell>
          <cell r="G8252" t="str">
            <v>青岛伦敦杜蕾斯</v>
          </cell>
          <cell r="H8252" t="str">
            <v>公司零售价</v>
          </cell>
          <cell r="I8252">
            <v>62</v>
          </cell>
        </row>
        <row r="8253">
          <cell r="B8253">
            <v>54212</v>
          </cell>
          <cell r="C8253" t="str">
            <v>布地奈德福莫特罗粉吸入剂(信必可都保)</v>
          </cell>
          <cell r="D8253" t="str">
            <v>160微克/4.5微克/60吸/支</v>
          </cell>
          <cell r="E8253" t="str">
            <v>瓶</v>
          </cell>
          <cell r="F8253" t="str">
            <v>瑞典AstraZeneca AB s-15185,sodertalje</v>
          </cell>
          <cell r="G8253" t="str">
            <v>瑞典AstraZenecaAB</v>
          </cell>
          <cell r="H8253" t="str">
            <v>公司零售价</v>
          </cell>
          <cell r="I8253">
            <v>274</v>
          </cell>
        </row>
        <row r="8254">
          <cell r="B8254">
            <v>89328</v>
          </cell>
          <cell r="C8254" t="str">
            <v>牵引器</v>
          </cell>
          <cell r="D8254" t="str">
            <v>XQ-Ⅰ型</v>
          </cell>
          <cell r="E8254" t="str">
            <v>台</v>
          </cell>
          <cell r="F8254" t="str">
            <v>北京兴虹康复医疗器械厂</v>
          </cell>
          <cell r="G8254" t="str">
            <v>北京兴虹</v>
          </cell>
          <cell r="H8254" t="str">
            <v>公司零售价</v>
          </cell>
          <cell r="I8254">
            <v>143</v>
          </cell>
        </row>
        <row r="8255">
          <cell r="B8255">
            <v>91023</v>
          </cell>
          <cell r="C8255" t="str">
            <v>北豆根（绿色药业）</v>
          </cell>
          <cell r="D8255" t="str">
            <v>10g</v>
          </cell>
          <cell r="E8255" t="str">
            <v>袋</v>
          </cell>
          <cell r="F8255" t="str">
            <v>四川新绿色药业科技发展股份有限公司</v>
          </cell>
          <cell r="G8255" t="str">
            <v>绿色药业</v>
          </cell>
          <cell r="H8255" t="str">
            <v>公司零售价</v>
          </cell>
          <cell r="I8255">
            <v>0.65</v>
          </cell>
        </row>
        <row r="8256">
          <cell r="B8256">
            <v>91273</v>
          </cell>
          <cell r="C8256" t="str">
            <v>白头翁</v>
          </cell>
          <cell r="D8256" t="str">
            <v>0.5g（饮片10g）配方颗粒</v>
          </cell>
          <cell r="E8256" t="str">
            <v>袋</v>
          </cell>
          <cell r="F8256" t="str">
            <v>四川新绿色药业科技发展股份有限公司</v>
          </cell>
          <cell r="G8256" t="str">
            <v>内蒙</v>
          </cell>
          <cell r="H8256" t="str">
            <v>公司零售价</v>
          </cell>
          <cell r="I8256">
            <v>0.71</v>
          </cell>
        </row>
        <row r="8257">
          <cell r="B8257">
            <v>72966</v>
          </cell>
          <cell r="C8257" t="str">
            <v>加巴喷丁胶囊(派汀)</v>
          </cell>
          <cell r="D8257" t="str">
            <v>0.1gx10粒x5板</v>
          </cell>
          <cell r="E8257" t="str">
            <v>盒</v>
          </cell>
          <cell r="F8257" t="str">
            <v>江苏恒瑞医药股份有限公司</v>
          </cell>
          <cell r="G8257" t="str">
            <v>江苏恒瑞</v>
          </cell>
          <cell r="H8257" t="str">
            <v>公司零售价</v>
          </cell>
          <cell r="I8257">
            <v>30.1</v>
          </cell>
        </row>
        <row r="8258">
          <cell r="B8258">
            <v>7583</v>
          </cell>
          <cell r="C8258" t="str">
            <v>头孢克洛颗粒(新达罗)</v>
          </cell>
          <cell r="D8258" t="str">
            <v>125mgx6袋</v>
          </cell>
          <cell r="E8258" t="str">
            <v>盒</v>
          </cell>
          <cell r="F8258" t="str">
            <v>山东淄博新达制药有限公司</v>
          </cell>
          <cell r="G8258" t="str">
            <v>山东淄博新达</v>
          </cell>
          <cell r="H8258" t="str">
            <v>公司零售价</v>
          </cell>
          <cell r="I8258">
            <v>7.2</v>
          </cell>
        </row>
        <row r="8259">
          <cell r="B8259">
            <v>26411</v>
          </cell>
          <cell r="C8259" t="str">
            <v>酞丁安滴眼液(乐克沙)</v>
          </cell>
          <cell r="D8259" t="str">
            <v>8ml：8mg</v>
          </cell>
          <cell r="E8259" t="str">
            <v>支</v>
          </cell>
          <cell r="F8259" t="str">
            <v>武汉五景药业有限公司</v>
          </cell>
          <cell r="G8259" t="str">
            <v>武汉五景药业</v>
          </cell>
          <cell r="H8259" t="str">
            <v>公司零售价</v>
          </cell>
          <cell r="I8259">
            <v>16.8</v>
          </cell>
        </row>
        <row r="8260">
          <cell r="B8260">
            <v>26994</v>
          </cell>
          <cell r="C8260" t="str">
            <v>冈本避孕套</v>
          </cell>
          <cell r="D8260" t="str">
            <v>10只(香草极限)</v>
          </cell>
          <cell r="E8260" t="str">
            <v>盒</v>
          </cell>
          <cell r="F8260" t="str">
            <v>冈本株式会社(东京。日本)</v>
          </cell>
          <cell r="G8260" t="str">
            <v>冈本株式会社</v>
          </cell>
          <cell r="H8260" t="str">
            <v>公司零售价</v>
          </cell>
          <cell r="I8260">
            <v>30</v>
          </cell>
        </row>
        <row r="8261">
          <cell r="B8261">
            <v>102666</v>
          </cell>
          <cell r="C8261" t="str">
            <v>理肤泉痘痘清舒缓洁面啫喱</v>
          </cell>
          <cell r="D8261" t="str">
            <v>50ml</v>
          </cell>
          <cell r="E8261" t="str">
            <v>套</v>
          </cell>
          <cell r="F8261" t="str">
            <v>欧莱雅(中国)有限公司</v>
          </cell>
          <cell r="G8261" t="str">
            <v>中国欧莱雅</v>
          </cell>
          <cell r="H8261" t="str">
            <v>公司零售价</v>
          </cell>
          <cell r="I8261">
            <v>68</v>
          </cell>
        </row>
        <row r="8262">
          <cell r="B8262">
            <v>985</v>
          </cell>
          <cell r="C8262" t="str">
            <v>复方炉甘石眼膏</v>
          </cell>
          <cell r="D8262" t="str">
            <v>2g</v>
          </cell>
          <cell r="E8262" t="str">
            <v>支</v>
          </cell>
          <cell r="F8262" t="str">
            <v>南京白敬宇制药有限责任公司</v>
          </cell>
          <cell r="G8262" t="str">
            <v>南京白敬宇</v>
          </cell>
          <cell r="H8262" t="str">
            <v>公司零售价</v>
          </cell>
          <cell r="I8262">
            <v>2.5</v>
          </cell>
        </row>
        <row r="8263">
          <cell r="B8263">
            <v>12687</v>
          </cell>
          <cell r="C8263" t="str">
            <v>半夏曲</v>
          </cell>
          <cell r="D8263" t="str">
            <v>发酵</v>
          </cell>
          <cell r="E8263" t="str">
            <v>10g</v>
          </cell>
          <cell r="F8263" t="str">
            <v>利民中药材公司</v>
          </cell>
        </row>
        <row r="8263">
          <cell r="H8263" t="str">
            <v>公司零售价</v>
          </cell>
          <cell r="I8263">
            <v>2.3</v>
          </cell>
        </row>
        <row r="8264">
          <cell r="B8264">
            <v>82519</v>
          </cell>
          <cell r="C8264" t="str">
            <v>美澳健多维多矿营养素片</v>
          </cell>
          <cell r="D8264" t="str">
            <v>60g（1gx60片）女士型</v>
          </cell>
          <cell r="E8264" t="str">
            <v>瓶</v>
          </cell>
          <cell r="F8264" t="str">
            <v>广州龙力商贸发展有限公司</v>
          </cell>
          <cell r="G8264" t="str">
            <v>广州龙力</v>
          </cell>
          <cell r="H8264" t="str">
            <v>公司零售价</v>
          </cell>
          <cell r="I8264">
            <v>98</v>
          </cell>
        </row>
        <row r="8265">
          <cell r="B8265">
            <v>37578</v>
          </cell>
          <cell r="C8265" t="str">
            <v>腰围（医用固定带）</v>
          </cell>
          <cell r="D8265" t="str">
            <v>YWD02(小号)</v>
          </cell>
          <cell r="E8265" t="str">
            <v>副</v>
          </cell>
          <cell r="F8265" t="str">
            <v>冀州市佳禾医疗器械有限公司</v>
          </cell>
          <cell r="G8265" t="str">
            <v>冀州佳禾</v>
          </cell>
          <cell r="H8265" t="str">
            <v>公司零售价</v>
          </cell>
          <cell r="I8265">
            <v>29</v>
          </cell>
        </row>
        <row r="8266">
          <cell r="B8266">
            <v>66992</v>
          </cell>
          <cell r="C8266" t="str">
            <v>润秀多维复合营养片</v>
          </cell>
          <cell r="D8266" t="str">
            <v>80g(60片)</v>
          </cell>
          <cell r="E8266" t="str">
            <v>瓶</v>
          </cell>
        </row>
        <row r="8266">
          <cell r="G8266" t="str">
            <v>美国NATURE'S BOUNTY INC</v>
          </cell>
          <cell r="H8266" t="str">
            <v>公司零售价</v>
          </cell>
          <cell r="I8266">
            <v>199</v>
          </cell>
        </row>
        <row r="8267">
          <cell r="B8267">
            <v>9054</v>
          </cell>
          <cell r="C8267" t="str">
            <v>马来酸依那普利片</v>
          </cell>
          <cell r="D8267" t="str">
            <v>10mgx16片</v>
          </cell>
          <cell r="E8267" t="str">
            <v>盒</v>
          </cell>
          <cell r="F8267" t="str">
            <v>上海现代制药股份有限公司(上海现代浦东药厂有限公司</v>
          </cell>
          <cell r="G8267" t="str">
            <v>上海现代</v>
          </cell>
          <cell r="H8267" t="str">
            <v>公司零售价</v>
          </cell>
          <cell r="I8267">
            <v>15</v>
          </cell>
        </row>
        <row r="8268">
          <cell r="B8268">
            <v>11483</v>
          </cell>
          <cell r="C8268" t="str">
            <v>许氏牌洋参含片</v>
          </cell>
          <cell r="D8268" t="str">
            <v>0.6gx12粒x12盒</v>
          </cell>
          <cell r="E8268" t="str">
            <v>盒</v>
          </cell>
          <cell r="F8268" t="str">
            <v>威州许氏洋参(南京)有限公司</v>
          </cell>
          <cell r="G8268" t="str">
            <v>南京许氏</v>
          </cell>
          <cell r="H8268" t="str">
            <v>公司零售价</v>
          </cell>
          <cell r="I8268">
            <v>170</v>
          </cell>
        </row>
        <row r="8269">
          <cell r="B8269">
            <v>26008</v>
          </cell>
          <cell r="C8269" t="str">
            <v>氢溴酸右美沙芬胶囊</v>
          </cell>
          <cell r="D8269" t="str">
            <v>15mgx12粒</v>
          </cell>
          <cell r="E8269" t="str">
            <v>盒</v>
          </cell>
          <cell r="F8269" t="str">
            <v>唐山容大药业有限公司(唐山康琳药业有限公司)</v>
          </cell>
          <cell r="G8269" t="str">
            <v>唐山福乐(唐山容大)</v>
          </cell>
          <cell r="H8269" t="str">
            <v>公司零售价</v>
          </cell>
          <cell r="I8269">
            <v>5.5</v>
          </cell>
        </row>
        <row r="8270">
          <cell r="B8270">
            <v>27626</v>
          </cell>
          <cell r="C8270" t="str">
            <v>胃灵颗粒</v>
          </cell>
          <cell r="D8270" t="str">
            <v>5gx10袋</v>
          </cell>
          <cell r="E8270" t="str">
            <v>盒</v>
          </cell>
          <cell r="F8270" t="str">
            <v>江西杏林白马药业有限公司</v>
          </cell>
          <cell r="G8270" t="str">
            <v>江西杏林白马</v>
          </cell>
          <cell r="H8270" t="str">
            <v>公司零售价</v>
          </cell>
          <cell r="I8270">
            <v>24.5</v>
          </cell>
        </row>
        <row r="8271">
          <cell r="B8271">
            <v>25542</v>
          </cell>
          <cell r="C8271" t="str">
            <v>党参</v>
          </cell>
          <cell r="D8271" t="str">
            <v>节(潞党)</v>
          </cell>
          <cell r="E8271" t="str">
            <v>10g</v>
          </cell>
          <cell r="F8271" t="str">
            <v>成都吉安康药业有限公司</v>
          </cell>
          <cell r="G8271" t="str">
            <v>山西</v>
          </cell>
          <cell r="H8271" t="str">
            <v>公司零售价</v>
          </cell>
          <cell r="I8271">
            <v>2</v>
          </cell>
        </row>
        <row r="8272">
          <cell r="B8272">
            <v>27914</v>
          </cell>
          <cell r="C8272" t="str">
            <v>老鹳草</v>
          </cell>
          <cell r="D8272" t="str">
            <v>段</v>
          </cell>
          <cell r="E8272" t="str">
            <v>10g</v>
          </cell>
          <cell r="F8272" t="str">
            <v>成都吉安康药业有限公司</v>
          </cell>
          <cell r="G8272" t="str">
            <v>四川</v>
          </cell>
          <cell r="H8272" t="str">
            <v>公司零售价</v>
          </cell>
          <cell r="I8272">
            <v>0.3</v>
          </cell>
        </row>
        <row r="8273">
          <cell r="B8273">
            <v>28065</v>
          </cell>
          <cell r="C8273" t="str">
            <v>大豆异黄酮片</v>
          </cell>
          <cell r="D8273" t="str">
            <v>1000mgx100片</v>
          </cell>
          <cell r="E8273" t="str">
            <v>瓶</v>
          </cell>
          <cell r="F8273" t="str">
            <v>广东长兴科技保健品有限公司</v>
          </cell>
          <cell r="G8273" t="str">
            <v>广东长兴</v>
          </cell>
          <cell r="H8273" t="str">
            <v>公司零售价</v>
          </cell>
          <cell r="I8273">
            <v>158</v>
          </cell>
        </row>
        <row r="8274">
          <cell r="B8274">
            <v>17261</v>
          </cell>
          <cell r="C8274" t="str">
            <v>甲钴胺片(弥可保)</v>
          </cell>
          <cell r="D8274" t="str">
            <v>0.5mgx10片x10板</v>
          </cell>
          <cell r="E8274" t="str">
            <v>盒</v>
          </cell>
          <cell r="F8274" t="str">
            <v>卫材(中国)药业有限公司</v>
          </cell>
          <cell r="G8274" t="str">
            <v>中国卫材</v>
          </cell>
          <cell r="H8274" t="str">
            <v>公司零售价</v>
          </cell>
          <cell r="I8274">
            <v>157</v>
          </cell>
        </row>
        <row r="8275">
          <cell r="B8275">
            <v>36834</v>
          </cell>
          <cell r="C8275" t="str">
            <v>重楼</v>
          </cell>
          <cell r="D8275" t="str">
            <v>0.8g（饮片9g）配方颗粒</v>
          </cell>
          <cell r="E8275" t="str">
            <v>袋</v>
          </cell>
        </row>
        <row r="8275">
          <cell r="G8275" t="str">
            <v>四川</v>
          </cell>
          <cell r="H8275" t="str">
            <v>公司零售价</v>
          </cell>
          <cell r="I8275">
            <v>19.13</v>
          </cell>
        </row>
        <row r="8276">
          <cell r="B8276">
            <v>20293</v>
          </cell>
          <cell r="C8276" t="str">
            <v>贝莱盐酸氨溴索片</v>
          </cell>
          <cell r="D8276" t="str">
            <v>30mgx20片</v>
          </cell>
          <cell r="E8276" t="str">
            <v>盒</v>
          </cell>
          <cell r="F8276" t="str">
            <v>江苏恒瑞医药股份有限公司</v>
          </cell>
          <cell r="G8276" t="str">
            <v>江苏恒瑞</v>
          </cell>
          <cell r="H8276" t="str">
            <v>公司零售价</v>
          </cell>
          <cell r="I8276">
            <v>14.1</v>
          </cell>
        </row>
        <row r="8277">
          <cell r="B8277">
            <v>13930</v>
          </cell>
          <cell r="C8277" t="str">
            <v>今阳肝泰口服液(解酒灵)</v>
          </cell>
          <cell r="D8277" t="str">
            <v>10mlx6支</v>
          </cell>
          <cell r="E8277" t="str">
            <v>盒</v>
          </cell>
          <cell r="F8277" t="str">
            <v>黄石市今阳保健品厂</v>
          </cell>
          <cell r="G8277" t="str">
            <v>黄石今阳</v>
          </cell>
          <cell r="H8277" t="str">
            <v>公司零售价</v>
          </cell>
          <cell r="I8277">
            <v>8</v>
          </cell>
        </row>
        <row r="8278">
          <cell r="B8278">
            <v>36965</v>
          </cell>
          <cell r="C8278" t="str">
            <v>盐酸洛美沙星乳膏</v>
          </cell>
          <cell r="D8278" t="str">
            <v>20g:60mg</v>
          </cell>
          <cell r="E8278" t="str">
            <v>盒</v>
          </cell>
          <cell r="F8278" t="str">
            <v>湖北恒安药业有限公司</v>
          </cell>
          <cell r="G8278" t="str">
            <v>湖北恒安药业</v>
          </cell>
          <cell r="H8278" t="str">
            <v>公司零售价</v>
          </cell>
          <cell r="I8278">
            <v>7.6</v>
          </cell>
        </row>
        <row r="8279">
          <cell r="B8279">
            <v>20507</v>
          </cell>
          <cell r="C8279" t="str">
            <v>复方吲哚美辛酊(舒肤特酊)</v>
          </cell>
          <cell r="D8279" t="str">
            <v>50ml</v>
          </cell>
          <cell r="E8279" t="str">
            <v>瓶</v>
          </cell>
          <cell r="F8279" t="str">
            <v>贵州宏奇药业有限公司</v>
          </cell>
          <cell r="G8279" t="str">
            <v>贵州宏奇</v>
          </cell>
          <cell r="H8279" t="str">
            <v>公司零售价</v>
          </cell>
          <cell r="I8279">
            <v>18.8</v>
          </cell>
        </row>
        <row r="8280">
          <cell r="B8280">
            <v>49778</v>
          </cell>
          <cell r="C8280" t="str">
            <v>美澳健维生素B族片</v>
          </cell>
          <cell r="D8280" t="str">
            <v>0.6gx100片</v>
          </cell>
          <cell r="E8280" t="str">
            <v>瓶</v>
          </cell>
          <cell r="F8280" t="str">
            <v>广州龙力商贸发展有限公司</v>
          </cell>
          <cell r="G8280" t="str">
            <v>广州龙力</v>
          </cell>
          <cell r="H8280" t="str">
            <v>公司零售价</v>
          </cell>
          <cell r="I8280">
            <v>128</v>
          </cell>
        </row>
        <row r="8281">
          <cell r="B8281">
            <v>67597</v>
          </cell>
          <cell r="C8281" t="str">
            <v>辛伐他汀片</v>
          </cell>
          <cell r="D8281" t="str">
            <v>20mgx10片</v>
          </cell>
          <cell r="E8281" t="str">
            <v>盒</v>
          </cell>
          <cell r="F8281" t="str">
            <v>山东鲁抗医药集团赛特有限责任公司</v>
          </cell>
          <cell r="G8281" t="str">
            <v>山东鲁抗赛特</v>
          </cell>
          <cell r="H8281" t="str">
            <v>公司零售价</v>
          </cell>
          <cell r="I8281">
            <v>28</v>
          </cell>
        </row>
        <row r="8282">
          <cell r="B8282">
            <v>85457</v>
          </cell>
          <cell r="C8282" t="str">
            <v>淡竹叶</v>
          </cell>
          <cell r="D8282" t="str">
            <v>段、5g、精制饮片</v>
          </cell>
          <cell r="E8282" t="str">
            <v>袋</v>
          </cell>
          <cell r="F8282" t="str">
            <v>四川省中药饮片有限责任公司</v>
          </cell>
          <cell r="G8282" t="str">
            <v>四川省中药饮片</v>
          </cell>
          <cell r="H8282" t="str">
            <v>公司零售价</v>
          </cell>
          <cell r="I8282">
            <v>0.38</v>
          </cell>
        </row>
        <row r="8283">
          <cell r="B8283">
            <v>85471</v>
          </cell>
          <cell r="C8283" t="str">
            <v>蒲公英</v>
          </cell>
          <cell r="D8283" t="str">
            <v>段、5g、精制饮片</v>
          </cell>
          <cell r="E8283" t="str">
            <v>袋</v>
          </cell>
          <cell r="F8283" t="str">
            <v>四川省中药饮片有限责任公司</v>
          </cell>
          <cell r="G8283" t="str">
            <v>四川省中药饮片</v>
          </cell>
          <cell r="H8283" t="str">
            <v>公司零售价</v>
          </cell>
          <cell r="I8283">
            <v>0.5</v>
          </cell>
        </row>
        <row r="8284">
          <cell r="B8284">
            <v>85480</v>
          </cell>
          <cell r="C8284" t="str">
            <v>金钱草</v>
          </cell>
          <cell r="D8284" t="str">
            <v>段、5g、精制饮片</v>
          </cell>
          <cell r="E8284" t="str">
            <v>袋</v>
          </cell>
          <cell r="F8284" t="str">
            <v>四川省中药饮片有限责任公司</v>
          </cell>
          <cell r="G8284" t="str">
            <v>四川省中药饮片</v>
          </cell>
          <cell r="H8284" t="str">
            <v>公司零售价</v>
          </cell>
          <cell r="I8284">
            <v>0.43</v>
          </cell>
        </row>
        <row r="8285">
          <cell r="B8285">
            <v>67631</v>
          </cell>
          <cell r="C8285" t="str">
            <v>瑞芙香体液</v>
          </cell>
          <cell r="D8285" t="str">
            <v>50ml</v>
          </cell>
          <cell r="E8285" t="str">
            <v>瓶</v>
          </cell>
          <cell r="F8285" t="str">
            <v>江西登科科技有限公司</v>
          </cell>
          <cell r="G8285" t="str">
            <v>江西登科</v>
          </cell>
          <cell r="H8285" t="str">
            <v>公司零售价</v>
          </cell>
          <cell r="I8285">
            <v>98</v>
          </cell>
        </row>
        <row r="8286">
          <cell r="B8286">
            <v>67892</v>
          </cell>
          <cell r="C8286" t="str">
            <v>蒺藜</v>
          </cell>
          <cell r="D8286" t="str">
            <v>净制</v>
          </cell>
          <cell r="E8286" t="str">
            <v>10g</v>
          </cell>
          <cell r="F8286" t="str">
            <v>其他生产厂家</v>
          </cell>
          <cell r="G8286" t="str">
            <v>河北</v>
          </cell>
          <cell r="H8286" t="str">
            <v>公司零售价</v>
          </cell>
          <cell r="I8286">
            <v>0.64</v>
          </cell>
        </row>
        <row r="8287">
          <cell r="B8287">
            <v>40516</v>
          </cell>
          <cell r="C8287" t="str">
            <v>医用棉签</v>
          </cell>
          <cell r="D8287" t="str">
            <v>50支x50包</v>
          </cell>
          <cell r="E8287" t="str">
            <v>袋</v>
          </cell>
          <cell r="F8287" t="str">
            <v>遂宁市维富医疗器材有限公司</v>
          </cell>
          <cell r="G8287" t="str">
            <v>遂宁维富</v>
          </cell>
          <cell r="H8287" t="str">
            <v>公司零售价</v>
          </cell>
          <cell r="I8287">
            <v>25</v>
          </cell>
        </row>
        <row r="8288">
          <cell r="B8288">
            <v>69898</v>
          </cell>
          <cell r="C8288" t="str">
            <v>薇姿活性塑颜新生日霜</v>
          </cell>
          <cell r="D8288" t="str">
            <v>50ml</v>
          </cell>
          <cell r="E8288" t="str">
            <v>支</v>
          </cell>
        </row>
        <row r="8288">
          <cell r="G8288" t="str">
            <v>欧莱雅（中国）</v>
          </cell>
          <cell r="H8288" t="str">
            <v>公司零售价</v>
          </cell>
          <cell r="I8288">
            <v>325</v>
          </cell>
        </row>
        <row r="8289">
          <cell r="B8289">
            <v>73576</v>
          </cell>
          <cell r="C8289" t="str">
            <v>苦丁茶</v>
          </cell>
          <cell r="D8289" t="str">
            <v>50g(优质)(太极牌)</v>
          </cell>
          <cell r="E8289" t="str">
            <v>袋</v>
          </cell>
          <cell r="F8289" t="str">
            <v>太极集团四川绵阳制药有限公司</v>
          </cell>
          <cell r="G8289" t="str">
            <v>四川</v>
          </cell>
          <cell r="H8289" t="str">
            <v>公司零售价</v>
          </cell>
          <cell r="I8289">
            <v>17</v>
          </cell>
        </row>
        <row r="8290">
          <cell r="B8290">
            <v>73675</v>
          </cell>
          <cell r="C8290" t="str">
            <v>冬虫夏草</v>
          </cell>
          <cell r="D8290" t="str">
            <v>一级</v>
          </cell>
          <cell r="E8290" t="str">
            <v>10g</v>
          </cell>
        </row>
        <row r="8290">
          <cell r="G8290" t="str">
            <v>西藏</v>
          </cell>
          <cell r="H8290" t="str">
            <v>公司零售价</v>
          </cell>
          <cell r="I8290">
            <v>4480</v>
          </cell>
        </row>
        <row r="8291">
          <cell r="B8291">
            <v>73787</v>
          </cell>
          <cell r="C8291" t="str">
            <v>花旗参</v>
          </cell>
          <cell r="D8291" t="str">
            <v>精装正野山参、一级</v>
          </cell>
          <cell r="E8291" t="str">
            <v>10g</v>
          </cell>
          <cell r="F8291" t="str">
            <v>威州许氏洋参(南京)有限公司</v>
          </cell>
          <cell r="G8291" t="str">
            <v>威州许氏洋参</v>
          </cell>
          <cell r="H8291" t="str">
            <v>公司零售价</v>
          </cell>
          <cell r="I8291">
            <v>304</v>
          </cell>
        </row>
        <row r="8292">
          <cell r="B8292">
            <v>47683</v>
          </cell>
          <cell r="C8292" t="str">
            <v>藿香正气口服液</v>
          </cell>
          <cell r="D8292" t="str">
            <v>10mlx10支</v>
          </cell>
          <cell r="E8292" t="str">
            <v>盒</v>
          </cell>
          <cell r="F8292" t="str">
            <v>太极集团重庆涪陵制药厂有限公司</v>
          </cell>
          <cell r="G8292" t="str">
            <v>太极涪陵药厂</v>
          </cell>
          <cell r="H8292" t="str">
            <v>公司零售价</v>
          </cell>
          <cell r="I8292">
            <v>17.8</v>
          </cell>
        </row>
        <row r="8293">
          <cell r="B8293">
            <v>13417</v>
          </cell>
          <cell r="C8293" t="str">
            <v>盐酸维拉帕米片(异博定片)</v>
          </cell>
          <cell r="D8293" t="str">
            <v>40mgx30片</v>
          </cell>
          <cell r="E8293" t="str">
            <v>瓶</v>
          </cell>
          <cell r="F8293" t="str">
            <v>天津市中央药业有限公司</v>
          </cell>
          <cell r="G8293" t="str">
            <v>天津中央</v>
          </cell>
          <cell r="H8293" t="str">
            <v>公司零售价</v>
          </cell>
          <cell r="I8293">
            <v>5.9</v>
          </cell>
        </row>
        <row r="8294">
          <cell r="B8294">
            <v>58338</v>
          </cell>
          <cell r="C8294" t="str">
            <v>保心片</v>
          </cell>
          <cell r="D8294" t="str">
            <v>0.52gx12片x3板</v>
          </cell>
          <cell r="E8294" t="str">
            <v>盒</v>
          </cell>
          <cell r="F8294" t="str">
            <v>太极集团重庆桐君阁药厂有限公司</v>
          </cell>
          <cell r="G8294" t="str">
            <v>桐君阁药厂</v>
          </cell>
          <cell r="H8294" t="str">
            <v>公司零售价</v>
          </cell>
          <cell r="I8294">
            <v>38</v>
          </cell>
        </row>
        <row r="8295">
          <cell r="B8295">
            <v>47993</v>
          </cell>
          <cell r="C8295" t="str">
            <v>薇姿男士清爽保湿乳液</v>
          </cell>
          <cell r="D8295" t="str">
            <v>150ml</v>
          </cell>
          <cell r="E8295" t="str">
            <v>瓶</v>
          </cell>
        </row>
        <row r="8295">
          <cell r="G8295" t="str">
            <v>中国欧莱雅</v>
          </cell>
          <cell r="H8295" t="str">
            <v>公司零售价</v>
          </cell>
          <cell r="I8295">
            <v>235</v>
          </cell>
        </row>
        <row r="8296">
          <cell r="B8296">
            <v>11259</v>
          </cell>
          <cell r="C8296" t="str">
            <v>宁心益智口服液</v>
          </cell>
          <cell r="D8296" t="str">
            <v>10mlx10支</v>
          </cell>
          <cell r="E8296" t="str">
            <v>盒</v>
          </cell>
          <cell r="F8296" t="str">
            <v>重庆东方药业股份有限公司</v>
          </cell>
          <cell r="G8296" t="str">
            <v>重庆东方</v>
          </cell>
          <cell r="H8296" t="str">
            <v>公司零售价</v>
          </cell>
          <cell r="I8296">
            <v>19.8</v>
          </cell>
        </row>
        <row r="8297">
          <cell r="B8297">
            <v>67667</v>
          </cell>
          <cell r="C8297" t="str">
            <v>西青果</v>
          </cell>
          <cell r="D8297" t="str">
            <v>100g(优质)(太极牌)</v>
          </cell>
          <cell r="E8297" t="str">
            <v>袋</v>
          </cell>
          <cell r="F8297" t="str">
            <v>太极集团四川绵阳制药有限公司</v>
          </cell>
          <cell r="G8297" t="str">
            <v>云南</v>
          </cell>
          <cell r="H8297" t="str">
            <v>公司零售价</v>
          </cell>
          <cell r="I8297">
            <v>15</v>
          </cell>
        </row>
        <row r="8298">
          <cell r="B8298">
            <v>42213</v>
          </cell>
          <cell r="C8298" t="str">
            <v>天然胶乳橡胶避孕套(杜蕾斯)</v>
          </cell>
          <cell r="D8298" t="str">
            <v>12只(热感超薄装)</v>
          </cell>
          <cell r="E8298" t="str">
            <v>盒</v>
          </cell>
          <cell r="F8298" t="str">
            <v>青岛伦敦杜蕾斯有限公司(青岛伦敦国际乳胶有限公司)</v>
          </cell>
          <cell r="G8298" t="str">
            <v>青岛伦敦杜蕾斯</v>
          </cell>
          <cell r="H8298" t="str">
            <v>公司零售价</v>
          </cell>
          <cell r="I8298">
            <v>73</v>
          </cell>
        </row>
        <row r="8299">
          <cell r="B8299">
            <v>105221</v>
          </cell>
          <cell r="C8299" t="str">
            <v>十八味降香丸</v>
          </cell>
          <cell r="D8299" t="str">
            <v>18丸(每10丸重6g)(水丸)</v>
          </cell>
          <cell r="E8299" t="str">
            <v>盒</v>
          </cell>
          <cell r="F8299" t="str">
            <v>西藏藏医学院藏药有限公司</v>
          </cell>
          <cell r="G8299" t="str">
            <v>西藏藏医学院</v>
          </cell>
          <cell r="H8299" t="str">
            <v>公司零售价</v>
          </cell>
          <cell r="I8299">
            <v>32</v>
          </cell>
        </row>
        <row r="8300">
          <cell r="B8300">
            <v>23857</v>
          </cell>
          <cell r="C8300" t="str">
            <v>天然胶乳橡胶避孕套（多乐士）</v>
          </cell>
          <cell r="D8300" t="str">
            <v>12只(缤纷色彩型)</v>
          </cell>
          <cell r="E8300" t="str">
            <v>盒</v>
          </cell>
          <cell r="F8300" t="str">
            <v>GUMMITECH INDUSTRIES SDN.BHD(马来西亚)</v>
          </cell>
          <cell r="G8300" t="str">
            <v>马来西亚GUMMITECH</v>
          </cell>
          <cell r="H8300" t="str">
            <v>公司零售价</v>
          </cell>
          <cell r="I8300">
            <v>36</v>
          </cell>
        </row>
        <row r="8301">
          <cell r="B8301">
            <v>23750</v>
          </cell>
          <cell r="C8301" t="str">
            <v>流感丸</v>
          </cell>
          <cell r="D8301" t="str">
            <v>0.2gx15丸x3板</v>
          </cell>
          <cell r="E8301" t="str">
            <v>盒</v>
          </cell>
          <cell r="F8301" t="str">
            <v>青海晶珠藏药高新技术产业股份有限公司</v>
          </cell>
          <cell r="G8301" t="str">
            <v>青海晶珠藏药</v>
          </cell>
          <cell r="H8301" t="str">
            <v>公司零售价</v>
          </cell>
          <cell r="I8301">
            <v>21.7</v>
          </cell>
        </row>
        <row r="8302">
          <cell r="B8302">
            <v>37843</v>
          </cell>
          <cell r="C8302" t="str">
            <v>磷酸铝凝胶(洁维乐)</v>
          </cell>
          <cell r="D8302" t="str">
            <v>11g:20gx4袋</v>
          </cell>
          <cell r="E8302" t="str">
            <v>盒</v>
          </cell>
          <cell r="F8302" t="str">
            <v>韩国 Boryung Pharmaceutical Co ,Ltd</v>
          </cell>
          <cell r="G8302" t="str">
            <v>韩国 Boryung Pharmac</v>
          </cell>
          <cell r="H8302" t="str">
            <v>公司零售价</v>
          </cell>
          <cell r="I8302">
            <v>25</v>
          </cell>
        </row>
        <row r="8303">
          <cell r="B8303">
            <v>44639</v>
          </cell>
          <cell r="C8303" t="str">
            <v>喉痛灵片</v>
          </cell>
          <cell r="D8303" t="str">
            <v>12片x3板(糖衣)</v>
          </cell>
          <cell r="E8303" t="str">
            <v>盒</v>
          </cell>
          <cell r="F8303" t="str">
            <v>广东省惠州市中药厂有限公司</v>
          </cell>
          <cell r="G8303" t="str">
            <v>广东惠州中药厂</v>
          </cell>
          <cell r="H8303" t="str">
            <v>公司零售价</v>
          </cell>
          <cell r="I8303">
            <v>18</v>
          </cell>
        </row>
        <row r="8304">
          <cell r="B8304">
            <v>49838</v>
          </cell>
          <cell r="C8304" t="str">
            <v>地骨皮</v>
          </cell>
          <cell r="D8304" t="str">
            <v>净制</v>
          </cell>
          <cell r="E8304" t="str">
            <v>10g</v>
          </cell>
          <cell r="F8304" t="str">
            <v>其他生产厂家</v>
          </cell>
          <cell r="G8304" t="str">
            <v>宁夏</v>
          </cell>
          <cell r="H8304" t="str">
            <v>公司零售价</v>
          </cell>
          <cell r="I8304">
            <v>1.45</v>
          </cell>
        </row>
        <row r="8305">
          <cell r="B8305">
            <v>22106</v>
          </cell>
          <cell r="C8305" t="str">
            <v>冰片</v>
          </cell>
          <cell r="D8305" t="str">
            <v>粉</v>
          </cell>
          <cell r="E8305" t="str">
            <v>10g</v>
          </cell>
          <cell r="F8305" t="str">
            <v>其他生产厂家</v>
          </cell>
          <cell r="G8305" t="str">
            <v>四川</v>
          </cell>
          <cell r="H8305" t="str">
            <v>公司零售价</v>
          </cell>
          <cell r="I8305">
            <v>2.7</v>
          </cell>
        </row>
        <row r="8306">
          <cell r="B8306">
            <v>38623</v>
          </cell>
          <cell r="C8306" t="str">
            <v>人参</v>
          </cell>
          <cell r="D8306" t="str">
            <v>30档、林下参</v>
          </cell>
          <cell r="E8306" t="str">
            <v>盒</v>
          </cell>
        </row>
        <row r="8306">
          <cell r="G8306" t="str">
            <v>辽宁桓仁盛东</v>
          </cell>
          <cell r="H8306" t="str">
            <v>公司零售价</v>
          </cell>
          <cell r="I8306">
            <v>2000</v>
          </cell>
        </row>
        <row r="8307">
          <cell r="B8307">
            <v>14219</v>
          </cell>
          <cell r="C8307" t="str">
            <v>妇炎康复片</v>
          </cell>
          <cell r="D8307" t="str">
            <v>0.35gx30片</v>
          </cell>
          <cell r="E8307" t="str">
            <v>盒</v>
          </cell>
          <cell r="F8307" t="str">
            <v>重庆东田药业有限公司</v>
          </cell>
          <cell r="G8307" t="str">
            <v>重庆东田</v>
          </cell>
          <cell r="H8307" t="str">
            <v>公司零售价</v>
          </cell>
          <cell r="I8307">
            <v>9.8</v>
          </cell>
        </row>
        <row r="8308">
          <cell r="B8308">
            <v>14358</v>
          </cell>
          <cell r="C8308" t="str">
            <v>干姜</v>
          </cell>
          <cell r="D8308" t="str">
            <v>片</v>
          </cell>
          <cell r="E8308" t="str">
            <v>10g</v>
          </cell>
          <cell r="F8308" t="str">
            <v>四川利民中药饮片有限责任公司</v>
          </cell>
          <cell r="G8308" t="str">
            <v>四川</v>
          </cell>
          <cell r="H8308" t="str">
            <v>公司零售价</v>
          </cell>
          <cell r="I8308">
            <v>0.72</v>
          </cell>
        </row>
        <row r="8309">
          <cell r="B8309">
            <v>38740</v>
          </cell>
          <cell r="C8309" t="str">
            <v>葡萄糖酸锌口服溶液</v>
          </cell>
          <cell r="D8309" t="str">
            <v>10mlx12支</v>
          </cell>
          <cell r="E8309" t="str">
            <v>盒</v>
          </cell>
          <cell r="F8309" t="str">
            <v>湖北纽兰药业有限公司</v>
          </cell>
          <cell r="G8309" t="str">
            <v>湖北纽兰</v>
          </cell>
          <cell r="H8309" t="str">
            <v>公司零售价</v>
          </cell>
          <cell r="I8309">
            <v>16</v>
          </cell>
        </row>
        <row r="8310">
          <cell r="B8310">
            <v>14557</v>
          </cell>
          <cell r="C8310" t="str">
            <v>消食健胃片</v>
          </cell>
          <cell r="D8310" t="str">
            <v>1gx32片</v>
          </cell>
          <cell r="E8310" t="str">
            <v>盒</v>
          </cell>
          <cell r="F8310" t="str">
            <v>洛阳君山制药有限公司</v>
          </cell>
          <cell r="G8310" t="str">
            <v>洛阳君山</v>
          </cell>
          <cell r="H8310" t="str">
            <v>公司零售价</v>
          </cell>
          <cell r="I8310">
            <v>4.5</v>
          </cell>
        </row>
        <row r="8311">
          <cell r="B8311">
            <v>37233</v>
          </cell>
          <cell r="C8311" t="str">
            <v>山西大红枣</v>
          </cell>
          <cell r="D8311" t="str">
            <v>454g</v>
          </cell>
          <cell r="E8311" t="str">
            <v>袋</v>
          </cell>
          <cell r="F8311" t="str">
            <v>成都齐力红食品有限责任公司</v>
          </cell>
          <cell r="G8311" t="str">
            <v>成都齐力红</v>
          </cell>
          <cell r="H8311" t="str">
            <v>公司零售价</v>
          </cell>
          <cell r="I8311">
            <v>17.1</v>
          </cell>
        </row>
        <row r="8312">
          <cell r="B8312">
            <v>37435</v>
          </cell>
          <cell r="C8312" t="str">
            <v>清火片</v>
          </cell>
          <cell r="D8312" t="str">
            <v>24片(糖衣)</v>
          </cell>
          <cell r="E8312" t="str">
            <v>盒</v>
          </cell>
          <cell r="F8312" t="str">
            <v>伊春金北药制药有限公司(原伊春日诺制药)</v>
          </cell>
          <cell r="G8312" t="str">
            <v>伊春金北药</v>
          </cell>
          <cell r="H8312" t="str">
            <v>公司零售价</v>
          </cell>
          <cell r="I8312">
            <v>10</v>
          </cell>
        </row>
        <row r="8313">
          <cell r="B8313">
            <v>14569</v>
          </cell>
          <cell r="C8313" t="str">
            <v>玄麦甘桔颗粒</v>
          </cell>
          <cell r="D8313" t="str">
            <v>10gx20袋</v>
          </cell>
          <cell r="E8313" t="str">
            <v>包</v>
          </cell>
          <cell r="F8313" t="str">
            <v>四川逢春制药有限公司</v>
          </cell>
          <cell r="G8313" t="str">
            <v>四川逢春制药</v>
          </cell>
          <cell r="H8313" t="str">
            <v>公司零售价</v>
          </cell>
          <cell r="I8313">
            <v>8.8</v>
          </cell>
        </row>
        <row r="8314">
          <cell r="B8314">
            <v>14650</v>
          </cell>
          <cell r="C8314" t="str">
            <v>蒙脱石散(司迈特)</v>
          </cell>
          <cell r="D8314" t="str">
            <v>3gx10袋</v>
          </cell>
          <cell r="E8314" t="str">
            <v>盒</v>
          </cell>
          <cell r="F8314" t="str">
            <v>山东颐和制药有限公司(原：山东鲁银颐和药业有限公司)</v>
          </cell>
          <cell r="G8314" t="str">
            <v>山东颐和(山东鲁银颐和)</v>
          </cell>
          <cell r="H8314" t="str">
            <v>公司零售价</v>
          </cell>
          <cell r="I8314">
            <v>16</v>
          </cell>
        </row>
        <row r="8315">
          <cell r="B8315">
            <v>21580</v>
          </cell>
          <cell r="C8315" t="str">
            <v>补肾益寿胶囊</v>
          </cell>
          <cell r="D8315" t="str">
            <v>0.3gx60粒</v>
          </cell>
          <cell r="E8315" t="str">
            <v>盒</v>
          </cell>
          <cell r="F8315" t="str">
            <v>太极集团重庆涪陵制药厂有限公司</v>
          </cell>
          <cell r="G8315" t="str">
            <v>太极涪陵药厂</v>
          </cell>
          <cell r="H8315" t="str">
            <v>公司零售价</v>
          </cell>
          <cell r="I8315">
            <v>98</v>
          </cell>
        </row>
        <row r="8316">
          <cell r="B8316">
            <v>37582</v>
          </cell>
          <cell r="C8316" t="str">
            <v>小儿咽扁颗粒</v>
          </cell>
          <cell r="D8316" t="str">
            <v>4gx10袋</v>
          </cell>
          <cell r="E8316" t="str">
            <v>盒</v>
          </cell>
          <cell r="F8316" t="str">
            <v>山西迈迪制药有限公司</v>
          </cell>
          <cell r="G8316" t="str">
            <v>山西迈迪制药</v>
          </cell>
          <cell r="H8316" t="str">
            <v>公司零售价</v>
          </cell>
          <cell r="I8316">
            <v>6</v>
          </cell>
        </row>
        <row r="8317">
          <cell r="B8317">
            <v>22217</v>
          </cell>
          <cell r="C8317" t="str">
            <v>燀苦杏仁</v>
          </cell>
          <cell r="D8317" t="str">
            <v>燀&lt;去皮&gt;</v>
          </cell>
          <cell r="E8317" t="str">
            <v>10g</v>
          </cell>
          <cell r="F8317" t="str">
            <v>其他生产厂家</v>
          </cell>
          <cell r="G8317" t="str">
            <v>辽宁</v>
          </cell>
          <cell r="H8317" t="str">
            <v>公司零售价</v>
          </cell>
          <cell r="I8317">
            <v>0.72</v>
          </cell>
        </row>
        <row r="8318">
          <cell r="B8318">
            <v>58375</v>
          </cell>
          <cell r="C8318" t="str">
            <v>黄连上清丸</v>
          </cell>
          <cell r="D8318" t="str">
            <v>6gx10袋(浓缩丸)</v>
          </cell>
          <cell r="E8318" t="str">
            <v>盒</v>
          </cell>
          <cell r="F8318" t="str">
            <v>太极集团重庆桐君阁药厂有限公司</v>
          </cell>
          <cell r="G8318" t="str">
            <v>桐君阁药厂</v>
          </cell>
          <cell r="H8318" t="str">
            <v>公司零售价</v>
          </cell>
          <cell r="I8318">
            <v>22</v>
          </cell>
        </row>
        <row r="8319">
          <cell r="B8319">
            <v>69515</v>
          </cell>
          <cell r="C8319" t="str">
            <v>消癌平片</v>
          </cell>
          <cell r="D8319" t="str">
            <v>0.3gx15片x3板(糖衣)</v>
          </cell>
          <cell r="E8319" t="str">
            <v>盒</v>
          </cell>
          <cell r="F8319" t="str">
            <v>陕西君碧莎制药有限公司</v>
          </cell>
          <cell r="G8319" t="str">
            <v>陕西君碧莎</v>
          </cell>
          <cell r="H8319" t="str">
            <v>公司零售价</v>
          </cell>
          <cell r="I8319">
            <v>16.5</v>
          </cell>
        </row>
        <row r="8320">
          <cell r="B8320">
            <v>65847</v>
          </cell>
          <cell r="C8320" t="str">
            <v>薇姿温泉矿物润眼凝露</v>
          </cell>
          <cell r="D8320" t="str">
            <v>15ml</v>
          </cell>
          <cell r="E8320" t="str">
            <v>支</v>
          </cell>
          <cell r="F8320" t="str">
            <v>欧莱雅(中国)有限公司</v>
          </cell>
          <cell r="G8320" t="str">
            <v>中国欧莱雅</v>
          </cell>
          <cell r="H8320" t="str">
            <v>公司零售价</v>
          </cell>
          <cell r="I8320">
            <v>250</v>
          </cell>
        </row>
        <row r="8321">
          <cell r="B8321">
            <v>85624</v>
          </cell>
          <cell r="C8321" t="str">
            <v>醋龟甲</v>
          </cell>
          <cell r="D8321" t="str">
            <v>块、5g、精制饮片</v>
          </cell>
          <cell r="E8321" t="str">
            <v>袋</v>
          </cell>
          <cell r="F8321" t="str">
            <v>四川省中药饮片有限责任公司</v>
          </cell>
          <cell r="G8321" t="str">
            <v>四川省中药饮片</v>
          </cell>
          <cell r="H8321" t="str">
            <v>公司零售价</v>
          </cell>
          <cell r="I8321">
            <v>6.7</v>
          </cell>
        </row>
        <row r="8322">
          <cell r="B8322">
            <v>85636</v>
          </cell>
          <cell r="C8322" t="str">
            <v>煅石决明</v>
          </cell>
          <cell r="D8322" t="str">
            <v>明煅、5g、精制饮片</v>
          </cell>
          <cell r="E8322" t="str">
            <v>袋</v>
          </cell>
          <cell r="F8322" t="str">
            <v>四川省中药饮片有限责任公司</v>
          </cell>
          <cell r="G8322" t="str">
            <v>四川省中药饮片</v>
          </cell>
          <cell r="H8322" t="str">
            <v>公司零售价</v>
          </cell>
          <cell r="I8322">
            <v>0.38</v>
          </cell>
        </row>
        <row r="8323">
          <cell r="B8323">
            <v>85650</v>
          </cell>
          <cell r="C8323" t="str">
            <v>蝉蜕</v>
          </cell>
          <cell r="D8323" t="str">
            <v>精选、5g、精制饮片</v>
          </cell>
          <cell r="E8323" t="str">
            <v>袋</v>
          </cell>
          <cell r="F8323" t="str">
            <v>四川省中药饮片有限责任公司</v>
          </cell>
          <cell r="G8323" t="str">
            <v>四川省中药饮片</v>
          </cell>
          <cell r="H8323" t="str">
            <v>公司零售价</v>
          </cell>
          <cell r="I8323">
            <v>4.31</v>
          </cell>
        </row>
        <row r="8324">
          <cell r="B8324">
            <v>53693</v>
          </cell>
          <cell r="C8324" t="str">
            <v>自动型数字显示电子血压计</v>
          </cell>
          <cell r="D8324" t="str">
            <v>BPA100Plus</v>
          </cell>
          <cell r="E8324" t="str">
            <v>台</v>
          </cell>
        </row>
        <row r="8324">
          <cell r="G8324" t="str">
            <v>深圳华略</v>
          </cell>
          <cell r="H8324" t="str">
            <v>公司零售价</v>
          </cell>
          <cell r="I8324">
            <v>900</v>
          </cell>
        </row>
        <row r="8325">
          <cell r="B8325">
            <v>53719</v>
          </cell>
          <cell r="C8325" t="str">
            <v>医用牵引架</v>
          </cell>
          <cell r="D8325" t="str">
            <v>颈椎牵引架</v>
          </cell>
          <cell r="E8325" t="str">
            <v>个</v>
          </cell>
        </row>
        <row r="8325">
          <cell r="G8325" t="str">
            <v>冀州康复</v>
          </cell>
          <cell r="H8325" t="str">
            <v>公司零售价</v>
          </cell>
          <cell r="I8325">
            <v>45</v>
          </cell>
        </row>
        <row r="8326">
          <cell r="B8326">
            <v>64524</v>
          </cell>
          <cell r="C8326" t="str">
            <v>燕窝</v>
          </cell>
          <cell r="D8326" t="str">
            <v>48g&lt;白燕.木盒&gt;(桐君阁)</v>
          </cell>
          <cell r="E8326" t="str">
            <v>盒</v>
          </cell>
          <cell r="F8326" t="str">
            <v>重庆中药饮片厂</v>
          </cell>
          <cell r="G8326" t="str">
            <v>广东</v>
          </cell>
          <cell r="H8326" t="str">
            <v>公司零售价</v>
          </cell>
          <cell r="I8326">
            <v>3290</v>
          </cell>
        </row>
        <row r="8327">
          <cell r="B8327">
            <v>64779</v>
          </cell>
          <cell r="C8327" t="str">
            <v>压缩空气式雾化器</v>
          </cell>
          <cell r="D8327" t="str">
            <v>403C</v>
          </cell>
          <cell r="E8327" t="str">
            <v>台</v>
          </cell>
          <cell r="F8327" t="str">
            <v>江苏鱼跃医疗设备股份有限公司</v>
          </cell>
          <cell r="G8327" t="str">
            <v>江苏鱼跃医疗</v>
          </cell>
          <cell r="H8327" t="str">
            <v>公司零售价</v>
          </cell>
          <cell r="I8327">
            <v>680</v>
          </cell>
        </row>
        <row r="8328">
          <cell r="B8328">
            <v>63041</v>
          </cell>
          <cell r="C8328" t="str">
            <v>蟾麝救心丸</v>
          </cell>
          <cell r="D8328" t="str">
            <v>30粒×1瓶</v>
          </cell>
          <cell r="E8328" t="str">
            <v>盒</v>
          </cell>
        </row>
        <row r="8328">
          <cell r="G8328" t="str">
            <v>通化茂祥</v>
          </cell>
          <cell r="H8328" t="str">
            <v>公司零售价</v>
          </cell>
          <cell r="I8328">
            <v>25.5</v>
          </cell>
        </row>
        <row r="8329">
          <cell r="B8329">
            <v>63634</v>
          </cell>
          <cell r="C8329" t="str">
            <v>冬虫夏草</v>
          </cell>
          <cell r="D8329" t="str">
            <v>10g&lt;断草.袋&gt;(桐君阁)</v>
          </cell>
          <cell r="E8329" t="str">
            <v>袋</v>
          </cell>
          <cell r="F8329" t="str">
            <v>重庆中药饮片厂</v>
          </cell>
          <cell r="G8329" t="str">
            <v>西藏</v>
          </cell>
          <cell r="H8329" t="str">
            <v>公司零售价</v>
          </cell>
          <cell r="I8329">
            <v>2260</v>
          </cell>
        </row>
        <row r="8330">
          <cell r="B8330">
            <v>66288</v>
          </cell>
          <cell r="C8330" t="str">
            <v>罗康全整合型血糖检测系统</v>
          </cell>
          <cell r="D8330" t="str">
            <v>ACCU-CHEK integra(整合型)</v>
          </cell>
          <cell r="E8330" t="str">
            <v>台</v>
          </cell>
          <cell r="F8330" t="str">
            <v>罗氏诊断公司</v>
          </cell>
          <cell r="G8330" t="str">
            <v>德国罗氏诊断</v>
          </cell>
          <cell r="H8330" t="str">
            <v>公司零售价</v>
          </cell>
          <cell r="I8330">
            <v>1199</v>
          </cell>
        </row>
        <row r="8331">
          <cell r="B8331">
            <v>47732</v>
          </cell>
          <cell r="C8331" t="str">
            <v>阿仑膦酸钠片(福善美)</v>
          </cell>
          <cell r="D8331" t="str">
            <v>70mgx1片</v>
          </cell>
          <cell r="E8331" t="str">
            <v>盒</v>
          </cell>
          <cell r="F8331" t="str">
            <v>杭州默沙东制药有限公司</v>
          </cell>
          <cell r="G8331" t="str">
            <v>杭州默沙东</v>
          </cell>
          <cell r="H8331" t="str">
            <v>公司零售价</v>
          </cell>
          <cell r="I8331">
            <v>68</v>
          </cell>
        </row>
        <row r="8332">
          <cell r="B8332">
            <v>85653</v>
          </cell>
          <cell r="C8332" t="str">
            <v>土鳖虫</v>
          </cell>
          <cell r="D8332" t="str">
            <v>精选、5g、精制饮片</v>
          </cell>
          <cell r="E8332" t="str">
            <v>袋</v>
          </cell>
          <cell r="F8332" t="str">
            <v>四川省中药饮片有限责任公司</v>
          </cell>
          <cell r="G8332" t="str">
            <v>四川省中药饮片</v>
          </cell>
          <cell r="H8332" t="str">
            <v>公司零售价</v>
          </cell>
          <cell r="I8332">
            <v>1.66</v>
          </cell>
        </row>
        <row r="8333">
          <cell r="B8333">
            <v>63461</v>
          </cell>
          <cell r="C8333" t="str">
            <v>薇姿净颜无瑕毛孔紧致精华露</v>
          </cell>
          <cell r="D8333" t="str">
            <v>30ml</v>
          </cell>
          <cell r="E8333" t="str">
            <v>支</v>
          </cell>
          <cell r="F8333" t="str">
            <v>欧莱雅(中国)有限公司</v>
          </cell>
          <cell r="G8333" t="str">
            <v>欧莱雅(中国)</v>
          </cell>
          <cell r="H8333" t="str">
            <v>公司零售价</v>
          </cell>
          <cell r="I8333">
            <v>235</v>
          </cell>
        </row>
        <row r="8334">
          <cell r="B8334">
            <v>70926</v>
          </cell>
          <cell r="C8334" t="str">
            <v>制何首乌</v>
          </cell>
          <cell r="D8334" t="str">
            <v>太极牌150克(太极牌)</v>
          </cell>
          <cell r="E8334" t="str">
            <v>听</v>
          </cell>
          <cell r="F8334" t="str">
            <v>太极集团四川绵阳制药有限公司</v>
          </cell>
          <cell r="G8334" t="str">
            <v>四川</v>
          </cell>
          <cell r="H8334" t="str">
            <v>公司零售价</v>
          </cell>
          <cell r="I8334">
            <v>36</v>
          </cell>
        </row>
        <row r="8335">
          <cell r="B8335">
            <v>47837</v>
          </cell>
          <cell r="C8335" t="str">
            <v>双重菁润焕白柔肤水</v>
          </cell>
          <cell r="D8335" t="str">
            <v>200ml</v>
          </cell>
          <cell r="E8335" t="str">
            <v>瓶</v>
          </cell>
          <cell r="F8335" t="str">
            <v>欧莱雅(中国)有限公司</v>
          </cell>
          <cell r="G8335" t="str">
            <v>中国欧莱雅</v>
          </cell>
          <cell r="H8335" t="str">
            <v>公司零售价</v>
          </cell>
          <cell r="I8335">
            <v>225</v>
          </cell>
        </row>
        <row r="8336">
          <cell r="B8336">
            <v>88292</v>
          </cell>
          <cell r="C8336" t="str">
            <v>硫酸软骨素钙胶囊(倍爱牌)</v>
          </cell>
          <cell r="D8336" t="str">
            <v>500mgx60粒</v>
          </cell>
          <cell r="E8336" t="str">
            <v>瓶</v>
          </cell>
          <cell r="F8336" t="str">
            <v>博辉生物药业(深圳)有限公司</v>
          </cell>
          <cell r="G8336" t="str">
            <v>博辉生物药业</v>
          </cell>
          <cell r="H8336" t="str">
            <v>公司零售价</v>
          </cell>
          <cell r="I8336">
            <v>228</v>
          </cell>
        </row>
        <row r="8337">
          <cell r="B8337">
            <v>84697</v>
          </cell>
          <cell r="C8337" t="str">
            <v>紫草</v>
          </cell>
          <cell r="D8337" t="str">
            <v>段、5g、精制饮片</v>
          </cell>
          <cell r="E8337" t="str">
            <v>袋</v>
          </cell>
          <cell r="F8337" t="str">
            <v>四川省中药饮片有限责任公司</v>
          </cell>
          <cell r="G8337" t="str">
            <v>四川省中药饮片</v>
          </cell>
          <cell r="H8337" t="str">
            <v>公司零售价</v>
          </cell>
          <cell r="I8337">
            <v>3.11</v>
          </cell>
        </row>
        <row r="8338">
          <cell r="B8338">
            <v>84854</v>
          </cell>
          <cell r="C8338" t="str">
            <v>酒女贞子</v>
          </cell>
          <cell r="D8338" t="str">
            <v>酒炙、5g、精制饮片</v>
          </cell>
          <cell r="E8338" t="str">
            <v>袋</v>
          </cell>
          <cell r="F8338" t="str">
            <v>四川省中药饮片有限责任公司</v>
          </cell>
          <cell r="G8338" t="str">
            <v>四川省中药饮片</v>
          </cell>
          <cell r="H8338" t="str">
            <v>公司零售价</v>
          </cell>
          <cell r="I8338">
            <v>0.8</v>
          </cell>
        </row>
        <row r="8339">
          <cell r="B8339">
            <v>94060</v>
          </cell>
          <cell r="C8339" t="str">
            <v>妇宁栓</v>
          </cell>
          <cell r="D8339" t="str">
            <v>1.6gx4粒</v>
          </cell>
          <cell r="E8339" t="str">
            <v>盒</v>
          </cell>
          <cell r="F8339" t="str">
            <v>哈药集团世一堂制药厂</v>
          </cell>
          <cell r="G8339" t="str">
            <v>哈药世一堂</v>
          </cell>
          <cell r="H8339" t="str">
            <v>公司零售价</v>
          </cell>
          <cell r="I8339">
            <v>35.8</v>
          </cell>
        </row>
        <row r="8340">
          <cell r="B8340">
            <v>80605</v>
          </cell>
          <cell r="C8340" t="str">
            <v>体温计</v>
          </cell>
          <cell r="D8340" t="str">
            <v>口表</v>
          </cell>
          <cell r="E8340" t="str">
            <v>支</v>
          </cell>
        </row>
        <row r="8340">
          <cell r="G8340" t="str">
            <v>江苏鱼跃</v>
          </cell>
          <cell r="H8340" t="str">
            <v>公司零售价</v>
          </cell>
          <cell r="I8340">
            <v>3</v>
          </cell>
        </row>
        <row r="8341">
          <cell r="B8341">
            <v>49944</v>
          </cell>
          <cell r="C8341" t="str">
            <v>乌鸡白凤丸</v>
          </cell>
          <cell r="D8341" t="str">
            <v>6gx10袋</v>
          </cell>
          <cell r="E8341" t="str">
            <v>盒</v>
          </cell>
          <cell r="F8341" t="str">
            <v>太极集团重庆桐君阁药厂有限公司</v>
          </cell>
          <cell r="G8341" t="str">
            <v>桐君阁药厂</v>
          </cell>
          <cell r="H8341" t="str">
            <v>公司零售价</v>
          </cell>
          <cell r="I8341">
            <v>38</v>
          </cell>
        </row>
        <row r="8342">
          <cell r="B8342">
            <v>5826</v>
          </cell>
          <cell r="C8342" t="str">
            <v>阿莫西林胶囊(阿莫灵)</v>
          </cell>
          <cell r="D8342" t="str">
            <v>250mgx24粒</v>
          </cell>
          <cell r="E8342" t="str">
            <v>盒</v>
          </cell>
          <cell r="F8342" t="str">
            <v>香港澳美制药厂</v>
          </cell>
          <cell r="G8342" t="str">
            <v>香港澳美</v>
          </cell>
          <cell r="H8342" t="str">
            <v>公司零售价</v>
          </cell>
          <cell r="I8342">
            <v>13.2</v>
          </cell>
        </row>
        <row r="8343">
          <cell r="B8343">
            <v>25582</v>
          </cell>
          <cell r="C8343" t="str">
            <v>桔梗</v>
          </cell>
          <cell r="D8343" t="str">
            <v>片</v>
          </cell>
          <cell r="E8343" t="str">
            <v>10g</v>
          </cell>
          <cell r="F8343" t="str">
            <v>其他生产厂家</v>
          </cell>
          <cell r="G8343" t="str">
            <v>安徽</v>
          </cell>
          <cell r="H8343" t="str">
            <v>公司零售价</v>
          </cell>
          <cell r="I8343">
            <v>1.2</v>
          </cell>
        </row>
        <row r="8344">
          <cell r="B8344">
            <v>11547</v>
          </cell>
          <cell r="C8344" t="str">
            <v>小儿咳喘灵口服液</v>
          </cell>
          <cell r="D8344" t="str">
            <v>10mlx10支</v>
          </cell>
          <cell r="E8344" t="str">
            <v>盒</v>
          </cell>
          <cell r="F8344" t="str">
            <v>太阳石(唐山)药业有限公司</v>
          </cell>
          <cell r="G8344" t="str">
            <v>唐山太阳石</v>
          </cell>
          <cell r="H8344" t="str">
            <v>公司零售价</v>
          </cell>
          <cell r="I8344">
            <v>23.8</v>
          </cell>
        </row>
        <row r="8345">
          <cell r="B8345">
            <v>26082</v>
          </cell>
          <cell r="C8345" t="str">
            <v>风油精</v>
          </cell>
          <cell r="D8345" t="str">
            <v>3ml</v>
          </cell>
          <cell r="E8345" t="str">
            <v>瓶</v>
          </cell>
          <cell r="F8345" t="str">
            <v>广东一力药业集团有限公司(原：广东一力药业有限公司)</v>
          </cell>
          <cell r="G8345" t="str">
            <v>广东一力制药</v>
          </cell>
          <cell r="H8345" t="str">
            <v>公司零售价</v>
          </cell>
          <cell r="I8345">
            <v>1.5</v>
          </cell>
        </row>
        <row r="8346">
          <cell r="B8346">
            <v>26126</v>
          </cell>
          <cell r="C8346" t="str">
            <v>墨旱莲</v>
          </cell>
          <cell r="D8346" t="str">
            <v>段</v>
          </cell>
          <cell r="E8346" t="str">
            <v>10g</v>
          </cell>
          <cell r="F8346" t="str">
            <v>成都吉安康药业有限公司</v>
          </cell>
          <cell r="G8346" t="str">
            <v>四川</v>
          </cell>
          <cell r="H8346" t="str">
            <v>公司零售价</v>
          </cell>
          <cell r="I8346">
            <v>0.2</v>
          </cell>
        </row>
        <row r="8347">
          <cell r="B8347">
            <v>6565</v>
          </cell>
          <cell r="C8347" t="str">
            <v>清热解毒口服液</v>
          </cell>
          <cell r="D8347" t="str">
            <v>10mlx10支</v>
          </cell>
          <cell r="E8347" t="str">
            <v>盒</v>
          </cell>
          <cell r="F8347" t="str">
            <v>成都天银制药有限公司</v>
          </cell>
          <cell r="G8347" t="str">
            <v>成都天银制药</v>
          </cell>
          <cell r="H8347" t="str">
            <v>公司零售价</v>
          </cell>
          <cell r="I8347">
            <v>4.2</v>
          </cell>
        </row>
        <row r="8348">
          <cell r="B8348">
            <v>6928</v>
          </cell>
          <cell r="C8348" t="str">
            <v>哈西奈德溶液(乐肤液)</v>
          </cell>
          <cell r="D8348" t="str">
            <v>0.025%：8ml</v>
          </cell>
          <cell r="E8348" t="str">
            <v>瓶</v>
          </cell>
          <cell r="F8348" t="str">
            <v>芜湖三益信成制药有限公司</v>
          </cell>
          <cell r="G8348" t="str">
            <v>国药三益(芜湖三益)</v>
          </cell>
          <cell r="H8348" t="str">
            <v>公司零售价</v>
          </cell>
          <cell r="I8348">
            <v>1.3</v>
          </cell>
        </row>
        <row r="8349">
          <cell r="B8349">
            <v>25745</v>
          </cell>
          <cell r="C8349" t="str">
            <v>苦胆草片</v>
          </cell>
          <cell r="D8349" t="str">
            <v>12片x2板</v>
          </cell>
          <cell r="E8349" t="str">
            <v>盒</v>
          </cell>
          <cell r="F8349" t="str">
            <v>云南省腾冲制药厂</v>
          </cell>
          <cell r="G8349" t="str">
            <v>云南腾药制药</v>
          </cell>
          <cell r="H8349" t="str">
            <v>公司零售价</v>
          </cell>
          <cell r="I8349">
            <v>7</v>
          </cell>
        </row>
        <row r="8350">
          <cell r="B8350">
            <v>25829</v>
          </cell>
          <cell r="C8350" t="str">
            <v>颈椎治疗仪</v>
          </cell>
          <cell r="D8350" t="str">
            <v>JZCD-2</v>
          </cell>
          <cell r="E8350" t="str">
            <v>盒</v>
          </cell>
          <cell r="F8350" t="str">
            <v>成都东方人健康产业有限责任公司</v>
          </cell>
          <cell r="G8350" t="str">
            <v>成都东方人</v>
          </cell>
          <cell r="H8350" t="str">
            <v>公司零售价</v>
          </cell>
          <cell r="I8350">
            <v>588</v>
          </cell>
        </row>
        <row r="8351">
          <cell r="B8351">
            <v>26299</v>
          </cell>
          <cell r="C8351" t="str">
            <v>美辛唑酮红古豆醇酯栓(志速宁)</v>
          </cell>
          <cell r="D8351" t="str">
            <v>6粒</v>
          </cell>
          <cell r="E8351" t="str">
            <v>盒</v>
          </cell>
          <cell r="F8351" t="str">
            <v>成都第一药业有限公司(原:成都第一药物研究所)</v>
          </cell>
          <cell r="G8351" t="str">
            <v>成都第一药业</v>
          </cell>
          <cell r="H8351" t="str">
            <v>公司零售价</v>
          </cell>
          <cell r="I8351">
            <v>11.8</v>
          </cell>
        </row>
        <row r="8352">
          <cell r="B8352">
            <v>6378</v>
          </cell>
          <cell r="C8352" t="str">
            <v>天然胶乳橡胶避孕套(杜蕾斯)</v>
          </cell>
          <cell r="D8352" t="str">
            <v>12只(超薄型)</v>
          </cell>
          <cell r="E8352" t="str">
            <v>盒</v>
          </cell>
          <cell r="F8352" t="str">
            <v>青岛伦敦杜蕾斯有限公司(青岛伦敦国际乳胶有限公司)</v>
          </cell>
          <cell r="G8352" t="str">
            <v>青岛伦敦杜蕾斯</v>
          </cell>
          <cell r="H8352" t="str">
            <v>公司零售价</v>
          </cell>
          <cell r="I8352">
            <v>62</v>
          </cell>
        </row>
        <row r="8353">
          <cell r="B8353">
            <v>12009</v>
          </cell>
          <cell r="C8353" t="str">
            <v>转移因子胶囊</v>
          </cell>
          <cell r="D8353" t="str">
            <v>3mg：100ugx24粒</v>
          </cell>
          <cell r="E8353" t="str">
            <v>盒</v>
          </cell>
          <cell r="F8353" t="str">
            <v>南京瑞尔医药有限公司</v>
          </cell>
          <cell r="G8353" t="str">
            <v>南京瑞尔</v>
          </cell>
          <cell r="H8353" t="str">
            <v>公司零售价</v>
          </cell>
          <cell r="I8353">
            <v>15</v>
          </cell>
        </row>
        <row r="8354">
          <cell r="B8354">
            <v>26420</v>
          </cell>
          <cell r="C8354" t="str">
            <v>萹蓄</v>
          </cell>
          <cell r="D8354" t="str">
            <v>段</v>
          </cell>
          <cell r="E8354" t="str">
            <v>10g</v>
          </cell>
          <cell r="F8354" t="str">
            <v>成都吉安康药业有限公司</v>
          </cell>
          <cell r="G8354" t="str">
            <v>河南</v>
          </cell>
          <cell r="H8354" t="str">
            <v>公司零售价</v>
          </cell>
          <cell r="I8354">
            <v>0.25</v>
          </cell>
        </row>
        <row r="8355">
          <cell r="B8355">
            <v>69061</v>
          </cell>
          <cell r="C8355" t="str">
            <v>咽炎片</v>
          </cell>
          <cell r="D8355" t="str">
            <v>0.25gx15片x2板</v>
          </cell>
          <cell r="E8355" t="str">
            <v>盒</v>
          </cell>
          <cell r="F8355" t="str">
            <v>吉林双药药业集团有限公司(原：吉林省正泰中汇)</v>
          </cell>
          <cell r="G8355" t="str">
            <v>吉林双药</v>
          </cell>
          <cell r="H8355" t="str">
            <v>公司零售价</v>
          </cell>
          <cell r="I8355">
            <v>13</v>
          </cell>
        </row>
        <row r="8356">
          <cell r="B8356">
            <v>69267</v>
          </cell>
          <cell r="C8356" t="str">
            <v>红景天(太极牌)</v>
          </cell>
          <cell r="D8356" t="str">
            <v>100g(精选）
</v>
          </cell>
          <cell r="E8356" t="str">
            <v>袋</v>
          </cell>
          <cell r="F8356" t="str">
            <v>太极集团四川绵阳制药有限公司</v>
          </cell>
          <cell r="G8356" t="str">
            <v>青海</v>
          </cell>
          <cell r="H8356" t="str">
            <v>公司零售价</v>
          </cell>
          <cell r="I8356">
            <v>48</v>
          </cell>
        </row>
        <row r="8357">
          <cell r="B8357">
            <v>70928</v>
          </cell>
          <cell r="C8357" t="str">
            <v>玫瑰花</v>
          </cell>
          <cell r="D8357" t="str">
            <v>80g(太极牌)</v>
          </cell>
          <cell r="E8357" t="str">
            <v>听</v>
          </cell>
          <cell r="F8357" t="str">
            <v>太极集团四川绵阳制药有限公司</v>
          </cell>
          <cell r="G8357" t="str">
            <v>甘肃</v>
          </cell>
          <cell r="H8357" t="str">
            <v>公司零售价</v>
          </cell>
          <cell r="I8357">
            <v>47</v>
          </cell>
        </row>
        <row r="8358">
          <cell r="B8358">
            <v>47833</v>
          </cell>
          <cell r="C8358" t="str">
            <v>赤芍</v>
          </cell>
          <cell r="D8358" t="str">
            <v>切片</v>
          </cell>
          <cell r="E8358" t="str">
            <v>10g</v>
          </cell>
          <cell r="F8358" t="str">
            <v>其他生产厂家</v>
          </cell>
          <cell r="G8358" t="str">
            <v>内蒙古</v>
          </cell>
          <cell r="H8358" t="str">
            <v>公司零售价</v>
          </cell>
          <cell r="I8358">
            <v>1.43</v>
          </cell>
        </row>
        <row r="8359">
          <cell r="B8359">
            <v>60438</v>
          </cell>
          <cell r="C8359" t="str">
            <v>左炔诺孕酮肠溶胶囊</v>
          </cell>
          <cell r="D8359" t="str">
            <v>1.5mgx1粒</v>
          </cell>
          <cell r="E8359" t="str">
            <v>盒</v>
          </cell>
          <cell r="F8359" t="str">
            <v>浙江仙琚制药股份有限公司</v>
          </cell>
          <cell r="G8359" t="str">
            <v>浙江仙琚制药</v>
          </cell>
          <cell r="H8359" t="str">
            <v>公司零售价</v>
          </cell>
          <cell r="I8359">
            <v>38</v>
          </cell>
        </row>
        <row r="8360">
          <cell r="B8360">
            <v>69769</v>
          </cell>
          <cell r="C8360" t="str">
            <v>金银花</v>
          </cell>
          <cell r="D8360" t="str">
            <v>50g(特级）</v>
          </cell>
          <cell r="E8360" t="str">
            <v>听</v>
          </cell>
          <cell r="F8360" t="str">
            <v>太极集团四川绵阳制药有限公司</v>
          </cell>
          <cell r="G8360" t="str">
            <v>山东</v>
          </cell>
          <cell r="H8360" t="str">
            <v>公司零售价</v>
          </cell>
          <cell r="I8360">
            <v>35</v>
          </cell>
        </row>
        <row r="8361">
          <cell r="B8361">
            <v>66158</v>
          </cell>
          <cell r="C8361" t="str">
            <v>曲安奈德鼻喷雾剂(毕诺)</v>
          </cell>
          <cell r="D8361" t="str">
            <v>240揿</v>
          </cell>
          <cell r="E8361" t="str">
            <v>支</v>
          </cell>
          <cell r="F8361" t="str">
            <v>昆明源瑞制药有限公司</v>
          </cell>
          <cell r="G8361" t="str">
            <v>昆明源瑞</v>
          </cell>
          <cell r="H8361" t="str">
            <v>公司零售价</v>
          </cell>
          <cell r="I8361">
            <v>28.8</v>
          </cell>
        </row>
        <row r="8362">
          <cell r="B8362">
            <v>87816</v>
          </cell>
          <cell r="C8362" t="str">
            <v>理肤泉夏季强效净痘护理组</v>
          </cell>
          <cell r="D8362" t="str">
            <v>40ml+125ml+50ml+15ml+15ml+3ml+2ml</v>
          </cell>
          <cell r="E8362" t="str">
            <v>套</v>
          </cell>
          <cell r="F8362" t="str">
            <v>欧莱雅(中国)有限公司</v>
          </cell>
          <cell r="G8362" t="str">
            <v>中国欧莱雅</v>
          </cell>
          <cell r="H8362" t="str">
            <v>公司零售价</v>
          </cell>
          <cell r="I8362">
            <v>396</v>
          </cell>
        </row>
        <row r="8363">
          <cell r="B8363">
            <v>69776</v>
          </cell>
          <cell r="C8363" t="str">
            <v>党参(太极牌)</v>
          </cell>
          <cell r="D8363" t="str">
            <v>200g</v>
          </cell>
          <cell r="E8363" t="str">
            <v>听</v>
          </cell>
          <cell r="F8363" t="str">
            <v>太极集团四川绵阳制药有限公司</v>
          </cell>
          <cell r="G8363" t="str">
            <v>甘肃</v>
          </cell>
          <cell r="H8363" t="str">
            <v>公司零售价</v>
          </cell>
          <cell r="I8363">
            <v>85</v>
          </cell>
        </row>
        <row r="8364">
          <cell r="B8364">
            <v>53780</v>
          </cell>
          <cell r="C8364" t="str">
            <v>布林佐胺滴眼液</v>
          </cell>
          <cell r="D8364" t="str">
            <v>5ml：50mg</v>
          </cell>
          <cell r="E8364" t="str">
            <v>瓶</v>
          </cell>
          <cell r="F8364" t="str">
            <v>(比利时)S.a.ALCON-COUVREURn.v</v>
          </cell>
          <cell r="G8364" t="str">
            <v>比利时</v>
          </cell>
          <cell r="H8364" t="str">
            <v>公司零售价</v>
          </cell>
          <cell r="I8364">
            <v>75</v>
          </cell>
        </row>
        <row r="8365">
          <cell r="B8365">
            <v>65314</v>
          </cell>
          <cell r="C8365" t="str">
            <v>加味藿香正气丸</v>
          </cell>
          <cell r="D8365" t="str">
            <v>6gx12袋</v>
          </cell>
          <cell r="E8365" t="str">
            <v>盒</v>
          </cell>
          <cell r="F8365" t="str">
            <v>太极集团四川绵阳制药有限公司</v>
          </cell>
          <cell r="G8365" t="str">
            <v>四川绵阳制药</v>
          </cell>
          <cell r="H8365" t="str">
            <v>公司零售价</v>
          </cell>
          <cell r="I8365">
            <v>16</v>
          </cell>
        </row>
        <row r="8366">
          <cell r="B8366">
            <v>53945</v>
          </cell>
          <cell r="C8366" t="str">
            <v>胞磷胆碱钠片(欣可来)</v>
          </cell>
          <cell r="D8366" t="str">
            <v>0.2gx6片x2板</v>
          </cell>
          <cell r="E8366" t="str">
            <v>盒</v>
          </cell>
          <cell r="F8366" t="str">
            <v>四川梓橦宫药业有限公司</v>
          </cell>
          <cell r="G8366" t="str">
            <v>四川梓橦宫</v>
          </cell>
          <cell r="H8366" t="str">
            <v>公司零售价</v>
          </cell>
          <cell r="I8366">
            <v>44.4</v>
          </cell>
        </row>
        <row r="8367">
          <cell r="B8367">
            <v>84680</v>
          </cell>
          <cell r="C8367" t="str">
            <v>芦根</v>
          </cell>
          <cell r="D8367" t="str">
            <v>段、5g、精制饮片</v>
          </cell>
          <cell r="E8367" t="str">
            <v>袋</v>
          </cell>
          <cell r="F8367" t="str">
            <v>四川省中药饮片有限责任公司</v>
          </cell>
          <cell r="G8367" t="str">
            <v>四川省中药饮片</v>
          </cell>
          <cell r="H8367" t="str">
            <v>公司零售价</v>
          </cell>
          <cell r="I8367">
            <v>0.36</v>
          </cell>
        </row>
        <row r="8368">
          <cell r="B8368">
            <v>35431</v>
          </cell>
          <cell r="C8368" t="str">
            <v>复方熊胆滴眼液</v>
          </cell>
          <cell r="D8368" t="str">
            <v>8ml</v>
          </cell>
          <cell r="E8368" t="str">
            <v>盒</v>
          </cell>
          <cell r="F8368" t="str">
            <v>长春普华制药股分有限公司(长春三九生物制药)</v>
          </cell>
          <cell r="G8368" t="str">
            <v>长春普华制药</v>
          </cell>
          <cell r="H8368" t="str">
            <v>公司零售价</v>
          </cell>
          <cell r="I8368">
            <v>18.5</v>
          </cell>
        </row>
        <row r="8369">
          <cell r="B8369">
            <v>1946</v>
          </cell>
          <cell r="C8369" t="str">
            <v>黄芪生脉饮</v>
          </cell>
          <cell r="D8369" t="str">
            <v>10mlx10支</v>
          </cell>
          <cell r="E8369" t="str">
            <v>盒</v>
          </cell>
          <cell r="F8369" t="str">
            <v>江西南昌济生制药厂</v>
          </cell>
          <cell r="G8369" t="str">
            <v>江西南昌济生</v>
          </cell>
          <cell r="H8369" t="str">
            <v>公司零售价</v>
          </cell>
          <cell r="I8369">
            <v>24.5</v>
          </cell>
        </row>
        <row r="8370">
          <cell r="B8370">
            <v>46277</v>
          </cell>
          <cell r="C8370" t="str">
            <v>第6感天然胶乳橡胶避孕套</v>
          </cell>
          <cell r="D8370" t="str">
            <v>12只(螺纹)</v>
          </cell>
          <cell r="E8370" t="str">
            <v>盒</v>
          </cell>
          <cell r="F8370" t="str">
            <v>PLEASURE LATEX PRODUCTS SDN(马来西亚)</v>
          </cell>
          <cell r="G8370" t="str">
            <v>马来西亚</v>
          </cell>
          <cell r="H8370" t="str">
            <v>公司零售价</v>
          </cell>
          <cell r="I8370">
            <v>24</v>
          </cell>
        </row>
        <row r="8371">
          <cell r="B8371">
            <v>85426</v>
          </cell>
          <cell r="C8371" t="str">
            <v>炒瓜蒌子</v>
          </cell>
          <cell r="D8371" t="str">
            <v>清炒、5g、精制饮片</v>
          </cell>
          <cell r="E8371" t="str">
            <v>袋</v>
          </cell>
          <cell r="F8371" t="str">
            <v>四川省中药饮片有限责任公司</v>
          </cell>
          <cell r="G8371" t="str">
            <v>四川省中药饮片</v>
          </cell>
          <cell r="H8371" t="str">
            <v>公司零售价</v>
          </cell>
          <cell r="I8371">
            <v>0.97</v>
          </cell>
        </row>
        <row r="8372">
          <cell r="B8372">
            <v>38831</v>
          </cell>
          <cell r="C8372" t="str">
            <v>麸炒白术</v>
          </cell>
          <cell r="D8372" t="str">
            <v>1.4g（饮片10g）配方颗粒</v>
          </cell>
          <cell r="E8372" t="str">
            <v>袋</v>
          </cell>
        </row>
        <row r="8372">
          <cell r="G8372" t="str">
            <v>浙江</v>
          </cell>
          <cell r="H8372" t="str">
            <v>公司零售价</v>
          </cell>
          <cell r="I8372">
            <v>3</v>
          </cell>
        </row>
        <row r="8373">
          <cell r="B8373">
            <v>36053</v>
          </cell>
          <cell r="C8373" t="str">
            <v>炒蜂房</v>
          </cell>
          <cell r="D8373" t="str">
            <v>清炒</v>
          </cell>
          <cell r="E8373" t="str">
            <v>10g</v>
          </cell>
          <cell r="F8373" t="str">
            <v>其他生产厂家</v>
          </cell>
          <cell r="G8373" t="str">
            <v>四川</v>
          </cell>
          <cell r="H8373" t="str">
            <v>公司零售价</v>
          </cell>
          <cell r="I8373">
            <v>1.1</v>
          </cell>
        </row>
        <row r="8374">
          <cell r="B8374">
            <v>73789</v>
          </cell>
          <cell r="C8374" t="str">
            <v>花旗参</v>
          </cell>
          <cell r="D8374" t="str">
            <v>精装正野山参、特级</v>
          </cell>
          <cell r="E8374" t="str">
            <v>10g</v>
          </cell>
          <cell r="F8374" t="str">
            <v>威州许氏洋参(南京)有限公司</v>
          </cell>
          <cell r="G8374" t="str">
            <v>威州许氏洋参</v>
          </cell>
          <cell r="H8374" t="str">
            <v>公司零售价</v>
          </cell>
          <cell r="I8374">
            <v>4800</v>
          </cell>
        </row>
        <row r="8375">
          <cell r="B8375">
            <v>75131</v>
          </cell>
          <cell r="C8375" t="str">
            <v>电子血压计</v>
          </cell>
          <cell r="D8375" t="str">
            <v>YE-8700A</v>
          </cell>
          <cell r="E8375" t="str">
            <v>台</v>
          </cell>
          <cell r="F8375" t="str">
            <v>江苏鱼跃医疗设备股份有限公司</v>
          </cell>
          <cell r="G8375" t="str">
            <v>江苏鱼跃</v>
          </cell>
          <cell r="H8375" t="str">
            <v>公司零售价</v>
          </cell>
          <cell r="I8375">
            <v>469</v>
          </cell>
        </row>
        <row r="8376">
          <cell r="B8376">
            <v>105679</v>
          </cell>
          <cell r="C8376" t="str">
            <v>鼻炎宁胶囊</v>
          </cell>
          <cell r="D8376" t="str">
            <v>0.3gx20粒x3盒</v>
          </cell>
          <cell r="E8376" t="str">
            <v>盒</v>
          </cell>
          <cell r="F8376" t="str">
            <v>福建省泉州罗裳山制药厂</v>
          </cell>
          <cell r="G8376" t="str">
            <v>福建省泉州</v>
          </cell>
          <cell r="H8376" t="str">
            <v>公司零售价</v>
          </cell>
          <cell r="I8376">
            <v>80.4</v>
          </cell>
        </row>
        <row r="8377">
          <cell r="B8377">
            <v>93494</v>
          </cell>
          <cell r="C8377" t="str">
            <v>山楂</v>
          </cell>
          <cell r="D8377" t="str">
            <v>100g(桐君阁)</v>
          </cell>
          <cell r="E8377" t="str">
            <v>袋</v>
          </cell>
          <cell r="F8377" t="str">
            <v>重庆中药饮片厂</v>
          </cell>
          <cell r="G8377" t="str">
            <v>河北</v>
          </cell>
          <cell r="H8377" t="str">
            <v>公司零售价</v>
          </cell>
          <cell r="I8377">
            <v>10.8</v>
          </cell>
        </row>
        <row r="8378">
          <cell r="B8378">
            <v>58027</v>
          </cell>
          <cell r="C8378" t="str">
            <v>人参健脾丸</v>
          </cell>
          <cell r="D8378" t="str">
            <v>6gx10丸</v>
          </cell>
          <cell r="E8378" t="str">
            <v>盒</v>
          </cell>
          <cell r="F8378" t="str">
            <v>北京同仁堂股份有限公司同仁堂制药厂</v>
          </cell>
          <cell r="G8378" t="str">
            <v>北京同仁堂</v>
          </cell>
          <cell r="H8378" t="str">
            <v>公司零售价</v>
          </cell>
          <cell r="I8378">
            <v>11.8</v>
          </cell>
        </row>
        <row r="8379">
          <cell r="B8379">
            <v>26516</v>
          </cell>
          <cell r="C8379" t="str">
            <v>麻黄根</v>
          </cell>
          <cell r="D8379" t="str">
            <v>段</v>
          </cell>
          <cell r="E8379" t="str">
            <v>10g</v>
          </cell>
          <cell r="F8379" t="str">
            <v>其他生产厂家</v>
          </cell>
          <cell r="G8379" t="str">
            <v>内蒙古</v>
          </cell>
          <cell r="H8379" t="str">
            <v>公司零售价</v>
          </cell>
          <cell r="I8379">
            <v>0.5</v>
          </cell>
        </row>
        <row r="8380">
          <cell r="B8380">
            <v>7303</v>
          </cell>
          <cell r="C8380" t="str">
            <v>对乙酰氨基酚口服混悬液(泰诺林)</v>
          </cell>
          <cell r="D8380" t="str">
            <v>100ml儿童退热</v>
          </cell>
          <cell r="E8380" t="str">
            <v>瓶</v>
          </cell>
          <cell r="F8380" t="str">
            <v>上海强生制药有限公司</v>
          </cell>
          <cell r="G8380" t="str">
            <v>上海强生制药</v>
          </cell>
          <cell r="H8380" t="str">
            <v>公司零售价</v>
          </cell>
          <cell r="I8380">
            <v>17</v>
          </cell>
        </row>
        <row r="8381">
          <cell r="B8381">
            <v>25977</v>
          </cell>
          <cell r="C8381" t="str">
            <v>盐泽泻</v>
          </cell>
          <cell r="D8381" t="str">
            <v>片</v>
          </cell>
          <cell r="E8381" t="str">
            <v>10g</v>
          </cell>
          <cell r="F8381" t="str">
            <v>成都吉安康药业有限公司</v>
          </cell>
          <cell r="G8381" t="str">
            <v>四川</v>
          </cell>
          <cell r="H8381" t="str">
            <v>公司零售价</v>
          </cell>
          <cell r="I8381">
            <v>0.4</v>
          </cell>
        </row>
        <row r="8382">
          <cell r="B8382">
            <v>38039</v>
          </cell>
          <cell r="C8382" t="str">
            <v>清开灵胶囊</v>
          </cell>
          <cell r="D8382" t="str">
            <v>0.25gx24粒</v>
          </cell>
          <cell r="E8382" t="str">
            <v>盒</v>
          </cell>
          <cell r="F8382" t="str">
            <v>广州白云山明兴制药有限公司</v>
          </cell>
          <cell r="G8382" t="str">
            <v>白云山明兴</v>
          </cell>
          <cell r="H8382" t="str">
            <v>公司零售价</v>
          </cell>
          <cell r="I8382">
            <v>15</v>
          </cell>
        </row>
        <row r="8383">
          <cell r="B8383">
            <v>38209</v>
          </cell>
          <cell r="C8383" t="str">
            <v>石南藤</v>
          </cell>
          <cell r="D8383" t="str">
            <v>1g（饮片10g）配方颗粒</v>
          </cell>
          <cell r="E8383" t="str">
            <v>袋</v>
          </cell>
        </row>
        <row r="8383">
          <cell r="G8383" t="str">
            <v>四川</v>
          </cell>
          <cell r="H8383" t="str">
            <v>公司零售价</v>
          </cell>
          <cell r="I8383">
            <v>0.37</v>
          </cell>
        </row>
        <row r="8384">
          <cell r="B8384">
            <v>26619</v>
          </cell>
          <cell r="C8384" t="str">
            <v>净山楂</v>
          </cell>
          <cell r="D8384" t="str">
            <v>片</v>
          </cell>
          <cell r="E8384" t="str">
            <v>10g</v>
          </cell>
          <cell r="F8384" t="str">
            <v>四川利民中药饮片有限责任公司</v>
          </cell>
          <cell r="G8384" t="str">
            <v>河北</v>
          </cell>
          <cell r="H8384" t="str">
            <v>公司零售价</v>
          </cell>
          <cell r="I8384">
            <v>0.27</v>
          </cell>
        </row>
        <row r="8385">
          <cell r="B8385">
            <v>7906</v>
          </cell>
          <cell r="C8385" t="str">
            <v>螺内酯片(安体舒通)</v>
          </cell>
          <cell r="D8385" t="str">
            <v>20mgx100片</v>
          </cell>
          <cell r="E8385" t="str">
            <v>瓶</v>
          </cell>
          <cell r="F8385" t="str">
            <v>杭州民生药业有限公司</v>
          </cell>
          <cell r="G8385" t="str">
            <v>杭州民生</v>
          </cell>
          <cell r="H8385" t="str">
            <v>公司零售价</v>
          </cell>
          <cell r="I8385">
            <v>15.8</v>
          </cell>
        </row>
        <row r="8386">
          <cell r="B8386">
            <v>10467</v>
          </cell>
          <cell r="C8386" t="str">
            <v>尼莫地平片(尼达尔)</v>
          </cell>
          <cell r="D8386" t="str">
            <v>20mgx50片</v>
          </cell>
          <cell r="E8386" t="str">
            <v>瓶</v>
          </cell>
          <cell r="F8386" t="str">
            <v>天津市中央药业有限公司</v>
          </cell>
          <cell r="G8386" t="str">
            <v>天津中央</v>
          </cell>
          <cell r="H8386" t="str">
            <v>公司零售价</v>
          </cell>
          <cell r="I8386">
            <v>14.5</v>
          </cell>
        </row>
        <row r="8387">
          <cell r="B8387">
            <v>8130</v>
          </cell>
          <cell r="C8387" t="str">
            <v>伤科活血酊</v>
          </cell>
          <cell r="D8387" t="str">
            <v>40ml</v>
          </cell>
          <cell r="E8387" t="str">
            <v>瓶</v>
          </cell>
          <cell r="F8387" t="str">
            <v>太极集团四川绵阳制药有限公司</v>
          </cell>
          <cell r="G8387" t="str">
            <v>四川绵阳制药</v>
          </cell>
          <cell r="H8387" t="str">
            <v>公司零售价</v>
          </cell>
          <cell r="I8387">
            <v>25</v>
          </cell>
        </row>
        <row r="8388">
          <cell r="B8388">
            <v>8220</v>
          </cell>
          <cell r="C8388" t="str">
            <v>三七</v>
          </cell>
          <cell r="D8388" t="str">
            <v>80头</v>
          </cell>
          <cell r="E8388" t="str">
            <v>10g</v>
          </cell>
          <cell r="F8388" t="str">
            <v>其他生产厂家</v>
          </cell>
          <cell r="G8388" t="str">
            <v>云南</v>
          </cell>
          <cell r="H8388" t="str">
            <v>公司零售价</v>
          </cell>
          <cell r="I8388">
            <v>6.2</v>
          </cell>
        </row>
        <row r="8389">
          <cell r="B8389">
            <v>10627</v>
          </cell>
          <cell r="C8389" t="str">
            <v>氯化钾缓释片</v>
          </cell>
          <cell r="D8389" t="str">
            <v>0.5gx12片x2板(糖衣)</v>
          </cell>
          <cell r="E8389" t="str">
            <v>盒</v>
          </cell>
          <cell r="F8389" t="str">
            <v>北京顺鑫祥云药业有限责任公司</v>
          </cell>
          <cell r="G8389" t="str">
            <v>北京顺鑫祥云</v>
          </cell>
          <cell r="H8389" t="str">
            <v>公司零售价</v>
          </cell>
          <cell r="I8389">
            <v>8.2</v>
          </cell>
        </row>
        <row r="8390">
          <cell r="B8390">
            <v>10714</v>
          </cell>
          <cell r="C8390" t="str">
            <v>三叶减肥茶</v>
          </cell>
          <cell r="D8390" t="str">
            <v>2gx30袋</v>
          </cell>
          <cell r="E8390" t="str">
            <v>盒</v>
          </cell>
          <cell r="F8390" t="str">
            <v>北京天龙保健茶厂</v>
          </cell>
          <cell r="G8390" t="str">
            <v>北京天龙</v>
          </cell>
          <cell r="H8390" t="str">
            <v>公司零售价</v>
          </cell>
          <cell r="I8390">
            <v>19.9</v>
          </cell>
        </row>
        <row r="8391">
          <cell r="B8391">
            <v>38415</v>
          </cell>
          <cell r="C8391" t="str">
            <v>阿胶黄芪口服液</v>
          </cell>
          <cell r="D8391" t="str">
            <v>200mlx2瓶</v>
          </cell>
          <cell r="E8391" t="str">
            <v>盒</v>
          </cell>
          <cell r="F8391" t="str">
            <v>福建省幸福生物科技有限公司</v>
          </cell>
          <cell r="G8391" t="str">
            <v>福建幸福</v>
          </cell>
          <cell r="H8391" t="str">
            <v>公司零售价</v>
          </cell>
          <cell r="I8391">
            <v>128</v>
          </cell>
        </row>
        <row r="8392">
          <cell r="B8392">
            <v>25491</v>
          </cell>
          <cell r="C8392" t="str">
            <v>氯氮平片</v>
          </cell>
          <cell r="D8392" t="str">
            <v>25mgx100片</v>
          </cell>
          <cell r="E8392" t="str">
            <v>瓶</v>
          </cell>
          <cell r="F8392" t="str">
            <v>江苏恩华药业股份有限公司</v>
          </cell>
          <cell r="G8392" t="str">
            <v>江苏恩华</v>
          </cell>
          <cell r="H8392" t="str">
            <v>公司零售价</v>
          </cell>
          <cell r="I8392">
            <v>3.5</v>
          </cell>
        </row>
        <row r="8393">
          <cell r="B8393">
            <v>7992</v>
          </cell>
          <cell r="C8393" t="str">
            <v>硫普罗宁肠溶片(凯西莱片)</v>
          </cell>
          <cell r="D8393" t="str">
            <v>0.1gx12片</v>
          </cell>
          <cell r="E8393" t="str">
            <v>盒</v>
          </cell>
          <cell r="F8393" t="str">
            <v>河南省新谊药业股份有限公司</v>
          </cell>
          <cell r="G8393" t="str">
            <v>河南新谊</v>
          </cell>
          <cell r="H8393" t="str">
            <v>公司零售价</v>
          </cell>
          <cell r="I8393">
            <v>17.5</v>
          </cell>
        </row>
        <row r="8394">
          <cell r="B8394">
            <v>123585</v>
          </cell>
          <cell r="C8394" t="str">
            <v>福多司坦胶囊</v>
          </cell>
          <cell r="D8394" t="str">
            <v>0.2gx12粒</v>
          </cell>
          <cell r="E8394" t="str">
            <v>盒</v>
          </cell>
          <cell r="F8394" t="str">
            <v>四川科伦药业股份有限公司</v>
          </cell>
          <cell r="G8394" t="str">
            <v>四川科伦药业</v>
          </cell>
          <cell r="H8394" t="str">
            <v>公司零售价</v>
          </cell>
          <cell r="I8394">
            <v>46</v>
          </cell>
        </row>
        <row r="8395">
          <cell r="B8395">
            <v>43147</v>
          </cell>
          <cell r="C8395" t="str">
            <v>胰岛素注射笔针头</v>
          </cell>
          <cell r="D8395" t="str">
            <v>31Gx5mmx7枚(BD超细型) 320632</v>
          </cell>
          <cell r="E8395" t="str">
            <v>盒</v>
          </cell>
          <cell r="F8395" t="str">
            <v>美国 Becton Dickinson and Company</v>
          </cell>
          <cell r="G8395" t="str">
            <v>美国BD公司</v>
          </cell>
          <cell r="H8395" t="str">
            <v>公司零售价</v>
          </cell>
          <cell r="I8395">
            <v>17</v>
          </cell>
        </row>
        <row r="8396">
          <cell r="B8396">
            <v>83270</v>
          </cell>
          <cell r="C8396" t="str">
            <v>归脾丸</v>
          </cell>
          <cell r="D8396" t="str">
            <v>6gx12袋(水蜜丸)</v>
          </cell>
          <cell r="E8396" t="str">
            <v>盒</v>
          </cell>
          <cell r="F8396" t="str">
            <v>太极集团四川绵阳制药有限公司</v>
          </cell>
          <cell r="G8396" t="str">
            <v>四川绵阳制药</v>
          </cell>
          <cell r="H8396" t="str">
            <v>公司零售价</v>
          </cell>
          <cell r="I8396">
            <v>16</v>
          </cell>
        </row>
        <row r="8397">
          <cell r="B8397">
            <v>45185</v>
          </cell>
          <cell r="C8397" t="str">
            <v>愈酚伪麻口服溶液(艾舒)</v>
          </cell>
          <cell r="D8397" t="str">
            <v>100ml</v>
          </cell>
          <cell r="E8397" t="str">
            <v>瓶</v>
          </cell>
          <cell r="F8397" t="str">
            <v>上海强生制药有限公司</v>
          </cell>
          <cell r="G8397" t="str">
            <v>上海强生制药</v>
          </cell>
          <cell r="H8397" t="str">
            <v>公司零售价</v>
          </cell>
          <cell r="I8397">
            <v>25</v>
          </cell>
        </row>
        <row r="8398">
          <cell r="B8398">
            <v>42765</v>
          </cell>
          <cell r="C8398" t="str">
            <v>蒲地蓝消炎口服液</v>
          </cell>
          <cell r="D8398" t="str">
            <v>10mlx6支</v>
          </cell>
          <cell r="E8398" t="str">
            <v>盒</v>
          </cell>
          <cell r="F8398" t="str">
            <v>江苏济川制药有限公司</v>
          </cell>
          <cell r="G8398" t="str">
            <v>江苏济川制药</v>
          </cell>
          <cell r="H8398" t="str">
            <v>公司零售价</v>
          </cell>
          <cell r="I8398">
            <v>24.5</v>
          </cell>
        </row>
        <row r="8399">
          <cell r="B8399">
            <v>84556</v>
          </cell>
          <cell r="C8399" t="str">
            <v>秦艽</v>
          </cell>
          <cell r="D8399" t="str">
            <v>片、3g、精制饮片</v>
          </cell>
          <cell r="E8399" t="str">
            <v>袋</v>
          </cell>
          <cell r="F8399" t="str">
            <v>四川省中药饮片有限责任公司</v>
          </cell>
          <cell r="G8399" t="str">
            <v>四川省中药饮片</v>
          </cell>
          <cell r="H8399" t="str">
            <v>公司零售价</v>
          </cell>
          <cell r="I8399">
            <v>0.69</v>
          </cell>
        </row>
        <row r="8400">
          <cell r="B8400">
            <v>85226</v>
          </cell>
          <cell r="C8400" t="str">
            <v>蒲黄</v>
          </cell>
          <cell r="D8400" t="str">
            <v>炒炭、3g、精制饮片</v>
          </cell>
          <cell r="E8400" t="str">
            <v>袋</v>
          </cell>
          <cell r="F8400" t="str">
            <v>四川省中药饮片有限责任公司</v>
          </cell>
          <cell r="G8400" t="str">
            <v>四川省中药饮片</v>
          </cell>
          <cell r="H8400" t="str">
            <v>公司零售价</v>
          </cell>
          <cell r="I8400">
            <v>0.24</v>
          </cell>
        </row>
        <row r="8401">
          <cell r="B8401">
            <v>83900</v>
          </cell>
          <cell r="C8401" t="str">
            <v>虻虫</v>
          </cell>
          <cell r="D8401" t="str">
            <v>2g、清炒</v>
          </cell>
          <cell r="E8401" t="str">
            <v>袋</v>
          </cell>
          <cell r="F8401" t="str">
            <v>四川新绿色药业科技发展股份有限公司</v>
          </cell>
          <cell r="G8401" t="str">
            <v>四川新绿色</v>
          </cell>
          <cell r="H8401" t="str">
            <v>公司零售价</v>
          </cell>
          <cell r="I8401">
            <v>1.65</v>
          </cell>
        </row>
        <row r="8402">
          <cell r="B8402">
            <v>84164</v>
          </cell>
          <cell r="C8402" t="str">
            <v>消渴降糖胶囊</v>
          </cell>
          <cell r="D8402" t="str">
            <v>0.3gx48粒</v>
          </cell>
          <cell r="E8402" t="str">
            <v>盒</v>
          </cell>
        </row>
        <row r="8402">
          <cell r="G8402" t="str">
            <v>通化长城药业</v>
          </cell>
          <cell r="H8402" t="str">
            <v>公司零售价</v>
          </cell>
          <cell r="I8402">
            <v>25.5</v>
          </cell>
        </row>
        <row r="8403">
          <cell r="B8403">
            <v>85298</v>
          </cell>
          <cell r="C8403" t="str">
            <v>炒决明子</v>
          </cell>
          <cell r="D8403" t="str">
            <v>清炒、5g、精制饮片</v>
          </cell>
          <cell r="E8403" t="str">
            <v>袋</v>
          </cell>
          <cell r="F8403" t="str">
            <v>四川省中药饮片有限责任公司</v>
          </cell>
          <cell r="G8403" t="str">
            <v>四川省中药饮片</v>
          </cell>
          <cell r="H8403" t="str">
            <v>公司零售价</v>
          </cell>
          <cell r="I8403">
            <v>0.3</v>
          </cell>
        </row>
        <row r="8404">
          <cell r="B8404">
            <v>85394</v>
          </cell>
          <cell r="C8404" t="str">
            <v>燀桃仁</v>
          </cell>
          <cell r="D8404" t="str">
            <v>燀、5g、精制饮片</v>
          </cell>
          <cell r="E8404" t="str">
            <v>袋</v>
          </cell>
          <cell r="F8404" t="str">
            <v>四川省中药饮片有限责任公司</v>
          </cell>
          <cell r="G8404" t="str">
            <v>四川省中药饮片</v>
          </cell>
          <cell r="H8404" t="str">
            <v>公司零售价</v>
          </cell>
          <cell r="I8404">
            <v>1.9</v>
          </cell>
        </row>
        <row r="8405">
          <cell r="B8405">
            <v>43934</v>
          </cell>
          <cell r="C8405" t="str">
            <v>幸福来牌高之钙片</v>
          </cell>
          <cell r="D8405" t="str">
            <v>1250mgx90片</v>
          </cell>
          <cell r="E8405" t="str">
            <v>瓶</v>
          </cell>
        </row>
        <row r="8405">
          <cell r="G8405" t="str">
            <v>福建幸福生物</v>
          </cell>
          <cell r="H8405" t="str">
            <v>公司零售价</v>
          </cell>
          <cell r="I8405">
            <v>38</v>
          </cell>
        </row>
        <row r="8406">
          <cell r="B8406">
            <v>74166</v>
          </cell>
          <cell r="C8406" t="str">
            <v>双黄连口服液</v>
          </cell>
          <cell r="D8406" t="str">
            <v>20mlx10支</v>
          </cell>
          <cell r="E8406" t="str">
            <v>盒</v>
          </cell>
          <cell r="F8406" t="str">
            <v>河南太龙药业股份有限公司(原：河南竹林众生)</v>
          </cell>
          <cell r="G8406" t="str">
            <v>河南太龙</v>
          </cell>
          <cell r="H8406" t="str">
            <v>公司零售价</v>
          </cell>
          <cell r="I8406">
            <v>35</v>
          </cell>
        </row>
        <row r="8407">
          <cell r="B8407">
            <v>81780</v>
          </cell>
          <cell r="C8407" t="str">
            <v>羟丙甲纤维素滴眼液 </v>
          </cell>
          <cell r="D8407" t="str">
            <v>10ml:50mg/瓶</v>
          </cell>
          <cell r="E8407" t="str">
            <v>盒</v>
          </cell>
          <cell r="F8407" t="str">
            <v>上海信谊金朱药业有限公司</v>
          </cell>
          <cell r="G8407" t="str">
            <v>上海信谊金朱(原上海信谊药厂)</v>
          </cell>
          <cell r="H8407" t="str">
            <v>公司零售价</v>
          </cell>
          <cell r="I8407">
            <v>18.3</v>
          </cell>
        </row>
        <row r="8408">
          <cell r="B8408">
            <v>30276</v>
          </cell>
          <cell r="C8408" t="str">
            <v>景天虫草含片</v>
          </cell>
          <cell r="D8408" t="str">
            <v>0.8gx20片</v>
          </cell>
          <cell r="E8408" t="str">
            <v>盒</v>
          </cell>
          <cell r="F8408" t="str">
            <v>青海晶珠藏药高新技术产业股份有限公司</v>
          </cell>
          <cell r="G8408" t="str">
            <v>青海晶珠藏药</v>
          </cell>
          <cell r="H8408" t="str">
            <v>公司零售价</v>
          </cell>
          <cell r="I8408">
            <v>138</v>
          </cell>
        </row>
        <row r="8409">
          <cell r="B8409">
            <v>92208</v>
          </cell>
          <cell r="C8409" t="str">
            <v>复合肽营养饮品（初元I型）</v>
          </cell>
          <cell r="D8409" t="str">
            <v>100mlx8瓶</v>
          </cell>
          <cell r="E8409" t="str">
            <v>盒</v>
          </cell>
          <cell r="F8409" t="str">
            <v>江中药业股份有限公司</v>
          </cell>
          <cell r="G8409" t="str">
            <v>江中药业股份</v>
          </cell>
          <cell r="H8409" t="str">
            <v>公司零售价</v>
          </cell>
          <cell r="I8409">
            <v>198</v>
          </cell>
        </row>
        <row r="8410">
          <cell r="B8410">
            <v>56408</v>
          </cell>
          <cell r="C8410" t="str">
            <v>参苓白术丸</v>
          </cell>
          <cell r="D8410" t="str">
            <v>6gx12袋</v>
          </cell>
          <cell r="E8410" t="str">
            <v>盒</v>
          </cell>
        </row>
        <row r="8410">
          <cell r="G8410" t="str">
            <v>同仁堂中药二厂</v>
          </cell>
          <cell r="H8410" t="str">
            <v>公司零售价</v>
          </cell>
          <cell r="I8410">
            <v>11</v>
          </cell>
        </row>
        <row r="8411">
          <cell r="B8411">
            <v>10773</v>
          </cell>
          <cell r="C8411" t="str">
            <v>维生素C片</v>
          </cell>
          <cell r="D8411" t="str">
            <v>0.1gx100片</v>
          </cell>
          <cell r="E8411" t="str">
            <v>瓶</v>
          </cell>
          <cell r="F8411" t="str">
            <v>西南药业股份有限公司</v>
          </cell>
          <cell r="G8411" t="str">
            <v>西南药业</v>
          </cell>
          <cell r="H8411" t="str">
            <v>公司零售价</v>
          </cell>
          <cell r="I8411">
            <v>2</v>
          </cell>
        </row>
        <row r="8412">
          <cell r="B8412">
            <v>10909</v>
          </cell>
          <cell r="C8412" t="str">
            <v>酚氨咖敏片(扑感敏片)</v>
          </cell>
          <cell r="D8412" t="str">
            <v>12片x5板</v>
          </cell>
          <cell r="E8412" t="str">
            <v>盒</v>
          </cell>
          <cell r="F8412" t="str">
            <v>重庆迪康长江制药有限公司</v>
          </cell>
          <cell r="G8412" t="str">
            <v>重庆迪康长江</v>
          </cell>
          <cell r="H8412" t="str">
            <v>公司零售价</v>
          </cell>
          <cell r="I8412">
            <v>2.5</v>
          </cell>
        </row>
        <row r="8413">
          <cell r="B8413">
            <v>25520</v>
          </cell>
          <cell r="C8413" t="str">
            <v>白术</v>
          </cell>
          <cell r="D8413" t="str">
            <v>片</v>
          </cell>
          <cell r="E8413" t="str">
            <v>10g</v>
          </cell>
          <cell r="F8413" t="str">
            <v>成都吉安康药业有限公司</v>
          </cell>
          <cell r="G8413" t="str">
            <v>四川</v>
          </cell>
          <cell r="H8413" t="str">
            <v>公司零售价</v>
          </cell>
          <cell r="I8413">
            <v>0.61</v>
          </cell>
        </row>
        <row r="8414">
          <cell r="B8414">
            <v>8236</v>
          </cell>
          <cell r="C8414" t="str">
            <v>鹿茸</v>
          </cell>
          <cell r="D8414" t="str">
            <v>血片、二等</v>
          </cell>
          <cell r="E8414" t="str">
            <v>10g</v>
          </cell>
        </row>
        <row r="8414">
          <cell r="G8414" t="str">
            <v>四川</v>
          </cell>
          <cell r="H8414" t="str">
            <v>公司零售价</v>
          </cell>
          <cell r="I8414">
            <v>78</v>
          </cell>
        </row>
        <row r="8415">
          <cell r="B8415">
            <v>8302</v>
          </cell>
          <cell r="C8415" t="str">
            <v>84消毒液</v>
          </cell>
          <cell r="D8415" t="str">
            <v>450ml</v>
          </cell>
          <cell r="E8415" t="str">
            <v>瓶</v>
          </cell>
          <cell r="F8415" t="str">
            <v>成都中光洗消剂有限公司(原:成都洗消剂厂)</v>
          </cell>
          <cell r="G8415" t="str">
            <v>成都中光洗消剂</v>
          </cell>
          <cell r="H8415" t="str">
            <v>公司零售价</v>
          </cell>
          <cell r="I8415">
            <v>4.2</v>
          </cell>
        </row>
        <row r="8416">
          <cell r="B8416">
            <v>11122</v>
          </cell>
          <cell r="C8416" t="str">
            <v>卡马西平片</v>
          </cell>
          <cell r="D8416" t="str">
            <v>0.1gx100片</v>
          </cell>
          <cell r="E8416" t="str">
            <v>瓶</v>
          </cell>
          <cell r="F8416" t="str">
            <v>上海复旦复华药业有限公司</v>
          </cell>
          <cell r="G8416" t="str">
            <v>上海复旦复华</v>
          </cell>
          <cell r="H8416" t="str">
            <v>公司零售价</v>
          </cell>
          <cell r="I8416">
            <v>9</v>
          </cell>
        </row>
        <row r="8417">
          <cell r="B8417">
            <v>28300</v>
          </cell>
          <cell r="C8417" t="str">
            <v>清喉咽颗粒</v>
          </cell>
          <cell r="D8417" t="str">
            <v>18gx10袋</v>
          </cell>
          <cell r="E8417" t="str">
            <v>盒</v>
          </cell>
          <cell r="F8417" t="str">
            <v>太极集团重庆桐君阁药厂有限公司</v>
          </cell>
          <cell r="G8417" t="str">
            <v>桐君阁药厂</v>
          </cell>
          <cell r="H8417" t="str">
            <v>公司零售价</v>
          </cell>
          <cell r="I8417">
            <v>15.5</v>
          </cell>
        </row>
        <row r="8418">
          <cell r="B8418">
            <v>28359</v>
          </cell>
          <cell r="C8418" t="str">
            <v>白薇</v>
          </cell>
          <cell r="D8418" t="str">
            <v>段</v>
          </cell>
          <cell r="E8418" t="str">
            <v>10g</v>
          </cell>
          <cell r="F8418" t="str">
            <v>成都吉安康药业有限公司</v>
          </cell>
          <cell r="G8418" t="str">
            <v>安徽</v>
          </cell>
          <cell r="H8418" t="str">
            <v>公司零售价</v>
          </cell>
          <cell r="I8418">
            <v>1.13</v>
          </cell>
        </row>
        <row r="8419">
          <cell r="B8419">
            <v>27266</v>
          </cell>
          <cell r="C8419" t="str">
            <v>桑菊感冒颗粒</v>
          </cell>
          <cell r="D8419" t="str">
            <v>11gx10袋</v>
          </cell>
          <cell r="E8419" t="str">
            <v>盒</v>
          </cell>
          <cell r="F8419" t="str">
            <v>李时珍医药集团有限公司</v>
          </cell>
          <cell r="G8419" t="str">
            <v>李时珍医药</v>
          </cell>
          <cell r="H8419" t="str">
            <v>公司零售价</v>
          </cell>
          <cell r="I8419">
            <v>13</v>
          </cell>
        </row>
        <row r="8420">
          <cell r="B8420">
            <v>8441</v>
          </cell>
          <cell r="C8420" t="str">
            <v>康氏肤得安</v>
          </cell>
          <cell r="D8420" t="str">
            <v>30g</v>
          </cell>
          <cell r="E8420" t="str">
            <v>支</v>
          </cell>
          <cell r="F8420" t="str">
            <v>沈阳康氏医药保健有限公司</v>
          </cell>
          <cell r="G8420" t="str">
            <v>沈阳康氏</v>
          </cell>
          <cell r="H8420" t="str">
            <v>公司零售价</v>
          </cell>
          <cell r="I8420">
            <v>16</v>
          </cell>
        </row>
        <row r="8421">
          <cell r="B8421">
            <v>12582</v>
          </cell>
          <cell r="C8421" t="str">
            <v>聚维酮碘溶液(艾利克)</v>
          </cell>
          <cell r="D8421" t="str">
            <v>100ml：5g</v>
          </cell>
          <cell r="E8421" t="str">
            <v>瓶</v>
          </cell>
          <cell r="F8421" t="str">
            <v>成都永安制药有限公司</v>
          </cell>
          <cell r="G8421" t="str">
            <v>成都永安</v>
          </cell>
          <cell r="H8421" t="str">
            <v>公司零售价</v>
          </cell>
          <cell r="I8421">
            <v>15</v>
          </cell>
        </row>
        <row r="8422">
          <cell r="B8422">
            <v>15782</v>
          </cell>
          <cell r="C8422" t="str">
            <v>一次性使用灭菌橡胶外科手套</v>
          </cell>
          <cell r="D8422" t="str">
            <v>灭菌7号x50副</v>
          </cell>
          <cell r="E8422" t="str">
            <v>盒</v>
          </cell>
          <cell r="F8422" t="str">
            <v>上海科邦医用乳胶器材有限公司</v>
          </cell>
          <cell r="G8422" t="str">
            <v>上海科邦</v>
          </cell>
          <cell r="H8422" t="str">
            <v>公司零售价</v>
          </cell>
          <cell r="I8422">
            <v>168</v>
          </cell>
        </row>
        <row r="8423">
          <cell r="B8423">
            <v>25014</v>
          </cell>
          <cell r="C8423" t="str">
            <v>康乐孢子粉</v>
          </cell>
          <cell r="D8423" t="str">
            <v>散装</v>
          </cell>
          <cell r="E8423" t="str">
            <v>10g</v>
          </cell>
          <cell r="F8423" t="str">
            <v>四川省乐至县康乐食品有限公司</v>
          </cell>
          <cell r="G8423" t="str">
            <v>四川乐至康乐</v>
          </cell>
          <cell r="H8423" t="str">
            <v>公司零售价</v>
          </cell>
          <cell r="I8423">
            <v>6.2</v>
          </cell>
        </row>
        <row r="8424">
          <cell r="B8424">
            <v>16682</v>
          </cell>
          <cell r="C8424" t="str">
            <v>蜂胶胶囊（金奥力牌）</v>
          </cell>
          <cell r="D8424" t="str">
            <v>500mgx60粒</v>
          </cell>
          <cell r="E8424" t="str">
            <v>瓶</v>
          </cell>
          <cell r="F8424" t="str">
            <v>威海清华紫光科技开发有限公司</v>
          </cell>
          <cell r="G8424" t="str">
            <v>威海紫光科技（委托威海生物科技生产）</v>
          </cell>
          <cell r="H8424" t="str">
            <v>公司零售价</v>
          </cell>
          <cell r="I8424">
            <v>178</v>
          </cell>
        </row>
        <row r="8425">
          <cell r="B8425">
            <v>121993</v>
          </cell>
          <cell r="C8425" t="str">
            <v>血糖/血酮仪(安妥超越)</v>
          </cell>
          <cell r="D8425" t="str">
            <v>OptiumXceed</v>
          </cell>
          <cell r="E8425" t="str">
            <v>台</v>
          </cell>
        </row>
        <row r="8425">
          <cell r="G8425" t="str">
            <v>英国Abbotu DiabetesCareLimited</v>
          </cell>
          <cell r="H8425" t="str">
            <v>公司零售价</v>
          </cell>
          <cell r="I8425">
            <v>880</v>
          </cell>
        </row>
        <row r="8426">
          <cell r="B8426">
            <v>84441</v>
          </cell>
          <cell r="C8426" t="str">
            <v>山药(道缘堂)</v>
          </cell>
          <cell r="D8426" t="str">
            <v>100g、粉、精制</v>
          </cell>
          <cell r="E8426" t="str">
            <v>瓶</v>
          </cell>
          <cell r="F8426" t="str">
            <v>四川省大邑中药材有限公司第一分公司</v>
          </cell>
          <cell r="G8426" t="str">
            <v>四川省大邑</v>
          </cell>
          <cell r="H8426" t="str">
            <v>公司零售价</v>
          </cell>
          <cell r="I8426">
            <v>22</v>
          </cell>
        </row>
        <row r="8427">
          <cell r="B8427">
            <v>85401</v>
          </cell>
          <cell r="C8427" t="str">
            <v>麸煨肉豆蔻</v>
          </cell>
          <cell r="D8427" t="str">
            <v>煨、5g、精制饮片</v>
          </cell>
          <cell r="E8427" t="str">
            <v>袋</v>
          </cell>
          <cell r="F8427" t="str">
            <v>四川省中药饮片有限责任公司</v>
          </cell>
          <cell r="G8427" t="str">
            <v>四川省中药饮片</v>
          </cell>
          <cell r="H8427" t="str">
            <v>公司零售价</v>
          </cell>
          <cell r="I8427">
            <v>1.6</v>
          </cell>
        </row>
        <row r="8428">
          <cell r="B8428">
            <v>85412</v>
          </cell>
          <cell r="C8428" t="str">
            <v>乌梅</v>
          </cell>
          <cell r="D8428" t="str">
            <v>精选、5g、精制饮片</v>
          </cell>
          <cell r="E8428" t="str">
            <v>袋</v>
          </cell>
          <cell r="F8428" t="str">
            <v>四川省中药饮片有限责任公司</v>
          </cell>
          <cell r="G8428" t="str">
            <v>四川省中药饮片</v>
          </cell>
          <cell r="H8428" t="str">
            <v>公司零售价</v>
          </cell>
          <cell r="I8428">
            <v>0.745</v>
          </cell>
        </row>
        <row r="8429">
          <cell r="B8429">
            <v>85434</v>
          </cell>
          <cell r="C8429" t="str">
            <v>白扁豆</v>
          </cell>
          <cell r="D8429" t="str">
            <v>生、5g、精制饮片</v>
          </cell>
          <cell r="E8429" t="str">
            <v>袋</v>
          </cell>
          <cell r="F8429" t="str">
            <v>四川省中药饮片有限责任公司</v>
          </cell>
          <cell r="G8429" t="str">
            <v>四川省中药饮片</v>
          </cell>
          <cell r="H8429" t="str">
            <v>公司零售价</v>
          </cell>
          <cell r="I8429">
            <v>0.31</v>
          </cell>
        </row>
        <row r="8430">
          <cell r="B8430">
            <v>44038</v>
          </cell>
          <cell r="C8430" t="str">
            <v>天麻</v>
          </cell>
          <cell r="D8430" t="str">
            <v>480g〈特级〉(桐君阁)</v>
          </cell>
          <cell r="E8430" t="str">
            <v>盒</v>
          </cell>
          <cell r="F8430" t="str">
            <v>重庆中药饮片厂</v>
          </cell>
          <cell r="G8430" t="str">
            <v>四川</v>
          </cell>
          <cell r="H8430" t="str">
            <v>公司零售价</v>
          </cell>
          <cell r="I8430">
            <v>2592</v>
          </cell>
        </row>
        <row r="8431">
          <cell r="B8431">
            <v>44493</v>
          </cell>
          <cell r="C8431" t="str">
            <v>双虎肿痛宁喷雾剂</v>
          </cell>
          <cell r="D8431" t="str">
            <v>60ml</v>
          </cell>
          <cell r="E8431" t="str">
            <v>瓶</v>
          </cell>
          <cell r="F8431" t="str">
            <v>葵花药业集团(重庆)有限公司</v>
          </cell>
          <cell r="G8431" t="str">
            <v>葵花药业(重庆)</v>
          </cell>
          <cell r="H8431" t="str">
            <v>公司零售价</v>
          </cell>
          <cell r="I8431">
            <v>29.2</v>
          </cell>
        </row>
        <row r="8432">
          <cell r="B8432">
            <v>85841</v>
          </cell>
          <cell r="C8432" t="str">
            <v>复合B族维生素软胶囊(自然之宝)</v>
          </cell>
          <cell r="D8432" t="str">
            <v>182g(100粒)</v>
          </cell>
          <cell r="E8432" t="str">
            <v>瓶</v>
          </cell>
          <cell r="F8432" t="str">
            <v>美国NATURE'S BOUNTY INC</v>
          </cell>
          <cell r="G8432" t="str">
            <v>美国NATURE'S BOUNTY INC</v>
          </cell>
          <cell r="H8432" t="str">
            <v>公司零售价</v>
          </cell>
          <cell r="I8432">
            <v>239</v>
          </cell>
        </row>
        <row r="8433">
          <cell r="B8433">
            <v>40666</v>
          </cell>
          <cell r="C8433" t="str">
            <v>藿香清胃片</v>
          </cell>
          <cell r="D8433" t="str">
            <v>15片x2板(糖衣)</v>
          </cell>
          <cell r="E8433" t="str">
            <v>盒</v>
          </cell>
        </row>
        <row r="8433">
          <cell r="G8433" t="str">
            <v>吉林俊宏</v>
          </cell>
          <cell r="H8433" t="str">
            <v>公司零售价</v>
          </cell>
          <cell r="I8433">
            <v>9.5</v>
          </cell>
        </row>
        <row r="8434">
          <cell r="B8434">
            <v>63330</v>
          </cell>
          <cell r="C8434" t="str">
            <v>草珊瑚胖大海含片
</v>
          </cell>
          <cell r="D8434" t="str">
            <v>0.45gx48片
</v>
          </cell>
          <cell r="E8434" t="str">
            <v>盒</v>
          </cell>
          <cell r="F8434" t="str">
            <v>南昌草珊瑚实业有限公司</v>
          </cell>
          <cell r="G8434" t="str">
            <v>南昌草珊瑚</v>
          </cell>
          <cell r="H8434" t="str">
            <v>公司零售价</v>
          </cell>
          <cell r="I8434">
            <v>4.5</v>
          </cell>
        </row>
        <row r="8435">
          <cell r="B8435">
            <v>40674</v>
          </cell>
          <cell r="C8435" t="str">
            <v>盐酸氨溴索口服溶液</v>
          </cell>
          <cell r="D8435" t="str">
            <v>3mg/ml:100ml</v>
          </cell>
          <cell r="E8435" t="str">
            <v>瓶</v>
          </cell>
          <cell r="F8435" t="str">
            <v>江苏汉晨药业有限公司</v>
          </cell>
          <cell r="G8435" t="str">
            <v>江苏汉晨</v>
          </cell>
          <cell r="H8435" t="str">
            <v>公司零售价</v>
          </cell>
          <cell r="I8435">
            <v>12</v>
          </cell>
        </row>
        <row r="8436">
          <cell r="B8436">
            <v>44309</v>
          </cell>
          <cell r="C8436" t="str">
            <v>猪苓</v>
          </cell>
          <cell r="D8436" t="str">
            <v>片</v>
          </cell>
          <cell r="E8436" t="str">
            <v>10g</v>
          </cell>
          <cell r="F8436" t="str">
            <v>其他生产厂家</v>
          </cell>
          <cell r="G8436" t="str">
            <v>陕西</v>
          </cell>
          <cell r="H8436" t="str">
            <v>公司零售价</v>
          </cell>
          <cell r="I8436">
            <v>6.88</v>
          </cell>
        </row>
        <row r="8437">
          <cell r="B8437">
            <v>40881</v>
          </cell>
          <cell r="C8437" t="str">
            <v>蒲地蓝消炎片</v>
          </cell>
          <cell r="D8437" t="str">
            <v>0.3gx24片x2板(糖衣)</v>
          </cell>
          <cell r="E8437" t="str">
            <v>盒</v>
          </cell>
          <cell r="F8437" t="str">
            <v>甘肃岷海制药有限责任公司</v>
          </cell>
          <cell r="G8437" t="str">
            <v>甘肃岷海制药</v>
          </cell>
          <cell r="H8437" t="str">
            <v>公司零售价</v>
          </cell>
          <cell r="I8437">
            <v>12.5</v>
          </cell>
        </row>
        <row r="8438">
          <cell r="B8438">
            <v>40982</v>
          </cell>
          <cell r="C8438" t="str">
            <v>非洛地平片</v>
          </cell>
          <cell r="D8438" t="str">
            <v>5mgx24片</v>
          </cell>
          <cell r="E8438" t="str">
            <v>盒</v>
          </cell>
          <cell r="F8438" t="str">
            <v>湖南德康制药有限公司</v>
          </cell>
          <cell r="G8438" t="str">
            <v>湖南德康</v>
          </cell>
          <cell r="H8438" t="str">
            <v>公司零售价</v>
          </cell>
          <cell r="I8438">
            <v>18.6</v>
          </cell>
        </row>
        <row r="8439">
          <cell r="B8439">
            <v>58183</v>
          </cell>
          <cell r="C8439" t="str">
            <v>坤宝丸</v>
          </cell>
          <cell r="D8439" t="str">
            <v>50丸x10袋(水蜜丸)</v>
          </cell>
          <cell r="E8439" t="str">
            <v>盒</v>
          </cell>
          <cell r="F8439" t="str">
            <v>北京同仁堂股份有限公司同仁堂制药厂</v>
          </cell>
          <cell r="G8439" t="str">
            <v>北京同仁堂股份</v>
          </cell>
          <cell r="H8439" t="str">
            <v>公司零售价</v>
          </cell>
          <cell r="I8439">
            <v>21</v>
          </cell>
        </row>
        <row r="8440">
          <cell r="B8440">
            <v>74949</v>
          </cell>
          <cell r="C8440" t="str">
            <v>贴身按摩棒(璐瑶)</v>
          </cell>
          <cell r="D8440" t="str">
            <v>LY-606B-2</v>
          </cell>
          <cell r="E8440" t="str">
            <v>台</v>
          </cell>
          <cell r="F8440" t="str">
            <v>浙江璐瑶电子科技有限公司</v>
          </cell>
          <cell r="G8440" t="str">
            <v>浙江璐瑶电子</v>
          </cell>
          <cell r="H8440" t="str">
            <v>公司零售价</v>
          </cell>
          <cell r="I8440">
            <v>119</v>
          </cell>
        </row>
        <row r="8441">
          <cell r="B8441">
            <v>104025</v>
          </cell>
          <cell r="C8441" t="str">
            <v>百合康铁锌硒维生素软胶囊</v>
          </cell>
          <cell r="D8441" t="str">
            <v>0.5gx80粒</v>
          </cell>
          <cell r="E8441" t="str">
            <v>瓶</v>
          </cell>
          <cell r="F8441" t="str">
            <v>威海百合生物技术股份有限公司(原荣成百合</v>
          </cell>
          <cell r="G8441" t="str">
            <v>荣成百合生物</v>
          </cell>
          <cell r="H8441" t="str">
            <v>公司零售价</v>
          </cell>
          <cell r="I8441">
            <v>78</v>
          </cell>
        </row>
        <row r="8442">
          <cell r="B8442">
            <v>73776</v>
          </cell>
          <cell r="C8442" t="str">
            <v>艾灸盒</v>
          </cell>
          <cell r="D8442" t="str">
            <v>双孔</v>
          </cell>
          <cell r="E8442" t="str">
            <v>个</v>
          </cell>
          <cell r="F8442" t="str">
            <v>烟台爱心医疗器械有限公司</v>
          </cell>
          <cell r="G8442" t="str">
            <v>烟台爱心医疗</v>
          </cell>
          <cell r="H8442" t="str">
            <v>公司零售价</v>
          </cell>
          <cell r="I8442">
            <v>38</v>
          </cell>
        </row>
        <row r="8443">
          <cell r="B8443">
            <v>101339</v>
          </cell>
          <cell r="C8443" t="str">
            <v>胃康灵颗粒</v>
          </cell>
          <cell r="D8443" t="str">
            <v>4gx10袋</v>
          </cell>
          <cell r="E8443" t="str">
            <v>盒</v>
          </cell>
          <cell r="F8443" t="str">
            <v>黑龙江葵花药业股份有限公司</v>
          </cell>
          <cell r="G8443" t="str">
            <v>黑龙江葵花</v>
          </cell>
          <cell r="H8443" t="str">
            <v>公司零售价</v>
          </cell>
          <cell r="I8443">
            <v>30</v>
          </cell>
        </row>
        <row r="8444">
          <cell r="B8444">
            <v>26147</v>
          </cell>
          <cell r="C8444" t="str">
            <v>金银花</v>
          </cell>
          <cell r="D8444" t="str">
            <v>净制、密</v>
          </cell>
          <cell r="E8444" t="str">
            <v>10g</v>
          </cell>
          <cell r="F8444" t="str">
            <v>其他生产厂家</v>
          </cell>
          <cell r="G8444" t="str">
            <v>河南</v>
          </cell>
          <cell r="H8444" t="str">
            <v>公司零售价</v>
          </cell>
          <cell r="I8444">
            <v>3.23</v>
          </cell>
        </row>
        <row r="8445">
          <cell r="B8445">
            <v>59706</v>
          </cell>
          <cell r="C8445" t="str">
            <v>复方谷氨酰胺颗粒(施林)</v>
          </cell>
          <cell r="D8445" t="str">
            <v>660mg:2mgx15袋</v>
          </cell>
          <cell r="E8445" t="str">
            <v>盒</v>
          </cell>
          <cell r="F8445" t="str">
            <v>黑龙江澳利达奈德制药有限公司</v>
          </cell>
          <cell r="G8445" t="str">
            <v>黑龙江澳利达奈德</v>
          </cell>
          <cell r="H8445" t="str">
            <v>公司零售价</v>
          </cell>
          <cell r="I8445">
            <v>27.5</v>
          </cell>
        </row>
        <row r="8446">
          <cell r="B8446">
            <v>99795</v>
          </cell>
          <cell r="C8446" t="str">
            <v>锌咀嚼片(汤臣倍健)</v>
          </cell>
          <cell r="D8446" t="str">
            <v>24g(0.4gx60片)</v>
          </cell>
          <cell r="E8446" t="str">
            <v>瓶</v>
          </cell>
          <cell r="F8446" t="str">
            <v>汤臣倍健股份有限公司(原广东汤臣倍健生物科技)</v>
          </cell>
          <cell r="G8446" t="str">
            <v>汤臣倍健</v>
          </cell>
          <cell r="H8446" t="str">
            <v>公司零售价</v>
          </cell>
          <cell r="I8446">
            <v>98</v>
          </cell>
        </row>
        <row r="8447">
          <cell r="B8447">
            <v>92443</v>
          </cell>
          <cell r="C8447" t="str">
            <v>碳酸钙D3片(Ⅱ)</v>
          </cell>
          <cell r="D8447" t="str">
            <v>0.5g:5ugx60片</v>
          </cell>
          <cell r="E8447" t="str">
            <v>盒</v>
          </cell>
          <cell r="F8447" t="str">
            <v>北京康远制药有限公司</v>
          </cell>
          <cell r="G8447" t="str">
            <v>北京康远</v>
          </cell>
          <cell r="H8447" t="str">
            <v>公司零售价</v>
          </cell>
          <cell r="I8447">
            <v>55</v>
          </cell>
        </row>
        <row r="8448">
          <cell r="B8448">
            <v>100199</v>
          </cell>
          <cell r="C8448" t="str">
            <v>乳宁丸(贵妃舒)</v>
          </cell>
          <cell r="D8448" t="str">
            <v>0.25gx36丸x2板</v>
          </cell>
          <cell r="E8448" t="str">
            <v>盒</v>
          </cell>
          <cell r="F8448" t="str">
            <v>江西半边天药业有限公司</v>
          </cell>
          <cell r="G8448" t="str">
            <v>江西半边天</v>
          </cell>
          <cell r="H8448" t="str">
            <v>公司零售价</v>
          </cell>
          <cell r="I8448">
            <v>26</v>
          </cell>
        </row>
        <row r="8449">
          <cell r="B8449">
            <v>108742</v>
          </cell>
          <cell r="C8449" t="str">
            <v>美保源牌美保源茶(原石大夫牌润通茶)</v>
          </cell>
          <cell r="D8449" t="str">
            <v>1.5gx25袋</v>
          </cell>
          <cell r="E8449" t="str">
            <v>盒</v>
          </cell>
        </row>
        <row r="8449">
          <cell r="G8449" t="str">
            <v>河北通络</v>
          </cell>
          <cell r="H8449" t="str">
            <v>公司零售价</v>
          </cell>
          <cell r="I8449">
            <v>58.8</v>
          </cell>
        </row>
        <row r="8450">
          <cell r="B8450">
            <v>113906</v>
          </cell>
          <cell r="C8450" t="str">
            <v>沐春牌多种维生素钙铁锌片</v>
          </cell>
          <cell r="D8450" t="str">
            <v>1.0gx60片(孕妇型)</v>
          </cell>
          <cell r="E8450" t="str">
            <v>瓶</v>
          </cell>
          <cell r="F8450" t="str">
            <v>四川省佳汇泰生物科技开发有限公司</v>
          </cell>
          <cell r="G8450" t="str">
            <v>四川佳汇泰</v>
          </cell>
          <cell r="H8450" t="str">
            <v>公司零售价</v>
          </cell>
          <cell r="I8450">
            <v>78</v>
          </cell>
        </row>
        <row r="8451">
          <cell r="B8451">
            <v>25146</v>
          </cell>
          <cell r="C8451" t="str">
            <v>医用棉签</v>
          </cell>
          <cell r="D8451" t="str">
            <v>50支x50包(1.8x11)</v>
          </cell>
          <cell r="E8451" t="str">
            <v>袋</v>
          </cell>
          <cell r="F8451" t="str">
            <v>成都市新津事丰医疗器械有限公司</v>
          </cell>
          <cell r="G8451" t="str">
            <v>成都新津事丰</v>
          </cell>
          <cell r="H8451" t="str">
            <v>公司零售价</v>
          </cell>
          <cell r="I8451">
            <v>30</v>
          </cell>
        </row>
        <row r="8452">
          <cell r="B8452">
            <v>25421</v>
          </cell>
          <cell r="C8452" t="str">
            <v>橘络</v>
          </cell>
          <cell r="D8452" t="str">
            <v>净制</v>
          </cell>
          <cell r="E8452" t="str">
            <v>10g</v>
          </cell>
          <cell r="F8452" t="str">
            <v>成都吉安康药业有限公司</v>
          </cell>
          <cell r="G8452" t="str">
            <v>四川</v>
          </cell>
          <cell r="H8452" t="str">
            <v>公司零售价</v>
          </cell>
          <cell r="I8452">
            <v>5.8</v>
          </cell>
        </row>
        <row r="8453">
          <cell r="B8453">
            <v>49449</v>
          </cell>
          <cell r="C8453" t="str">
            <v>除湿白带丸</v>
          </cell>
          <cell r="D8453" t="str">
            <v>6gx12袋</v>
          </cell>
          <cell r="E8453" t="str">
            <v>盒</v>
          </cell>
          <cell r="F8453" t="str">
            <v>太极集团四川绵阳制药有限公司</v>
          </cell>
          <cell r="G8453" t="str">
            <v>四川绵阳制药</v>
          </cell>
          <cell r="H8453" t="str">
            <v>公司零售价</v>
          </cell>
          <cell r="I8453">
            <v>19.5</v>
          </cell>
        </row>
        <row r="8454">
          <cell r="B8454">
            <v>12259</v>
          </cell>
          <cell r="C8454" t="str">
            <v>咪唑斯汀缓释片(皿治林)</v>
          </cell>
          <cell r="D8454" t="str">
            <v>10mgx7片</v>
          </cell>
          <cell r="E8454" t="str">
            <v>盒</v>
          </cell>
          <cell r="F8454" t="str">
            <v>西安杨森制药有限公司</v>
          </cell>
          <cell r="G8454" t="str">
            <v>西安杨森</v>
          </cell>
          <cell r="H8454" t="str">
            <v>公司零售价</v>
          </cell>
          <cell r="I8454">
            <v>24.8</v>
          </cell>
        </row>
        <row r="8455">
          <cell r="B8455">
            <v>13595</v>
          </cell>
          <cell r="C8455" t="str">
            <v>血塞通片</v>
          </cell>
          <cell r="D8455" t="str">
            <v>50mgx20片(糖衣片)</v>
          </cell>
          <cell r="E8455" t="str">
            <v>盒</v>
          </cell>
          <cell r="F8455" t="str">
            <v>云南维和药业股份有限公司</v>
          </cell>
          <cell r="G8455" t="str">
            <v>云南维和(云南玉溪维和)</v>
          </cell>
          <cell r="H8455" t="str">
            <v>公司零售价</v>
          </cell>
          <cell r="I8455">
            <v>14.8</v>
          </cell>
        </row>
        <row r="8456">
          <cell r="B8456">
            <v>16695</v>
          </cell>
          <cell r="C8456" t="str">
            <v>酮康唑乳膏(金达克宁)</v>
          </cell>
          <cell r="D8456" t="str">
            <v>15g（10g:0.2g）</v>
          </cell>
          <cell r="E8456" t="str">
            <v>支</v>
          </cell>
          <cell r="F8456" t="str">
            <v>西安杨森制药有限公司</v>
          </cell>
          <cell r="G8456" t="str">
            <v>西安杨森</v>
          </cell>
          <cell r="H8456" t="str">
            <v>公司零售价</v>
          </cell>
          <cell r="I8456">
            <v>22.8</v>
          </cell>
        </row>
        <row r="8457">
          <cell r="B8457">
            <v>16751</v>
          </cell>
          <cell r="C8457" t="str">
            <v>龙血竭</v>
          </cell>
          <cell r="D8457" t="str">
            <v>250g</v>
          </cell>
          <cell r="E8457" t="str">
            <v>10g</v>
          </cell>
          <cell r="F8457" t="str">
            <v>广西中医学院制药厂</v>
          </cell>
          <cell r="G8457" t="str">
            <v>广西中医药大学制药</v>
          </cell>
          <cell r="H8457" t="str">
            <v>公司零售价</v>
          </cell>
          <cell r="I8457">
            <v>3.3</v>
          </cell>
        </row>
        <row r="8458">
          <cell r="B8458">
            <v>19706</v>
          </cell>
          <cell r="C8458" t="str">
            <v>清艾条</v>
          </cell>
          <cell r="D8458" t="str">
            <v>10支</v>
          </cell>
          <cell r="E8458" t="str">
            <v>盒</v>
          </cell>
        </row>
        <row r="8458">
          <cell r="G8458" t="str">
            <v>苏州东方艾绒</v>
          </cell>
          <cell r="H8458" t="str">
            <v>公司零售价</v>
          </cell>
          <cell r="I8458">
            <v>16</v>
          </cell>
        </row>
        <row r="8459">
          <cell r="B8459">
            <v>49518</v>
          </cell>
          <cell r="C8459" t="str">
            <v>炒牛蒡子</v>
          </cell>
          <cell r="D8459" t="str">
            <v>清炒</v>
          </cell>
          <cell r="E8459" t="str">
            <v>10g</v>
          </cell>
          <cell r="F8459" t="str">
            <v>其他生产厂家</v>
          </cell>
          <cell r="G8459" t="str">
            <v>吉林</v>
          </cell>
          <cell r="H8459" t="str">
            <v>公司零售价</v>
          </cell>
          <cell r="I8459">
            <v>0.69</v>
          </cell>
        </row>
        <row r="8460">
          <cell r="B8460">
            <v>29138</v>
          </cell>
          <cell r="C8460" t="str">
            <v>西洋参</v>
          </cell>
          <cell r="D8460" t="str">
            <v>粒、礼盒、114#150g</v>
          </cell>
          <cell r="E8460" t="str">
            <v>盒</v>
          </cell>
          <cell r="F8460" t="str">
            <v>威州许氏洋参(南京)有限公司</v>
          </cell>
          <cell r="G8460" t="str">
            <v>威州许氏洋参</v>
          </cell>
          <cell r="H8460" t="str">
            <v>公司零售价</v>
          </cell>
          <cell r="I8460">
            <v>780</v>
          </cell>
        </row>
        <row r="8461">
          <cell r="B8461">
            <v>16985</v>
          </cell>
          <cell r="C8461" t="str">
            <v>双氯芬酸钾凝胶(毕斯福凝胶)</v>
          </cell>
          <cell r="D8461" t="str">
            <v>20g：0.21g</v>
          </cell>
          <cell r="E8461" t="str">
            <v>支</v>
          </cell>
          <cell r="F8461" t="str">
            <v>太极集团四川天诚制药有限公司</v>
          </cell>
          <cell r="G8461" t="str">
            <v>四川天诚制药</v>
          </cell>
          <cell r="H8461" t="str">
            <v>公司零售价</v>
          </cell>
          <cell r="I8461">
            <v>19.5</v>
          </cell>
        </row>
        <row r="8462">
          <cell r="B8462">
            <v>49623</v>
          </cell>
          <cell r="C8462" t="str">
            <v>当归</v>
          </cell>
          <cell r="D8462" t="str">
            <v>全归</v>
          </cell>
          <cell r="E8462" t="str">
            <v>10g</v>
          </cell>
        </row>
        <row r="8462">
          <cell r="G8462" t="str">
            <v>甘肃</v>
          </cell>
          <cell r="H8462" t="str">
            <v>公司零售价</v>
          </cell>
          <cell r="I8462">
            <v>1.42</v>
          </cell>
        </row>
        <row r="8463">
          <cell r="B8463">
            <v>13796</v>
          </cell>
          <cell r="C8463" t="str">
            <v>黄芪颗粒</v>
          </cell>
          <cell r="D8463" t="str">
            <v>15gx6袋(有糖)</v>
          </cell>
          <cell r="E8463" t="str">
            <v>盒</v>
          </cell>
          <cell r="F8463" t="str">
            <v>四川百利药业有限责任公司</v>
          </cell>
          <cell r="G8463" t="str">
            <v>四川百利药业</v>
          </cell>
          <cell r="H8463" t="str">
            <v>公司零售价</v>
          </cell>
          <cell r="I8463">
            <v>18</v>
          </cell>
        </row>
        <row r="8464">
          <cell r="B8464">
            <v>32003</v>
          </cell>
          <cell r="C8464" t="str">
            <v>罗康全活力型血糖试纸</v>
          </cell>
          <cell r="D8464" t="str">
            <v>50片</v>
          </cell>
          <cell r="E8464" t="str">
            <v>盒</v>
          </cell>
          <cell r="F8464" t="str">
            <v>德国 Roche Diagnostics GmbH</v>
          </cell>
          <cell r="G8464" t="str">
            <v>德国罗氏诊断</v>
          </cell>
          <cell r="H8464" t="str">
            <v>公司零售价</v>
          </cell>
          <cell r="I8464">
            <v>258</v>
          </cell>
        </row>
        <row r="8465">
          <cell r="B8465">
            <v>44372</v>
          </cell>
          <cell r="C8465" t="str">
            <v>慢严舒柠好爽糖</v>
          </cell>
          <cell r="D8465" t="str">
            <v>32g(哈密瓜味)</v>
          </cell>
          <cell r="E8465" t="str">
            <v>盒</v>
          </cell>
          <cell r="F8465" t="str">
            <v>桂龙药业(安徽)有限公司</v>
          </cell>
          <cell r="G8465" t="str">
            <v>桂龙药业</v>
          </cell>
          <cell r="H8465" t="str">
            <v>公司零售价</v>
          </cell>
          <cell r="I8465">
            <v>12</v>
          </cell>
        </row>
        <row r="8466">
          <cell r="B8466">
            <v>41409</v>
          </cell>
          <cell r="C8466" t="str">
            <v>叶酸片(斯利安)</v>
          </cell>
          <cell r="D8466" t="str">
            <v>0.4mgx31片</v>
          </cell>
          <cell r="E8466" t="str">
            <v>盒</v>
          </cell>
          <cell r="F8466" t="str">
            <v>北京斯利安药业有限公司(原:北京北大药业有限公司)</v>
          </cell>
          <cell r="G8466" t="str">
            <v>北京斯利安(北京北大)</v>
          </cell>
          <cell r="H8466" t="str">
            <v>公司零售价</v>
          </cell>
          <cell r="I8466">
            <v>29</v>
          </cell>
        </row>
        <row r="8467">
          <cell r="B8467">
            <v>84582</v>
          </cell>
          <cell r="C8467" t="str">
            <v>板蓝根</v>
          </cell>
          <cell r="D8467" t="str">
            <v>片、5g、精制饮片</v>
          </cell>
          <cell r="E8467" t="str">
            <v>袋</v>
          </cell>
          <cell r="F8467" t="str">
            <v>四川省中药饮片有限责任公司</v>
          </cell>
          <cell r="G8467" t="str">
            <v>四川省中药饮片</v>
          </cell>
          <cell r="H8467" t="str">
            <v>公司零售价</v>
          </cell>
          <cell r="I8467">
            <v>0.57</v>
          </cell>
        </row>
        <row r="8468">
          <cell r="B8468">
            <v>84599</v>
          </cell>
          <cell r="C8468" t="str">
            <v>百部</v>
          </cell>
          <cell r="D8468" t="str">
            <v>蜜炙、5g、精制饮片</v>
          </cell>
          <cell r="E8468" t="str">
            <v>袋</v>
          </cell>
          <cell r="F8468" t="str">
            <v>四川省中药饮片有限责任公司</v>
          </cell>
          <cell r="G8468" t="str">
            <v>四川省中药饮片</v>
          </cell>
          <cell r="H8468" t="str">
            <v>公司零售价</v>
          </cell>
          <cell r="I8468">
            <v>0.925</v>
          </cell>
        </row>
        <row r="8469">
          <cell r="B8469">
            <v>41849</v>
          </cell>
          <cell r="C8469" t="str">
            <v>痔疮胶囊</v>
          </cell>
          <cell r="D8469" t="str">
            <v>0.4gx12粒x3板</v>
          </cell>
          <cell r="E8469" t="str">
            <v>盒</v>
          </cell>
          <cell r="F8469" t="str">
            <v>广西嘉进药业有限公司</v>
          </cell>
          <cell r="G8469" t="str">
            <v>广西嘉进药业</v>
          </cell>
          <cell r="H8469" t="str">
            <v>公司零售价</v>
          </cell>
          <cell r="I8469">
            <v>18</v>
          </cell>
        </row>
        <row r="8470">
          <cell r="B8470">
            <v>44957</v>
          </cell>
          <cell r="C8470" t="str">
            <v>活性人参</v>
          </cell>
          <cell r="D8470" t="str">
            <v>一等大支</v>
          </cell>
          <cell r="E8470" t="str">
            <v>盒</v>
          </cell>
          <cell r="F8470" t="str">
            <v>辽宁福源药业有限公司</v>
          </cell>
          <cell r="G8470" t="str">
            <v>辽宁福源药业</v>
          </cell>
          <cell r="H8470" t="str">
            <v>公司零售价</v>
          </cell>
          <cell r="I8470">
            <v>135</v>
          </cell>
        </row>
        <row r="8471">
          <cell r="B8471">
            <v>54032</v>
          </cell>
          <cell r="C8471" t="str">
            <v>清热暗疮丸</v>
          </cell>
          <cell r="D8471" t="str">
            <v>54丸</v>
          </cell>
          <cell r="E8471" t="str">
            <v>盒</v>
          </cell>
          <cell r="F8471" t="str">
            <v>吉林吉春制药有限公司</v>
          </cell>
          <cell r="G8471" t="str">
            <v>吉林吉春</v>
          </cell>
          <cell r="H8471" t="str">
            <v>公司零售价</v>
          </cell>
          <cell r="I8471">
            <v>15</v>
          </cell>
        </row>
        <row r="8472">
          <cell r="B8472">
            <v>75424</v>
          </cell>
          <cell r="C8472" t="str">
            <v>女金丸</v>
          </cell>
          <cell r="D8472" t="str">
            <v>5gx10袋、水蜜丸</v>
          </cell>
          <cell r="E8472" t="str">
            <v>盒</v>
          </cell>
          <cell r="F8472" t="str">
            <v>长春经开药业有限公司</v>
          </cell>
          <cell r="G8472" t="str">
            <v>长春经开药业</v>
          </cell>
          <cell r="H8472" t="str">
            <v>公司零售价</v>
          </cell>
          <cell r="I8472">
            <v>18.1</v>
          </cell>
        </row>
        <row r="8473">
          <cell r="B8473">
            <v>92708</v>
          </cell>
          <cell r="C8473" t="str">
            <v>穿心莲片</v>
          </cell>
          <cell r="D8473" t="str">
            <v>20片(薄膜衣)</v>
          </cell>
          <cell r="E8473" t="str">
            <v>盒</v>
          </cell>
          <cell r="F8473" t="str">
            <v>广西嘉进药业有限公司</v>
          </cell>
          <cell r="G8473" t="str">
            <v>广西嘉进</v>
          </cell>
          <cell r="H8473" t="str">
            <v>公司零售价</v>
          </cell>
          <cell r="I8473">
            <v>8.5</v>
          </cell>
        </row>
        <row r="8474">
          <cell r="B8474">
            <v>107476</v>
          </cell>
          <cell r="C8474" t="str">
            <v>复方氯化钠滴眼液(E洁)</v>
          </cell>
          <cell r="D8474" t="str">
            <v>0.55%:15ml</v>
          </cell>
          <cell r="E8474" t="str">
            <v>盒</v>
          </cell>
          <cell r="F8474" t="str">
            <v>武汉五景药业有限公司</v>
          </cell>
          <cell r="G8474" t="str">
            <v>武汉五景药业</v>
          </cell>
          <cell r="H8474" t="str">
            <v>公司零售价</v>
          </cell>
          <cell r="I8474">
            <v>9.6</v>
          </cell>
        </row>
        <row r="8475">
          <cell r="B8475">
            <v>108465</v>
          </cell>
          <cell r="C8475" t="str">
            <v>妇炎康丸</v>
          </cell>
          <cell r="D8475" t="str">
            <v>5gx3袋</v>
          </cell>
          <cell r="E8475" t="str">
            <v>盒</v>
          </cell>
          <cell r="F8475" t="str">
            <v>吉林省中研药业有限公司</v>
          </cell>
          <cell r="G8475" t="str">
            <v>吉林中研</v>
          </cell>
          <cell r="H8475" t="str">
            <v>公司零售价</v>
          </cell>
          <cell r="I8475">
            <v>16.5</v>
          </cell>
        </row>
        <row r="8476">
          <cell r="B8476">
            <v>109566</v>
          </cell>
          <cell r="C8476" t="str">
            <v>青黛</v>
          </cell>
          <cell r="D8476" t="str">
            <v>5g、粉</v>
          </cell>
          <cell r="E8476" t="str">
            <v>袋</v>
          </cell>
          <cell r="F8476" t="str">
            <v>四川省中药饮片有限责任公司</v>
          </cell>
          <cell r="G8476" t="str">
            <v>四川中药饮片</v>
          </cell>
          <cell r="H8476" t="str">
            <v>公司零售价</v>
          </cell>
          <cell r="I8476">
            <v>2.53</v>
          </cell>
        </row>
        <row r="8477">
          <cell r="B8477">
            <v>75452</v>
          </cell>
          <cell r="C8477" t="str">
            <v>安神补心片</v>
          </cell>
          <cell r="D8477" t="str">
            <v>0.32gx12片x5板(薄膜衣)</v>
          </cell>
          <cell r="E8477" t="str">
            <v>盒</v>
          </cell>
          <cell r="F8477" t="str">
            <v>太极集团浙江东方制药有限公司</v>
          </cell>
          <cell r="G8477" t="str">
            <v>浙江东方</v>
          </cell>
          <cell r="H8477" t="str">
            <v>公司零售价</v>
          </cell>
          <cell r="I8477">
            <v>19.6</v>
          </cell>
        </row>
        <row r="8478">
          <cell r="B8478">
            <v>65802</v>
          </cell>
          <cell r="C8478" t="str">
            <v>当归</v>
          </cell>
          <cell r="D8478" t="str">
            <v>250g粉(太极牌)</v>
          </cell>
          <cell r="E8478" t="str">
            <v>袋</v>
          </cell>
          <cell r="F8478" t="str">
            <v>太极集团四川绵阳制药有限公司</v>
          </cell>
          <cell r="G8478" t="str">
            <v>四川绵阳制药</v>
          </cell>
          <cell r="H8478" t="str">
            <v>公司零售价</v>
          </cell>
          <cell r="I8478">
            <v>49.9</v>
          </cell>
        </row>
        <row r="8479">
          <cell r="B8479">
            <v>109142</v>
          </cell>
          <cell r="C8479" t="str">
            <v>制何首乌</v>
          </cell>
          <cell r="D8479" t="str">
            <v>正野山二级</v>
          </cell>
          <cell r="E8479" t="str">
            <v>10g</v>
          </cell>
          <cell r="F8479" t="str">
            <v>深圳市东江制药有限公司</v>
          </cell>
          <cell r="G8479" t="str">
            <v>湖南</v>
          </cell>
          <cell r="H8479" t="str">
            <v>公司零售价</v>
          </cell>
          <cell r="I8479">
            <v>20</v>
          </cell>
        </row>
        <row r="8480">
          <cell r="B8480">
            <v>105234</v>
          </cell>
          <cell r="C8480" t="str">
            <v>七味红花殊胜丸</v>
          </cell>
          <cell r="D8480" t="str">
            <v>0.3gx100丸</v>
          </cell>
          <cell r="E8480" t="str">
            <v>瓶</v>
          </cell>
        </row>
        <row r="8480">
          <cell r="G8480" t="str">
            <v>西藏藏医学院</v>
          </cell>
          <cell r="H8480" t="str">
            <v>公司零售价</v>
          </cell>
          <cell r="I8480">
            <v>110</v>
          </cell>
        </row>
        <row r="8481">
          <cell r="B8481">
            <v>105291</v>
          </cell>
          <cell r="C8481" t="str">
            <v>卫生棉签</v>
          </cell>
          <cell r="D8481" t="str">
            <v>7.5cmx100支(塑棒双头)</v>
          </cell>
          <cell r="E8481" t="str">
            <v>瓶</v>
          </cell>
          <cell r="F8481" t="str">
            <v>稳健医疗用品股份有限公司(稳健实业(深圳)有限公司)</v>
          </cell>
          <cell r="G8481" t="str">
            <v>稳健实业(深圳)</v>
          </cell>
          <cell r="H8481" t="str">
            <v>公司零售价</v>
          </cell>
          <cell r="I8481">
            <v>5.3</v>
          </cell>
        </row>
        <row r="8482">
          <cell r="B8482">
            <v>104564</v>
          </cell>
          <cell r="C8482" t="str">
            <v>金银花糖浆</v>
          </cell>
          <cell r="D8482" t="str">
            <v>180ml</v>
          </cell>
          <cell r="E8482" t="str">
            <v>瓶</v>
          </cell>
          <cell r="F8482" t="str">
            <v>太极集团四川天诚制药有限公司</v>
          </cell>
          <cell r="G8482" t="str">
            <v>四川天诚制药</v>
          </cell>
          <cell r="H8482" t="str">
            <v>公司零售价</v>
          </cell>
          <cell r="I8482">
            <v>16.8</v>
          </cell>
        </row>
        <row r="8483">
          <cell r="B8483">
            <v>31770</v>
          </cell>
          <cell r="C8483" t="str">
            <v>滋肾丸</v>
          </cell>
          <cell r="D8483" t="str">
            <v>60g</v>
          </cell>
          <cell r="E8483" t="str">
            <v>瓶</v>
          </cell>
          <cell r="F8483" t="str">
            <v>李时珍医药集团有限公司</v>
          </cell>
          <cell r="G8483" t="str">
            <v>李时珍医药</v>
          </cell>
          <cell r="H8483" t="str">
            <v>公司零售价</v>
          </cell>
          <cell r="I8483">
            <v>33</v>
          </cell>
        </row>
        <row r="8484">
          <cell r="B8484">
            <v>36645</v>
          </cell>
          <cell r="C8484" t="str">
            <v>麸炒苍术</v>
          </cell>
          <cell r="D8484" t="str">
            <v>1.3g(饮片9g)配方颗粒</v>
          </cell>
          <cell r="E8484" t="str">
            <v>袋</v>
          </cell>
        </row>
        <row r="8484">
          <cell r="G8484" t="str">
            <v>内蒙</v>
          </cell>
          <cell r="H8484" t="str">
            <v>公司零售价</v>
          </cell>
          <cell r="I8484">
            <v>1.91</v>
          </cell>
        </row>
        <row r="8485">
          <cell r="B8485">
            <v>36713</v>
          </cell>
          <cell r="C8485" t="str">
            <v>金沸草</v>
          </cell>
          <cell r="D8485" t="str">
            <v>1.0g（饮片10g）配方颗粒</v>
          </cell>
          <cell r="E8485" t="str">
            <v>袋</v>
          </cell>
        </row>
        <row r="8485">
          <cell r="G8485" t="str">
            <v>东北</v>
          </cell>
          <cell r="H8485" t="str">
            <v>公司零售价</v>
          </cell>
          <cell r="I8485">
            <v>0.74</v>
          </cell>
        </row>
        <row r="8486">
          <cell r="B8486">
            <v>36724</v>
          </cell>
          <cell r="C8486" t="str">
            <v>玄参</v>
          </cell>
          <cell r="D8486" t="str">
            <v>1.4g（饮片10g）配方颗粒</v>
          </cell>
          <cell r="E8486" t="str">
            <v>袋</v>
          </cell>
        </row>
        <row r="8486">
          <cell r="G8486" t="str">
            <v>四川</v>
          </cell>
          <cell r="H8486" t="str">
            <v>公司零售价</v>
          </cell>
          <cell r="I8486">
            <v>1.53</v>
          </cell>
        </row>
        <row r="8487">
          <cell r="B8487">
            <v>36746</v>
          </cell>
          <cell r="C8487" t="str">
            <v>甘松</v>
          </cell>
          <cell r="D8487" t="str">
            <v>0.6g（饮片6g）配方颗粒</v>
          </cell>
          <cell r="E8487" t="str">
            <v>袋</v>
          </cell>
        </row>
        <row r="8487">
          <cell r="G8487" t="str">
            <v>四川</v>
          </cell>
          <cell r="H8487" t="str">
            <v>公司零售价</v>
          </cell>
          <cell r="I8487">
            <v>0.71</v>
          </cell>
        </row>
        <row r="8488">
          <cell r="B8488">
            <v>36758</v>
          </cell>
          <cell r="C8488" t="str">
            <v>红参</v>
          </cell>
          <cell r="D8488" t="str">
            <v>1.4g（饮片5g）配方颗粒</v>
          </cell>
          <cell r="E8488" t="str">
            <v>袋</v>
          </cell>
        </row>
        <row r="8488">
          <cell r="G8488" t="str">
            <v>吉林</v>
          </cell>
          <cell r="H8488" t="str">
            <v>公司零售价</v>
          </cell>
          <cell r="I8488">
            <v>5.11</v>
          </cell>
        </row>
        <row r="8489">
          <cell r="B8489">
            <v>36771</v>
          </cell>
          <cell r="C8489" t="str">
            <v>红花</v>
          </cell>
          <cell r="D8489" t="str">
            <v>0.5g（饮片5g）配方颗粒</v>
          </cell>
          <cell r="E8489" t="str">
            <v>袋</v>
          </cell>
        </row>
        <row r="8489">
          <cell r="G8489" t="str">
            <v>新疆</v>
          </cell>
          <cell r="H8489" t="str">
            <v>公司零售价</v>
          </cell>
          <cell r="I8489">
            <v>2.4</v>
          </cell>
        </row>
        <row r="8490">
          <cell r="B8490">
            <v>36784</v>
          </cell>
          <cell r="C8490" t="str">
            <v>龙眼肉</v>
          </cell>
          <cell r="D8490" t="str">
            <v>1.4g（饮片10g）配方颗粒</v>
          </cell>
          <cell r="E8490" t="str">
            <v>袋</v>
          </cell>
        </row>
        <row r="8490">
          <cell r="G8490" t="str">
            <v>广西</v>
          </cell>
          <cell r="H8490" t="str">
            <v>公司零售价</v>
          </cell>
          <cell r="I8490">
            <v>4.75</v>
          </cell>
        </row>
        <row r="8491">
          <cell r="B8491">
            <v>36801</v>
          </cell>
          <cell r="C8491" t="str">
            <v>麻黄</v>
          </cell>
          <cell r="D8491" t="str">
            <v>5g、蜜炙</v>
          </cell>
          <cell r="E8491" t="str">
            <v>袋</v>
          </cell>
        </row>
        <row r="8491">
          <cell r="G8491" t="str">
            <v>绿色药业</v>
          </cell>
          <cell r="H8491" t="str">
            <v>公司零售价</v>
          </cell>
          <cell r="I8491">
            <v>1.37</v>
          </cell>
        </row>
        <row r="8492">
          <cell r="B8492">
            <v>36813</v>
          </cell>
          <cell r="C8492" t="str">
            <v>马兰草(鱼鳅串)</v>
          </cell>
          <cell r="D8492" t="str">
            <v>1.0g（饮片15g）配方颗粒</v>
          </cell>
          <cell r="E8492" t="str">
            <v>袋</v>
          </cell>
        </row>
        <row r="8492">
          <cell r="G8492" t="str">
            <v>安徽</v>
          </cell>
          <cell r="H8492" t="str">
            <v>公司零售价</v>
          </cell>
          <cell r="I8492">
            <v>0.64</v>
          </cell>
        </row>
        <row r="8493">
          <cell r="B8493">
            <v>36678</v>
          </cell>
          <cell r="C8493" t="str">
            <v>粉葛</v>
          </cell>
          <cell r="D8493" t="str">
            <v>1.2g（饮片15g）配方颗粒</v>
          </cell>
          <cell r="E8493" t="str">
            <v>袋</v>
          </cell>
        </row>
        <row r="8493">
          <cell r="G8493" t="str">
            <v>广西</v>
          </cell>
          <cell r="H8493" t="str">
            <v>公司零售价</v>
          </cell>
          <cell r="I8493">
            <v>1.85</v>
          </cell>
        </row>
        <row r="8494">
          <cell r="B8494">
            <v>36692</v>
          </cell>
          <cell r="C8494" t="str">
            <v>荆芥</v>
          </cell>
          <cell r="D8494" t="str">
            <v>0.5g（饮片10g）配方颗粒</v>
          </cell>
          <cell r="E8494" t="str">
            <v>袋</v>
          </cell>
        </row>
        <row r="8494">
          <cell r="G8494" t="str">
            <v>河北</v>
          </cell>
          <cell r="H8494" t="str">
            <v>公司零售价</v>
          </cell>
          <cell r="I8494">
            <v>1.3</v>
          </cell>
        </row>
        <row r="8495">
          <cell r="B8495">
            <v>36703</v>
          </cell>
          <cell r="C8495" t="str">
            <v>橘络</v>
          </cell>
          <cell r="D8495" t="str">
            <v>0.8g（饮片10g）配方颗粒</v>
          </cell>
          <cell r="E8495" t="str">
            <v>袋</v>
          </cell>
        </row>
        <row r="8495">
          <cell r="G8495" t="str">
            <v>四川</v>
          </cell>
          <cell r="H8495" t="str">
            <v>公司零售价</v>
          </cell>
          <cell r="I8495">
            <v>5</v>
          </cell>
        </row>
        <row r="8496">
          <cell r="B8496">
            <v>50495</v>
          </cell>
          <cell r="C8496" t="str">
            <v>麝香壮骨膏</v>
          </cell>
          <cell r="D8496" t="str">
            <v>10贴x10袋</v>
          </cell>
          <cell r="E8496" t="str">
            <v>盒</v>
          </cell>
          <cell r="F8496" t="str">
            <v>九寨沟天然药业集团有限责任公司</v>
          </cell>
          <cell r="G8496" t="str">
            <v>阿坝九寨沟天然药业集</v>
          </cell>
          <cell r="H8496" t="str">
            <v>公司零售价</v>
          </cell>
          <cell r="I8496">
            <v>35</v>
          </cell>
        </row>
        <row r="8497">
          <cell r="B8497">
            <v>36772</v>
          </cell>
          <cell r="C8497" t="str">
            <v>虎杖</v>
          </cell>
          <cell r="D8497" t="str">
            <v>0.7g（饮片15g）配方颗粒</v>
          </cell>
          <cell r="E8497" t="str">
            <v>袋</v>
          </cell>
        </row>
        <row r="8497">
          <cell r="G8497" t="str">
            <v>贵州</v>
          </cell>
          <cell r="H8497" t="str">
            <v>公司零售价</v>
          </cell>
          <cell r="I8497">
            <v>1.08</v>
          </cell>
        </row>
        <row r="8498">
          <cell r="B8498">
            <v>85553</v>
          </cell>
          <cell r="C8498" t="str">
            <v>丁香</v>
          </cell>
          <cell r="D8498" t="str">
            <v>精选、5g、精制饮片</v>
          </cell>
          <cell r="E8498" t="str">
            <v>袋</v>
          </cell>
          <cell r="F8498" t="str">
            <v>四川省中药饮片有限责任公司</v>
          </cell>
          <cell r="G8498" t="str">
            <v>四川省中药饮片</v>
          </cell>
          <cell r="H8498" t="str">
            <v>公司零售价</v>
          </cell>
          <cell r="I8498">
            <v>0.74</v>
          </cell>
        </row>
        <row r="8499">
          <cell r="B8499">
            <v>83332</v>
          </cell>
          <cell r="C8499" t="str">
            <v>黄芪</v>
          </cell>
          <cell r="D8499" t="str">
            <v>片、5g、精制饮片</v>
          </cell>
          <cell r="E8499" t="str">
            <v>袋</v>
          </cell>
          <cell r="F8499" t="str">
            <v>四川省中药饮片有限责任公司</v>
          </cell>
          <cell r="G8499" t="str">
            <v>四川省中药饮片</v>
          </cell>
          <cell r="H8499" t="str">
            <v>公司零售价</v>
          </cell>
          <cell r="I8499">
            <v>1.07</v>
          </cell>
        </row>
        <row r="8500">
          <cell r="B8500">
            <v>83340</v>
          </cell>
          <cell r="C8500" t="str">
            <v>酒黄芩</v>
          </cell>
          <cell r="D8500" t="str">
            <v>片、5g、精制饮片</v>
          </cell>
          <cell r="E8500" t="str">
            <v>袋</v>
          </cell>
          <cell r="F8500" t="str">
            <v>四川省中药饮片有限责任公司</v>
          </cell>
          <cell r="G8500" t="str">
            <v>四川省中药饮片</v>
          </cell>
          <cell r="H8500" t="str">
            <v>公司零售价</v>
          </cell>
          <cell r="I8500">
            <v>0.81</v>
          </cell>
        </row>
        <row r="8501">
          <cell r="B8501">
            <v>42933</v>
          </cell>
          <cell r="C8501" t="str">
            <v>小麦胚芽油软胶囊(千林)</v>
          </cell>
          <cell r="D8501" t="str">
            <v>500mgx100粒</v>
          </cell>
          <cell r="E8501" t="str">
            <v>瓶</v>
          </cell>
        </row>
        <row r="8501">
          <cell r="G8501" t="str">
            <v>广东保瑞</v>
          </cell>
          <cell r="H8501" t="str">
            <v>公司零售价</v>
          </cell>
          <cell r="I8501">
            <v>138</v>
          </cell>
        </row>
        <row r="8502">
          <cell r="B8502">
            <v>41605</v>
          </cell>
          <cell r="C8502" t="str">
            <v>夏天无胶囊</v>
          </cell>
          <cell r="D8502" t="str">
            <v>0.3gx12粒x3板</v>
          </cell>
          <cell r="E8502" t="str">
            <v>盒</v>
          </cell>
          <cell r="F8502" t="str">
            <v>吉林敖东药业集团延吉股份有限公司</v>
          </cell>
          <cell r="G8502" t="str">
            <v>吉林敖东延吉</v>
          </cell>
          <cell r="H8502" t="str">
            <v>公司零售价</v>
          </cell>
          <cell r="I8502">
            <v>16</v>
          </cell>
        </row>
        <row r="8503">
          <cell r="B8503">
            <v>84621</v>
          </cell>
          <cell r="C8503" t="str">
            <v>葛根</v>
          </cell>
          <cell r="D8503" t="str">
            <v>丁、5g、精制饮片</v>
          </cell>
          <cell r="E8503" t="str">
            <v>袋</v>
          </cell>
          <cell r="F8503" t="str">
            <v>四川省中药饮片有限责任公司</v>
          </cell>
          <cell r="G8503" t="str">
            <v>四川省中药饮片</v>
          </cell>
          <cell r="H8503" t="str">
            <v>公司零售价</v>
          </cell>
          <cell r="I8503">
            <v>0.46</v>
          </cell>
        </row>
        <row r="8504">
          <cell r="B8504">
            <v>84665</v>
          </cell>
          <cell r="C8504" t="str">
            <v>隔山撬</v>
          </cell>
          <cell r="D8504" t="str">
            <v>片、5g、精制饮片</v>
          </cell>
          <cell r="E8504" t="str">
            <v>袋</v>
          </cell>
          <cell r="F8504" t="str">
            <v>四川省中药饮片有限责任公司</v>
          </cell>
          <cell r="G8504" t="str">
            <v>四川省中药饮片</v>
          </cell>
          <cell r="H8504" t="str">
            <v>公司零售价</v>
          </cell>
          <cell r="I8504">
            <v>0.53</v>
          </cell>
        </row>
        <row r="8505">
          <cell r="B8505">
            <v>42993</v>
          </cell>
          <cell r="C8505" t="str">
            <v>化痔灵片</v>
          </cell>
          <cell r="D8505" t="str">
            <v>12片x3板(糖衣)</v>
          </cell>
          <cell r="E8505" t="str">
            <v>盒</v>
          </cell>
          <cell r="F8505" t="str">
            <v>通药制药集团股份有限公司(原：通化通药制药)</v>
          </cell>
          <cell r="G8505" t="str">
            <v>通药制药</v>
          </cell>
          <cell r="H8505" t="str">
            <v>公司零售价</v>
          </cell>
          <cell r="I8505">
            <v>19.5</v>
          </cell>
        </row>
        <row r="8506">
          <cell r="B8506">
            <v>43059</v>
          </cell>
          <cell r="C8506" t="str">
            <v>烫刺猬皮</v>
          </cell>
          <cell r="D8506" t="str">
            <v>块</v>
          </cell>
          <cell r="E8506" t="str">
            <v>10g</v>
          </cell>
          <cell r="F8506" t="str">
            <v>四川利民中药饮片有限责任公司</v>
          </cell>
          <cell r="G8506" t="str">
            <v>四川</v>
          </cell>
          <cell r="H8506" t="str">
            <v>公司零售价</v>
          </cell>
          <cell r="I8506">
            <v>5.7</v>
          </cell>
        </row>
        <row r="8507">
          <cell r="B8507">
            <v>45166</v>
          </cell>
          <cell r="C8507" t="str">
            <v>氢溴酸右美沙芬片</v>
          </cell>
          <cell r="D8507" t="str">
            <v>15mgx10片</v>
          </cell>
          <cell r="E8507" t="str">
            <v>盒</v>
          </cell>
          <cell r="F8507" t="str">
            <v>哈尔滨泰华药业有限公司</v>
          </cell>
          <cell r="G8507" t="str">
            <v>哈尔滨泰华</v>
          </cell>
          <cell r="H8507" t="str">
            <v>公司零售价</v>
          </cell>
          <cell r="I8507">
            <v>4</v>
          </cell>
        </row>
        <row r="8508">
          <cell r="B8508">
            <v>14742</v>
          </cell>
          <cell r="C8508" t="str">
            <v>熊胆川贝口服液</v>
          </cell>
          <cell r="D8508" t="str">
            <v>10mlx6支</v>
          </cell>
          <cell r="E8508" t="str">
            <v>盒</v>
          </cell>
          <cell r="F8508" t="str">
            <v>云南英茂红河制药有限公司</v>
          </cell>
          <cell r="G8508" t="str">
            <v>云南一品红</v>
          </cell>
          <cell r="H8508" t="str">
            <v>公司零售价</v>
          </cell>
          <cell r="I8508">
            <v>24.8</v>
          </cell>
        </row>
        <row r="8509">
          <cell r="B8509">
            <v>25290</v>
          </cell>
          <cell r="C8509" t="str">
            <v>密蒙花</v>
          </cell>
          <cell r="D8509" t="str">
            <v>净制</v>
          </cell>
          <cell r="E8509" t="str">
            <v>10g</v>
          </cell>
          <cell r="F8509" t="str">
            <v>其他生产厂家</v>
          </cell>
          <cell r="G8509" t="str">
            <v>河南</v>
          </cell>
          <cell r="H8509" t="str">
            <v>公司零售价</v>
          </cell>
          <cell r="I8509">
            <v>0.78</v>
          </cell>
        </row>
        <row r="8510">
          <cell r="B8510">
            <v>49542</v>
          </cell>
          <cell r="C8510" t="str">
            <v>盐巴戟天</v>
          </cell>
          <cell r="D8510" t="str">
            <v>片</v>
          </cell>
          <cell r="E8510" t="str">
            <v>10g</v>
          </cell>
          <cell r="F8510" t="str">
            <v>四川陈善堂中药饮片有限公司</v>
          </cell>
          <cell r="G8510" t="str">
            <v>广东</v>
          </cell>
          <cell r="H8510" t="str">
            <v>公司零售价</v>
          </cell>
          <cell r="I8510">
            <v>2.9</v>
          </cell>
        </row>
        <row r="8511">
          <cell r="B8511">
            <v>48667</v>
          </cell>
          <cell r="C8511" t="str">
            <v>远红外磁疗护具</v>
          </cell>
          <cell r="D8511" t="str">
            <v>护膝</v>
          </cell>
          <cell r="E8511" t="str">
            <v>盒</v>
          </cell>
        </row>
        <row r="8511">
          <cell r="G8511" t="str">
            <v>成都东方人</v>
          </cell>
          <cell r="H8511" t="str">
            <v>公司零售价</v>
          </cell>
          <cell r="I8511">
            <v>128</v>
          </cell>
        </row>
        <row r="8512">
          <cell r="B8512">
            <v>84453</v>
          </cell>
          <cell r="C8512" t="str">
            <v>肺宁胶囊</v>
          </cell>
          <cell r="D8512" t="str">
            <v>0.35gx12粒x3板</v>
          </cell>
          <cell r="E8512" t="str">
            <v>盒</v>
          </cell>
          <cell r="F8512" t="str">
            <v>吉林益民堂制药有限公司</v>
          </cell>
          <cell r="G8512" t="str">
            <v>吉林益民堂</v>
          </cell>
          <cell r="H8512" t="str">
            <v>公司零售价</v>
          </cell>
          <cell r="I8512">
            <v>19.8</v>
          </cell>
        </row>
        <row r="8513">
          <cell r="B8513">
            <v>25871</v>
          </cell>
          <cell r="C8513" t="str">
            <v>半枝莲</v>
          </cell>
          <cell r="D8513" t="str">
            <v>段</v>
          </cell>
          <cell r="E8513" t="str">
            <v>10g</v>
          </cell>
          <cell r="F8513" t="str">
            <v>成都吉安康药业有限公司</v>
          </cell>
          <cell r="G8513" t="str">
            <v>四川</v>
          </cell>
          <cell r="H8513" t="str">
            <v>公司零售价</v>
          </cell>
          <cell r="I8513">
            <v>0.39</v>
          </cell>
        </row>
        <row r="8514">
          <cell r="B8514">
            <v>29524</v>
          </cell>
          <cell r="C8514" t="str">
            <v>透明防水创可贴</v>
          </cell>
          <cell r="D8514" t="str">
            <v>63mmx25mmx5片x20袋</v>
          </cell>
          <cell r="E8514" t="str">
            <v>盒</v>
          </cell>
          <cell r="F8514" t="str">
            <v>上海强生有限公司</v>
          </cell>
          <cell r="G8514" t="str">
            <v>上海强生</v>
          </cell>
          <cell r="H8514" t="str">
            <v>公司零售价</v>
          </cell>
          <cell r="I8514">
            <v>80</v>
          </cell>
        </row>
        <row r="8515">
          <cell r="B8515">
            <v>85390</v>
          </cell>
          <cell r="C8515" t="str">
            <v>盐小茴香</v>
          </cell>
          <cell r="D8515" t="str">
            <v>盐炙、5g、精制饮片</v>
          </cell>
          <cell r="E8515" t="str">
            <v>袋</v>
          </cell>
          <cell r="F8515" t="str">
            <v>四川省中药饮片有限责任公司</v>
          </cell>
          <cell r="G8515" t="str">
            <v>四川省中药饮片</v>
          </cell>
          <cell r="H8515" t="str">
            <v>公司零售价</v>
          </cell>
          <cell r="I8515">
            <v>0.39</v>
          </cell>
        </row>
        <row r="8516">
          <cell r="B8516">
            <v>2863</v>
          </cell>
          <cell r="C8516" t="str">
            <v>胰岛素注射液</v>
          </cell>
          <cell r="D8516" t="str">
            <v>400u：10mLx2支(速效)</v>
          </cell>
          <cell r="E8516" t="str">
            <v>盒</v>
          </cell>
          <cell r="F8516" t="str">
            <v>江苏万邦生化制药股份有限公司</v>
          </cell>
          <cell r="G8516" t="str">
            <v>江苏万邦</v>
          </cell>
          <cell r="H8516" t="str">
            <v>公司零售价</v>
          </cell>
          <cell r="I8516">
            <v>37.8</v>
          </cell>
        </row>
        <row r="8517">
          <cell r="B8517">
            <v>109418</v>
          </cell>
          <cell r="C8517" t="str">
            <v>理肤泉特安抗敏套装</v>
          </cell>
          <cell r="D8517" t="str">
            <v>200ml+40ml</v>
          </cell>
          <cell r="E8517" t="str">
            <v>套</v>
          </cell>
          <cell r="F8517" t="str">
            <v>法国理肤泉</v>
          </cell>
          <cell r="G8517" t="str">
            <v>法国理肤泉</v>
          </cell>
          <cell r="H8517" t="str">
            <v>公司零售价</v>
          </cell>
          <cell r="I8517">
            <v>425</v>
          </cell>
        </row>
        <row r="8518">
          <cell r="B8518">
            <v>123756</v>
          </cell>
          <cell r="C8518" t="str">
            <v>赶黄草</v>
          </cell>
          <cell r="D8518" t="str">
            <v>花</v>
          </cell>
          <cell r="E8518" t="str">
            <v>10g</v>
          </cell>
        </row>
        <row r="8518">
          <cell r="H8518" t="str">
            <v>公司零售价</v>
          </cell>
          <cell r="I8518">
            <v>2.88</v>
          </cell>
        </row>
        <row r="8519">
          <cell r="B8519">
            <v>11954</v>
          </cell>
          <cell r="C8519" t="str">
            <v>甲硝维参阴道栓（原复方甲硝唑栓(孚舒达)）</v>
          </cell>
          <cell r="D8519" t="str">
            <v>0.5g：8枚</v>
          </cell>
          <cell r="E8519" t="str">
            <v>盒</v>
          </cell>
          <cell r="F8519" t="str">
            <v>吉林晶珠药业有限公司</v>
          </cell>
          <cell r="G8519" t="str">
            <v>吉林晶珠</v>
          </cell>
          <cell r="H8519" t="str">
            <v>公司零售价</v>
          </cell>
          <cell r="I8519">
            <v>24.6</v>
          </cell>
        </row>
        <row r="8520">
          <cell r="B8520">
            <v>50497</v>
          </cell>
          <cell r="C8520" t="str">
            <v>麝香壮骨膏</v>
          </cell>
          <cell r="D8520" t="str">
            <v>4贴x2袋x10袋</v>
          </cell>
          <cell r="E8520" t="str">
            <v>盒</v>
          </cell>
          <cell r="F8520" t="str">
            <v>九寨沟天然药业集团有限责任公司</v>
          </cell>
          <cell r="G8520" t="str">
            <v>阿坝九寨沟</v>
          </cell>
          <cell r="H8520" t="str">
            <v>公司零售价</v>
          </cell>
          <cell r="I8520">
            <v>25</v>
          </cell>
        </row>
        <row r="8521">
          <cell r="B8521">
            <v>29169</v>
          </cell>
          <cell r="C8521" t="str">
            <v>盐酸文拉法辛胶囊(博乐欣)</v>
          </cell>
          <cell r="D8521" t="str">
            <v>25mgx8粒x2板</v>
          </cell>
          <cell r="E8521" t="str">
            <v>盒</v>
          </cell>
          <cell r="F8521" t="str">
            <v>成都大西南制药股份有限公司</v>
          </cell>
          <cell r="G8521" t="str">
            <v>成都康弘</v>
          </cell>
          <cell r="H8521" t="str">
            <v>公司零售价</v>
          </cell>
          <cell r="I8521">
            <v>43.9</v>
          </cell>
        </row>
        <row r="8522">
          <cell r="B8522">
            <v>52446</v>
          </cell>
          <cell r="C8522" t="str">
            <v>婷好青春胶囊(汤臣倍健)</v>
          </cell>
          <cell r="D8522" t="str">
            <v>12g(0.2gx60粒)</v>
          </cell>
          <cell r="E8522" t="str">
            <v>瓶</v>
          </cell>
          <cell r="F8522" t="str">
            <v>广州市佰健生物工程有限公司</v>
          </cell>
          <cell r="G8522" t="str">
            <v>广州佰健(广东汤臣倍健)</v>
          </cell>
          <cell r="H8522" t="str">
            <v>公司零售价</v>
          </cell>
          <cell r="I8522">
            <v>238</v>
          </cell>
        </row>
        <row r="8523">
          <cell r="B8523">
            <v>22371</v>
          </cell>
          <cell r="C8523" t="str">
            <v>盐知母</v>
          </cell>
          <cell r="D8523" t="str">
            <v>片</v>
          </cell>
          <cell r="E8523" t="str">
            <v>10g</v>
          </cell>
          <cell r="F8523" t="str">
            <v>太极集团四川绵阳制药有限公司</v>
          </cell>
          <cell r="G8523" t="str">
            <v>河北</v>
          </cell>
          <cell r="H8523" t="str">
            <v>公司零售价</v>
          </cell>
          <cell r="I8523">
            <v>0.8</v>
          </cell>
        </row>
        <row r="8524">
          <cell r="B8524">
            <v>15209</v>
          </cell>
          <cell r="C8524" t="str">
            <v>冰王痘克乳膏</v>
          </cell>
          <cell r="D8524" t="str">
            <v>30g</v>
          </cell>
          <cell r="E8524" t="str">
            <v>支</v>
          </cell>
          <cell r="F8524" t="str">
            <v>平舆冰王生物工程有限公司</v>
          </cell>
          <cell r="G8524" t="str">
            <v>平舆冰王</v>
          </cell>
          <cell r="H8524" t="str">
            <v>公司零售价</v>
          </cell>
          <cell r="I8524">
            <v>36</v>
          </cell>
        </row>
        <row r="8525">
          <cell r="B8525">
            <v>49202</v>
          </cell>
          <cell r="C8525" t="str">
            <v>金钱草</v>
          </cell>
          <cell r="D8525" t="str">
            <v>段</v>
          </cell>
          <cell r="E8525" t="str">
            <v>10g</v>
          </cell>
          <cell r="F8525" t="str">
            <v>其他生产厂家</v>
          </cell>
          <cell r="G8525" t="str">
            <v>四川</v>
          </cell>
          <cell r="H8525" t="str">
            <v>公司零售价</v>
          </cell>
          <cell r="I8525">
            <v>0.34</v>
          </cell>
        </row>
        <row r="8526">
          <cell r="B8526">
            <v>28675</v>
          </cell>
          <cell r="C8526" t="str">
            <v>龙葵</v>
          </cell>
          <cell r="D8526" t="str">
            <v>段</v>
          </cell>
          <cell r="E8526" t="str">
            <v>10g</v>
          </cell>
          <cell r="F8526" t="str">
            <v>其他生产厂家</v>
          </cell>
          <cell r="G8526" t="str">
            <v>四川</v>
          </cell>
          <cell r="H8526" t="str">
            <v>公司零售价</v>
          </cell>
          <cell r="I8526">
            <v>0.3</v>
          </cell>
        </row>
        <row r="8527">
          <cell r="B8527">
            <v>28836</v>
          </cell>
          <cell r="C8527" t="str">
            <v>醋没药</v>
          </cell>
          <cell r="D8527" t="str">
            <v>块</v>
          </cell>
          <cell r="E8527" t="str">
            <v>10g</v>
          </cell>
          <cell r="F8527" t="str">
            <v>成都吉安康药业有限公司</v>
          </cell>
          <cell r="G8527" t="str">
            <v>云南</v>
          </cell>
          <cell r="H8527" t="str">
            <v>公司零售价</v>
          </cell>
          <cell r="I8527">
            <v>1.19</v>
          </cell>
        </row>
        <row r="8528">
          <cell r="B8528">
            <v>24049</v>
          </cell>
          <cell r="C8528" t="str">
            <v>天麻</v>
          </cell>
          <cell r="D8528" t="str">
            <v>80g、冬</v>
          </cell>
          <cell r="E8528" t="str">
            <v>10g</v>
          </cell>
        </row>
        <row r="8528">
          <cell r="G8528" t="str">
            <v>贵州</v>
          </cell>
          <cell r="H8528" t="str">
            <v>公司零售价</v>
          </cell>
          <cell r="I8528">
            <v>14</v>
          </cell>
        </row>
        <row r="8529">
          <cell r="B8529">
            <v>49004</v>
          </cell>
          <cell r="C8529" t="str">
            <v>妇炎康复片</v>
          </cell>
          <cell r="D8529" t="str">
            <v>0.35gx15片x2板(糖衣)</v>
          </cell>
          <cell r="E8529" t="str">
            <v>盒</v>
          </cell>
          <cell r="F8529" t="str">
            <v>云南昊邦制药有限公司</v>
          </cell>
          <cell r="G8529" t="str">
            <v>云南昊邦制药</v>
          </cell>
          <cell r="H8529" t="str">
            <v>公司零售价</v>
          </cell>
          <cell r="I8529">
            <v>13.5</v>
          </cell>
        </row>
        <row r="8530">
          <cell r="B8530">
            <v>13224</v>
          </cell>
          <cell r="C8530" t="str">
            <v>维生素B12片</v>
          </cell>
          <cell r="D8530" t="str">
            <v>25ugx100片</v>
          </cell>
          <cell r="E8530" t="str">
            <v>瓶</v>
          </cell>
          <cell r="F8530" t="str">
            <v>山西云鹏制药有限公司</v>
          </cell>
          <cell r="G8530" t="str">
            <v>山西云鹏</v>
          </cell>
          <cell r="H8530" t="str">
            <v>公司零售价</v>
          </cell>
          <cell r="I8530">
            <v>1</v>
          </cell>
        </row>
        <row r="8531">
          <cell r="B8531">
            <v>13301</v>
          </cell>
          <cell r="C8531" t="str">
            <v>香薷</v>
          </cell>
          <cell r="D8531" t="str">
            <v>段</v>
          </cell>
          <cell r="E8531" t="str">
            <v>10g</v>
          </cell>
          <cell r="F8531" t="str">
            <v>其他生产厂家</v>
          </cell>
          <cell r="G8531" t="str">
            <v>江西</v>
          </cell>
          <cell r="H8531" t="str">
            <v>公司零售价</v>
          </cell>
          <cell r="I8531">
            <v>0.4</v>
          </cell>
        </row>
        <row r="8532">
          <cell r="B8532">
            <v>127952</v>
          </cell>
          <cell r="C8532" t="str">
            <v>金羚感冒片</v>
          </cell>
          <cell r="D8532" t="str">
            <v>40片(糖衣)</v>
          </cell>
          <cell r="E8532" t="str">
            <v>盒</v>
          </cell>
          <cell r="F8532" t="str">
            <v>山东润华药业有限公司</v>
          </cell>
          <cell r="G8532" t="str">
            <v>山东润华</v>
          </cell>
          <cell r="H8532" t="str">
            <v>公司零售价</v>
          </cell>
          <cell r="I8532">
            <v>18.6</v>
          </cell>
        </row>
        <row r="8533">
          <cell r="B8533">
            <v>129743</v>
          </cell>
          <cell r="C8533" t="str">
            <v>足光散</v>
          </cell>
          <cell r="D8533" t="str">
            <v>20gx3袋</v>
          </cell>
          <cell r="E8533" t="str">
            <v>盒</v>
          </cell>
          <cell r="F8533" t="str">
            <v>成都九芝堂金鼎药业有限公司</v>
          </cell>
          <cell r="G8533" t="str">
            <v>成都九芝堂</v>
          </cell>
          <cell r="H8533" t="str">
            <v>公司零售价</v>
          </cell>
          <cell r="I8533">
            <v>8.8</v>
          </cell>
        </row>
        <row r="8534">
          <cell r="B8534">
            <v>75439</v>
          </cell>
          <cell r="C8534" t="str">
            <v>乌金活血止痛片</v>
          </cell>
          <cell r="D8534" t="str">
            <v>0.35gx12片、薄膜衣片</v>
          </cell>
          <cell r="E8534" t="str">
            <v>盒</v>
          </cell>
        </row>
        <row r="8534">
          <cell r="G8534" t="str">
            <v>鹤壁市中药</v>
          </cell>
          <cell r="H8534" t="str">
            <v>公司零售价</v>
          </cell>
          <cell r="I8534">
            <v>29</v>
          </cell>
        </row>
        <row r="8535">
          <cell r="B8535">
            <v>45012</v>
          </cell>
          <cell r="C8535" t="str">
            <v>麻杏止咳片</v>
          </cell>
          <cell r="D8535" t="str">
            <v>0.26gx15片x3板(薄膜衣)</v>
          </cell>
          <cell r="E8535" t="str">
            <v>盒</v>
          </cell>
          <cell r="F8535" t="str">
            <v>太极集团四川绵阳制药有限公司</v>
          </cell>
          <cell r="G8535" t="str">
            <v>四川绵阳制药</v>
          </cell>
          <cell r="H8535" t="str">
            <v>公司零售价</v>
          </cell>
          <cell r="I8535">
            <v>22</v>
          </cell>
        </row>
        <row r="8536">
          <cell r="B8536">
            <v>82035</v>
          </cell>
          <cell r="C8536" t="str">
            <v>智能电子血压计</v>
          </cell>
          <cell r="D8536" t="str">
            <v>HEM-6051(手腕式)</v>
          </cell>
          <cell r="E8536" t="str">
            <v>盒</v>
          </cell>
          <cell r="F8536" t="str">
            <v>欧姆龙(大连)有限公司</v>
          </cell>
          <cell r="G8536" t="str">
            <v>欧姆龙(大连)</v>
          </cell>
          <cell r="H8536" t="str">
            <v>公司零售价</v>
          </cell>
          <cell r="I8536">
            <v>680</v>
          </cell>
        </row>
        <row r="8537">
          <cell r="B8537">
            <v>43542</v>
          </cell>
          <cell r="C8537" t="str">
            <v>小儿咽扁颗粒</v>
          </cell>
          <cell r="D8537" t="str">
            <v>8gx5袋</v>
          </cell>
          <cell r="E8537" t="str">
            <v>盒</v>
          </cell>
          <cell r="F8537" t="str">
            <v>山西杨文水制药有限公司</v>
          </cell>
          <cell r="G8537" t="str">
            <v>山西杨文水</v>
          </cell>
          <cell r="H8537" t="str">
            <v>公司零售价</v>
          </cell>
          <cell r="I8537">
            <v>9</v>
          </cell>
        </row>
        <row r="8538">
          <cell r="B8538">
            <v>43628</v>
          </cell>
          <cell r="C8538" t="str">
            <v>生脉饮</v>
          </cell>
          <cell r="D8538" t="str">
            <v>10mlx10支(人参方)</v>
          </cell>
          <cell r="E8538" t="str">
            <v>盒</v>
          </cell>
          <cell r="F8538" t="str">
            <v>太极集团四川天诚制药有限公司</v>
          </cell>
          <cell r="G8538" t="str">
            <v>四川天诚制药</v>
          </cell>
          <cell r="H8538" t="str">
            <v>公司零售价</v>
          </cell>
          <cell r="I8538">
            <v>16.6</v>
          </cell>
        </row>
        <row r="8539">
          <cell r="B8539">
            <v>83437</v>
          </cell>
          <cell r="C8539" t="str">
            <v>醋香附</v>
          </cell>
          <cell r="D8539" t="str">
            <v>醋炙、5g、精制饮片</v>
          </cell>
          <cell r="E8539" t="str">
            <v>袋</v>
          </cell>
          <cell r="F8539" t="str">
            <v>四川省中药饮片有限责任公司</v>
          </cell>
          <cell r="G8539" t="str">
            <v>四川省中药饮片</v>
          </cell>
          <cell r="H8539" t="str">
            <v>公司零售价</v>
          </cell>
          <cell r="I8539">
            <v>0.67</v>
          </cell>
        </row>
        <row r="8540">
          <cell r="B8540">
            <v>74369</v>
          </cell>
          <cell r="C8540" t="str">
            <v>补肾强身胶囊</v>
          </cell>
          <cell r="D8540" t="str">
            <v>0.3gx12粒x2板</v>
          </cell>
          <cell r="E8540" t="str">
            <v>盒</v>
          </cell>
          <cell r="F8540" t="str">
            <v>太极集团重庆桐君阁药厂有限公司</v>
          </cell>
          <cell r="G8540" t="str">
            <v>桐君阁药厂</v>
          </cell>
          <cell r="H8540" t="str">
            <v>公司零售价</v>
          </cell>
          <cell r="I8540">
            <v>48</v>
          </cell>
        </row>
        <row r="8541">
          <cell r="B8541">
            <v>14985</v>
          </cell>
          <cell r="C8541" t="str">
            <v>保和丸</v>
          </cell>
          <cell r="D8541" t="str">
            <v>32丸x2板(浓缩丸)</v>
          </cell>
          <cell r="E8541" t="str">
            <v>盒</v>
          </cell>
          <cell r="F8541" t="str">
            <v>太极集团重庆中药二厂</v>
          </cell>
          <cell r="G8541" t="str">
            <v>重庆中药二厂</v>
          </cell>
          <cell r="H8541" t="str">
            <v>公司零售价</v>
          </cell>
          <cell r="I8541">
            <v>10</v>
          </cell>
        </row>
        <row r="8542">
          <cell r="B8542">
            <v>16908</v>
          </cell>
          <cell r="C8542" t="str">
            <v>澳柏丽羊胎盘胶囊</v>
          </cell>
          <cell r="D8542" t="str">
            <v>600mgx70粒</v>
          </cell>
          <cell r="E8542" t="str">
            <v>瓶</v>
          </cell>
          <cell r="F8542" t="str">
            <v>澳柏丽保健品有限公司(澳大利亚)</v>
          </cell>
          <cell r="G8542" t="str">
            <v>澳洲澳柏丽</v>
          </cell>
          <cell r="H8542" t="str">
            <v>公司零售价</v>
          </cell>
          <cell r="I8542">
            <v>378</v>
          </cell>
        </row>
        <row r="8543">
          <cell r="B8543">
            <v>36438</v>
          </cell>
          <cell r="C8543" t="str">
            <v>曲安奈德益康唑乳膏(邦力)</v>
          </cell>
          <cell r="D8543" t="str">
            <v>15g：0.15g：15mg</v>
          </cell>
          <cell r="E8543" t="str">
            <v>支</v>
          </cell>
          <cell r="F8543" t="str">
            <v>重庆华邦制药股份有限公司</v>
          </cell>
          <cell r="G8543" t="str">
            <v>重庆华邦制药</v>
          </cell>
          <cell r="H8543" t="str">
            <v>公司零售价</v>
          </cell>
          <cell r="I8543">
            <v>15</v>
          </cell>
        </row>
        <row r="8544">
          <cell r="B8544">
            <v>67440</v>
          </cell>
          <cell r="C8544" t="str">
            <v>丹参</v>
          </cell>
          <cell r="D8544" t="str">
            <v>100g 精选、片</v>
          </cell>
          <cell r="E8544" t="str">
            <v>包</v>
          </cell>
          <cell r="F8544" t="str">
            <v>太极集团四川绵阳制药有限公司</v>
          </cell>
          <cell r="G8544" t="str">
            <v>四川</v>
          </cell>
          <cell r="H8544" t="str">
            <v>公司零售价</v>
          </cell>
          <cell r="I8544">
            <v>28</v>
          </cell>
        </row>
        <row r="8545">
          <cell r="B8545">
            <v>62648</v>
          </cell>
          <cell r="C8545" t="str">
            <v>玻璃酸钠滴眼液</v>
          </cell>
          <cell r="D8545" t="str">
            <v>5ml:5mg </v>
          </cell>
          <cell r="E8545" t="str">
            <v>支</v>
          </cell>
          <cell r="F8545" t="str">
            <v>珠海联邦制药股份有限公司中山分公司</v>
          </cell>
          <cell r="G8545" t="str">
            <v>珠海联邦中山</v>
          </cell>
          <cell r="H8545" t="str">
            <v>公司零售价</v>
          </cell>
          <cell r="I8545">
            <v>24.5</v>
          </cell>
        </row>
        <row r="8546">
          <cell r="B8546">
            <v>74824</v>
          </cell>
          <cell r="C8546" t="str">
            <v>虎力散片</v>
          </cell>
          <cell r="D8546" t="str">
            <v>0.38gx8片(薄膜衣)</v>
          </cell>
          <cell r="E8546" t="str">
            <v>盒</v>
          </cell>
          <cell r="F8546" t="str">
            <v>江西青春康源制药有限公司</v>
          </cell>
          <cell r="G8546" t="str">
            <v>江西青春康源</v>
          </cell>
          <cell r="H8546" t="str">
            <v>公司零售价</v>
          </cell>
          <cell r="I8546">
            <v>23.5</v>
          </cell>
        </row>
        <row r="8547">
          <cell r="B8547">
            <v>14748</v>
          </cell>
          <cell r="C8547" t="str">
            <v>别嘌醇片</v>
          </cell>
          <cell r="D8547" t="str">
            <v>0.1gx100片</v>
          </cell>
          <cell r="E8547" t="str">
            <v>瓶</v>
          </cell>
          <cell r="F8547" t="str">
            <v>重庆科瑞制药有限责任公司</v>
          </cell>
          <cell r="G8547" t="str">
            <v>重庆科瑞</v>
          </cell>
          <cell r="H8547" t="str">
            <v>公司零售价</v>
          </cell>
          <cell r="I8547">
            <v>8</v>
          </cell>
        </row>
        <row r="8548">
          <cell r="B8548">
            <v>14809</v>
          </cell>
          <cell r="C8548" t="str">
            <v>人工牛黄</v>
          </cell>
          <cell r="D8548" t="str">
            <v>净制</v>
          </cell>
          <cell r="E8548" t="str">
            <v>10g</v>
          </cell>
          <cell r="F8548" t="str">
            <v>四川千方中药饮片有限公司(原：成都千方中药饮片)</v>
          </cell>
        </row>
        <row r="8548">
          <cell r="H8548" t="str">
            <v>公司零售价</v>
          </cell>
          <cell r="I8548">
            <v>8.5</v>
          </cell>
        </row>
        <row r="8549">
          <cell r="B8549">
            <v>48643</v>
          </cell>
          <cell r="C8549" t="str">
            <v>玉竹</v>
          </cell>
          <cell r="D8549" t="str">
            <v>片</v>
          </cell>
          <cell r="E8549" t="str">
            <v>10g</v>
          </cell>
          <cell r="F8549" t="str">
            <v>其他生产厂家</v>
          </cell>
          <cell r="G8549" t="str">
            <v>湖北</v>
          </cell>
          <cell r="H8549" t="str">
            <v>公司零售价</v>
          </cell>
          <cell r="I8549">
            <v>2.46</v>
          </cell>
        </row>
        <row r="8550">
          <cell r="B8550">
            <v>48669</v>
          </cell>
          <cell r="C8550" t="str">
            <v>自粘电极片</v>
          </cell>
        </row>
        <row r="8550">
          <cell r="E8550" t="str">
            <v>付</v>
          </cell>
        </row>
        <row r="8550">
          <cell r="G8550" t="str">
            <v>成都东方人</v>
          </cell>
          <cell r="H8550" t="str">
            <v>公司零售价</v>
          </cell>
          <cell r="I8550">
            <v>16</v>
          </cell>
        </row>
        <row r="8551">
          <cell r="B8551">
            <v>12835</v>
          </cell>
          <cell r="C8551" t="str">
            <v>丙戊酸钠片</v>
          </cell>
          <cell r="D8551" t="str">
            <v>0.2gx100片</v>
          </cell>
          <cell r="E8551" t="str">
            <v>瓶</v>
          </cell>
          <cell r="F8551" t="str">
            <v>山东仁和堂药业有限公司(原：山东省莒南制药厂)</v>
          </cell>
          <cell r="G8551" t="str">
            <v>山东仁和堂</v>
          </cell>
          <cell r="H8551" t="str">
            <v>公司零售价</v>
          </cell>
          <cell r="I8551">
            <v>11.4</v>
          </cell>
        </row>
        <row r="8552">
          <cell r="B8552">
            <v>16486</v>
          </cell>
          <cell r="C8552" t="str">
            <v>大山楂颗粒</v>
          </cell>
          <cell r="D8552" t="str">
            <v>15gx20袋</v>
          </cell>
          <cell r="E8552" t="str">
            <v>袋</v>
          </cell>
          <cell r="F8552" t="str">
            <v>重庆科瑞制药有限责任公司</v>
          </cell>
          <cell r="G8552" t="str">
            <v>重庆科瑞</v>
          </cell>
          <cell r="H8552" t="str">
            <v>公司零售价</v>
          </cell>
          <cell r="I8552">
            <v>6.5</v>
          </cell>
        </row>
        <row r="8553">
          <cell r="B8553">
            <v>16546</v>
          </cell>
          <cell r="C8553" t="str">
            <v>天然胶乳橡胶避孕套(杰士邦)</v>
          </cell>
          <cell r="D8553" t="str">
            <v>12只(浪漫环纹)</v>
          </cell>
          <cell r="E8553" t="str">
            <v>盒</v>
          </cell>
          <cell r="F8553" t="str">
            <v>SURETEX LIMITED（泰国）</v>
          </cell>
          <cell r="G8553" t="str">
            <v>泰国</v>
          </cell>
          <cell r="H8553" t="str">
            <v>公司零售价</v>
          </cell>
          <cell r="I8553">
            <v>49.9</v>
          </cell>
        </row>
        <row r="8554">
          <cell r="B8554">
            <v>37768</v>
          </cell>
          <cell r="C8554" t="str">
            <v>银黄颗粒</v>
          </cell>
          <cell r="D8554" t="str">
            <v>4gx10袋</v>
          </cell>
          <cell r="E8554" t="str">
            <v>盒</v>
          </cell>
          <cell r="F8554" t="str">
            <v>四川升和制药有限公司</v>
          </cell>
          <cell r="G8554" t="str">
            <v>四川三精升和</v>
          </cell>
          <cell r="H8554" t="str">
            <v>公司零售价</v>
          </cell>
          <cell r="I8554">
            <v>6.5</v>
          </cell>
        </row>
        <row r="8555">
          <cell r="B8555">
            <v>37927</v>
          </cell>
          <cell r="C8555" t="str">
            <v>冬虫夏草</v>
          </cell>
          <cell r="D8555" t="str">
            <v>4000根</v>
          </cell>
          <cell r="E8555" t="str">
            <v>10g</v>
          </cell>
        </row>
        <row r="8555">
          <cell r="G8555" t="str">
            <v>西藏</v>
          </cell>
          <cell r="H8555" t="str">
            <v>公司零售价</v>
          </cell>
          <cell r="I8555">
            <v>2570</v>
          </cell>
        </row>
        <row r="8556">
          <cell r="B8556">
            <v>15967</v>
          </cell>
          <cell r="C8556" t="str">
            <v>宁心宝胶囊</v>
          </cell>
          <cell r="D8556" t="str">
            <v>0.25gx50粒</v>
          </cell>
          <cell r="E8556" t="str">
            <v>瓶</v>
          </cell>
          <cell r="F8556" t="str">
            <v>上海普康药业有限公司</v>
          </cell>
          <cell r="G8556" t="str">
            <v>上海普康药业</v>
          </cell>
          <cell r="H8556" t="str">
            <v>公司零售价</v>
          </cell>
          <cell r="I8556">
            <v>7</v>
          </cell>
        </row>
        <row r="8557">
          <cell r="B8557">
            <v>25305</v>
          </cell>
          <cell r="C8557" t="str">
            <v>炒槐角</v>
          </cell>
          <cell r="D8557" t="str">
            <v>清炒</v>
          </cell>
          <cell r="E8557" t="str">
            <v>10g</v>
          </cell>
          <cell r="F8557" t="str">
            <v>其他生产厂家</v>
          </cell>
          <cell r="G8557" t="str">
            <v>河南</v>
          </cell>
          <cell r="H8557" t="str">
            <v>公司零售价</v>
          </cell>
          <cell r="I8557">
            <v>0.57</v>
          </cell>
        </row>
        <row r="8558">
          <cell r="B8558">
            <v>22562</v>
          </cell>
          <cell r="C8558" t="str">
            <v>冬虫夏草</v>
          </cell>
          <cell r="D8558" t="str">
            <v>9g、一级</v>
          </cell>
          <cell r="E8558" t="str">
            <v>盒</v>
          </cell>
          <cell r="F8558" t="str">
            <v>威州许氏洋参(南京)有限公司</v>
          </cell>
          <cell r="G8558" t="str">
            <v>威州许氏洋参</v>
          </cell>
          <cell r="H8558" t="str">
            <v>公司零售价</v>
          </cell>
          <cell r="I8558">
            <v>3015</v>
          </cell>
        </row>
        <row r="8559">
          <cell r="B8559">
            <v>22632</v>
          </cell>
          <cell r="C8559" t="str">
            <v>川贝母</v>
          </cell>
          <cell r="D8559" t="str">
            <v>松贝</v>
          </cell>
          <cell r="E8559" t="str">
            <v>10g</v>
          </cell>
          <cell r="F8559" t="str">
            <v>其他生产厂家</v>
          </cell>
          <cell r="G8559" t="str">
            <v>四川</v>
          </cell>
          <cell r="H8559" t="str">
            <v>公司零售价</v>
          </cell>
          <cell r="I8559">
            <v>53</v>
          </cell>
        </row>
        <row r="8560">
          <cell r="B8560">
            <v>12448</v>
          </cell>
          <cell r="C8560" t="str">
            <v>小儿善存片</v>
          </cell>
          <cell r="D8560" t="str">
            <v>60片</v>
          </cell>
          <cell r="E8560" t="str">
            <v>瓶</v>
          </cell>
          <cell r="F8560" t="str">
            <v>惠氏制药有限公司</v>
          </cell>
          <cell r="G8560" t="str">
            <v>惠氏制药</v>
          </cell>
          <cell r="H8560" t="str">
            <v>公司零售价</v>
          </cell>
          <cell r="I8560">
            <v>74.9</v>
          </cell>
        </row>
        <row r="8561">
          <cell r="B8561">
            <v>15410</v>
          </cell>
          <cell r="C8561" t="str">
            <v>舒必利片</v>
          </cell>
          <cell r="D8561" t="str">
            <v>0.1gx100片</v>
          </cell>
          <cell r="E8561" t="str">
            <v>瓶</v>
          </cell>
          <cell r="F8561" t="str">
            <v>常州康普药业有限公司(国营武进)</v>
          </cell>
          <cell r="G8561" t="str">
            <v>常州康普</v>
          </cell>
          <cell r="H8561" t="str">
            <v>公司零售价</v>
          </cell>
          <cell r="I8561">
            <v>12</v>
          </cell>
        </row>
        <row r="8562">
          <cell r="B8562">
            <v>24784</v>
          </cell>
          <cell r="C8562" t="str">
            <v>醋酸泼尼松片(强的松)</v>
          </cell>
          <cell r="D8562" t="str">
            <v>5mgx1000片</v>
          </cell>
          <cell r="E8562" t="str">
            <v>瓶</v>
          </cell>
          <cell r="F8562" t="str">
            <v>江西国药有限责任公司</v>
          </cell>
          <cell r="G8562" t="str">
            <v>江西国药</v>
          </cell>
          <cell r="H8562" t="str">
            <v>公司零售价</v>
          </cell>
          <cell r="I8562">
            <v>34.8</v>
          </cell>
        </row>
        <row r="8563">
          <cell r="B8563">
            <v>22665</v>
          </cell>
          <cell r="C8563" t="str">
            <v>鹰牌野山花旗参含片</v>
          </cell>
          <cell r="D8563" t="str">
            <v>0.7gx12盒x12板</v>
          </cell>
          <cell r="E8563" t="str">
            <v>条</v>
          </cell>
          <cell r="F8563" t="str">
            <v>健康药业(中国)有限公司</v>
          </cell>
          <cell r="G8563" t="str">
            <v>健康药业</v>
          </cell>
          <cell r="H8563" t="str">
            <v>公司零售价</v>
          </cell>
          <cell r="I8563">
            <v>105</v>
          </cell>
        </row>
        <row r="8564">
          <cell r="B8564">
            <v>125436</v>
          </cell>
          <cell r="C8564" t="str">
            <v>百药煎</v>
          </cell>
          <cell r="D8564" t="str">
            <v>3g</v>
          </cell>
          <cell r="E8564" t="str">
            <v>袋</v>
          </cell>
          <cell r="F8564" t="str">
            <v>杭州桐君堂医药药材有限公司</v>
          </cell>
          <cell r="G8564" t="str">
            <v>杭州桐君堂</v>
          </cell>
          <cell r="H8564" t="str">
            <v>公司零售价</v>
          </cell>
          <cell r="I8564">
            <v>14.76</v>
          </cell>
        </row>
        <row r="8565">
          <cell r="B8565">
            <v>74852</v>
          </cell>
          <cell r="C8565" t="str">
            <v>煅自然铜</v>
          </cell>
          <cell r="D8565" t="str">
            <v>1.0g（饮片20g）配方颗粒</v>
          </cell>
          <cell r="E8565" t="str">
            <v>袋</v>
          </cell>
          <cell r="F8565" t="str">
            <v>四川新绿色药业科技发展股份有限公司</v>
          </cell>
          <cell r="G8565" t="str">
            <v>甘肃</v>
          </cell>
          <cell r="H8565" t="str">
            <v>公司零售价</v>
          </cell>
          <cell r="I8565">
            <v>0.7</v>
          </cell>
        </row>
        <row r="8566">
          <cell r="B8566">
            <v>74980</v>
          </cell>
          <cell r="C8566" t="str">
            <v>迪豆痘速消健肤组合</v>
          </cell>
          <cell r="D8566" t="str">
            <v>8ml+8ml+30g</v>
          </cell>
          <cell r="E8566" t="str">
            <v>盒</v>
          </cell>
          <cell r="F8566" t="str">
            <v>福建泉州恒泉化妆品有限公司</v>
          </cell>
          <cell r="G8566" t="str">
            <v>福建泉州恒泉</v>
          </cell>
          <cell r="H8566" t="str">
            <v>公司零售价</v>
          </cell>
          <cell r="I8566">
            <v>49.8</v>
          </cell>
        </row>
        <row r="8567">
          <cell r="B8567">
            <v>43069</v>
          </cell>
          <cell r="C8567" t="str">
            <v>理肤泉每日隔离乳液</v>
          </cell>
          <cell r="D8567" t="str">
            <v>30ml(SPF30PA+++)</v>
          </cell>
          <cell r="E8567" t="str">
            <v>瓶</v>
          </cell>
          <cell r="F8567" t="str">
            <v>法国理肤泉</v>
          </cell>
          <cell r="G8567" t="str">
            <v>法国理肤泉</v>
          </cell>
          <cell r="H8567" t="str">
            <v>公司零售价</v>
          </cell>
          <cell r="I8567">
            <v>230</v>
          </cell>
        </row>
        <row r="8568">
          <cell r="B8568">
            <v>84143</v>
          </cell>
          <cell r="C8568" t="str">
            <v>玉竹</v>
          </cell>
          <cell r="D8568" t="str">
            <v>片、5g、精制饮片</v>
          </cell>
          <cell r="E8568" t="str">
            <v>袋</v>
          </cell>
          <cell r="F8568" t="str">
            <v>四川省中药饮片有限责任公司</v>
          </cell>
          <cell r="G8568" t="str">
            <v>四川省中药饮片</v>
          </cell>
          <cell r="H8568" t="str">
            <v>公司零售价</v>
          </cell>
          <cell r="I8568">
            <v>1.585</v>
          </cell>
        </row>
        <row r="8569">
          <cell r="B8569">
            <v>84160</v>
          </cell>
          <cell r="C8569" t="str">
            <v>胡黄连</v>
          </cell>
          <cell r="D8569" t="str">
            <v>精选、5g、精制饮片</v>
          </cell>
          <cell r="E8569" t="str">
            <v>袋</v>
          </cell>
          <cell r="F8569" t="str">
            <v>四川省中药饮片有限责任公司</v>
          </cell>
          <cell r="G8569" t="str">
            <v>四川省中药饮片</v>
          </cell>
          <cell r="H8569" t="str">
            <v>公司零售价</v>
          </cell>
          <cell r="I8569">
            <v>2.1</v>
          </cell>
        </row>
        <row r="8570">
          <cell r="B8570">
            <v>84225</v>
          </cell>
          <cell r="C8570" t="str">
            <v>赤芍</v>
          </cell>
          <cell r="D8570" t="str">
            <v>片、5g、精制饮片</v>
          </cell>
          <cell r="E8570" t="str">
            <v>袋</v>
          </cell>
          <cell r="F8570" t="str">
            <v>四川省中药饮片有限责任公司</v>
          </cell>
          <cell r="G8570" t="str">
            <v>四川省中药饮片</v>
          </cell>
          <cell r="H8570" t="str">
            <v>公司零售价</v>
          </cell>
          <cell r="I8570">
            <v>1.24</v>
          </cell>
        </row>
        <row r="8571">
          <cell r="B8571">
            <v>72353</v>
          </cell>
          <cell r="C8571" t="str">
            <v>复方氯化钠滴眼液(Ⅱ)(乐敦清)</v>
          </cell>
          <cell r="D8571" t="str">
            <v>13ml</v>
          </cell>
          <cell r="E8571" t="str">
            <v>瓶</v>
          </cell>
          <cell r="F8571" t="str">
            <v>曼秀雷敦(中国)药业有限公司</v>
          </cell>
          <cell r="G8571" t="str">
            <v>曼秀雷敦(中国)</v>
          </cell>
          <cell r="H8571" t="str">
            <v>公司零售价</v>
          </cell>
          <cell r="I8571">
            <v>29</v>
          </cell>
        </row>
        <row r="8572">
          <cell r="B8572">
            <v>41089</v>
          </cell>
          <cell r="C8572" t="str">
            <v>柳氮磺吡啶栓</v>
          </cell>
          <cell r="D8572" t="str">
            <v>0.5gx6枚</v>
          </cell>
          <cell r="E8572" t="str">
            <v>盒</v>
          </cell>
          <cell r="F8572" t="str">
            <v>黑龙江省济仁药业有限公司</v>
          </cell>
          <cell r="G8572" t="str">
            <v>黑龙江济仁</v>
          </cell>
          <cell r="H8572" t="str">
            <v>公司零售价</v>
          </cell>
          <cell r="I8572">
            <v>12.8</v>
          </cell>
        </row>
        <row r="8573">
          <cell r="B8573">
            <v>14428</v>
          </cell>
          <cell r="C8573" t="str">
            <v>淡豆豉</v>
          </cell>
          <cell r="D8573" t="str">
            <v>发酵品</v>
          </cell>
          <cell r="E8573" t="str">
            <v>10g</v>
          </cell>
          <cell r="F8573" t="str">
            <v>其他生产厂家</v>
          </cell>
          <cell r="G8573" t="str">
            <v>四川</v>
          </cell>
          <cell r="H8573" t="str">
            <v>公司零售价</v>
          </cell>
          <cell r="I8573">
            <v>0.54</v>
          </cell>
        </row>
        <row r="8574">
          <cell r="B8574">
            <v>728</v>
          </cell>
          <cell r="C8574" t="str">
            <v>枸橼酸铋钾颗粒(丽珠得乐)</v>
          </cell>
          <cell r="D8574" t="str">
            <v>110mg：1gx28袋</v>
          </cell>
          <cell r="E8574" t="str">
            <v>盒</v>
          </cell>
          <cell r="F8574" t="str">
            <v>丽珠集团丽珠制药厂</v>
          </cell>
          <cell r="G8574" t="str">
            <v>丽珠制药</v>
          </cell>
          <cell r="H8574" t="str">
            <v>公司零售价</v>
          </cell>
          <cell r="I8574">
            <v>19.2</v>
          </cell>
        </row>
        <row r="8575">
          <cell r="B8575">
            <v>1604</v>
          </cell>
          <cell r="C8575" t="str">
            <v>野木瓜片</v>
          </cell>
          <cell r="D8575" t="str">
            <v>60片</v>
          </cell>
          <cell r="E8575" t="str">
            <v>瓶</v>
          </cell>
          <cell r="F8575" t="str">
            <v>广东和平药业有限公司</v>
          </cell>
          <cell r="G8575" t="str">
            <v>广东和平药业</v>
          </cell>
          <cell r="H8575" t="str">
            <v>公司零售价</v>
          </cell>
          <cell r="I8575">
            <v>4.5</v>
          </cell>
        </row>
        <row r="8576">
          <cell r="B8576">
            <v>37349</v>
          </cell>
          <cell r="C8576" t="str">
            <v>鹿角霜</v>
          </cell>
          <cell r="D8576" t="str">
            <v>0.9g（饮片10g）配方颗粒</v>
          </cell>
          <cell r="E8576" t="str">
            <v>袋</v>
          </cell>
        </row>
        <row r="8576">
          <cell r="G8576" t="str">
            <v>进口</v>
          </cell>
          <cell r="H8576" t="str">
            <v>公司零售价</v>
          </cell>
          <cell r="I8576">
            <v>6.53</v>
          </cell>
        </row>
        <row r="8577">
          <cell r="B8577">
            <v>14429</v>
          </cell>
          <cell r="C8577" t="str">
            <v>酒大黄</v>
          </cell>
          <cell r="D8577" t="str">
            <v>片</v>
          </cell>
          <cell r="E8577" t="str">
            <v>10g</v>
          </cell>
          <cell r="F8577" t="str">
            <v>其他生产厂家</v>
          </cell>
          <cell r="G8577" t="str">
            <v>四川</v>
          </cell>
          <cell r="H8577" t="str">
            <v>公司零售价</v>
          </cell>
          <cell r="I8577">
            <v>0.6</v>
          </cell>
        </row>
        <row r="8578">
          <cell r="B8578">
            <v>53770</v>
          </cell>
          <cell r="C8578" t="str">
            <v>福辛普利钠片</v>
          </cell>
          <cell r="D8578" t="str">
            <v>10mgx7片x2板</v>
          </cell>
          <cell r="E8578" t="str">
            <v>盒</v>
          </cell>
        </row>
        <row r="8578">
          <cell r="G8578" t="str">
            <v>浙江华海</v>
          </cell>
          <cell r="H8578" t="str">
            <v>公司零售价</v>
          </cell>
          <cell r="I8578">
            <v>37.5</v>
          </cell>
        </row>
        <row r="8579">
          <cell r="B8579">
            <v>45385</v>
          </cell>
          <cell r="C8579" t="str">
            <v>拨云退翳丸</v>
          </cell>
          <cell r="D8579" t="str">
            <v>60g</v>
          </cell>
          <cell r="E8579" t="str">
            <v>瓶</v>
          </cell>
          <cell r="F8579" t="str">
            <v>太极集团重庆桐君阁药厂有限公司</v>
          </cell>
          <cell r="G8579" t="str">
            <v>重庆桐君阁</v>
          </cell>
          <cell r="H8579" t="str">
            <v>公司零售价</v>
          </cell>
          <cell r="I8579">
            <v>78</v>
          </cell>
        </row>
        <row r="8580">
          <cell r="B8580">
            <v>45389</v>
          </cell>
          <cell r="C8580" t="str">
            <v>锁阳固精丸</v>
          </cell>
          <cell r="D8580" t="str">
            <v>60g</v>
          </cell>
          <cell r="E8580" t="str">
            <v>瓶</v>
          </cell>
          <cell r="F8580" t="str">
            <v>太极集团重庆桐君阁药厂有限公司</v>
          </cell>
          <cell r="G8580" t="str">
            <v>重庆桐君阁</v>
          </cell>
          <cell r="H8580" t="str">
            <v>公司零售价</v>
          </cell>
          <cell r="I8580">
            <v>48</v>
          </cell>
        </row>
        <row r="8581">
          <cell r="B8581">
            <v>2182</v>
          </cell>
          <cell r="C8581" t="str">
            <v>清眩片</v>
          </cell>
          <cell r="D8581" t="str">
            <v>0.48gx50片</v>
          </cell>
          <cell r="E8581" t="str">
            <v>瓶</v>
          </cell>
          <cell r="F8581" t="str">
            <v>太极集团重庆桐君阁药厂有限公司</v>
          </cell>
          <cell r="G8581" t="str">
            <v>桐君阁药厂</v>
          </cell>
          <cell r="H8581" t="str">
            <v>公司零售价</v>
          </cell>
          <cell r="I8581">
            <v>5</v>
          </cell>
        </row>
        <row r="8582">
          <cell r="B8582">
            <v>1823</v>
          </cell>
          <cell r="C8582" t="str">
            <v>鼻炎通喷雾剂(鼻炎滴剂)</v>
          </cell>
          <cell r="D8582" t="str">
            <v>10ml(喷雾型)</v>
          </cell>
          <cell r="E8582" t="str">
            <v>支</v>
          </cell>
          <cell r="F8582" t="str">
            <v>佛山德众药业有限公司</v>
          </cell>
          <cell r="G8582" t="str">
            <v>国药集团德众</v>
          </cell>
          <cell r="H8582" t="str">
            <v>公司零售价</v>
          </cell>
          <cell r="I8582">
            <v>9.8</v>
          </cell>
        </row>
        <row r="8583">
          <cell r="B8583">
            <v>1846</v>
          </cell>
          <cell r="C8583" t="str">
            <v>藿香正气口服液</v>
          </cell>
          <cell r="D8583" t="str">
            <v>10mlx5支</v>
          </cell>
          <cell r="E8583" t="str">
            <v>盒</v>
          </cell>
          <cell r="F8583" t="str">
            <v>太极集团重庆涪陵制药厂有限公司</v>
          </cell>
          <cell r="G8583" t="str">
            <v>太极涪陵药厂</v>
          </cell>
          <cell r="H8583" t="str">
            <v>公司零售价</v>
          </cell>
          <cell r="I8583">
            <v>9</v>
          </cell>
        </row>
        <row r="8584">
          <cell r="B8584">
            <v>17368</v>
          </cell>
          <cell r="C8584" t="str">
            <v>复方氯己定含漱液(口泰)</v>
          </cell>
          <cell r="D8584" t="str">
            <v>200ml</v>
          </cell>
          <cell r="E8584" t="str">
            <v>瓶</v>
          </cell>
          <cell r="F8584" t="str">
            <v>深圳南粤药业有限公司</v>
          </cell>
          <cell r="G8584" t="str">
            <v>深圳南粤</v>
          </cell>
          <cell r="H8584" t="str">
            <v>公司零售价</v>
          </cell>
          <cell r="I8584">
            <v>15</v>
          </cell>
        </row>
        <row r="8585">
          <cell r="B8585">
            <v>9846</v>
          </cell>
          <cell r="C8585" t="str">
            <v>愈伤灵胶囊</v>
          </cell>
          <cell r="D8585" t="str">
            <v>0.3gx10粒x3板</v>
          </cell>
          <cell r="E8585" t="str">
            <v>盒</v>
          </cell>
          <cell r="F8585" t="str">
            <v>锦州奥鸿药业有限责任公司</v>
          </cell>
          <cell r="G8585" t="str">
            <v>锦州奥鸿</v>
          </cell>
          <cell r="H8585" t="str">
            <v>公司零售价</v>
          </cell>
          <cell r="I8585">
            <v>9</v>
          </cell>
        </row>
        <row r="8586">
          <cell r="B8586">
            <v>437</v>
          </cell>
          <cell r="C8586" t="str">
            <v>硫酸庆大霉素片</v>
          </cell>
          <cell r="D8586" t="str">
            <v>40mg(4万u)x100片</v>
          </cell>
          <cell r="E8586" t="str">
            <v>瓶</v>
          </cell>
          <cell r="F8586" t="str">
            <v>西南药业股份有限公司</v>
          </cell>
          <cell r="G8586" t="str">
            <v>西南药业</v>
          </cell>
          <cell r="H8586" t="str">
            <v>公司零售价</v>
          </cell>
          <cell r="I8586">
            <v>9.4</v>
          </cell>
        </row>
        <row r="8587">
          <cell r="B8587">
            <v>1233</v>
          </cell>
          <cell r="C8587" t="str">
            <v>斑秃丸</v>
          </cell>
          <cell r="D8587" t="str">
            <v>35g</v>
          </cell>
          <cell r="E8587" t="str">
            <v>瓶</v>
          </cell>
          <cell r="F8587" t="str">
            <v>广州敬修堂(药业)股份有限公司</v>
          </cell>
          <cell r="G8587" t="str">
            <v>广州白云山敬修堂</v>
          </cell>
          <cell r="H8587" t="str">
            <v>公司零售价</v>
          </cell>
          <cell r="I8587">
            <v>6.9</v>
          </cell>
        </row>
        <row r="8588">
          <cell r="B8588">
            <v>1252</v>
          </cell>
          <cell r="C8588" t="str">
            <v>消渴丸</v>
          </cell>
          <cell r="D8588" t="str">
            <v>30g：120丸</v>
          </cell>
          <cell r="E8588" t="str">
            <v>瓶</v>
          </cell>
          <cell r="F8588" t="str">
            <v>广州中一药业有限公司</v>
          </cell>
          <cell r="G8588" t="str">
            <v>广州中一药业</v>
          </cell>
          <cell r="H8588" t="str">
            <v>公司零售价</v>
          </cell>
          <cell r="I8588">
            <v>17</v>
          </cell>
        </row>
        <row r="8589">
          <cell r="B8589">
            <v>740</v>
          </cell>
          <cell r="C8589" t="str">
            <v>阿咖酚散(解热止痛散)</v>
          </cell>
          <cell r="D8589" t="str">
            <v>0.386gx100包</v>
          </cell>
          <cell r="E8589" t="str">
            <v>盒</v>
          </cell>
          <cell r="F8589" t="str">
            <v>重庆和平制药有限公司</v>
          </cell>
          <cell r="G8589" t="str">
            <v>重庆和平</v>
          </cell>
          <cell r="H8589" t="str">
            <v>公司零售价</v>
          </cell>
          <cell r="I8589">
            <v>5</v>
          </cell>
        </row>
        <row r="8590">
          <cell r="B8590">
            <v>9999</v>
          </cell>
          <cell r="C8590" t="str">
            <v>米非司酮片(后定诺)</v>
          </cell>
          <cell r="D8590" t="str">
            <v>25mgx1片</v>
          </cell>
          <cell r="E8590" t="str">
            <v>盒</v>
          </cell>
          <cell r="F8590" t="str">
            <v>浙江仙琚制药股份有限公司</v>
          </cell>
          <cell r="G8590" t="str">
            <v>浙江仙琚制药</v>
          </cell>
          <cell r="H8590" t="str">
            <v>公司零售价</v>
          </cell>
          <cell r="I8590">
            <v>26</v>
          </cell>
        </row>
        <row r="8591">
          <cell r="B8591">
            <v>502</v>
          </cell>
          <cell r="C8591" t="str">
            <v>西咪替丁片</v>
          </cell>
          <cell r="D8591" t="str">
            <v>0.2gx100片</v>
          </cell>
          <cell r="E8591" t="str">
            <v>瓶</v>
          </cell>
          <cell r="F8591" t="str">
            <v>成都锦华药业有限责任公司</v>
          </cell>
          <cell r="G8591" t="str">
            <v>成都锦华</v>
          </cell>
          <cell r="H8591" t="str">
            <v>公司零售价</v>
          </cell>
          <cell r="I8591">
            <v>3.5</v>
          </cell>
        </row>
        <row r="8592">
          <cell r="B8592">
            <v>556</v>
          </cell>
          <cell r="C8592" t="str">
            <v>多酶片</v>
          </cell>
          <cell r="D8592" t="str">
            <v>100片</v>
          </cell>
          <cell r="E8592" t="str">
            <v>瓶</v>
          </cell>
          <cell r="F8592" t="str">
            <v>四川菲德力制药有限公司</v>
          </cell>
          <cell r="G8592" t="str">
            <v>四川菲德力</v>
          </cell>
          <cell r="H8592" t="str">
            <v>公司零售价</v>
          </cell>
          <cell r="I8592">
            <v>4.7</v>
          </cell>
        </row>
        <row r="8593">
          <cell r="B8593">
            <v>567</v>
          </cell>
          <cell r="C8593" t="str">
            <v>芦丁片</v>
          </cell>
          <cell r="D8593" t="str">
            <v>20mgx100片</v>
          </cell>
          <cell r="E8593" t="str">
            <v>瓶</v>
          </cell>
          <cell r="F8593" t="str">
            <v>山西云鹏制药有限公司</v>
          </cell>
          <cell r="G8593" t="str">
            <v>山西云鹏</v>
          </cell>
          <cell r="H8593" t="str">
            <v>公司零售价</v>
          </cell>
          <cell r="I8593">
            <v>2</v>
          </cell>
        </row>
        <row r="8594">
          <cell r="B8594">
            <v>598</v>
          </cell>
          <cell r="C8594" t="str">
            <v>盐酸二甲双胍片(美迪康)</v>
          </cell>
          <cell r="D8594" t="str">
            <v>0.25gx48片</v>
          </cell>
          <cell r="E8594" t="str">
            <v>盒</v>
          </cell>
          <cell r="F8594" t="str">
            <v>深圳市中联制药有限公司</v>
          </cell>
          <cell r="G8594" t="str">
            <v>深圳中联</v>
          </cell>
          <cell r="H8594" t="str">
            <v>公司零售价</v>
          </cell>
          <cell r="I8594">
            <v>6.6</v>
          </cell>
        </row>
        <row r="8595">
          <cell r="B8595">
            <v>644</v>
          </cell>
          <cell r="C8595" t="str">
            <v>尼群地平片</v>
          </cell>
          <cell r="D8595" t="str">
            <v>10mgx100片</v>
          </cell>
          <cell r="E8595" t="str">
            <v>瓶</v>
          </cell>
          <cell r="F8595" t="str">
            <v>湖南协力药业有限公司(湖南株洲市制药三厂)</v>
          </cell>
          <cell r="G8595" t="str">
            <v>湖南千金协力药业</v>
          </cell>
          <cell r="H8595" t="str">
            <v>公司零售价</v>
          </cell>
          <cell r="I8595">
            <v>8.5</v>
          </cell>
        </row>
        <row r="8596">
          <cell r="B8596">
            <v>28995</v>
          </cell>
          <cell r="C8596" t="str">
            <v>何首乌</v>
          </cell>
          <cell r="D8596" t="str">
            <v>特级颗粒5gx16</v>
          </cell>
          <cell r="E8596" t="str">
            <v>盒</v>
          </cell>
          <cell r="F8596" t="str">
            <v>四川省中药饮片有限责任公司</v>
          </cell>
          <cell r="G8596" t="str">
            <v>四川中药饮片</v>
          </cell>
          <cell r="H8596" t="str">
            <v>公司零售价</v>
          </cell>
          <cell r="I8596">
            <v>21.9</v>
          </cell>
        </row>
        <row r="8597">
          <cell r="B8597">
            <v>15534</v>
          </cell>
          <cell r="C8597" t="str">
            <v>心胃止痛胶囊</v>
          </cell>
          <cell r="D8597" t="str">
            <v>0.25gx24粒</v>
          </cell>
          <cell r="E8597" t="str">
            <v>盒</v>
          </cell>
          <cell r="F8597" t="str">
            <v>贵州民族药业股份有限公司(原：贵州民族制药厂)</v>
          </cell>
          <cell r="G8597" t="str">
            <v>贵州民族制药</v>
          </cell>
          <cell r="H8597" t="str">
            <v>公司零售价</v>
          </cell>
          <cell r="I8597">
            <v>28</v>
          </cell>
        </row>
        <row r="8598">
          <cell r="B8598">
            <v>13326</v>
          </cell>
          <cell r="C8598" t="str">
            <v>奥美拉唑镁肠溶片(洛赛克)</v>
          </cell>
          <cell r="D8598" t="str">
            <v>10mgx7片</v>
          </cell>
          <cell r="E8598" t="str">
            <v>盒</v>
          </cell>
          <cell r="F8598" t="str">
            <v>阿斯利康制药有限公司</v>
          </cell>
          <cell r="G8598" t="str">
            <v>阿斯利康</v>
          </cell>
          <cell r="H8598" t="str">
            <v>公司零售价</v>
          </cell>
          <cell r="I8598">
            <v>64.9</v>
          </cell>
        </row>
        <row r="8599">
          <cell r="B8599">
            <v>13403</v>
          </cell>
          <cell r="C8599" t="str">
            <v>药用碳片</v>
          </cell>
          <cell r="D8599" t="str">
            <v>0.3gx100片</v>
          </cell>
          <cell r="E8599" t="str">
            <v>盒</v>
          </cell>
        </row>
        <row r="8599">
          <cell r="G8599" t="str">
            <v>河北长天</v>
          </cell>
          <cell r="H8599" t="str">
            <v>公司零售价</v>
          </cell>
          <cell r="I8599">
            <v>30.5</v>
          </cell>
        </row>
        <row r="8600">
          <cell r="B8600">
            <v>14901</v>
          </cell>
          <cell r="C8600" t="str">
            <v>枯矾</v>
          </cell>
          <cell r="D8600" t="str">
            <v>明煅</v>
          </cell>
          <cell r="E8600" t="str">
            <v>10g</v>
          </cell>
          <cell r="F8600" t="str">
            <v>四川千方中药饮片有限公司(原：成都千方中药饮片)</v>
          </cell>
          <cell r="G8600" t="str">
            <v>安徽</v>
          </cell>
          <cell r="H8600" t="str">
            <v>公司零售价</v>
          </cell>
          <cell r="I8600">
            <v>0.5</v>
          </cell>
        </row>
        <row r="8601">
          <cell r="B8601">
            <v>24425</v>
          </cell>
          <cell r="C8601" t="str">
            <v>氨糖美辛肠溶片</v>
          </cell>
          <cell r="D8601" t="str">
            <v>25mg：75mgx20片x2板</v>
          </cell>
          <cell r="E8601" t="str">
            <v>瓶</v>
          </cell>
          <cell r="F8601" t="str">
            <v>广东逸舒制药有限公司</v>
          </cell>
          <cell r="G8601" t="str">
            <v>广东逸舒</v>
          </cell>
          <cell r="H8601" t="str">
            <v>公司零售价</v>
          </cell>
          <cell r="I8601">
            <v>18.8</v>
          </cell>
        </row>
        <row r="8602">
          <cell r="B8602">
            <v>12984</v>
          </cell>
          <cell r="C8602" t="str">
            <v>血压计-听诊器保健盒</v>
          </cell>
          <cell r="D8602" t="str">
            <v>A型(简装)</v>
          </cell>
          <cell r="E8602" t="str">
            <v>套</v>
          </cell>
          <cell r="F8602" t="str">
            <v>江苏鱼跃医疗设备股份有限公司</v>
          </cell>
          <cell r="G8602" t="str">
            <v>江苏鱼跃</v>
          </cell>
          <cell r="H8602" t="str">
            <v>公司零售价</v>
          </cell>
          <cell r="I8602">
            <v>163.5</v>
          </cell>
        </row>
        <row r="8603">
          <cell r="B8603">
            <v>13024</v>
          </cell>
          <cell r="C8603" t="str">
            <v>白矾</v>
          </cell>
          <cell r="D8603" t="str">
            <v>细粉</v>
          </cell>
          <cell r="E8603" t="str">
            <v>10g</v>
          </cell>
          <cell r="F8603" t="str">
            <v>四川利民中药饮片有限责任公司</v>
          </cell>
          <cell r="G8603" t="str">
            <v>安徽</v>
          </cell>
          <cell r="H8603" t="str">
            <v>公司零售价</v>
          </cell>
          <cell r="I8603">
            <v>0.15</v>
          </cell>
        </row>
        <row r="8604">
          <cell r="B8604">
            <v>16549</v>
          </cell>
          <cell r="C8604" t="str">
            <v>天然胶乳橡胶避孕套(杰士邦)</v>
          </cell>
          <cell r="D8604" t="str">
            <v>12只(激情颗粒)</v>
          </cell>
          <cell r="E8604" t="str">
            <v>盒</v>
          </cell>
          <cell r="F8604" t="str">
            <v>SURETEX LIMITED（泰国）</v>
          </cell>
          <cell r="G8604" t="str">
            <v>泰国</v>
          </cell>
          <cell r="H8604" t="str">
            <v>公司零售价</v>
          </cell>
          <cell r="I8604">
            <v>65</v>
          </cell>
        </row>
        <row r="8605">
          <cell r="B8605">
            <v>15019</v>
          </cell>
          <cell r="C8605" t="str">
            <v>清开灵软胶囊</v>
          </cell>
          <cell r="D8605" t="str">
            <v>12粒</v>
          </cell>
          <cell r="E8605" t="str">
            <v>盒</v>
          </cell>
          <cell r="F8605" t="str">
            <v>神威药业有限公司</v>
          </cell>
          <cell r="G8605" t="str">
            <v>神威药业</v>
          </cell>
          <cell r="H8605" t="str">
            <v>公司零售价</v>
          </cell>
          <cell r="I8605">
            <v>17.5</v>
          </cell>
        </row>
        <row r="8606">
          <cell r="B8606">
            <v>48845</v>
          </cell>
          <cell r="C8606" t="str">
            <v>垂盆草</v>
          </cell>
          <cell r="D8606" t="str">
            <v>段</v>
          </cell>
          <cell r="E8606" t="str">
            <v>10g</v>
          </cell>
          <cell r="F8606" t="str">
            <v>其他生产厂家</v>
          </cell>
          <cell r="G8606" t="str">
            <v>四川</v>
          </cell>
          <cell r="H8606" t="str">
            <v>公司零售价</v>
          </cell>
          <cell r="I8606">
            <v>0.61</v>
          </cell>
        </row>
        <row r="8607">
          <cell r="B8607">
            <v>13096</v>
          </cell>
          <cell r="C8607" t="str">
            <v>炒火麻仁</v>
          </cell>
          <cell r="D8607" t="str">
            <v>清炒</v>
          </cell>
          <cell r="E8607" t="str">
            <v>10g</v>
          </cell>
          <cell r="F8607" t="str">
            <v>其他生产厂家</v>
          </cell>
          <cell r="G8607" t="str">
            <v>贵州</v>
          </cell>
          <cell r="H8607" t="str">
            <v>公司零售价</v>
          </cell>
          <cell r="I8607">
            <v>0.4</v>
          </cell>
        </row>
        <row r="8608">
          <cell r="B8608">
            <v>16216</v>
          </cell>
          <cell r="C8608" t="str">
            <v>盐酸贝那普利片(洛汀新)</v>
          </cell>
          <cell r="D8608" t="str">
            <v>10mgx14片</v>
          </cell>
          <cell r="E8608" t="str">
            <v>盒</v>
          </cell>
          <cell r="F8608" t="str">
            <v>北京诺华制药有限公司</v>
          </cell>
          <cell r="G8608" t="str">
            <v>北京诺华</v>
          </cell>
          <cell r="H8608" t="str">
            <v>公司零售价</v>
          </cell>
          <cell r="I8608">
            <v>45.5</v>
          </cell>
        </row>
        <row r="8609">
          <cell r="B8609">
            <v>30261</v>
          </cell>
          <cell r="C8609" t="str">
            <v>西洋参</v>
          </cell>
          <cell r="D8609" t="str">
            <v>25g、小圆片(加拿大)(桐君阁牌)</v>
          </cell>
          <cell r="E8609" t="str">
            <v>袋</v>
          </cell>
          <cell r="F8609" t="str">
            <v>重庆中药饮片厂</v>
          </cell>
          <cell r="G8609" t="str">
            <v>加拿大</v>
          </cell>
          <cell r="H8609" t="str">
            <v>公司零售价</v>
          </cell>
          <cell r="I8609">
            <v>87</v>
          </cell>
        </row>
        <row r="8610">
          <cell r="B8610">
            <v>75245</v>
          </cell>
          <cell r="C8610" t="str">
            <v>牛黄蛇胆川贝胶囊</v>
          </cell>
          <cell r="D8610" t="str">
            <v>0.5gx20粒</v>
          </cell>
          <cell r="E8610" t="str">
            <v>盒</v>
          </cell>
          <cell r="F8610" t="str">
            <v>广东罗浮山国药股份有限公司</v>
          </cell>
          <cell r="G8610" t="str">
            <v>惠州罗浮山制药(惠州阳光)</v>
          </cell>
          <cell r="H8610" t="str">
            <v>公司零售价</v>
          </cell>
          <cell r="I8610">
            <v>19.8</v>
          </cell>
        </row>
        <row r="8611">
          <cell r="B8611">
            <v>88663</v>
          </cell>
          <cell r="C8611" t="str">
            <v>对乙酰氨基酚糖浆</v>
          </cell>
          <cell r="D8611" t="str">
            <v>100ml:2.40g</v>
          </cell>
          <cell r="E8611" t="str">
            <v>瓶</v>
          </cell>
          <cell r="F8611" t="str">
            <v>西南药业股份有限公司</v>
          </cell>
          <cell r="G8611" t="str">
            <v>西南药业</v>
          </cell>
          <cell r="H8611" t="str">
            <v>公司零售价</v>
          </cell>
          <cell r="I8611">
            <v>18</v>
          </cell>
        </row>
        <row r="8612">
          <cell r="B8612">
            <v>97152</v>
          </cell>
          <cell r="C8612" t="str">
            <v>维妥立多维营养素片(千林) </v>
          </cell>
          <cell r="D8612" t="str">
            <v>60g(1gx60片)</v>
          </cell>
          <cell r="E8612" t="str">
            <v>瓶</v>
          </cell>
          <cell r="F8612" t="str">
            <v>仙乐健康科技股份有限公司（原：广东仙乐制药有限公司)</v>
          </cell>
          <cell r="G8612" t="str">
            <v>广东仙乐(广东保瑞监制)</v>
          </cell>
          <cell r="H8612" t="str">
            <v>公司零售价</v>
          </cell>
          <cell r="I8612">
            <v>128</v>
          </cell>
        </row>
        <row r="8613">
          <cell r="B8613">
            <v>101018</v>
          </cell>
          <cell r="C8613" t="str">
            <v>定时振动药片盒</v>
          </cell>
          <cell r="D8613" t="str">
            <v>202V</v>
          </cell>
          <cell r="E8613" t="str">
            <v>个</v>
          </cell>
          <cell r="F8613" t="str">
            <v>爱奥乐医疗器械(深圳)有限公司</v>
          </cell>
          <cell r="G8613" t="str">
            <v>爱奥乐</v>
          </cell>
          <cell r="H8613" t="str">
            <v>公司零售价</v>
          </cell>
          <cell r="I8613">
            <v>48</v>
          </cell>
        </row>
        <row r="8614">
          <cell r="B8614">
            <v>90350</v>
          </cell>
          <cell r="C8614" t="str">
            <v>臂式电子血压计</v>
          </cell>
          <cell r="D8614" t="str">
            <v>2005</v>
          </cell>
          <cell r="E8614" t="str">
            <v>台</v>
          </cell>
          <cell r="F8614" t="str">
            <v>爱奥乐医疗器械(深圳)有限公司</v>
          </cell>
          <cell r="G8614" t="str">
            <v>爱奥乐</v>
          </cell>
          <cell r="H8614" t="str">
            <v>公司零售价</v>
          </cell>
          <cell r="I8614">
            <v>378</v>
          </cell>
        </row>
        <row r="8615">
          <cell r="B8615">
            <v>98391</v>
          </cell>
          <cell r="C8615" t="str">
            <v>螺旋藻营养片</v>
          </cell>
          <cell r="D8615" t="str">
            <v>210g（300片）（原204g）</v>
          </cell>
          <cell r="E8615" t="str">
            <v>瓶</v>
          </cell>
          <cell r="F8615" t="str">
            <v>美国NATURE'S BOUNTY INC</v>
          </cell>
          <cell r="G8615" t="str">
            <v>美国NATURE'S BOUNTY INC</v>
          </cell>
          <cell r="H8615" t="str">
            <v>公司零售价</v>
          </cell>
          <cell r="I8615">
            <v>359</v>
          </cell>
        </row>
        <row r="8616">
          <cell r="B8616">
            <v>96303</v>
          </cell>
          <cell r="C8616" t="str">
            <v>薇姿水盈清爽防晒露SPF25 PA+++</v>
          </cell>
          <cell r="D8616" t="str">
            <v>40ml</v>
          </cell>
          <cell r="E8616" t="str">
            <v>瓶</v>
          </cell>
          <cell r="F8616" t="str">
            <v>欧莱雅(中国)有限公司</v>
          </cell>
          <cell r="G8616" t="str">
            <v>中国欧莱雅</v>
          </cell>
          <cell r="H8616" t="str">
            <v>公司零售价</v>
          </cell>
          <cell r="I8616">
            <v>215</v>
          </cell>
        </row>
        <row r="8617">
          <cell r="B8617">
            <v>85984</v>
          </cell>
          <cell r="C8617" t="str">
            <v>乌梅炭</v>
          </cell>
          <cell r="D8617" t="str">
            <v>炒炭</v>
          </cell>
          <cell r="E8617" t="str">
            <v>10g</v>
          </cell>
          <cell r="F8617" t="str">
            <v>四川省广汉中药饮片有限责任公司</v>
          </cell>
          <cell r="G8617" t="str">
            <v>四川</v>
          </cell>
          <cell r="H8617" t="str">
            <v>公司零售价</v>
          </cell>
          <cell r="I8617">
            <v>0.65</v>
          </cell>
        </row>
        <row r="8618">
          <cell r="B8618">
            <v>94538</v>
          </cell>
          <cell r="C8618" t="str">
            <v>红景天</v>
          </cell>
          <cell r="D8618" t="str">
            <v>切节  精选</v>
          </cell>
          <cell r="E8618" t="str">
            <v>10g</v>
          </cell>
        </row>
        <row r="8618">
          <cell r="G8618" t="str">
            <v>西藏</v>
          </cell>
          <cell r="H8618" t="str">
            <v>公司零售价</v>
          </cell>
          <cell r="I8618">
            <v>1.8</v>
          </cell>
        </row>
        <row r="8619">
          <cell r="B8619">
            <v>123757</v>
          </cell>
          <cell r="C8619" t="str">
            <v>赶黄草</v>
          </cell>
          <cell r="D8619" t="str">
            <v>叶</v>
          </cell>
          <cell r="E8619" t="str">
            <v>10g</v>
          </cell>
          <cell r="F8619" t="str">
            <v>中药收购</v>
          </cell>
          <cell r="G8619" t="str">
            <v>四川</v>
          </cell>
          <cell r="H8619" t="str">
            <v>公司零售价</v>
          </cell>
          <cell r="I8619">
            <v>1.5</v>
          </cell>
        </row>
        <row r="8620">
          <cell r="B8620">
            <v>30435</v>
          </cell>
          <cell r="C8620" t="str">
            <v>苍术</v>
          </cell>
          <cell r="D8620" t="str">
            <v>片</v>
          </cell>
          <cell r="E8620" t="str">
            <v>10g</v>
          </cell>
          <cell r="F8620" t="str">
            <v>太极集团四川绵阳制药有限公司</v>
          </cell>
          <cell r="G8620" t="str">
            <v>内蒙古</v>
          </cell>
          <cell r="H8620" t="str">
            <v>公司零售价</v>
          </cell>
          <cell r="I8620">
            <v>1.7</v>
          </cell>
        </row>
        <row r="8621">
          <cell r="B8621">
            <v>108265</v>
          </cell>
          <cell r="C8621" t="str">
            <v>秀中秀牌减肥胶囊(美澳健)</v>
          </cell>
          <cell r="D8621" t="str">
            <v>24g(0.4gx60粒)</v>
          </cell>
          <cell r="E8621" t="str">
            <v>瓶</v>
          </cell>
          <cell r="F8621" t="str">
            <v>广州龙力商贸发展有限公司</v>
          </cell>
          <cell r="G8621" t="str">
            <v>广州龙力(广州美澳健)</v>
          </cell>
          <cell r="H8621" t="str">
            <v>公司零售价</v>
          </cell>
          <cell r="I8621">
            <v>58</v>
          </cell>
        </row>
        <row r="8622">
          <cell r="B8622">
            <v>108625</v>
          </cell>
          <cell r="C8622" t="str">
            <v>小儿感冒颗粒</v>
          </cell>
          <cell r="D8622" t="str">
            <v>12gx6袋</v>
          </cell>
          <cell r="E8622" t="str">
            <v>盒</v>
          </cell>
          <cell r="F8622" t="str">
            <v>太极集团重庆桐君阁药厂有限公司</v>
          </cell>
          <cell r="G8622" t="str">
            <v>桐君阁药厂</v>
          </cell>
          <cell r="H8622" t="str">
            <v>公司零售价</v>
          </cell>
          <cell r="I8622">
            <v>16</v>
          </cell>
        </row>
        <row r="8623">
          <cell r="B8623">
            <v>1272</v>
          </cell>
          <cell r="C8623" t="str">
            <v>克咳胶囊</v>
          </cell>
          <cell r="D8623" t="str">
            <v>0.3gx12粒</v>
          </cell>
          <cell r="E8623" t="str">
            <v>盒</v>
          </cell>
          <cell r="F8623" t="str">
            <v>贵州益佰制药股份有限公司</v>
          </cell>
          <cell r="G8623" t="str">
            <v>贵州益佰制药</v>
          </cell>
          <cell r="H8623" t="str">
            <v>公司零售价</v>
          </cell>
          <cell r="I8623">
            <v>12.2</v>
          </cell>
        </row>
        <row r="8624">
          <cell r="B8624">
            <v>111978</v>
          </cell>
          <cell r="C8624" t="str">
            <v>β-胡萝卜素软胶囊(自然之宝)</v>
          </cell>
          <cell r="D8624" t="str">
            <v>10g(100mgx100粒)</v>
          </cell>
          <cell r="E8624" t="str">
            <v>瓶</v>
          </cell>
          <cell r="F8624" t="str">
            <v>美国NATURE'S BOUNTY INC</v>
          </cell>
          <cell r="G8624" t="str">
            <v>美国NATURE'S BOUNTY INC</v>
          </cell>
          <cell r="H8624" t="str">
            <v>公司零售价</v>
          </cell>
          <cell r="I8624">
            <v>99</v>
          </cell>
        </row>
        <row r="8625">
          <cell r="B8625">
            <v>50546</v>
          </cell>
          <cell r="C8625" t="str">
            <v>气管炎丸</v>
          </cell>
          <cell r="D8625" t="str">
            <v>300粒</v>
          </cell>
          <cell r="E8625" t="str">
            <v>瓶</v>
          </cell>
          <cell r="F8625" t="str">
            <v>北京同仁堂股份有限公司同仁堂制药厂</v>
          </cell>
          <cell r="G8625" t="str">
            <v>北京同仁堂</v>
          </cell>
          <cell r="H8625" t="str">
            <v>公司零售价</v>
          </cell>
          <cell r="I8625">
            <v>10.8</v>
          </cell>
        </row>
        <row r="8626">
          <cell r="B8626">
            <v>445</v>
          </cell>
          <cell r="C8626" t="str">
            <v>西地碘含片(华素片)</v>
          </cell>
          <cell r="D8626" t="str">
            <v>1.5mgx12片x2板</v>
          </cell>
          <cell r="E8626" t="str">
            <v>盒</v>
          </cell>
          <cell r="F8626" t="str">
            <v>北京华素制药股份有限公司(原：北京四环医药)</v>
          </cell>
          <cell r="G8626" t="str">
            <v>北京华素制药</v>
          </cell>
          <cell r="H8626" t="str">
            <v>公司零售价</v>
          </cell>
          <cell r="I8626">
            <v>7.3</v>
          </cell>
        </row>
        <row r="8627">
          <cell r="B8627">
            <v>64526</v>
          </cell>
          <cell r="C8627" t="str">
            <v>哈蟆油</v>
          </cell>
          <cell r="D8627" t="str">
            <v>10g/袋（桐君阁）</v>
          </cell>
          <cell r="E8627" t="str">
            <v>袋</v>
          </cell>
          <cell r="F8627" t="str">
            <v>重庆中药饮片厂</v>
          </cell>
          <cell r="G8627" t="str">
            <v>吉林</v>
          </cell>
          <cell r="H8627" t="str">
            <v>公司零售价</v>
          </cell>
          <cell r="I8627">
            <v>235</v>
          </cell>
        </row>
        <row r="8628">
          <cell r="B8628">
            <v>104658</v>
          </cell>
          <cell r="C8628" t="str">
            <v>理肤泉清痘净肤强效护理组合</v>
          </cell>
          <cell r="D8628" t="str">
            <v>200ml+40ml+50ml+3ml+50ml</v>
          </cell>
          <cell r="E8628" t="str">
            <v>套</v>
          </cell>
          <cell r="F8628" t="str">
            <v>欧莱雅(中国)有限公司</v>
          </cell>
          <cell r="G8628" t="str">
            <v>中国欧莱雅</v>
          </cell>
          <cell r="H8628" t="str">
            <v>公司零售价</v>
          </cell>
          <cell r="I8628">
            <v>410</v>
          </cell>
        </row>
        <row r="8629">
          <cell r="B8629">
            <v>3697</v>
          </cell>
          <cell r="C8629" t="str">
            <v>猴耳环消炎片</v>
          </cell>
          <cell r="D8629" t="str">
            <v>100片</v>
          </cell>
          <cell r="E8629" t="str">
            <v>瓶</v>
          </cell>
          <cell r="F8629" t="str">
            <v>广州市花城制药厂</v>
          </cell>
          <cell r="G8629" t="str">
            <v>广州花城</v>
          </cell>
          <cell r="H8629" t="str">
            <v>公司零售价</v>
          </cell>
          <cell r="I8629">
            <v>7.8</v>
          </cell>
        </row>
        <row r="8630">
          <cell r="B8630">
            <v>3858</v>
          </cell>
          <cell r="C8630" t="str">
            <v>和胃整肠丸</v>
          </cell>
          <cell r="D8630" t="str">
            <v>0.2gx50丸</v>
          </cell>
          <cell r="E8630" t="str">
            <v>瓶</v>
          </cell>
          <cell r="F8630" t="str">
            <v>泰国李万山药厂(钓鱼商标)两合公司</v>
          </cell>
          <cell r="G8630" t="str">
            <v>李万山药厂</v>
          </cell>
          <cell r="H8630" t="str">
            <v>公司零售价</v>
          </cell>
          <cell r="I8630">
            <v>18.2</v>
          </cell>
        </row>
        <row r="8631">
          <cell r="B8631">
            <v>4067</v>
          </cell>
          <cell r="C8631" t="str">
            <v>小儿双清颗粒</v>
          </cell>
          <cell r="D8631" t="str">
            <v>2gx10袋</v>
          </cell>
          <cell r="E8631" t="str">
            <v>盒</v>
          </cell>
          <cell r="F8631" t="str">
            <v>西藏诺迪康药业股份有限公司</v>
          </cell>
          <cell r="G8631" t="str">
            <v>西藏诺迪康</v>
          </cell>
          <cell r="H8631" t="str">
            <v>公司零售价</v>
          </cell>
          <cell r="I8631">
            <v>15.5</v>
          </cell>
        </row>
        <row r="8632">
          <cell r="B8632">
            <v>2916</v>
          </cell>
          <cell r="C8632" t="str">
            <v>除疤膏(密丽)</v>
          </cell>
          <cell r="D8632" t="str">
            <v>50g</v>
          </cell>
          <cell r="E8632" t="str">
            <v>盒</v>
          </cell>
          <cell r="F8632" t="str">
            <v>郑州密丽药业有限公司(原郑州苏竣丰药业有限公司)</v>
          </cell>
          <cell r="G8632" t="str">
            <v>郑州密丽药业</v>
          </cell>
          <cell r="H8632" t="str">
            <v>公司零售价</v>
          </cell>
          <cell r="I8632">
            <v>74</v>
          </cell>
        </row>
        <row r="8633">
          <cell r="B8633">
            <v>17410</v>
          </cell>
          <cell r="C8633" t="str">
            <v>卤米松乳膏(澳能)</v>
          </cell>
          <cell r="D8633" t="str">
            <v>5g(1g:0.5mg)</v>
          </cell>
          <cell r="E8633" t="str">
            <v>支</v>
          </cell>
          <cell r="F8633" t="str">
            <v>香港澳美制药厂</v>
          </cell>
          <cell r="G8633" t="str">
            <v>香港澳美</v>
          </cell>
          <cell r="H8633" t="str">
            <v>公司零售价</v>
          </cell>
          <cell r="I8633">
            <v>16.5</v>
          </cell>
        </row>
        <row r="8634">
          <cell r="B8634">
            <v>17492</v>
          </cell>
          <cell r="C8634" t="str">
            <v>赛维片</v>
          </cell>
          <cell r="D8634" t="str">
            <v>480mgx12片</v>
          </cell>
          <cell r="E8634" t="str">
            <v>盒</v>
          </cell>
          <cell r="F8634" t="str">
            <v>重庆正邦生物制品有限公司</v>
          </cell>
          <cell r="G8634" t="str">
            <v>重庆正邦</v>
          </cell>
          <cell r="H8634" t="str">
            <v>公司零售价</v>
          </cell>
          <cell r="I8634">
            <v>35.5</v>
          </cell>
        </row>
        <row r="8635">
          <cell r="B8635">
            <v>18021</v>
          </cell>
          <cell r="C8635" t="str">
            <v>天然胶乳橡胶避孕套(杜蕾斯)</v>
          </cell>
          <cell r="D8635" t="str">
            <v>3只(活力装)</v>
          </cell>
          <cell r="E8635" t="str">
            <v>盒</v>
          </cell>
          <cell r="F8635" t="str">
            <v>青岛伦敦杜蕾斯有限公司(青岛伦敦国际乳胶有限公司)</v>
          </cell>
          <cell r="G8635" t="str">
            <v>青岛伦敦杜蕾斯</v>
          </cell>
          <cell r="H8635" t="str">
            <v>公司零售价</v>
          </cell>
          <cell r="I8635">
            <v>13</v>
          </cell>
        </row>
        <row r="8636">
          <cell r="B8636">
            <v>18116</v>
          </cell>
          <cell r="C8636" t="str">
            <v>血糖试条</v>
          </cell>
          <cell r="D8636" t="str">
            <v>虹吸式10条</v>
          </cell>
          <cell r="E8636" t="str">
            <v>盒</v>
          </cell>
        </row>
        <row r="8636">
          <cell r="G8636" t="str">
            <v>北京怡成生物</v>
          </cell>
          <cell r="H8636" t="str">
            <v>公司零售价</v>
          </cell>
          <cell r="I8636">
            <v>30</v>
          </cell>
        </row>
        <row r="8637">
          <cell r="B8637">
            <v>18201</v>
          </cell>
          <cell r="C8637" t="str">
            <v>灵芝胶囊</v>
          </cell>
          <cell r="D8637" t="str">
            <v>0.27gx12粒x2板</v>
          </cell>
          <cell r="E8637" t="str">
            <v>盒</v>
          </cell>
          <cell r="F8637" t="str">
            <v>贵州圣济堂制药有限公司</v>
          </cell>
          <cell r="G8637" t="str">
            <v>贵州圣济堂</v>
          </cell>
          <cell r="H8637" t="str">
            <v>公司零售价</v>
          </cell>
          <cell r="I8637">
            <v>14.9</v>
          </cell>
        </row>
        <row r="8638">
          <cell r="B8638">
            <v>4760</v>
          </cell>
          <cell r="C8638" t="str">
            <v>硫酸庆大霉素碳酸铋胶囊(肠炎灵)</v>
          </cell>
          <cell r="D8638" t="str">
            <v>10粒</v>
          </cell>
          <cell r="E8638" t="str">
            <v>盒</v>
          </cell>
          <cell r="F8638" t="str">
            <v>葫芦岛国帝药业有限责任公司</v>
          </cell>
          <cell r="G8638" t="str">
            <v>葫芦岛国帝</v>
          </cell>
          <cell r="H8638" t="str">
            <v>公司零售价</v>
          </cell>
          <cell r="I8638">
            <v>3.5</v>
          </cell>
        </row>
        <row r="8639">
          <cell r="B8639">
            <v>2959</v>
          </cell>
          <cell r="C8639" t="str">
            <v>甲紫溶液</v>
          </cell>
          <cell r="D8639" t="str">
            <v>1%:20ml</v>
          </cell>
          <cell r="E8639" t="str">
            <v>瓶</v>
          </cell>
          <cell r="F8639" t="str">
            <v>广东恒健制药有限公司(原:江门市恒健药业有限公司)</v>
          </cell>
          <cell r="G8639" t="str">
            <v>广东恒健(江门恒健)</v>
          </cell>
          <cell r="H8639" t="str">
            <v>公司零售价</v>
          </cell>
          <cell r="I8639">
            <v>1</v>
          </cell>
        </row>
        <row r="8640">
          <cell r="B8640">
            <v>3037</v>
          </cell>
          <cell r="C8640" t="str">
            <v>复方乙酰水杨酸片(阿司匹林)</v>
          </cell>
          <cell r="D8640" t="str">
            <v>1000片</v>
          </cell>
          <cell r="E8640" t="str">
            <v>瓶</v>
          </cell>
          <cell r="F8640" t="str">
            <v>西南药业股份有限公司</v>
          </cell>
          <cell r="G8640" t="str">
            <v>西南药业</v>
          </cell>
          <cell r="H8640" t="str">
            <v>公司零售价</v>
          </cell>
          <cell r="I8640">
            <v>21.8</v>
          </cell>
        </row>
        <row r="8641">
          <cell r="B8641">
            <v>23232</v>
          </cell>
          <cell r="C8641" t="str">
            <v>朝鲜红参</v>
          </cell>
          <cell r="D8641" t="str">
            <v>天字30支</v>
          </cell>
          <cell r="E8641" t="str">
            <v>10g</v>
          </cell>
          <cell r="F8641" t="str">
            <v>威州许氏洋参(南京)有限公司</v>
          </cell>
          <cell r="G8641" t="str">
            <v>威州许氏洋参</v>
          </cell>
          <cell r="H8641" t="str">
            <v>公司零售价</v>
          </cell>
          <cell r="I8641">
            <v>110</v>
          </cell>
        </row>
        <row r="8642">
          <cell r="B8642">
            <v>30507</v>
          </cell>
          <cell r="C8642" t="str">
            <v>小儿清热止咳口服液</v>
          </cell>
          <cell r="D8642" t="str">
            <v>10mlx6支</v>
          </cell>
          <cell r="E8642" t="str">
            <v>盒</v>
          </cell>
          <cell r="F8642" t="str">
            <v>江西杏林白马药业有限公司</v>
          </cell>
          <cell r="G8642" t="str">
            <v>江西杏林白马</v>
          </cell>
          <cell r="H8642" t="str">
            <v>公司零售价</v>
          </cell>
          <cell r="I8642">
            <v>19</v>
          </cell>
        </row>
        <row r="8643">
          <cell r="B8643">
            <v>39911</v>
          </cell>
          <cell r="C8643" t="str">
            <v>葛根芩连片</v>
          </cell>
          <cell r="D8643" t="str">
            <v>12片x3板</v>
          </cell>
          <cell r="E8643" t="str">
            <v>盒</v>
          </cell>
          <cell r="F8643" t="str">
            <v>太极集团四川绵阳制药有限公司</v>
          </cell>
          <cell r="G8643" t="str">
            <v>四川绵阳制药</v>
          </cell>
          <cell r="H8643" t="str">
            <v>公司零售价</v>
          </cell>
          <cell r="I8643">
            <v>19.5</v>
          </cell>
        </row>
        <row r="8644">
          <cell r="B8644">
            <v>36299</v>
          </cell>
          <cell r="C8644" t="str">
            <v>消糜阴道泡腾片</v>
          </cell>
          <cell r="D8644" t="str">
            <v>2gx6片</v>
          </cell>
          <cell r="E8644" t="str">
            <v>盒</v>
          </cell>
          <cell r="F8644" t="str">
            <v>长春海外制药集团有限公司</v>
          </cell>
          <cell r="G8644" t="str">
            <v>长春海外</v>
          </cell>
          <cell r="H8644" t="str">
            <v>公司零售价</v>
          </cell>
          <cell r="I8644">
            <v>19.8</v>
          </cell>
        </row>
        <row r="8645">
          <cell r="B8645">
            <v>35660</v>
          </cell>
          <cell r="C8645" t="str">
            <v>红霉素软膏</v>
          </cell>
          <cell r="D8645" t="str">
            <v>10g:1%</v>
          </cell>
          <cell r="E8645" t="str">
            <v>支</v>
          </cell>
          <cell r="F8645" t="str">
            <v>马应龙药业集团股份有限公司</v>
          </cell>
          <cell r="G8645" t="str">
            <v>马应龙股份</v>
          </cell>
          <cell r="H8645" t="str">
            <v>公司零售价</v>
          </cell>
          <cell r="I8645">
            <v>1.7</v>
          </cell>
        </row>
        <row r="8646">
          <cell r="B8646">
            <v>46664</v>
          </cell>
          <cell r="C8646" t="str">
            <v>西洋参</v>
          </cell>
          <cell r="D8646" t="str">
            <v>50g、1g原尾</v>
          </cell>
          <cell r="E8646" t="str">
            <v>听</v>
          </cell>
          <cell r="F8646" t="str">
            <v>太极集团四川绵阳制药有限公司</v>
          </cell>
          <cell r="G8646" t="str">
            <v>绵阳制药饮片</v>
          </cell>
          <cell r="H8646" t="str">
            <v>公司零售价</v>
          </cell>
          <cell r="I8646">
            <v>155</v>
          </cell>
        </row>
        <row r="8647">
          <cell r="B8647">
            <v>40014</v>
          </cell>
          <cell r="C8647" t="str">
            <v>马来酸氨氯地平片(普罗新希)</v>
          </cell>
          <cell r="D8647" t="str">
            <v>5mgx10片</v>
          </cell>
          <cell r="E8647" t="str">
            <v>盒</v>
          </cell>
          <cell r="F8647" t="str">
            <v>四川巴中普瑞制药有限公司</v>
          </cell>
          <cell r="G8647" t="str">
            <v>四川巴中普瑞</v>
          </cell>
          <cell r="H8647" t="str">
            <v>公司零售价</v>
          </cell>
          <cell r="I8647">
            <v>8</v>
          </cell>
        </row>
        <row r="8648">
          <cell r="B8648">
            <v>31166</v>
          </cell>
          <cell r="C8648" t="str">
            <v>远红外磁疗贴</v>
          </cell>
          <cell r="D8648" t="str">
            <v>7.5cmx11cmx1贴x2袋 ZS-B肩周炎</v>
          </cell>
          <cell r="E8648" t="str">
            <v>盒</v>
          </cell>
          <cell r="F8648" t="str">
            <v>山东朱氏堂医疗器械有限公司</v>
          </cell>
          <cell r="G8648" t="str">
            <v>山东朱氏堂</v>
          </cell>
          <cell r="H8648" t="str">
            <v>公司零售价</v>
          </cell>
          <cell r="I8648">
            <v>18</v>
          </cell>
        </row>
        <row r="8649">
          <cell r="B8649">
            <v>36471</v>
          </cell>
          <cell r="C8649" t="str">
            <v>白鲜皮</v>
          </cell>
          <cell r="D8649" t="str">
            <v>0.9g（饮片10g）配方颗粒</v>
          </cell>
          <cell r="E8649" t="str">
            <v>袋</v>
          </cell>
        </row>
        <row r="8649">
          <cell r="G8649" t="str">
            <v>河南</v>
          </cell>
          <cell r="H8649" t="str">
            <v>公司零售价</v>
          </cell>
          <cell r="I8649">
            <v>1.68</v>
          </cell>
        </row>
        <row r="8650">
          <cell r="B8650">
            <v>36484</v>
          </cell>
          <cell r="C8650" t="str">
            <v>酒川芎</v>
          </cell>
          <cell r="D8650" t="str">
            <v>1.7g（饮片6g）配方颗粒</v>
          </cell>
          <cell r="E8650" t="str">
            <v>袋</v>
          </cell>
        </row>
        <row r="8650">
          <cell r="G8650" t="str">
            <v>云南</v>
          </cell>
          <cell r="H8650" t="str">
            <v>公司零售价</v>
          </cell>
          <cell r="I8650">
            <v>1.38</v>
          </cell>
        </row>
        <row r="8651">
          <cell r="B8651">
            <v>36497</v>
          </cell>
          <cell r="C8651" t="str">
            <v>蒲黄炭</v>
          </cell>
          <cell r="D8651" t="str">
            <v>0.6g（饮片10g）配方颗粒</v>
          </cell>
          <cell r="E8651" t="str">
            <v>袋</v>
          </cell>
          <cell r="F8651" t="str">
            <v>四川新绿色药业科技发展股份有限公司</v>
          </cell>
          <cell r="G8651" t="str">
            <v>湖南</v>
          </cell>
          <cell r="H8651" t="str">
            <v>公司零售价</v>
          </cell>
          <cell r="I8651">
            <v>1.15</v>
          </cell>
        </row>
        <row r="8652">
          <cell r="B8652">
            <v>50172</v>
          </cell>
          <cell r="C8652" t="str">
            <v>腰息痛胶囊</v>
          </cell>
          <cell r="D8652" t="str">
            <v>0.3gx12片x2板</v>
          </cell>
          <cell r="E8652" t="str">
            <v>盒</v>
          </cell>
          <cell r="F8652" t="str">
            <v>江西新赣江药业有限公司</v>
          </cell>
          <cell r="G8652" t="str">
            <v>江西新赣江</v>
          </cell>
          <cell r="H8652" t="str">
            <v>公司零售价</v>
          </cell>
          <cell r="I8652">
            <v>16</v>
          </cell>
        </row>
        <row r="8653">
          <cell r="B8653">
            <v>40107</v>
          </cell>
          <cell r="C8653" t="str">
            <v>盐酸氨溴索口服溶液(贝莱)</v>
          </cell>
          <cell r="D8653" t="str">
            <v>100ml:0.3g</v>
          </cell>
          <cell r="E8653" t="str">
            <v>瓶</v>
          </cell>
          <cell r="F8653" t="str">
            <v>江苏恒瑞医药股份有限公司</v>
          </cell>
          <cell r="G8653" t="str">
            <v>江苏恒瑞医药</v>
          </cell>
          <cell r="H8653" t="str">
            <v>公司零售价</v>
          </cell>
          <cell r="I8653">
            <v>12.8</v>
          </cell>
        </row>
        <row r="8654">
          <cell r="B8654">
            <v>40211</v>
          </cell>
          <cell r="C8654" t="str">
            <v>氨苄西林胶囊(联邦安必仙)</v>
          </cell>
          <cell r="D8654" t="str">
            <v>0.5gx24粒</v>
          </cell>
          <cell r="E8654" t="str">
            <v>盒</v>
          </cell>
          <cell r="F8654" t="str">
            <v>珠海联邦制药股份有限公司中山分公司</v>
          </cell>
          <cell r="G8654" t="str">
            <v>珠海联邦中山</v>
          </cell>
          <cell r="H8654" t="str">
            <v>公司零售价</v>
          </cell>
          <cell r="I8654">
            <v>23.8</v>
          </cell>
        </row>
        <row r="8655">
          <cell r="B8655">
            <v>31223</v>
          </cell>
          <cell r="C8655" t="str">
            <v>小儿咳喘灵颗粒</v>
          </cell>
          <cell r="D8655" t="str">
            <v>2gx10袋</v>
          </cell>
          <cell r="E8655" t="str">
            <v>盒</v>
          </cell>
          <cell r="F8655" t="str">
            <v>太极集团重庆中药二厂</v>
          </cell>
          <cell r="G8655" t="str">
            <v>重庆中药二厂</v>
          </cell>
          <cell r="H8655" t="str">
            <v>公司零售价</v>
          </cell>
          <cell r="I8655">
            <v>15</v>
          </cell>
        </row>
        <row r="8656">
          <cell r="B8656">
            <v>36499</v>
          </cell>
          <cell r="C8656" t="str">
            <v>胖大海</v>
          </cell>
          <cell r="D8656" t="str">
            <v>0.5g（饮片6g）配方颗粒</v>
          </cell>
          <cell r="E8656" t="str">
            <v>袋</v>
          </cell>
        </row>
        <row r="8656">
          <cell r="G8656" t="str">
            <v>广西</v>
          </cell>
          <cell r="H8656" t="str">
            <v>公司零售价</v>
          </cell>
          <cell r="I8656">
            <v>3.31</v>
          </cell>
        </row>
        <row r="8657">
          <cell r="B8657">
            <v>100667</v>
          </cell>
          <cell r="C8657" t="str">
            <v>珍珠葡萄籽软胶囊(倍爱)</v>
          </cell>
          <cell r="D8657" t="str">
            <v>500mgx100粒</v>
          </cell>
          <cell r="E8657" t="str">
            <v>瓶</v>
          </cell>
          <cell r="F8657" t="str">
            <v>博辉生物药业(深圳)有限公司</v>
          </cell>
          <cell r="G8657" t="str">
            <v>博辉生物</v>
          </cell>
          <cell r="H8657" t="str">
            <v>公司零售价</v>
          </cell>
          <cell r="I8657">
            <v>158</v>
          </cell>
        </row>
        <row r="8658">
          <cell r="B8658">
            <v>31098</v>
          </cell>
          <cell r="C8658" t="str">
            <v>血压计-听诊器保健盒</v>
          </cell>
          <cell r="D8658" t="str">
            <v>B型</v>
          </cell>
          <cell r="E8658" t="str">
            <v>套</v>
          </cell>
          <cell r="F8658" t="str">
            <v>江苏鱼跃医疗设备股份有限公司</v>
          </cell>
          <cell r="G8658" t="str">
            <v>江苏鱼跃</v>
          </cell>
          <cell r="H8658" t="str">
            <v>公司零售价</v>
          </cell>
          <cell r="I8658">
            <v>180</v>
          </cell>
        </row>
        <row r="8659">
          <cell r="B8659">
            <v>433</v>
          </cell>
          <cell r="C8659" t="str">
            <v>阿苯达唑片(肠虫清片)</v>
          </cell>
          <cell r="D8659" t="str">
            <v>0.2gx10片</v>
          </cell>
          <cell r="E8659" t="str">
            <v>盒</v>
          </cell>
          <cell r="F8659" t="str">
            <v>重庆科瑞制药有限责任公司</v>
          </cell>
          <cell r="G8659" t="str">
            <v>重庆科瑞</v>
          </cell>
          <cell r="H8659" t="str">
            <v>公司零售价</v>
          </cell>
          <cell r="I8659">
            <v>6.4</v>
          </cell>
        </row>
        <row r="8660">
          <cell r="B8660">
            <v>3684</v>
          </cell>
          <cell r="C8660" t="str">
            <v>降糖宁胶囊</v>
          </cell>
          <cell r="D8660" t="str">
            <v>0.4gx10粒x4板</v>
          </cell>
          <cell r="E8660" t="str">
            <v>盒</v>
          </cell>
          <cell r="F8660" t="str">
            <v>通化金汇药业股份有限公司</v>
          </cell>
          <cell r="G8660" t="str">
            <v>通化金汇药业</v>
          </cell>
          <cell r="H8660" t="str">
            <v>公司零售价</v>
          </cell>
          <cell r="I8660">
            <v>22.5</v>
          </cell>
        </row>
        <row r="8661">
          <cell r="B8661">
            <v>44021</v>
          </cell>
          <cell r="C8661" t="str">
            <v>氯霉素阴道软胶囊</v>
          </cell>
          <cell r="D8661" t="str">
            <v>3粒x2板</v>
          </cell>
          <cell r="E8661" t="str">
            <v>盒</v>
          </cell>
        </row>
        <row r="8661">
          <cell r="G8661" t="str">
            <v>吉林通化博祥</v>
          </cell>
          <cell r="H8661" t="str">
            <v>公司零售价</v>
          </cell>
          <cell r="I8661">
            <v>25.8</v>
          </cell>
        </row>
        <row r="8662">
          <cell r="B8662">
            <v>98624</v>
          </cell>
          <cell r="C8662" t="str">
            <v>欧姆龙电子计步器</v>
          </cell>
          <cell r="D8662" t="str">
            <v>HJ-204</v>
          </cell>
          <cell r="E8662" t="str">
            <v>台</v>
          </cell>
        </row>
        <row r="8662">
          <cell r="G8662" t="str">
            <v>欧姆龙</v>
          </cell>
          <cell r="H8662" t="str">
            <v>公司零售价</v>
          </cell>
          <cell r="I8662">
            <v>198</v>
          </cell>
        </row>
        <row r="8663">
          <cell r="B8663">
            <v>1287</v>
          </cell>
          <cell r="C8663" t="str">
            <v>补脾益肠丸</v>
          </cell>
          <cell r="D8663" t="str">
            <v>72g</v>
          </cell>
          <cell r="E8663" t="str">
            <v>瓶</v>
          </cell>
          <cell r="F8663" t="str">
            <v>广州陈李济药厂</v>
          </cell>
          <cell r="G8663" t="str">
            <v>广州白云山陈李济</v>
          </cell>
          <cell r="H8663" t="str">
            <v>公司零售价</v>
          </cell>
          <cell r="I8663">
            <v>13.4</v>
          </cell>
        </row>
        <row r="8664">
          <cell r="B8664">
            <v>1509</v>
          </cell>
          <cell r="C8664" t="str">
            <v>健胃消食片</v>
          </cell>
          <cell r="D8664" t="str">
            <v>0.8gx8片x4板(薄膜衣)</v>
          </cell>
          <cell r="E8664" t="str">
            <v>盒</v>
          </cell>
          <cell r="F8664" t="str">
            <v>武汉健民集团随州药业有限公司</v>
          </cell>
          <cell r="G8664" t="str">
            <v>健民集团叶开泰国药(随州)</v>
          </cell>
          <cell r="H8664" t="str">
            <v>公司零售价</v>
          </cell>
          <cell r="I8664">
            <v>5</v>
          </cell>
        </row>
        <row r="8665">
          <cell r="B8665">
            <v>110826</v>
          </cell>
          <cell r="C8665" t="str">
            <v>豨莶草</v>
          </cell>
          <cell r="D8665" t="str">
            <v>0.5g（饮片10g）配方颗粒</v>
          </cell>
          <cell r="E8665" t="str">
            <v>袋</v>
          </cell>
          <cell r="F8665" t="str">
            <v>四川新绿色药业科技发展股份有限公司</v>
          </cell>
          <cell r="G8665" t="str">
            <v>贵州</v>
          </cell>
          <cell r="H8665" t="str">
            <v>公司零售价</v>
          </cell>
          <cell r="I8665">
            <v>0.7</v>
          </cell>
        </row>
        <row r="8666">
          <cell r="B8666">
            <v>27257</v>
          </cell>
          <cell r="C8666" t="str">
            <v>夏枯草膏</v>
          </cell>
          <cell r="D8666" t="str">
            <v>200g</v>
          </cell>
          <cell r="E8666" t="str">
            <v>瓶</v>
          </cell>
          <cell r="F8666" t="str">
            <v>李时珍医药集团有限公司</v>
          </cell>
          <cell r="G8666" t="str">
            <v>李时珍医药</v>
          </cell>
          <cell r="H8666" t="str">
            <v>公司零售价</v>
          </cell>
          <cell r="I8666">
            <v>26.8</v>
          </cell>
        </row>
        <row r="8667">
          <cell r="B8667">
            <v>97777</v>
          </cell>
          <cell r="C8667" t="str">
            <v>新疆和田枣</v>
          </cell>
          <cell r="D8667" t="str">
            <v>500g（二等，五星）</v>
          </cell>
          <cell r="E8667" t="str">
            <v>袋</v>
          </cell>
          <cell r="F8667" t="str">
            <v>成都齐力红食品有限责任公司</v>
          </cell>
          <cell r="G8667" t="str">
            <v>成都齐力红</v>
          </cell>
          <cell r="H8667" t="str">
            <v>公司零售价</v>
          </cell>
          <cell r="I8667">
            <v>48</v>
          </cell>
        </row>
        <row r="8668">
          <cell r="B8668">
            <v>41850</v>
          </cell>
          <cell r="C8668" t="str">
            <v>利肝隆颗粒</v>
          </cell>
          <cell r="D8668" t="str">
            <v>10gx12袋</v>
          </cell>
          <cell r="E8668" t="str">
            <v>盒</v>
          </cell>
          <cell r="F8668" t="str">
            <v>广西嘉进药业有限公司</v>
          </cell>
          <cell r="G8668" t="str">
            <v>广西嘉进药业</v>
          </cell>
          <cell r="H8668" t="str">
            <v>公司零售价</v>
          </cell>
          <cell r="I8668">
            <v>18.8</v>
          </cell>
        </row>
        <row r="8669">
          <cell r="B8669">
            <v>109544</v>
          </cell>
          <cell r="C8669" t="str">
            <v>龙眼肉</v>
          </cell>
          <cell r="D8669" t="str">
            <v>优质250g(太极牌)</v>
          </cell>
          <cell r="E8669" t="str">
            <v>听</v>
          </cell>
          <cell r="F8669" t="str">
            <v>太极集团四川绵阳制药有限公司</v>
          </cell>
          <cell r="G8669" t="str">
            <v>广西</v>
          </cell>
          <cell r="H8669" t="str">
            <v>公司零售价</v>
          </cell>
          <cell r="I8669">
            <v>67</v>
          </cell>
        </row>
        <row r="8670">
          <cell r="B8670">
            <v>27268</v>
          </cell>
          <cell r="C8670" t="str">
            <v>肝复康丸</v>
          </cell>
          <cell r="D8670" t="str">
            <v>60g</v>
          </cell>
          <cell r="E8670" t="str">
            <v>瓶</v>
          </cell>
          <cell r="F8670" t="str">
            <v>李时珍医药集团有限公司</v>
          </cell>
          <cell r="G8670" t="str">
            <v>李时珍医药</v>
          </cell>
          <cell r="H8670" t="str">
            <v>公司零售价</v>
          </cell>
          <cell r="I8670">
            <v>26</v>
          </cell>
        </row>
        <row r="8671">
          <cell r="B8671">
            <v>113376</v>
          </cell>
          <cell r="C8671" t="str">
            <v>儿童多维营养咀嚼片(原儿童果蔬综合营养咀嚼片)自然之宝</v>
          </cell>
          <cell r="D8671" t="str">
            <v>180g(1.5gx120片)</v>
          </cell>
          <cell r="E8671" t="str">
            <v>瓶</v>
          </cell>
          <cell r="F8671" t="str">
            <v>美国NATURE'S BOUNTY INC</v>
          </cell>
          <cell r="G8671" t="str">
            <v>美国NATURE'S BOUNTY INC</v>
          </cell>
          <cell r="H8671" t="str">
            <v>公司零售价</v>
          </cell>
          <cell r="I8671">
            <v>199</v>
          </cell>
        </row>
        <row r="8672">
          <cell r="B8672">
            <v>56754</v>
          </cell>
          <cell r="C8672" t="str">
            <v>那格列奈片</v>
          </cell>
          <cell r="D8672" t="str">
            <v>120mg x 12片</v>
          </cell>
          <cell r="E8672" t="str">
            <v>盒</v>
          </cell>
          <cell r="F8672" t="str">
            <v>北京诺华制药有限公司</v>
          </cell>
          <cell r="G8672" t="str">
            <v>北京诺华</v>
          </cell>
          <cell r="H8672" t="str">
            <v>公司零售价</v>
          </cell>
          <cell r="I8672">
            <v>36.1</v>
          </cell>
        </row>
        <row r="8673">
          <cell r="B8673">
            <v>18582</v>
          </cell>
          <cell r="C8673" t="str">
            <v>鹿茸</v>
          </cell>
          <cell r="D8673" t="str">
            <v>梅花二杠</v>
          </cell>
          <cell r="E8673" t="str">
            <v>10g</v>
          </cell>
        </row>
        <row r="8673">
          <cell r="G8673" t="str">
            <v>都江堰</v>
          </cell>
          <cell r="H8673" t="str">
            <v>公司零售价</v>
          </cell>
          <cell r="I8673">
            <v>120</v>
          </cell>
        </row>
        <row r="8674">
          <cell r="B8674">
            <v>18806</v>
          </cell>
          <cell r="C8674" t="str">
            <v>西洋参</v>
          </cell>
          <cell r="D8674" t="str">
            <v>207#罐装100克x2瓶</v>
          </cell>
          <cell r="E8674" t="str">
            <v>盒</v>
          </cell>
        </row>
        <row r="8674">
          <cell r="G8674" t="str">
            <v>南京威洲许氏</v>
          </cell>
          <cell r="H8674" t="str">
            <v>公司零售价</v>
          </cell>
          <cell r="I8674">
            <v>930</v>
          </cell>
        </row>
        <row r="8675">
          <cell r="B8675">
            <v>3121</v>
          </cell>
          <cell r="C8675" t="str">
            <v>过氧化氢消毒液(双氧水)</v>
          </cell>
          <cell r="D8675" t="str">
            <v>100mlx3%</v>
          </cell>
          <cell r="E8675" t="str">
            <v>瓶</v>
          </cell>
          <cell r="F8675" t="str">
            <v>成都市蓉康医疗保健实业有限公司</v>
          </cell>
          <cell r="G8675" t="str">
            <v>四川蓉康</v>
          </cell>
          <cell r="H8675" t="str">
            <v>公司零售价</v>
          </cell>
          <cell r="I8675">
            <v>1.2</v>
          </cell>
        </row>
        <row r="8676">
          <cell r="B8676">
            <v>3170</v>
          </cell>
          <cell r="C8676" t="str">
            <v>医用胶带</v>
          </cell>
          <cell r="D8676" t="str">
            <v>1x1000cmx13卷</v>
          </cell>
          <cell r="E8676" t="str">
            <v>筒</v>
          </cell>
          <cell r="F8676" t="str">
            <v>重庆制药九厂</v>
          </cell>
          <cell r="G8676" t="str">
            <v>重庆制药九厂</v>
          </cell>
          <cell r="H8676" t="str">
            <v>公司零售价</v>
          </cell>
          <cell r="I8676">
            <v>26</v>
          </cell>
        </row>
        <row r="8677">
          <cell r="B8677">
            <v>23479</v>
          </cell>
          <cell r="C8677" t="str">
            <v>头孢克肟干混悬剂(立健克)</v>
          </cell>
          <cell r="D8677" t="str">
            <v>1g：50mgx6袋</v>
          </cell>
          <cell r="E8677" t="str">
            <v>盒</v>
          </cell>
          <cell r="F8677" t="str">
            <v>深圳立健药业有限公司</v>
          </cell>
          <cell r="G8677" t="str">
            <v>深圳立健</v>
          </cell>
          <cell r="H8677" t="str">
            <v>公司零售价</v>
          </cell>
          <cell r="I8677">
            <v>15.5</v>
          </cell>
        </row>
        <row r="8678">
          <cell r="B8678">
            <v>19198</v>
          </cell>
          <cell r="C8678" t="str">
            <v>燕窝</v>
          </cell>
          <cell r="D8678" t="str">
            <v>20g、特级血燕盏</v>
          </cell>
          <cell r="E8678" t="str">
            <v>合</v>
          </cell>
        </row>
        <row r="8678">
          <cell r="G8678" t="str">
            <v>重庆医药自贡</v>
          </cell>
          <cell r="H8678" t="str">
            <v>公司零售价</v>
          </cell>
          <cell r="I8678">
            <v>1665</v>
          </cell>
        </row>
        <row r="8679">
          <cell r="B8679">
            <v>2370</v>
          </cell>
          <cell r="C8679" t="str">
            <v>脑力宝丸</v>
          </cell>
          <cell r="D8679" t="str">
            <v>100丸</v>
          </cell>
          <cell r="E8679" t="str">
            <v>瓶</v>
          </cell>
          <cell r="F8679" t="str">
            <v>河南省宛西制药股份有限公司</v>
          </cell>
          <cell r="G8679" t="str">
            <v>河南宛西制药</v>
          </cell>
          <cell r="H8679" t="str">
            <v>公司零售价</v>
          </cell>
          <cell r="I8679">
            <v>35.8</v>
          </cell>
        </row>
        <row r="8680">
          <cell r="B8680">
            <v>2427</v>
          </cell>
          <cell r="C8680" t="str">
            <v>仙灵骨葆胶囊(盒装)</v>
          </cell>
          <cell r="D8680" t="str">
            <v>0.5gx40粒</v>
          </cell>
          <cell r="E8680" t="str">
            <v>盒</v>
          </cell>
          <cell r="F8680" t="str">
            <v>贵州同济堂制药有限公司(原同济堂制药股份有限公司)</v>
          </cell>
          <cell r="G8680" t="str">
            <v>贵州同济堂</v>
          </cell>
          <cell r="H8680" t="str">
            <v>公司零售价</v>
          </cell>
          <cell r="I8680">
            <v>38.5</v>
          </cell>
        </row>
        <row r="8681">
          <cell r="B8681">
            <v>3353</v>
          </cell>
          <cell r="C8681" t="str">
            <v>肺宁颗粒</v>
          </cell>
          <cell r="D8681" t="str">
            <v>10gx10袋</v>
          </cell>
          <cell r="E8681" t="str">
            <v>盒</v>
          </cell>
          <cell r="F8681" t="str">
            <v>吉林益民堂制药有限公司</v>
          </cell>
          <cell r="G8681" t="str">
            <v>吉林益民堂</v>
          </cell>
          <cell r="H8681" t="str">
            <v>公司零售价</v>
          </cell>
          <cell r="I8681">
            <v>8.5</v>
          </cell>
        </row>
        <row r="8682">
          <cell r="B8682">
            <v>23635</v>
          </cell>
          <cell r="C8682" t="str">
            <v>十五味萝蒂明目丸</v>
          </cell>
          <cell r="D8682" t="str">
            <v>0.2gx90丸</v>
          </cell>
          <cell r="E8682" t="str">
            <v>盒</v>
          </cell>
          <cell r="F8682" t="str">
            <v>青海晶珠藏药高新技术产业股份有限公司</v>
          </cell>
          <cell r="G8682" t="str">
            <v>青海晶珠藏药</v>
          </cell>
          <cell r="H8682" t="str">
            <v>公司零售价</v>
          </cell>
          <cell r="I8682">
            <v>168</v>
          </cell>
        </row>
        <row r="8683">
          <cell r="B8683">
            <v>5208</v>
          </cell>
          <cell r="C8683" t="str">
            <v>牛黄降压丸</v>
          </cell>
          <cell r="D8683" t="str">
            <v>1.6gx10丸</v>
          </cell>
          <cell r="E8683" t="str">
            <v>盒</v>
          </cell>
          <cell r="F8683" t="str">
            <v>北京同仁堂股份有限公司同仁堂制药厂</v>
          </cell>
          <cell r="G8683" t="str">
            <v>同仁堂制药厂</v>
          </cell>
          <cell r="H8683" t="str">
            <v>公司零售价</v>
          </cell>
          <cell r="I8683">
            <v>11.6</v>
          </cell>
        </row>
        <row r="8684">
          <cell r="B8684">
            <v>2471</v>
          </cell>
          <cell r="C8684" t="str">
            <v>百咳静糖浆</v>
          </cell>
          <cell r="D8684" t="str">
            <v>100ml(低糖)</v>
          </cell>
          <cell r="E8684" t="str">
            <v>瓶</v>
          </cell>
          <cell r="F8684" t="str">
            <v>太极集团四川天诚制药有限公司</v>
          </cell>
          <cell r="G8684" t="str">
            <v>四川天诚制药</v>
          </cell>
          <cell r="H8684" t="str">
            <v>公司零售价</v>
          </cell>
          <cell r="I8684">
            <v>14.8</v>
          </cell>
        </row>
        <row r="8685">
          <cell r="B8685">
            <v>3485</v>
          </cell>
          <cell r="C8685" t="str">
            <v>肾石通颗粒</v>
          </cell>
          <cell r="D8685" t="str">
            <v>15gx10袋</v>
          </cell>
          <cell r="E8685" t="str">
            <v>盒</v>
          </cell>
          <cell r="F8685" t="str">
            <v>江西九连山药业有限公司</v>
          </cell>
          <cell r="G8685" t="str">
            <v>南京同仁堂</v>
          </cell>
          <cell r="H8685" t="str">
            <v>公司零售价</v>
          </cell>
          <cell r="I8685">
            <v>10.5</v>
          </cell>
        </row>
        <row r="8686">
          <cell r="B8686">
            <v>5627</v>
          </cell>
          <cell r="C8686" t="str">
            <v>马来酸依那普利片(依苏)</v>
          </cell>
          <cell r="D8686" t="str">
            <v>10mgx16片</v>
          </cell>
          <cell r="E8686" t="str">
            <v>盒</v>
          </cell>
          <cell r="F8686" t="str">
            <v>扬子江药业集团江苏制药股份有限公司</v>
          </cell>
          <cell r="G8686" t="str">
            <v>扬子江江苏制药</v>
          </cell>
          <cell r="H8686" t="str">
            <v>公司零售价</v>
          </cell>
          <cell r="I8686">
            <v>22</v>
          </cell>
        </row>
        <row r="8687">
          <cell r="B8687">
            <v>2624</v>
          </cell>
          <cell r="C8687" t="str">
            <v>云南白药创可贴</v>
          </cell>
          <cell r="D8687" t="str">
            <v>1.5cmx2.3cmx50片(经济型)</v>
          </cell>
          <cell r="E8687" t="str">
            <v>盒</v>
          </cell>
          <cell r="F8687" t="str">
            <v>云南白药集团无锡药业有限公司</v>
          </cell>
          <cell r="G8687" t="str">
            <v>云南白药无锡</v>
          </cell>
          <cell r="H8687" t="str">
            <v>公司零售价</v>
          </cell>
          <cell r="I8687">
            <v>12.5</v>
          </cell>
        </row>
        <row r="8688">
          <cell r="B8688">
            <v>36511</v>
          </cell>
          <cell r="C8688" t="str">
            <v>芡实</v>
          </cell>
          <cell r="D8688" t="str">
            <v>1.0g（饮片15g）配方颗粒</v>
          </cell>
          <cell r="E8688" t="str">
            <v>袋</v>
          </cell>
        </row>
        <row r="8688">
          <cell r="G8688" t="str">
            <v>四川</v>
          </cell>
          <cell r="H8688" t="str">
            <v>公司零售价</v>
          </cell>
          <cell r="I8688">
            <v>2.09</v>
          </cell>
        </row>
        <row r="8689">
          <cell r="B8689">
            <v>36535</v>
          </cell>
          <cell r="C8689" t="str">
            <v>蜈蚣</v>
          </cell>
          <cell r="D8689" t="str">
            <v>0.7g（饮片2g）配方颗粒</v>
          </cell>
          <cell r="E8689" t="str">
            <v>袋</v>
          </cell>
        </row>
        <row r="8689">
          <cell r="G8689" t="str">
            <v>云南</v>
          </cell>
          <cell r="H8689" t="str">
            <v>公司零售价</v>
          </cell>
          <cell r="I8689">
            <v>16.5</v>
          </cell>
        </row>
        <row r="8690">
          <cell r="B8690">
            <v>36550</v>
          </cell>
          <cell r="C8690" t="str">
            <v>川木通</v>
          </cell>
          <cell r="D8690" t="str">
            <v>0.3g（饮片6g）配方颗粒</v>
          </cell>
          <cell r="E8690" t="str">
            <v>袋</v>
          </cell>
        </row>
        <row r="8690">
          <cell r="G8690" t="str">
            <v>四川</v>
          </cell>
          <cell r="H8690" t="str">
            <v>公司零售价</v>
          </cell>
          <cell r="I8690">
            <v>0.78</v>
          </cell>
        </row>
        <row r="8691">
          <cell r="B8691">
            <v>36561</v>
          </cell>
          <cell r="C8691" t="str">
            <v>竹叶柴胡</v>
          </cell>
          <cell r="D8691" t="str">
            <v>0.6g（饮片6g）配方颗粒</v>
          </cell>
          <cell r="E8691" t="str">
            <v>袋</v>
          </cell>
        </row>
        <row r="8691">
          <cell r="G8691" t="str">
            <v>四川</v>
          </cell>
          <cell r="H8691" t="str">
            <v>公司零售价</v>
          </cell>
          <cell r="I8691">
            <v>2.47</v>
          </cell>
        </row>
        <row r="8692">
          <cell r="B8692">
            <v>50238</v>
          </cell>
          <cell r="C8692" t="str">
            <v>理肤泉特护清盈防晒霜</v>
          </cell>
          <cell r="D8692" t="str">
            <v>50ml(SPF30)</v>
          </cell>
          <cell r="E8692" t="str">
            <v>瓶</v>
          </cell>
        </row>
        <row r="8692">
          <cell r="G8692" t="str">
            <v>中国欧莱雅</v>
          </cell>
          <cell r="H8692" t="str">
            <v>公司零售价</v>
          </cell>
          <cell r="I8692">
            <v>290</v>
          </cell>
        </row>
        <row r="8693">
          <cell r="B8693">
            <v>50263</v>
          </cell>
          <cell r="C8693" t="str">
            <v>屈螺酮炔雌醇片</v>
          </cell>
          <cell r="D8693" t="str">
            <v>21片</v>
          </cell>
          <cell r="E8693" t="str">
            <v>盒</v>
          </cell>
          <cell r="F8693" t="str">
            <v>拜耳医药保健有限公司广州分公司</v>
          </cell>
          <cell r="G8693" t="str">
            <v>拜耳医药广州</v>
          </cell>
          <cell r="H8693" t="str">
            <v>公司零售价</v>
          </cell>
          <cell r="I8693">
            <v>138</v>
          </cell>
        </row>
        <row r="8694">
          <cell r="B8694">
            <v>40288</v>
          </cell>
          <cell r="C8694" t="str">
            <v>医用阴道冲洗器(一次性使用冲洗器)</v>
          </cell>
          <cell r="D8694" t="str">
            <v>A型200ml</v>
          </cell>
          <cell r="E8694" t="str">
            <v>只</v>
          </cell>
          <cell r="F8694" t="str">
            <v>成都明森医疗器械有限责任公司</v>
          </cell>
          <cell r="G8694" t="str">
            <v>成都明森医疗</v>
          </cell>
          <cell r="H8694" t="str">
            <v>公司零售价</v>
          </cell>
          <cell r="I8694">
            <v>1</v>
          </cell>
        </row>
        <row r="8695">
          <cell r="B8695">
            <v>68312</v>
          </cell>
          <cell r="C8695" t="str">
            <v>阿胶蜜枣</v>
          </cell>
          <cell r="D8695" t="str">
            <v>300g</v>
          </cell>
          <cell r="E8695" t="str">
            <v>袋</v>
          </cell>
          <cell r="F8695" t="str">
            <v>成都齐力红食品有限责任公司</v>
          </cell>
          <cell r="G8695" t="str">
            <v>成都齐力红</v>
          </cell>
          <cell r="H8695" t="str">
            <v>公司零售价</v>
          </cell>
          <cell r="I8695">
            <v>6</v>
          </cell>
        </row>
        <row r="8696">
          <cell r="B8696">
            <v>31358</v>
          </cell>
          <cell r="C8696" t="str">
            <v>京万红软膏</v>
          </cell>
          <cell r="D8696" t="str">
            <v>20g</v>
          </cell>
          <cell r="E8696" t="str">
            <v>支</v>
          </cell>
          <cell r="F8696" t="str">
            <v>天津达仁堂京万红药业有限公司(原：天津达仁堂达二)</v>
          </cell>
          <cell r="G8696" t="str">
            <v>天津达仁堂</v>
          </cell>
          <cell r="H8696" t="str">
            <v>公司零售价</v>
          </cell>
          <cell r="I8696">
            <v>15.8</v>
          </cell>
        </row>
        <row r="8697">
          <cell r="B8697">
            <v>31440</v>
          </cell>
          <cell r="C8697" t="str">
            <v>通脉颗粒</v>
          </cell>
          <cell r="D8697" t="str">
            <v>10gx10袋</v>
          </cell>
          <cell r="E8697" t="str">
            <v>盒</v>
          </cell>
          <cell r="F8697" t="str">
            <v>太极集团重庆中药二厂</v>
          </cell>
          <cell r="G8697" t="str">
            <v>重庆中药二厂</v>
          </cell>
          <cell r="H8697" t="str">
            <v>公司零售价</v>
          </cell>
          <cell r="I8697">
            <v>28</v>
          </cell>
        </row>
        <row r="8698">
          <cell r="B8698">
            <v>54453</v>
          </cell>
          <cell r="C8698" t="str">
            <v>化痔灵片</v>
          </cell>
          <cell r="D8698" t="str">
            <v>12片x2板x2小盒(糖衣)</v>
          </cell>
          <cell r="E8698" t="str">
            <v>盒</v>
          </cell>
          <cell r="F8698" t="str">
            <v>吉林省康福药业有限公司</v>
          </cell>
          <cell r="G8698" t="str">
            <v>吉林康福</v>
          </cell>
          <cell r="H8698" t="str">
            <v>公司零售价</v>
          </cell>
          <cell r="I8698">
            <v>28</v>
          </cell>
        </row>
        <row r="8699">
          <cell r="B8699">
            <v>36578</v>
          </cell>
          <cell r="C8699" t="str">
            <v>大黄</v>
          </cell>
          <cell r="D8699" t="str">
            <v>0.4g（饮片3g）配方颗粒</v>
          </cell>
          <cell r="E8699" t="str">
            <v>袋</v>
          </cell>
        </row>
        <row r="8699">
          <cell r="G8699" t="str">
            <v>四川</v>
          </cell>
          <cell r="H8699" t="str">
            <v>公司零售价</v>
          </cell>
          <cell r="I8699">
            <v>1.01</v>
          </cell>
        </row>
        <row r="8700">
          <cell r="B8700">
            <v>36606</v>
          </cell>
          <cell r="C8700" t="str">
            <v>升麻</v>
          </cell>
          <cell r="D8700" t="str">
            <v>0.5g（饮片6g）配方颗粒</v>
          </cell>
          <cell r="E8700" t="str">
            <v>袋</v>
          </cell>
        </row>
        <row r="8700">
          <cell r="G8700" t="str">
            <v>河北</v>
          </cell>
          <cell r="H8700" t="str">
            <v>公司零售价</v>
          </cell>
          <cell r="I8700">
            <v>1.19</v>
          </cell>
        </row>
        <row r="8701">
          <cell r="B8701">
            <v>36617</v>
          </cell>
          <cell r="C8701" t="str">
            <v>天花粉</v>
          </cell>
          <cell r="D8701" t="str">
            <v>15g、片</v>
          </cell>
          <cell r="E8701" t="str">
            <v>袋</v>
          </cell>
        </row>
        <row r="8701">
          <cell r="G8701" t="str">
            <v>四川绿色药业</v>
          </cell>
          <cell r="H8701" t="str">
            <v>公司零售价</v>
          </cell>
          <cell r="I8701">
            <v>1.2</v>
          </cell>
        </row>
        <row r="8702">
          <cell r="B8702">
            <v>85486</v>
          </cell>
          <cell r="C8702" t="str">
            <v>伸筋草</v>
          </cell>
          <cell r="D8702" t="str">
            <v>段、5g、精制饮片</v>
          </cell>
          <cell r="E8702" t="str">
            <v>袋</v>
          </cell>
          <cell r="F8702" t="str">
            <v>四川省中药饮片有限责任公司</v>
          </cell>
          <cell r="G8702" t="str">
            <v>四川省中药饮片</v>
          </cell>
          <cell r="H8702" t="str">
            <v>公司零售价</v>
          </cell>
          <cell r="I8702">
            <v>0.31</v>
          </cell>
        </row>
        <row r="8703">
          <cell r="B8703">
            <v>47339</v>
          </cell>
          <cell r="C8703" t="str">
            <v>抗宫炎片</v>
          </cell>
          <cell r="D8703" t="str">
            <v>0.3gx18片x6板(薄膜衣)</v>
          </cell>
          <cell r="E8703" t="str">
            <v>盒</v>
          </cell>
          <cell r="F8703" t="str">
            <v>江西天施康中药股份有限公司</v>
          </cell>
          <cell r="G8703" t="str">
            <v>江西天施康中药</v>
          </cell>
          <cell r="H8703" t="str">
            <v>公司零售价</v>
          </cell>
          <cell r="I8703">
            <v>33</v>
          </cell>
        </row>
        <row r="8704">
          <cell r="B8704">
            <v>100899</v>
          </cell>
          <cell r="C8704" t="str">
            <v>鼻窦炎口服液</v>
          </cell>
          <cell r="D8704" t="str">
            <v>10mlx10支</v>
          </cell>
          <cell r="E8704" t="str">
            <v>盒</v>
          </cell>
          <cell r="F8704" t="str">
            <v>太极集团重庆桐君阁药厂有限公司</v>
          </cell>
          <cell r="G8704" t="str">
            <v>桐君阁药厂</v>
          </cell>
          <cell r="H8704" t="str">
            <v>公司零售价</v>
          </cell>
          <cell r="I8704">
            <v>28</v>
          </cell>
        </row>
        <row r="8705">
          <cell r="B8705">
            <v>73652</v>
          </cell>
          <cell r="C8705" t="str">
            <v>芩芷鼻炎糖浆(鼻炎糖浆)</v>
          </cell>
          <cell r="D8705" t="str">
            <v>100ml</v>
          </cell>
          <cell r="E8705" t="str">
            <v>瓶</v>
          </cell>
          <cell r="F8705" t="str">
            <v>太极集团四川天诚制药有限公司</v>
          </cell>
          <cell r="G8705" t="str">
            <v>四川天诚制药</v>
          </cell>
          <cell r="H8705" t="str">
            <v>公司零售价</v>
          </cell>
          <cell r="I8705">
            <v>17.5</v>
          </cell>
        </row>
        <row r="8706">
          <cell r="B8706">
            <v>59539</v>
          </cell>
          <cell r="C8706" t="str">
            <v>清火片(邦尼)</v>
          </cell>
          <cell r="D8706" t="str">
            <v>0.23gx24片</v>
          </cell>
          <cell r="E8706" t="str">
            <v>盒</v>
          </cell>
        </row>
        <row r="8706">
          <cell r="G8706" t="str">
            <v>河北冀衡(集团)药业</v>
          </cell>
          <cell r="H8706" t="str">
            <v>公司零售价</v>
          </cell>
          <cell r="I8706">
            <v>10</v>
          </cell>
        </row>
        <row r="8707">
          <cell r="B8707">
            <v>13505</v>
          </cell>
          <cell r="C8707" t="str">
            <v>天麻</v>
          </cell>
          <cell r="D8707" t="str">
            <v>家、二级</v>
          </cell>
          <cell r="E8707" t="str">
            <v>10g</v>
          </cell>
          <cell r="F8707" t="str">
            <v>其他生产厂家</v>
          </cell>
          <cell r="G8707" t="str">
            <v>贵州</v>
          </cell>
          <cell r="H8707" t="str">
            <v>公司零售价</v>
          </cell>
          <cell r="I8707">
            <v>5.5</v>
          </cell>
        </row>
        <row r="8708">
          <cell r="B8708">
            <v>66979</v>
          </cell>
          <cell r="C8708" t="str">
            <v>膳食纤维营养胶囊(自然之宝)</v>
          </cell>
          <cell r="D8708" t="str">
            <v>90g(500mgx180粒)</v>
          </cell>
          <cell r="E8708" t="str">
            <v>瓶</v>
          </cell>
        </row>
        <row r="8708">
          <cell r="G8708" t="str">
            <v>美国NATURE'S BOUNTY INC</v>
          </cell>
          <cell r="H8708" t="str">
            <v>公司零售价</v>
          </cell>
          <cell r="I8708">
            <v>229</v>
          </cell>
        </row>
        <row r="8709">
          <cell r="B8709">
            <v>11694</v>
          </cell>
          <cell r="C8709" t="str">
            <v>复方夏天无片</v>
          </cell>
          <cell r="D8709" t="str">
            <v>0.32gx36片(薄膜衣片)</v>
          </cell>
          <cell r="E8709" t="str">
            <v>盒</v>
          </cell>
          <cell r="F8709" t="str">
            <v>江西天施康中药股份有限公司</v>
          </cell>
          <cell r="G8709" t="str">
            <v>江西天施康</v>
          </cell>
          <cell r="H8709" t="str">
            <v>公司零售价</v>
          </cell>
          <cell r="I8709">
            <v>23.5</v>
          </cell>
        </row>
        <row r="8710">
          <cell r="B8710">
            <v>112230</v>
          </cell>
          <cell r="C8710" t="str">
            <v>深海鱼油胶囊（欧米伽-3高纯深海鱼油软胶囊）</v>
          </cell>
          <cell r="D8710" t="str">
            <v>145g(1.45gx100粒)</v>
          </cell>
          <cell r="E8710" t="str">
            <v>瓶</v>
          </cell>
          <cell r="F8710" t="str">
            <v>美国NATURE'S BOUNTY INC</v>
          </cell>
          <cell r="G8710" t="str">
            <v>美国NATURE'S BOUNTY INC</v>
          </cell>
          <cell r="H8710" t="str">
            <v>公司零售价</v>
          </cell>
          <cell r="I8710">
            <v>219</v>
          </cell>
        </row>
        <row r="8711">
          <cell r="B8711">
            <v>74216</v>
          </cell>
          <cell r="C8711" t="str">
            <v>糠酸莫米松乳膏(艾洛松)</v>
          </cell>
          <cell r="D8711" t="str">
            <v>10g(5mg:5g)</v>
          </cell>
          <cell r="E8711" t="str">
            <v>支</v>
          </cell>
        </row>
        <row r="8711">
          <cell r="G8711" t="str">
            <v>上海先灵葆雅</v>
          </cell>
          <cell r="H8711" t="str">
            <v>公司零售价</v>
          </cell>
          <cell r="I8711">
            <v>26</v>
          </cell>
        </row>
        <row r="8712">
          <cell r="B8712">
            <v>8074</v>
          </cell>
          <cell r="C8712" t="str">
            <v>枸橼酸铋钾片/替硝唑片/克拉霉素片组合包装(丽珠维三联片)</v>
          </cell>
          <cell r="D8712" t="str">
            <v>8片</v>
          </cell>
          <cell r="E8712" t="str">
            <v>盒</v>
          </cell>
          <cell r="F8712" t="str">
            <v>丽珠集团丽珠制药厂</v>
          </cell>
          <cell r="G8712" t="str">
            <v>丽珠制药</v>
          </cell>
          <cell r="H8712" t="str">
            <v>公司零售价</v>
          </cell>
          <cell r="I8712">
            <v>23.5</v>
          </cell>
        </row>
        <row r="8713">
          <cell r="B8713">
            <v>21769</v>
          </cell>
          <cell r="C8713" t="str">
            <v>香砂六君丸</v>
          </cell>
          <cell r="D8713" t="str">
            <v>200丸(浓缩丸)</v>
          </cell>
          <cell r="E8713" t="str">
            <v>盒</v>
          </cell>
          <cell r="F8713" t="str">
            <v>兰州佛慈制药股份有限公司</v>
          </cell>
          <cell r="G8713" t="str">
            <v>兰州佛慈</v>
          </cell>
          <cell r="H8713" t="str">
            <v>公司零售价</v>
          </cell>
          <cell r="I8713">
            <v>12.5</v>
          </cell>
        </row>
        <row r="8714">
          <cell r="B8714">
            <v>91385</v>
          </cell>
          <cell r="C8714" t="str">
            <v>盐酸克林霉素凝胶</v>
          </cell>
          <cell r="D8714" t="str">
            <v>10g:0.1g</v>
          </cell>
          <cell r="E8714" t="str">
            <v>支</v>
          </cell>
          <cell r="F8714" t="str">
            <v>厦门金日制药有限公司</v>
          </cell>
          <cell r="G8714" t="str">
            <v>厦门金日</v>
          </cell>
          <cell r="H8714" t="str">
            <v>公司零售价</v>
          </cell>
          <cell r="I8714">
            <v>22.7</v>
          </cell>
        </row>
        <row r="8715">
          <cell r="B8715">
            <v>23377</v>
          </cell>
          <cell r="C8715" t="str">
            <v>盐酸西替利嗪片(比特力)</v>
          </cell>
          <cell r="D8715" t="str">
            <v>10mgx8片</v>
          </cell>
          <cell r="E8715" t="str">
            <v>盒</v>
          </cell>
          <cell r="F8715" t="str">
            <v>成都恒瑞制药有限公司</v>
          </cell>
          <cell r="G8715" t="str">
            <v>成都恒瑞</v>
          </cell>
          <cell r="H8715" t="str">
            <v>公司零售价</v>
          </cell>
          <cell r="I8715">
            <v>5</v>
          </cell>
        </row>
        <row r="8716">
          <cell r="B8716">
            <v>2700</v>
          </cell>
          <cell r="C8716" t="str">
            <v>75#消毒酒精(皮肤消毒液)</v>
          </cell>
          <cell r="D8716" t="str">
            <v>75#:500ml</v>
          </cell>
          <cell r="E8716" t="str">
            <v>瓶</v>
          </cell>
          <cell r="F8716" t="str">
            <v>成都市蓉康医疗保健实业有限公司</v>
          </cell>
          <cell r="G8716" t="str">
            <v>四川蓉康</v>
          </cell>
          <cell r="H8716" t="str">
            <v>公司零售价</v>
          </cell>
          <cell r="I8716">
            <v>5.5</v>
          </cell>
        </row>
        <row r="8717">
          <cell r="B8717">
            <v>23047</v>
          </cell>
          <cell r="C8717" t="str">
            <v>替硝唑胶囊</v>
          </cell>
          <cell r="D8717" t="str">
            <v>0.25gx12粒</v>
          </cell>
          <cell r="E8717" t="str">
            <v>板</v>
          </cell>
          <cell r="F8717" t="str">
            <v>天津药业集团新郑股份有限公司</v>
          </cell>
          <cell r="G8717" t="str">
            <v>遂成药业</v>
          </cell>
          <cell r="H8717" t="str">
            <v>公司零售价</v>
          </cell>
          <cell r="I8717">
            <v>2.4</v>
          </cell>
        </row>
        <row r="8718">
          <cell r="B8718">
            <v>23202</v>
          </cell>
          <cell r="C8718" t="str">
            <v>肾骨胶囊</v>
          </cell>
          <cell r="D8718" t="str">
            <v>0.1gx15粒x2板</v>
          </cell>
          <cell r="E8718" t="str">
            <v>盒</v>
          </cell>
          <cell r="F8718" t="str">
            <v>鞍山制药有限公司</v>
          </cell>
          <cell r="G8718" t="str">
            <v>鞍山制药</v>
          </cell>
          <cell r="H8718" t="str">
            <v>公司零售价</v>
          </cell>
          <cell r="I8718">
            <v>36</v>
          </cell>
        </row>
        <row r="8719">
          <cell r="B8719">
            <v>1284</v>
          </cell>
          <cell r="C8719" t="str">
            <v>四维他胶囊(吴太口腔溃疡灵)</v>
          </cell>
          <cell r="D8719" t="str">
            <v>12粒</v>
          </cell>
          <cell r="E8719" t="str">
            <v>盒</v>
          </cell>
          <cell r="F8719" t="str">
            <v>吉林省吴太感康药业有限公司</v>
          </cell>
          <cell r="G8719" t="str">
            <v>吉林感康</v>
          </cell>
          <cell r="H8719" t="str">
            <v>公司零售价</v>
          </cell>
          <cell r="I8719">
            <v>13</v>
          </cell>
        </row>
        <row r="8720">
          <cell r="B8720">
            <v>1308</v>
          </cell>
          <cell r="C8720" t="str">
            <v>杞菊地黄丸</v>
          </cell>
          <cell r="D8720" t="str">
            <v>60g</v>
          </cell>
          <cell r="E8720" t="str">
            <v>瓶</v>
          </cell>
          <cell r="F8720" t="str">
            <v>太极集团四川绵阳制药有限公司</v>
          </cell>
          <cell r="G8720" t="str">
            <v>四川绵阳制药</v>
          </cell>
          <cell r="H8720" t="str">
            <v>公司零售价</v>
          </cell>
          <cell r="I8720">
            <v>5</v>
          </cell>
        </row>
        <row r="8721">
          <cell r="B8721">
            <v>1965</v>
          </cell>
          <cell r="C8721" t="str">
            <v>少林跌打止痛膏</v>
          </cell>
          <cell r="D8721" t="str">
            <v>7cmx10cmx8贴</v>
          </cell>
          <cell r="E8721" t="str">
            <v>盒</v>
          </cell>
          <cell r="F8721" t="str">
            <v>佛山德众药业有限公司</v>
          </cell>
          <cell r="G8721" t="str">
            <v>佛山德众药业</v>
          </cell>
          <cell r="H8721" t="str">
            <v>公司零售价</v>
          </cell>
          <cell r="I8721">
            <v>15.5</v>
          </cell>
        </row>
        <row r="8722">
          <cell r="B8722">
            <v>10152</v>
          </cell>
          <cell r="C8722" t="str">
            <v>清肺抑火片</v>
          </cell>
          <cell r="D8722" t="str">
            <v>0.6gx12片x2板</v>
          </cell>
          <cell r="E8722" t="str">
            <v>盒</v>
          </cell>
          <cell r="F8722" t="str">
            <v>云南省腾冲制药厂</v>
          </cell>
          <cell r="G8722" t="str">
            <v>云南腾药(原云南腾冲)</v>
          </cell>
          <cell r="H8722" t="str">
            <v>公司零售价</v>
          </cell>
          <cell r="I8722">
            <v>5.8</v>
          </cell>
        </row>
        <row r="8723">
          <cell r="B8723">
            <v>10281</v>
          </cell>
          <cell r="C8723" t="str">
            <v>龙血竭胶囊</v>
          </cell>
          <cell r="D8723" t="str">
            <v>0.3gx12粒x2板</v>
          </cell>
          <cell r="E8723" t="str">
            <v>盒</v>
          </cell>
          <cell r="F8723" t="str">
            <v>西双版纳柬龙制药厂(原:中国医学科学院版纳名盛)</v>
          </cell>
          <cell r="G8723" t="str">
            <v>西双版纳柬龙(版纳名盛)</v>
          </cell>
          <cell r="H8723" t="str">
            <v>公司零售价</v>
          </cell>
          <cell r="I8723">
            <v>6</v>
          </cell>
        </row>
        <row r="8724">
          <cell r="B8724">
            <v>1375</v>
          </cell>
          <cell r="C8724" t="str">
            <v>归脾丸</v>
          </cell>
          <cell r="D8724" t="str">
            <v>200丸(浓缩丸)</v>
          </cell>
          <cell r="E8724" t="str">
            <v>瓶</v>
          </cell>
          <cell r="F8724" t="str">
            <v>河南省宛西制药股份有限公司</v>
          </cell>
          <cell r="G8724" t="str">
            <v>河南宛西制药</v>
          </cell>
          <cell r="H8724" t="str">
            <v>公司零售价</v>
          </cell>
          <cell r="I8724">
            <v>19.8</v>
          </cell>
        </row>
        <row r="8725">
          <cell r="B8725">
            <v>2008</v>
          </cell>
          <cell r="C8725" t="str">
            <v>安乃近片</v>
          </cell>
          <cell r="D8725" t="str">
            <v>0.5gx2x200片</v>
          </cell>
          <cell r="E8725" t="str">
            <v>盒</v>
          </cell>
          <cell r="F8725" t="str">
            <v>西安利君制药有限责任公司(西安利君制药股份有限公司</v>
          </cell>
          <cell r="G8725" t="str">
            <v>西安利君</v>
          </cell>
          <cell r="H8725" t="str">
            <v>公司零售价</v>
          </cell>
          <cell r="I8725">
            <v>20</v>
          </cell>
        </row>
        <row r="8726">
          <cell r="B8726">
            <v>21</v>
          </cell>
          <cell r="C8726" t="str">
            <v>太太美容口服液</v>
          </cell>
          <cell r="D8726" t="str">
            <v>10mlx30支</v>
          </cell>
          <cell r="E8726" t="str">
            <v>盒</v>
          </cell>
          <cell r="F8726" t="str">
            <v>健康元药业集团股份有限公司</v>
          </cell>
          <cell r="G8726" t="str">
            <v>深圳太太</v>
          </cell>
          <cell r="H8726" t="str">
            <v>公司零售价</v>
          </cell>
          <cell r="I8726">
            <v>128.9</v>
          </cell>
        </row>
        <row r="8727">
          <cell r="B8727">
            <v>51</v>
          </cell>
          <cell r="C8727" t="str">
            <v>朴雪口服液</v>
          </cell>
          <cell r="D8727" t="str">
            <v>10mlx10支</v>
          </cell>
          <cell r="E8727" t="str">
            <v>盒</v>
          </cell>
          <cell r="F8727" t="str">
            <v>哈药集团制药六厂</v>
          </cell>
          <cell r="G8727" t="str">
            <v>哈药六厂</v>
          </cell>
          <cell r="H8727" t="str">
            <v>公司零售价</v>
          </cell>
          <cell r="I8727">
            <v>13.5</v>
          </cell>
        </row>
        <row r="8728">
          <cell r="B8728">
            <v>90303</v>
          </cell>
          <cell r="C8728" t="str">
            <v>灵香草</v>
          </cell>
          <cell r="D8728" t="str">
            <v>精制 50g （太极牌）</v>
          </cell>
          <cell r="E8728" t="str">
            <v>袋</v>
          </cell>
          <cell r="F8728" t="str">
            <v>太极集团四川绵阳制药有限公司</v>
          </cell>
          <cell r="G8728" t="str">
            <v>太极绵阳制药</v>
          </cell>
          <cell r="H8728" t="str">
            <v>公司零售价</v>
          </cell>
          <cell r="I8728">
            <v>10</v>
          </cell>
        </row>
        <row r="8729">
          <cell r="B8729">
            <v>54426</v>
          </cell>
          <cell r="C8729" t="str">
            <v>血竭</v>
          </cell>
          <cell r="D8729" t="str">
            <v>进口</v>
          </cell>
          <cell r="E8729" t="str">
            <v>10g</v>
          </cell>
        </row>
        <row r="8729">
          <cell r="G8729" t="str">
            <v>印度尼西亚</v>
          </cell>
          <cell r="H8729" t="str">
            <v>公司零售价</v>
          </cell>
          <cell r="I8729">
            <v>3.8</v>
          </cell>
        </row>
        <row r="8730">
          <cell r="B8730">
            <v>85579</v>
          </cell>
          <cell r="C8730" t="str">
            <v>桑白皮</v>
          </cell>
          <cell r="D8730" t="str">
            <v>蜜炙、5g、精制饮片</v>
          </cell>
          <cell r="E8730" t="str">
            <v>袋</v>
          </cell>
          <cell r="F8730" t="str">
            <v>四川省中药饮片有限责任公司</v>
          </cell>
          <cell r="G8730" t="str">
            <v>四川省中药饮片</v>
          </cell>
          <cell r="H8730" t="str">
            <v>公司零售价</v>
          </cell>
          <cell r="I8730">
            <v>0.66</v>
          </cell>
        </row>
        <row r="8731">
          <cell r="B8731">
            <v>36627</v>
          </cell>
          <cell r="C8731" t="str">
            <v>吴茱萸</v>
          </cell>
          <cell r="D8731" t="str">
            <v>3g、净制</v>
          </cell>
          <cell r="E8731" t="str">
            <v>袋</v>
          </cell>
        </row>
        <row r="8731">
          <cell r="G8731" t="str">
            <v>四川绿色药业</v>
          </cell>
          <cell r="H8731" t="str">
            <v>公司零售价</v>
          </cell>
          <cell r="I8731">
            <v>1.64</v>
          </cell>
        </row>
        <row r="8732">
          <cell r="B8732">
            <v>36637</v>
          </cell>
          <cell r="C8732" t="str">
            <v>枳实</v>
          </cell>
          <cell r="D8732" t="str">
            <v>0.3g（饮片6g）配方颗粒</v>
          </cell>
          <cell r="E8732" t="str">
            <v>袋</v>
          </cell>
          <cell r="F8732" t="str">
            <v>四川新绿色药业科技发展股份有限公司</v>
          </cell>
          <cell r="G8732" t="str">
            <v>四川</v>
          </cell>
          <cell r="H8732" t="str">
            <v>公司零售价</v>
          </cell>
          <cell r="I8732">
            <v>1.02</v>
          </cell>
        </row>
        <row r="8733">
          <cell r="B8733">
            <v>85528</v>
          </cell>
          <cell r="C8733" t="str">
            <v>千里光</v>
          </cell>
          <cell r="D8733" t="str">
            <v>段、5g、精制饮片</v>
          </cell>
          <cell r="E8733" t="str">
            <v>袋</v>
          </cell>
          <cell r="F8733" t="str">
            <v>四川省中药饮片有限责任公司</v>
          </cell>
          <cell r="G8733" t="str">
            <v>四川省中药饮片</v>
          </cell>
          <cell r="H8733" t="str">
            <v>公司零售价</v>
          </cell>
          <cell r="I8733">
            <v>0.31</v>
          </cell>
        </row>
        <row r="8734">
          <cell r="B8734">
            <v>85557</v>
          </cell>
          <cell r="C8734" t="str">
            <v>菊花</v>
          </cell>
          <cell r="D8734" t="str">
            <v>白、5g、精制饮片</v>
          </cell>
          <cell r="E8734" t="str">
            <v>袋</v>
          </cell>
          <cell r="F8734" t="str">
            <v>四川省中药饮片有限责任公司</v>
          </cell>
          <cell r="G8734" t="str">
            <v>四川省中药饮片</v>
          </cell>
          <cell r="H8734" t="str">
            <v>公司零售价</v>
          </cell>
          <cell r="I8734">
            <v>1.1</v>
          </cell>
        </row>
        <row r="8735">
          <cell r="B8735">
            <v>85567</v>
          </cell>
          <cell r="C8735" t="str">
            <v>蒲黄</v>
          </cell>
          <cell r="D8735" t="str">
            <v>粉、5g、精制饮片</v>
          </cell>
          <cell r="E8735" t="str">
            <v>袋</v>
          </cell>
          <cell r="F8735" t="str">
            <v>四川省中药饮片有限责任公司</v>
          </cell>
          <cell r="G8735" t="str">
            <v>四川省中药饮片</v>
          </cell>
          <cell r="H8735" t="str">
            <v>公司零售价</v>
          </cell>
          <cell r="I8735">
            <v>1.48</v>
          </cell>
        </row>
        <row r="8736">
          <cell r="B8736">
            <v>85588</v>
          </cell>
          <cell r="C8736" t="str">
            <v>川木通</v>
          </cell>
          <cell r="D8736" t="str">
            <v>片、5g、精制饮片</v>
          </cell>
          <cell r="E8736" t="str">
            <v>袋</v>
          </cell>
          <cell r="F8736" t="str">
            <v>四川省中药饮片有限责任公司</v>
          </cell>
          <cell r="G8736" t="str">
            <v>四川省中药饮片</v>
          </cell>
          <cell r="H8736" t="str">
            <v>公司零售价</v>
          </cell>
          <cell r="I8736">
            <v>0.38</v>
          </cell>
        </row>
        <row r="8737">
          <cell r="B8737">
            <v>85596</v>
          </cell>
          <cell r="C8737" t="str">
            <v>牡丹皮</v>
          </cell>
          <cell r="D8737" t="str">
            <v>片、5g、精制饮片</v>
          </cell>
          <cell r="E8737" t="str">
            <v>袋</v>
          </cell>
          <cell r="F8737" t="str">
            <v>四川省中药饮片有限责任公司</v>
          </cell>
          <cell r="G8737" t="str">
            <v>四川省中药饮片</v>
          </cell>
          <cell r="H8737" t="str">
            <v>公司零售价</v>
          </cell>
          <cell r="I8737">
            <v>1.3</v>
          </cell>
        </row>
        <row r="8738">
          <cell r="B8738">
            <v>85612</v>
          </cell>
          <cell r="C8738" t="str">
            <v>首乌藤</v>
          </cell>
          <cell r="D8738" t="str">
            <v>段、5g、精制饮片</v>
          </cell>
          <cell r="E8738" t="str">
            <v>袋</v>
          </cell>
          <cell r="F8738" t="str">
            <v>四川省中药饮片有限责任公司</v>
          </cell>
          <cell r="G8738" t="str">
            <v>四川省中药饮片</v>
          </cell>
          <cell r="H8738" t="str">
            <v>公司零售价</v>
          </cell>
          <cell r="I8738">
            <v>0.38</v>
          </cell>
        </row>
        <row r="8739">
          <cell r="B8739">
            <v>68419</v>
          </cell>
          <cell r="C8739" t="str">
            <v>苯扎氯铵贴</v>
          </cell>
          <cell r="D8739" t="str">
            <v>4片x20包(防水型)</v>
          </cell>
          <cell r="E8739" t="str">
            <v>盒</v>
          </cell>
          <cell r="F8739" t="str">
            <v>上海强生有限公司</v>
          </cell>
          <cell r="G8739" t="str">
            <v>上海强生</v>
          </cell>
          <cell r="H8739" t="str">
            <v>公司零售价</v>
          </cell>
          <cell r="I8739">
            <v>80</v>
          </cell>
        </row>
        <row r="8740">
          <cell r="B8740">
            <v>40407</v>
          </cell>
          <cell r="C8740" t="str">
            <v>伤筋正骨酊</v>
          </cell>
          <cell r="D8740" t="str">
            <v>12ml</v>
          </cell>
          <cell r="E8740" t="str">
            <v>瓶</v>
          </cell>
          <cell r="F8740" t="str">
            <v>贵州盛世龙方制药股份有限公司</v>
          </cell>
          <cell r="G8740" t="str">
            <v>贵州盛世龙方</v>
          </cell>
          <cell r="H8740" t="str">
            <v>公司零售价</v>
          </cell>
          <cell r="I8740">
            <v>1.5</v>
          </cell>
        </row>
        <row r="8741">
          <cell r="B8741">
            <v>34013</v>
          </cell>
          <cell r="C8741" t="str">
            <v>栀子金花丸</v>
          </cell>
          <cell r="D8741" t="str">
            <v>9gx10袋</v>
          </cell>
          <cell r="E8741" t="str">
            <v>盒</v>
          </cell>
          <cell r="F8741" t="str">
            <v>吉林市双士药业有限公司</v>
          </cell>
          <cell r="G8741" t="str">
            <v>吉林双士</v>
          </cell>
          <cell r="H8741" t="str">
            <v>公司零售价</v>
          </cell>
          <cell r="I8741">
            <v>16.5</v>
          </cell>
        </row>
        <row r="8742">
          <cell r="B8742">
            <v>45514</v>
          </cell>
          <cell r="C8742" t="str">
            <v>维生素B6片</v>
          </cell>
          <cell r="D8742" t="str">
            <v>10mgx100片</v>
          </cell>
          <cell r="E8742" t="str">
            <v>瓶</v>
          </cell>
          <cell r="F8742" t="str">
            <v>山西太原药业有限公司</v>
          </cell>
          <cell r="G8742" t="str">
            <v>山西太原</v>
          </cell>
          <cell r="H8742" t="str">
            <v>公司零售价</v>
          </cell>
          <cell r="I8742">
            <v>1</v>
          </cell>
        </row>
        <row r="8743">
          <cell r="B8743">
            <v>35083</v>
          </cell>
          <cell r="C8743" t="str">
            <v>消咳宁片</v>
          </cell>
          <cell r="D8743" t="str">
            <v>24片</v>
          </cell>
          <cell r="E8743" t="str">
            <v>盒</v>
          </cell>
          <cell r="F8743" t="str">
            <v>太极集团四川绵阳制药有限公司</v>
          </cell>
          <cell r="G8743" t="str">
            <v>四川绵阳制药</v>
          </cell>
          <cell r="H8743" t="str">
            <v>公司零售价</v>
          </cell>
          <cell r="I8743">
            <v>19.5</v>
          </cell>
        </row>
        <row r="8744">
          <cell r="B8744">
            <v>196</v>
          </cell>
          <cell r="C8744" t="str">
            <v>感冒清胶囊</v>
          </cell>
          <cell r="D8744" t="str">
            <v>0.5gx24粒</v>
          </cell>
          <cell r="E8744" t="str">
            <v>盒</v>
          </cell>
          <cell r="F8744" t="str">
            <v>广州白云山制药股份有限公司广州白云山制药总厂</v>
          </cell>
          <cell r="G8744" t="str">
            <v>广州白云山总厂</v>
          </cell>
          <cell r="H8744" t="str">
            <v>公司零售价</v>
          </cell>
          <cell r="I8744">
            <v>6.5</v>
          </cell>
        </row>
        <row r="8745">
          <cell r="B8745">
            <v>50994</v>
          </cell>
          <cell r="C8745" t="str">
            <v>复方硫酸亚铁叶酸片(益源生)</v>
          </cell>
          <cell r="D8745" t="str">
            <v>50mgx24片</v>
          </cell>
          <cell r="E8745" t="str">
            <v>盒</v>
          </cell>
        </row>
        <row r="8745">
          <cell r="G8745" t="str">
            <v>吉林西点</v>
          </cell>
          <cell r="H8745" t="str">
            <v>公司零售价</v>
          </cell>
          <cell r="I8745">
            <v>28.5</v>
          </cell>
        </row>
        <row r="8746">
          <cell r="B8746">
            <v>50185</v>
          </cell>
          <cell r="C8746" t="str">
            <v>黄藤素片</v>
          </cell>
          <cell r="D8746" t="str">
            <v>0.1gx24片</v>
          </cell>
          <cell r="E8746" t="str">
            <v>盒</v>
          </cell>
          <cell r="F8746" t="str">
            <v>广西龙州方略制药有限公司</v>
          </cell>
          <cell r="G8746" t="str">
            <v>广西方略</v>
          </cell>
          <cell r="H8746" t="str">
            <v>公司零售价</v>
          </cell>
          <cell r="I8746">
            <v>26</v>
          </cell>
        </row>
        <row r="8747">
          <cell r="B8747">
            <v>54238</v>
          </cell>
          <cell r="C8747" t="str">
            <v>枸杞</v>
          </cell>
          <cell r="D8747" t="str">
            <v>特级，500克/袋</v>
          </cell>
          <cell r="E8747" t="str">
            <v>袋</v>
          </cell>
          <cell r="F8747" t="str">
            <v>重庆泰鑫食品有限公司</v>
          </cell>
          <cell r="G8747" t="str">
            <v>重庆泰兴</v>
          </cell>
          <cell r="H8747" t="str">
            <v>公司零售价</v>
          </cell>
          <cell r="I8747">
            <v>56.2</v>
          </cell>
        </row>
        <row r="8748">
          <cell r="B8748">
            <v>92207</v>
          </cell>
          <cell r="C8748" t="str">
            <v>复合肽营养饮品（II型初元）</v>
          </cell>
          <cell r="D8748" t="str">
            <v>100mlx8瓶</v>
          </cell>
          <cell r="E8748" t="str">
            <v>盒</v>
          </cell>
          <cell r="F8748" t="str">
            <v>江中药业股份有限公司</v>
          </cell>
          <cell r="G8748" t="str">
            <v>江中药业股份</v>
          </cell>
          <cell r="H8748" t="str">
            <v>公司零售价</v>
          </cell>
          <cell r="I8748">
            <v>188</v>
          </cell>
        </row>
        <row r="8749">
          <cell r="B8749">
            <v>28912</v>
          </cell>
          <cell r="C8749" t="str">
            <v>鹿角霜</v>
          </cell>
          <cell r="D8749" t="str">
            <v>块</v>
          </cell>
          <cell r="E8749" t="str">
            <v>10g</v>
          </cell>
          <cell r="F8749" t="str">
            <v>成都吉安康药业有限公司</v>
          </cell>
          <cell r="G8749" t="str">
            <v>重庆中药饮片</v>
          </cell>
          <cell r="H8749" t="str">
            <v>公司零售价</v>
          </cell>
          <cell r="I8749">
            <v>3.4</v>
          </cell>
        </row>
        <row r="8750">
          <cell r="B8750">
            <v>31115</v>
          </cell>
          <cell r="C8750" t="str">
            <v>盐小茴香</v>
          </cell>
          <cell r="D8750" t="str">
            <v>盐炙</v>
          </cell>
          <cell r="E8750" t="str">
            <v>10g</v>
          </cell>
          <cell r="F8750" t="str">
            <v>成都吉安康药业有限公司</v>
          </cell>
          <cell r="G8750" t="str">
            <v>山西</v>
          </cell>
          <cell r="H8750" t="str">
            <v>公司零售价</v>
          </cell>
          <cell r="I8750">
            <v>0.5</v>
          </cell>
        </row>
        <row r="8751">
          <cell r="B8751">
            <v>47849</v>
          </cell>
          <cell r="C8751" t="str">
            <v>芥子</v>
          </cell>
          <cell r="D8751" t="str">
            <v>净制</v>
          </cell>
          <cell r="E8751" t="str">
            <v>10g</v>
          </cell>
          <cell r="F8751" t="str">
            <v>四川欣康中药饮片有限公司</v>
          </cell>
          <cell r="G8751" t="str">
            <v>四川</v>
          </cell>
          <cell r="H8751" t="str">
            <v>公司零售价</v>
          </cell>
          <cell r="I8751">
            <v>0.27</v>
          </cell>
        </row>
        <row r="8752">
          <cell r="B8752">
            <v>123758</v>
          </cell>
          <cell r="C8752" t="str">
            <v>雪菊</v>
          </cell>
          <cell r="D8752" t="str">
            <v>一级</v>
          </cell>
          <cell r="E8752" t="str">
            <v>kg</v>
          </cell>
        </row>
        <row r="8752">
          <cell r="H8752" t="str">
            <v>公司零售价</v>
          </cell>
          <cell r="I8752">
            <v>300</v>
          </cell>
        </row>
        <row r="8753">
          <cell r="B8753">
            <v>66994</v>
          </cell>
          <cell r="C8753" t="str">
            <v>大豆蛋白粉（原蛋白质粉）</v>
          </cell>
          <cell r="D8753" t="str">
            <v>455g</v>
          </cell>
          <cell r="E8753" t="str">
            <v>听</v>
          </cell>
          <cell r="F8753" t="str">
            <v>美国NATURE'S BOUNTY INC</v>
          </cell>
          <cell r="G8753" t="str">
            <v>美国NATURE'S BOUNTY INC</v>
          </cell>
          <cell r="H8753" t="str">
            <v>公司零售价</v>
          </cell>
          <cell r="I8753">
            <v>399</v>
          </cell>
        </row>
        <row r="8754">
          <cell r="B8754">
            <v>67821</v>
          </cell>
          <cell r="C8754" t="str">
            <v>屏风生脉胶囊</v>
          </cell>
          <cell r="D8754" t="str">
            <v>0.33gx12粒x2板</v>
          </cell>
          <cell r="E8754" t="str">
            <v>盒</v>
          </cell>
          <cell r="F8754" t="str">
            <v>广州莱泰制药有限公司</v>
          </cell>
          <cell r="G8754" t="str">
            <v>广州莱泰制药</v>
          </cell>
          <cell r="H8754" t="str">
            <v>公司零售价</v>
          </cell>
          <cell r="I8754">
            <v>15.8</v>
          </cell>
        </row>
        <row r="8755">
          <cell r="B8755">
            <v>103872</v>
          </cell>
          <cell r="C8755" t="str">
            <v>西洋参片</v>
          </cell>
          <cell r="D8755" t="str">
            <v>一级45g</v>
          </cell>
          <cell r="E8755" t="str">
            <v>听</v>
          </cell>
          <cell r="F8755" t="str">
            <v>遂宁市全泰堂中药饮片有限公司</v>
          </cell>
          <cell r="G8755" t="str">
            <v>遂宁全泰堂中药饮片</v>
          </cell>
          <cell r="H8755" t="str">
            <v>公司零售价</v>
          </cell>
          <cell r="I8755">
            <v>101.5</v>
          </cell>
        </row>
        <row r="8756">
          <cell r="B8756">
            <v>45067</v>
          </cell>
          <cell r="C8756" t="str">
            <v>醋酸甲羟孕酮片</v>
          </cell>
          <cell r="D8756" t="str">
            <v>4mgx100片</v>
          </cell>
          <cell r="E8756" t="str">
            <v>瓶</v>
          </cell>
          <cell r="F8756" t="str">
            <v>浙江仙琚制药股份有限公司</v>
          </cell>
          <cell r="G8756" t="str">
            <v>浙江仙琚</v>
          </cell>
          <cell r="H8756" t="str">
            <v>公司零售价</v>
          </cell>
          <cell r="I8756">
            <v>7.8</v>
          </cell>
        </row>
        <row r="8757">
          <cell r="B8757">
            <v>49360</v>
          </cell>
          <cell r="C8757" t="str">
            <v>瓜蒌子</v>
          </cell>
          <cell r="D8757" t="str">
            <v>净制</v>
          </cell>
          <cell r="E8757" t="str">
            <v>10g</v>
          </cell>
          <cell r="F8757" t="str">
            <v>其他生产厂家</v>
          </cell>
          <cell r="G8757" t="str">
            <v>四川</v>
          </cell>
          <cell r="H8757" t="str">
            <v>公司零售价</v>
          </cell>
          <cell r="I8757">
            <v>0.67</v>
          </cell>
        </row>
        <row r="8758">
          <cell r="B8758">
            <v>86208</v>
          </cell>
          <cell r="C8758" t="str">
            <v>胖大海</v>
          </cell>
          <cell r="D8758" t="str">
            <v>120g(桐君阁牌)</v>
          </cell>
          <cell r="E8758" t="str">
            <v>瓶</v>
          </cell>
          <cell r="F8758" t="str">
            <v>重庆中药饮片厂</v>
          </cell>
          <cell r="G8758" t="str">
            <v>广西</v>
          </cell>
          <cell r="H8758" t="str">
            <v>公司零售价</v>
          </cell>
          <cell r="I8758">
            <v>54.5</v>
          </cell>
        </row>
        <row r="8759">
          <cell r="B8759">
            <v>98195</v>
          </cell>
          <cell r="C8759" t="str">
            <v>千林R叶酸铁片</v>
          </cell>
          <cell r="D8759" t="str">
            <v>30g(0.5gx60片）</v>
          </cell>
          <cell r="E8759" t="str">
            <v>瓶</v>
          </cell>
          <cell r="F8759" t="str">
            <v>仙乐健康科技股份有限公司（原：广东仙乐制药有限公司)</v>
          </cell>
          <cell r="G8759" t="str">
            <v>广东仙乐(广东保瑞)</v>
          </cell>
          <cell r="H8759" t="str">
            <v>公司零售价</v>
          </cell>
          <cell r="I8759">
            <v>148</v>
          </cell>
        </row>
        <row r="8760">
          <cell r="B8760">
            <v>63764</v>
          </cell>
          <cell r="C8760" t="str">
            <v>屈螺酮炔雌醇片(优思明)</v>
          </cell>
          <cell r="D8760" t="str">
            <v>21片(薄膜衣)</v>
          </cell>
          <cell r="E8760" t="str">
            <v>盒</v>
          </cell>
          <cell r="F8760" t="str">
            <v>拜耳医药保健有限公司广州分公司</v>
          </cell>
          <cell r="G8760" t="str">
            <v>拜耳医药广州分公司</v>
          </cell>
          <cell r="H8760" t="str">
            <v>公司零售价</v>
          </cell>
          <cell r="I8760">
            <v>135</v>
          </cell>
        </row>
        <row r="8761">
          <cell r="B8761">
            <v>38126</v>
          </cell>
          <cell r="C8761" t="str">
            <v>烧伤肤康液</v>
          </cell>
          <cell r="D8761" t="str">
            <v>40ml</v>
          </cell>
          <cell r="E8761" t="str">
            <v>盒</v>
          </cell>
          <cell r="F8761" t="str">
            <v>太极集团四川绵阳制药有限公司</v>
          </cell>
          <cell r="G8761" t="str">
            <v>四川绵阳制药</v>
          </cell>
          <cell r="H8761" t="str">
            <v>公司零售价</v>
          </cell>
          <cell r="I8761">
            <v>29</v>
          </cell>
        </row>
        <row r="8762">
          <cell r="B8762">
            <v>1416</v>
          </cell>
          <cell r="C8762" t="str">
            <v>枇杷止咳胶囊</v>
          </cell>
          <cell r="D8762" t="str">
            <v>0.25gx24粒</v>
          </cell>
          <cell r="E8762" t="str">
            <v>盒</v>
          </cell>
          <cell r="F8762" t="str">
            <v>贵州神奇药业股份有限公司</v>
          </cell>
          <cell r="G8762" t="str">
            <v>贵州神奇药业</v>
          </cell>
          <cell r="H8762" t="str">
            <v>公司零售价</v>
          </cell>
          <cell r="I8762">
            <v>13.8</v>
          </cell>
        </row>
        <row r="8763">
          <cell r="B8763">
            <v>1461</v>
          </cell>
          <cell r="C8763" t="str">
            <v>糖尿乐胶囊</v>
          </cell>
          <cell r="D8763" t="str">
            <v>0.3gx50粒</v>
          </cell>
          <cell r="E8763" t="str">
            <v>瓶</v>
          </cell>
          <cell r="F8763" t="str">
            <v>吉林省东丰药业股份有限公司</v>
          </cell>
          <cell r="G8763" t="str">
            <v>吉林东丰</v>
          </cell>
          <cell r="H8763" t="str">
            <v>公司零售价</v>
          </cell>
          <cell r="I8763">
            <v>17.8</v>
          </cell>
        </row>
        <row r="8764">
          <cell r="B8764">
            <v>1477</v>
          </cell>
          <cell r="C8764" t="str">
            <v>昆明山海棠片(火把花)</v>
          </cell>
          <cell r="D8764" t="str">
            <v>0.18gx100片</v>
          </cell>
          <cell r="E8764" t="str">
            <v>瓶</v>
          </cell>
          <cell r="F8764" t="str">
            <v>重庆市中药研究院制药厂</v>
          </cell>
          <cell r="G8764" t="str">
            <v>重庆中研院</v>
          </cell>
          <cell r="H8764" t="str">
            <v>公司零售价</v>
          </cell>
          <cell r="I8764">
            <v>18.5</v>
          </cell>
        </row>
        <row r="8765">
          <cell r="B8765">
            <v>2074</v>
          </cell>
          <cell r="C8765" t="str">
            <v>复方羊角片</v>
          </cell>
          <cell r="D8765" t="str">
            <v>50片</v>
          </cell>
          <cell r="E8765" t="str">
            <v>瓶</v>
          </cell>
          <cell r="F8765" t="str">
            <v>哈尔滨华瑞生化药业有限责任公司</v>
          </cell>
          <cell r="G8765" t="str">
            <v>哈尔滨华瑞</v>
          </cell>
          <cell r="H8765" t="str">
            <v>公司零售价</v>
          </cell>
          <cell r="I8765">
            <v>6.2</v>
          </cell>
        </row>
        <row r="8766">
          <cell r="B8766">
            <v>2141</v>
          </cell>
          <cell r="C8766" t="str">
            <v>硫酸沙丁胺醇片</v>
          </cell>
          <cell r="D8766" t="str">
            <v>2mgx100片(原2.4mg)</v>
          </cell>
          <cell r="E8766" t="str">
            <v>瓶</v>
          </cell>
          <cell r="F8766" t="str">
            <v>江苏亚邦爱普森药业有限公司</v>
          </cell>
          <cell r="G8766" t="str">
            <v>江苏亚邦爱普生</v>
          </cell>
          <cell r="H8766" t="str">
            <v>公司零售价</v>
          </cell>
          <cell r="I8766">
            <v>9.5</v>
          </cell>
        </row>
        <row r="8767">
          <cell r="B8767">
            <v>70</v>
          </cell>
          <cell r="C8767" t="str">
            <v>西咪替丁胶囊</v>
          </cell>
          <cell r="D8767" t="str">
            <v>0.2gx60粒</v>
          </cell>
          <cell r="E8767" t="str">
            <v>瓶</v>
          </cell>
          <cell r="F8767" t="str">
            <v>重庆科瑞制药有限责任公司</v>
          </cell>
          <cell r="G8767" t="str">
            <v>重庆科瑞</v>
          </cell>
          <cell r="H8767" t="str">
            <v>公司零售价</v>
          </cell>
          <cell r="I8767">
            <v>13.5</v>
          </cell>
        </row>
        <row r="8768">
          <cell r="B8768">
            <v>92</v>
          </cell>
          <cell r="C8768" t="str">
            <v>复方盐酸伪麻黄碱缓释胶囊(新康泰克)</v>
          </cell>
          <cell r="D8768" t="str">
            <v>10粒</v>
          </cell>
          <cell r="E8768" t="str">
            <v>盒</v>
          </cell>
          <cell r="F8768" t="str">
            <v>中美天津史克制药有限公司</v>
          </cell>
          <cell r="G8768" t="str">
            <v>天津史克</v>
          </cell>
          <cell r="H8768" t="str">
            <v>公司零售价</v>
          </cell>
          <cell r="I8768">
            <v>13.5</v>
          </cell>
        </row>
        <row r="8769">
          <cell r="B8769">
            <v>1499</v>
          </cell>
          <cell r="C8769" t="str">
            <v>清火栀麦片</v>
          </cell>
          <cell r="D8769" t="str">
            <v>12片x40</v>
          </cell>
          <cell r="E8769" t="str">
            <v>盒</v>
          </cell>
          <cell r="F8769" t="str">
            <v>广西半宙天龙制药有限公司</v>
          </cell>
          <cell r="G8769" t="str">
            <v>广西半宙天龙</v>
          </cell>
          <cell r="H8769" t="str">
            <v>公司零售价</v>
          </cell>
          <cell r="I8769">
            <v>6</v>
          </cell>
        </row>
        <row r="8770">
          <cell r="B8770">
            <v>1544</v>
          </cell>
          <cell r="C8770" t="str">
            <v>维C银翘片</v>
          </cell>
          <cell r="D8770" t="str">
            <v>12片x2板(糖衣片)</v>
          </cell>
          <cell r="E8770" t="str">
            <v>盒</v>
          </cell>
          <cell r="F8770" t="str">
            <v>贵州百灵企业集团制药股份有限公司</v>
          </cell>
          <cell r="G8770" t="str">
            <v>贵州百灵制药</v>
          </cell>
          <cell r="H8770" t="str">
            <v>公司零售价</v>
          </cell>
          <cell r="I8770">
            <v>2.5</v>
          </cell>
        </row>
        <row r="8771">
          <cell r="B8771">
            <v>2197</v>
          </cell>
          <cell r="C8771" t="str">
            <v>盐酸小檗胺片(升白胺片)</v>
          </cell>
          <cell r="D8771" t="str">
            <v>28mgx48片</v>
          </cell>
          <cell r="E8771" t="str">
            <v>盒</v>
          </cell>
          <cell r="F8771" t="str">
            <v>四川金山禅心制药有限公司</v>
          </cell>
          <cell r="G8771" t="str">
            <v>四川金山禅心</v>
          </cell>
          <cell r="H8771" t="str">
            <v>公司零售价</v>
          </cell>
          <cell r="I8771">
            <v>8</v>
          </cell>
        </row>
        <row r="8772">
          <cell r="B8772">
            <v>46285</v>
          </cell>
          <cell r="C8772" t="str">
            <v>人参</v>
          </cell>
          <cell r="D8772" t="str">
            <v>10档、山参</v>
          </cell>
          <cell r="E8772" t="str">
            <v>袋</v>
          </cell>
        </row>
        <row r="8772">
          <cell r="G8772" t="str">
            <v>恒仁盛东</v>
          </cell>
          <cell r="H8772" t="str">
            <v>公司零售价</v>
          </cell>
          <cell r="I8772">
            <v>700</v>
          </cell>
        </row>
        <row r="8773">
          <cell r="B8773">
            <v>46770</v>
          </cell>
          <cell r="C8773" t="str">
            <v>小儿柴桂退热颗粒</v>
          </cell>
          <cell r="D8773" t="str">
            <v>4gx12袋</v>
          </cell>
          <cell r="E8773" t="str">
            <v>盒</v>
          </cell>
          <cell r="F8773" t="str">
            <v>贵州百灵企业集团制药股份有限公司</v>
          </cell>
          <cell r="G8773" t="str">
            <v>贵州百灵</v>
          </cell>
          <cell r="H8773" t="str">
            <v>公司零售价</v>
          </cell>
          <cell r="I8773">
            <v>25</v>
          </cell>
        </row>
        <row r="8774">
          <cell r="B8774">
            <v>45317</v>
          </cell>
          <cell r="C8774" t="str">
            <v>前列宁胶囊</v>
          </cell>
          <cell r="D8774" t="str">
            <v>0.3gx10粒x2板x3盒</v>
          </cell>
          <cell r="E8774" t="str">
            <v>盒</v>
          </cell>
          <cell r="F8774" t="str">
            <v>青海金诃藏药药业股份有限公司</v>
          </cell>
          <cell r="G8774" t="str">
            <v>青海金诃藏药</v>
          </cell>
          <cell r="H8774" t="str">
            <v>公司零售价</v>
          </cell>
          <cell r="I8774">
            <v>188</v>
          </cell>
        </row>
        <row r="8775">
          <cell r="B8775">
            <v>45558</v>
          </cell>
          <cell r="C8775" t="str">
            <v>柴黄颗粒</v>
          </cell>
          <cell r="D8775" t="str">
            <v>3gx10袋</v>
          </cell>
          <cell r="E8775" t="str">
            <v>盒</v>
          </cell>
          <cell r="F8775" t="str">
            <v>四川百利药业有限责任公司</v>
          </cell>
          <cell r="G8775" t="str">
            <v>四川百利药业</v>
          </cell>
          <cell r="H8775" t="str">
            <v>公司零售价</v>
          </cell>
          <cell r="I8775">
            <v>16.8</v>
          </cell>
        </row>
        <row r="8776">
          <cell r="B8776">
            <v>39277</v>
          </cell>
          <cell r="C8776" t="str">
            <v>精蛋白锌重组赖脯胰岛素混合注射液（25R）</v>
          </cell>
          <cell r="D8776" t="str">
            <v>3ml:300iu(混合25R笔芯)</v>
          </cell>
          <cell r="E8776" t="str">
            <v>支</v>
          </cell>
          <cell r="F8776" t="str">
            <v>礼来苏州制药有限公司</v>
          </cell>
          <cell r="G8776" t="str">
            <v>苏州礼来</v>
          </cell>
          <cell r="H8776" t="str">
            <v>公司零售价</v>
          </cell>
          <cell r="I8776">
            <v>84.9</v>
          </cell>
        </row>
        <row r="8777">
          <cell r="B8777">
            <v>30557</v>
          </cell>
          <cell r="C8777" t="str">
            <v>甘草锌胶囊</v>
          </cell>
          <cell r="D8777" t="str">
            <v>0.25gx24粒</v>
          </cell>
          <cell r="E8777" t="str">
            <v>盒</v>
          </cell>
          <cell r="F8777" t="str">
            <v>湖南千金湘江药业股份有限公司</v>
          </cell>
          <cell r="G8777" t="str">
            <v>千金湘江</v>
          </cell>
          <cell r="H8777" t="str">
            <v>公司零售价</v>
          </cell>
          <cell r="I8777">
            <v>18</v>
          </cell>
        </row>
        <row r="8778">
          <cell r="B8778">
            <v>39390</v>
          </cell>
          <cell r="C8778" t="str">
            <v>盐酸金霉素眼膏</v>
          </cell>
          <cell r="D8778" t="str">
            <v>0.5%:2g</v>
          </cell>
          <cell r="E8778" t="str">
            <v>支</v>
          </cell>
          <cell r="F8778" t="str">
            <v>重庆科瑞制药有限责任公司</v>
          </cell>
          <cell r="G8778" t="str">
            <v>重庆科瑞</v>
          </cell>
          <cell r="H8778" t="str">
            <v>公司零售价</v>
          </cell>
          <cell r="I8778">
            <v>2.8</v>
          </cell>
        </row>
        <row r="8779">
          <cell r="B8779">
            <v>30605</v>
          </cell>
          <cell r="C8779" t="str">
            <v>脱脂纱布口罩</v>
          </cell>
          <cell r="D8779" t="str">
            <v>14cmx18cmx15层</v>
          </cell>
          <cell r="E8779" t="str">
            <v>个</v>
          </cell>
          <cell r="F8779" t="str">
            <v>成都市蓉康医疗保健实业有限公司</v>
          </cell>
          <cell r="G8779" t="str">
            <v>成都蓉康</v>
          </cell>
          <cell r="H8779" t="str">
            <v>公司零售价</v>
          </cell>
          <cell r="I8779">
            <v>2.5</v>
          </cell>
        </row>
        <row r="8780">
          <cell r="B8780">
            <v>30739</v>
          </cell>
          <cell r="C8780" t="str">
            <v>止泻颗粒</v>
          </cell>
          <cell r="D8780" t="str">
            <v>10gx9袋</v>
          </cell>
          <cell r="E8780" t="str">
            <v>盒</v>
          </cell>
          <cell r="F8780" t="str">
            <v>广西龙州方略制药有限公司</v>
          </cell>
          <cell r="G8780" t="str">
            <v>广西龙州方略</v>
          </cell>
          <cell r="H8780" t="str">
            <v>公司零售价</v>
          </cell>
          <cell r="I8780">
            <v>16</v>
          </cell>
        </row>
        <row r="8781">
          <cell r="B8781">
            <v>53677</v>
          </cell>
          <cell r="C8781" t="str">
            <v>西门子耳背式助听器</v>
          </cell>
          <cell r="D8781" t="str">
            <v>心动</v>
          </cell>
          <cell r="E8781" t="str">
            <v>台</v>
          </cell>
        </row>
        <row r="8781">
          <cell r="G8781" t="str">
            <v>西门子</v>
          </cell>
          <cell r="H8781" t="str">
            <v>公司零售价</v>
          </cell>
          <cell r="I8781">
            <v>780</v>
          </cell>
        </row>
        <row r="8782">
          <cell r="B8782">
            <v>29814</v>
          </cell>
          <cell r="C8782" t="str">
            <v>咳特灵片</v>
          </cell>
          <cell r="D8782" t="str">
            <v>12片</v>
          </cell>
          <cell r="E8782" t="str">
            <v>盒</v>
          </cell>
          <cell r="F8782" t="str">
            <v>广西嘉进药业有限公司</v>
          </cell>
          <cell r="G8782" t="str">
            <v>广西嘉进药业</v>
          </cell>
          <cell r="H8782" t="str">
            <v>公司零售价</v>
          </cell>
          <cell r="I8782">
            <v>6</v>
          </cell>
        </row>
        <row r="8783">
          <cell r="B8783">
            <v>30334</v>
          </cell>
          <cell r="C8783" t="str">
            <v>丙戊酸钠缓释片(德巴金)</v>
          </cell>
          <cell r="D8783" t="str">
            <v>0.5gx30片</v>
          </cell>
          <cell r="E8783" t="str">
            <v>盒</v>
          </cell>
          <cell r="F8783" t="str">
            <v>赛诺菲安万特(杭州)制药有限公司</v>
          </cell>
          <cell r="G8783" t="str">
            <v>赛诺菲安万特(杭州)</v>
          </cell>
          <cell r="H8783" t="str">
            <v>公司零售价</v>
          </cell>
          <cell r="I8783">
            <v>77.6</v>
          </cell>
        </row>
        <row r="8784">
          <cell r="B8784">
            <v>30404</v>
          </cell>
          <cell r="C8784" t="str">
            <v>益肺胶囊</v>
          </cell>
          <cell r="D8784" t="str">
            <v>0.3gx12粒x2板</v>
          </cell>
          <cell r="E8784" t="str">
            <v>盒</v>
          </cell>
          <cell r="F8784" t="str">
            <v>山西天星制药有限公司</v>
          </cell>
          <cell r="G8784" t="str">
            <v>山西天星制药</v>
          </cell>
          <cell r="H8784" t="str">
            <v>公司零售价</v>
          </cell>
          <cell r="I8784">
            <v>12</v>
          </cell>
        </row>
        <row r="8785">
          <cell r="B8785">
            <v>35862</v>
          </cell>
          <cell r="C8785" t="str">
            <v>西洋参</v>
          </cell>
          <cell r="D8785" t="str">
            <v>10g、一级</v>
          </cell>
          <cell r="E8785" t="str">
            <v>袋</v>
          </cell>
          <cell r="F8785" t="str">
            <v>威州许氏洋参(南京)有限公司</v>
          </cell>
          <cell r="G8785" t="str">
            <v>威州许氏洋参</v>
          </cell>
          <cell r="H8785" t="str">
            <v>公司零售价</v>
          </cell>
          <cell r="I8785">
            <v>43.6</v>
          </cell>
        </row>
        <row r="8786">
          <cell r="B8786">
            <v>34237</v>
          </cell>
          <cell r="C8786" t="str">
            <v>妇舒丸</v>
          </cell>
          <cell r="D8786" t="str">
            <v>6gx9袋</v>
          </cell>
          <cell r="E8786" t="str">
            <v>盒</v>
          </cell>
          <cell r="F8786" t="str">
            <v>云南白药集团丽江药业有限公司</v>
          </cell>
          <cell r="G8786" t="str">
            <v>云南白药丽江</v>
          </cell>
          <cell r="H8786" t="str">
            <v>公司零售价</v>
          </cell>
          <cell r="I8786">
            <v>28.6</v>
          </cell>
        </row>
        <row r="8787">
          <cell r="B8787">
            <v>100693</v>
          </cell>
          <cell r="C8787" t="str">
            <v>VD钙软胶囊(倍爱)</v>
          </cell>
          <cell r="D8787" t="str">
            <v>1200mgx120粒(赠20粒)</v>
          </cell>
          <cell r="E8787" t="str">
            <v>瓶</v>
          </cell>
          <cell r="F8787" t="str">
            <v>博辉生物药业(深圳)有限公司</v>
          </cell>
          <cell r="G8787" t="str">
            <v>博辉生物</v>
          </cell>
          <cell r="H8787" t="str">
            <v>公司零售价</v>
          </cell>
          <cell r="I8787">
            <v>98</v>
          </cell>
        </row>
        <row r="8788">
          <cell r="B8788">
            <v>73844</v>
          </cell>
          <cell r="C8788" t="str">
            <v>三九胃泰颗粒</v>
          </cell>
          <cell r="D8788" t="str">
            <v>2.5gx10袋(无糖)</v>
          </cell>
          <cell r="E8788" t="str">
            <v>盒</v>
          </cell>
          <cell r="F8788" t="str">
            <v>三九医药股份有限公司</v>
          </cell>
          <cell r="G8788" t="str">
            <v>华润三九医药</v>
          </cell>
          <cell r="H8788" t="str">
            <v>公司零售价</v>
          </cell>
          <cell r="I8788">
            <v>20.5</v>
          </cell>
        </row>
        <row r="8789">
          <cell r="B8789">
            <v>64549</v>
          </cell>
          <cell r="C8789" t="str">
            <v>老参王</v>
          </cell>
          <cell r="D8789" t="str">
            <v>特大支</v>
          </cell>
          <cell r="E8789" t="str">
            <v>盒</v>
          </cell>
          <cell r="F8789" t="str">
            <v>桓仁盛东参药开发有限公司</v>
          </cell>
          <cell r="G8789" t="str">
            <v>恒仁盛东参药</v>
          </cell>
          <cell r="H8789" t="str">
            <v>公司零售价</v>
          </cell>
          <cell r="I8789">
            <v>328</v>
          </cell>
        </row>
        <row r="8790">
          <cell r="B8790">
            <v>38529</v>
          </cell>
          <cell r="C8790" t="str">
            <v>桦褐孔菌</v>
          </cell>
          <cell r="D8790" t="str">
            <v>野</v>
          </cell>
          <cell r="E8790" t="str">
            <v>10g</v>
          </cell>
        </row>
        <row r="8790">
          <cell r="G8790" t="str">
            <v>海南</v>
          </cell>
          <cell r="H8790" t="str">
            <v>公司零售价</v>
          </cell>
          <cell r="I8790">
            <v>11.67</v>
          </cell>
        </row>
        <row r="8791">
          <cell r="B8791">
            <v>11395</v>
          </cell>
          <cell r="C8791" t="str">
            <v>冰王狐克香露</v>
          </cell>
          <cell r="D8791" t="str">
            <v>35ml (I型)</v>
          </cell>
          <cell r="E8791" t="str">
            <v>瓶</v>
          </cell>
          <cell r="F8791" t="str">
            <v>平舆冰王生物工程有限公司</v>
          </cell>
          <cell r="G8791" t="str">
            <v>平舆冰王</v>
          </cell>
          <cell r="H8791" t="str">
            <v>公司零售价</v>
          </cell>
          <cell r="I8791">
            <v>78</v>
          </cell>
        </row>
        <row r="8792">
          <cell r="B8792">
            <v>13609</v>
          </cell>
          <cell r="C8792" t="str">
            <v>氯沙坦钾片(科素亚)</v>
          </cell>
          <cell r="D8792" t="str">
            <v>50mgx7片</v>
          </cell>
          <cell r="E8792" t="str">
            <v>盒</v>
          </cell>
          <cell r="F8792" t="str">
            <v>杭州默沙东制药有限公司</v>
          </cell>
          <cell r="G8792" t="str">
            <v>杭州默沙东</v>
          </cell>
          <cell r="H8792" t="str">
            <v>公司零售价</v>
          </cell>
          <cell r="I8792">
            <v>43.5</v>
          </cell>
        </row>
        <row r="8793">
          <cell r="B8793">
            <v>10088</v>
          </cell>
          <cell r="C8793" t="str">
            <v>秀发灵洗剂</v>
          </cell>
          <cell r="D8793" t="str">
            <v>80ml</v>
          </cell>
          <cell r="E8793" t="str">
            <v>瓶</v>
          </cell>
          <cell r="F8793" t="str">
            <v>江西登科科技有限公司</v>
          </cell>
          <cell r="G8793" t="str">
            <v>江西登科</v>
          </cell>
          <cell r="H8793" t="str">
            <v>公司零售价</v>
          </cell>
          <cell r="I8793">
            <v>29.8</v>
          </cell>
        </row>
        <row r="8794">
          <cell r="B8794">
            <v>113464</v>
          </cell>
          <cell r="C8794" t="str">
            <v>理肤泉春季敏感套装</v>
          </cell>
          <cell r="D8794" t="str">
            <v>200ml+40ml+150ml+3ml</v>
          </cell>
          <cell r="E8794" t="str">
            <v>套</v>
          </cell>
        </row>
        <row r="8794">
          <cell r="G8794" t="str">
            <v>欧莱雅（中国）</v>
          </cell>
          <cell r="H8794" t="str">
            <v>公司零售价</v>
          </cell>
          <cell r="I8794">
            <v>435</v>
          </cell>
        </row>
        <row r="8795">
          <cell r="B8795">
            <v>75250</v>
          </cell>
          <cell r="C8795" t="str">
            <v>复合氨基酸口服液</v>
          </cell>
          <cell r="D8795" t="str">
            <v>250ml蓝色</v>
          </cell>
          <cell r="E8795" t="str">
            <v>盒</v>
          </cell>
          <cell r="F8795" t="str">
            <v>江西认真生药业科技有限公司</v>
          </cell>
          <cell r="G8795" t="str">
            <v>江西认真</v>
          </cell>
          <cell r="H8795" t="str">
            <v>公司零售价</v>
          </cell>
          <cell r="I8795">
            <v>18</v>
          </cell>
        </row>
        <row r="8796">
          <cell r="B8796">
            <v>41446</v>
          </cell>
          <cell r="C8796" t="str">
            <v>众生胶囊</v>
          </cell>
          <cell r="D8796" t="str">
            <v>0.45gx10粒x2板</v>
          </cell>
          <cell r="E8796" t="str">
            <v>盒</v>
          </cell>
          <cell r="F8796" t="str">
            <v>东莞广发制药有限公司</v>
          </cell>
          <cell r="G8796" t="str">
            <v>东莞广发制药</v>
          </cell>
          <cell r="H8796" t="str">
            <v>公司零售价</v>
          </cell>
          <cell r="I8796">
            <v>12</v>
          </cell>
        </row>
        <row r="8797">
          <cell r="B8797">
            <v>94229</v>
          </cell>
          <cell r="C8797" t="str">
            <v>纯艾灸条</v>
          </cell>
          <cell r="D8797" t="str">
            <v>20g</v>
          </cell>
          <cell r="E8797" t="str">
            <v>支</v>
          </cell>
        </row>
        <row r="8797">
          <cell r="G8797" t="str">
            <v>烟台爱心</v>
          </cell>
          <cell r="H8797" t="str">
            <v>公司零售价</v>
          </cell>
          <cell r="I8797">
            <v>3</v>
          </cell>
        </row>
        <row r="8798">
          <cell r="B8798">
            <v>63070</v>
          </cell>
          <cell r="C8798" t="str">
            <v>便携式颈椎牵引器</v>
          </cell>
          <cell r="D8798" t="str">
            <v>QQ-A型</v>
          </cell>
          <cell r="E8798" t="str">
            <v>盒</v>
          </cell>
        </row>
        <row r="8798">
          <cell r="G8798" t="str">
            <v>上海康伴保健</v>
          </cell>
          <cell r="H8798" t="str">
            <v>公司零售价</v>
          </cell>
          <cell r="I8798">
            <v>168</v>
          </cell>
        </row>
        <row r="8799">
          <cell r="B8799">
            <v>120</v>
          </cell>
          <cell r="C8799" t="str">
            <v>伊曲康唑胶囊(斯皮仁诺)</v>
          </cell>
          <cell r="D8799" t="str">
            <v>100mgx14粒</v>
          </cell>
          <cell r="E8799" t="str">
            <v>盒</v>
          </cell>
          <cell r="F8799" t="str">
            <v>西安杨森制药有限公司</v>
          </cell>
          <cell r="G8799" t="str">
            <v>西安杨森</v>
          </cell>
          <cell r="H8799" t="str">
            <v>公司零售价</v>
          </cell>
          <cell r="I8799">
            <v>125</v>
          </cell>
        </row>
        <row r="8800">
          <cell r="B8800">
            <v>161</v>
          </cell>
          <cell r="C8800" t="str">
            <v>阿莫西林胶囊</v>
          </cell>
          <cell r="D8800" t="str">
            <v>0.25gx50粒</v>
          </cell>
          <cell r="E8800" t="str">
            <v>盒</v>
          </cell>
          <cell r="F8800" t="str">
            <v>四川制药制剂有限公司</v>
          </cell>
          <cell r="G8800" t="str">
            <v>四川制药</v>
          </cell>
          <cell r="H8800" t="str">
            <v>公司零售价</v>
          </cell>
          <cell r="I8800">
            <v>7.5</v>
          </cell>
        </row>
        <row r="8801">
          <cell r="B8801">
            <v>2234</v>
          </cell>
          <cell r="C8801" t="str">
            <v>胃复春片</v>
          </cell>
          <cell r="D8801" t="str">
            <v>0.36gx60片</v>
          </cell>
          <cell r="E8801" t="str">
            <v>瓶</v>
          </cell>
          <cell r="F8801" t="str">
            <v>杭州胡庆余堂药业有限公司</v>
          </cell>
          <cell r="G8801" t="str">
            <v>杭州胡庆余堂</v>
          </cell>
          <cell r="H8801" t="str">
            <v>公司零售价</v>
          </cell>
          <cell r="I8801">
            <v>22.5</v>
          </cell>
        </row>
        <row r="8802">
          <cell r="B8802">
            <v>2279</v>
          </cell>
          <cell r="C8802" t="str">
            <v>左炔诺孕酮炔雌醚片(悦可婷)</v>
          </cell>
          <cell r="D8802" t="str">
            <v>6片(长效)</v>
          </cell>
          <cell r="E8802" t="str">
            <v>盒</v>
          </cell>
          <cell r="F8802" t="str">
            <v>北京紫竹药业有限公司</v>
          </cell>
          <cell r="G8802" t="str">
            <v>华润紫竹药业</v>
          </cell>
          <cell r="H8802" t="str">
            <v>公司零售价</v>
          </cell>
          <cell r="I8802">
            <v>8.8</v>
          </cell>
        </row>
        <row r="8803">
          <cell r="B8803">
            <v>1561</v>
          </cell>
          <cell r="C8803" t="str">
            <v>桑菊感冒片</v>
          </cell>
          <cell r="D8803" t="str">
            <v>8片x9袋</v>
          </cell>
          <cell r="E8803" t="str">
            <v>盒</v>
          </cell>
          <cell r="F8803" t="str">
            <v>太极集团四川绵阳制药有限公司</v>
          </cell>
          <cell r="G8803" t="str">
            <v>四川绵阳制药</v>
          </cell>
          <cell r="H8803" t="str">
            <v>公司零售价</v>
          </cell>
          <cell r="I8803">
            <v>5</v>
          </cell>
        </row>
        <row r="8804">
          <cell r="B8804">
            <v>1631</v>
          </cell>
          <cell r="C8804" t="str">
            <v>感冒清热颗粒</v>
          </cell>
          <cell r="D8804" t="str">
            <v>12gx10袋</v>
          </cell>
          <cell r="E8804" t="str">
            <v>盒</v>
          </cell>
          <cell r="F8804" t="str">
            <v>太极集团重庆中药二厂</v>
          </cell>
          <cell r="G8804" t="str">
            <v>重庆中药二厂</v>
          </cell>
          <cell r="H8804" t="str">
            <v>公司零售价</v>
          </cell>
          <cell r="I8804">
            <v>16</v>
          </cell>
        </row>
        <row r="8805">
          <cell r="B8805">
            <v>856</v>
          </cell>
          <cell r="C8805" t="str">
            <v>复方倍氯米松樟脑乳膏(无极膏)</v>
          </cell>
          <cell r="D8805" t="str">
            <v>10g</v>
          </cell>
          <cell r="E8805" t="str">
            <v>支</v>
          </cell>
          <cell r="F8805" t="str">
            <v>漳州无极药业有限公司</v>
          </cell>
          <cell r="G8805" t="str">
            <v>漳州无极</v>
          </cell>
          <cell r="H8805" t="str">
            <v>公司零售价</v>
          </cell>
          <cell r="I8805">
            <v>2.5</v>
          </cell>
        </row>
        <row r="8806">
          <cell r="B8806">
            <v>236</v>
          </cell>
          <cell r="C8806" t="str">
            <v>复方氨酚葡锌片(康必得)</v>
          </cell>
          <cell r="D8806" t="str">
            <v>12片</v>
          </cell>
          <cell r="E8806" t="str">
            <v>盒</v>
          </cell>
          <cell r="F8806" t="str">
            <v>河北恒利集团制药股份有限公司</v>
          </cell>
          <cell r="G8806" t="str">
            <v>河北恒利</v>
          </cell>
          <cell r="H8806" t="str">
            <v>公司零售价</v>
          </cell>
          <cell r="I8806">
            <v>9.5</v>
          </cell>
        </row>
        <row r="8807">
          <cell r="B8807">
            <v>274</v>
          </cell>
          <cell r="C8807" t="str">
            <v>阿苯达唑片(史克肠虫清)</v>
          </cell>
          <cell r="D8807" t="str">
            <v>0.2gx10片</v>
          </cell>
          <cell r="E8807" t="str">
            <v>盒</v>
          </cell>
          <cell r="F8807" t="str">
            <v>中美天津史克制药有限公司</v>
          </cell>
          <cell r="G8807" t="str">
            <v>天津史克</v>
          </cell>
          <cell r="H8807" t="str">
            <v>公司零售价</v>
          </cell>
          <cell r="I8807">
            <v>10.6</v>
          </cell>
        </row>
        <row r="8808">
          <cell r="B8808">
            <v>68324</v>
          </cell>
          <cell r="C8808" t="str">
            <v>枸杞</v>
          </cell>
          <cell r="D8808" t="str">
            <v>180粒 精选特级</v>
          </cell>
          <cell r="E8808" t="str">
            <v>10g</v>
          </cell>
          <cell r="F8808" t="str">
            <v>其他生产厂家</v>
          </cell>
          <cell r="G8808" t="str">
            <v>宁夏</v>
          </cell>
          <cell r="H8808" t="str">
            <v>公司零售价</v>
          </cell>
          <cell r="I8808">
            <v>1</v>
          </cell>
        </row>
        <row r="8809">
          <cell r="B8809">
            <v>1652</v>
          </cell>
          <cell r="C8809" t="str">
            <v>健脾生血颗粒</v>
          </cell>
          <cell r="D8809" t="str">
            <v>5gx24袋</v>
          </cell>
          <cell r="E8809" t="str">
            <v>盒</v>
          </cell>
          <cell r="F8809" t="str">
            <v>武汉健民药业集团股份有限公司</v>
          </cell>
          <cell r="G8809" t="str">
            <v>武汉健民</v>
          </cell>
          <cell r="H8809" t="str">
            <v>公司零售价</v>
          </cell>
          <cell r="I8809">
            <v>28</v>
          </cell>
        </row>
        <row r="8810">
          <cell r="B8810">
            <v>891</v>
          </cell>
          <cell r="C8810" t="str">
            <v>复方酮康唑乳膏(皮康王)</v>
          </cell>
          <cell r="D8810" t="str">
            <v>10g</v>
          </cell>
          <cell r="E8810" t="str">
            <v>支</v>
          </cell>
          <cell r="F8810" t="str">
            <v>昆明滇虹药业有限公司</v>
          </cell>
          <cell r="G8810" t="str">
            <v>昆明滇虹</v>
          </cell>
          <cell r="H8810" t="str">
            <v>公司零售价</v>
          </cell>
          <cell r="I8810">
            <v>9.8</v>
          </cell>
        </row>
        <row r="8811">
          <cell r="B8811">
            <v>913</v>
          </cell>
          <cell r="C8811" t="str">
            <v>联苯苄唑凝胶(必伏)</v>
          </cell>
          <cell r="D8811" t="str">
            <v>1%x10g</v>
          </cell>
          <cell r="E8811" t="str">
            <v>支</v>
          </cell>
          <cell r="F8811" t="str">
            <v>重庆华邦制药股份有限公司</v>
          </cell>
          <cell r="G8811" t="str">
            <v>重庆华邦制药</v>
          </cell>
          <cell r="H8811" t="str">
            <v>公司零售价</v>
          </cell>
          <cell r="I8811">
            <v>14.5</v>
          </cell>
        </row>
        <row r="8812">
          <cell r="B8812">
            <v>306</v>
          </cell>
          <cell r="C8812" t="str">
            <v>联磺甲氧苄啶片(增效联磺片)</v>
          </cell>
          <cell r="D8812" t="str">
            <v>12片x40袋</v>
          </cell>
          <cell r="E8812" t="str">
            <v>盒</v>
          </cell>
          <cell r="F8812" t="str">
            <v>北京双鹤药业股份有限公司</v>
          </cell>
          <cell r="G8812" t="str">
            <v>华润双鹤</v>
          </cell>
          <cell r="H8812" t="str">
            <v>公司零售价</v>
          </cell>
          <cell r="I8812">
            <v>64</v>
          </cell>
        </row>
        <row r="8813">
          <cell r="B8813">
            <v>45366</v>
          </cell>
          <cell r="C8813" t="str">
            <v>薇姿男士控油爽肤露</v>
          </cell>
          <cell r="D8813" t="str">
            <v>50ml</v>
          </cell>
          <cell r="E8813" t="str">
            <v>盒</v>
          </cell>
        </row>
        <row r="8813">
          <cell r="G8813" t="str">
            <v>中国欧莱雅</v>
          </cell>
          <cell r="H8813" t="str">
            <v>公司零售价</v>
          </cell>
          <cell r="I8813">
            <v>190</v>
          </cell>
        </row>
        <row r="8814">
          <cell r="B8814">
            <v>46474</v>
          </cell>
          <cell r="C8814" t="str">
            <v>司帕沙星片</v>
          </cell>
          <cell r="D8814" t="str">
            <v>0.1gx6片</v>
          </cell>
          <cell r="E8814" t="str">
            <v>盒</v>
          </cell>
          <cell r="F8814" t="str">
            <v>河南新帅克制药股份有限公司</v>
          </cell>
          <cell r="G8814" t="str">
            <v>河南新帅克(河南帅克)</v>
          </cell>
          <cell r="H8814" t="str">
            <v>公司零售价</v>
          </cell>
          <cell r="I8814">
            <v>18.8</v>
          </cell>
        </row>
        <row r="8815">
          <cell r="B8815">
            <v>39716</v>
          </cell>
          <cell r="C8815" t="str">
            <v>来曲唑片(弗隆)</v>
          </cell>
          <cell r="D8815" t="str">
            <v>2.5mgx30片</v>
          </cell>
          <cell r="E8815" t="str">
            <v>盒</v>
          </cell>
          <cell r="F8815" t="str">
            <v>瑞士Novartis Pharma Stein AG</v>
          </cell>
          <cell r="G8815" t="str">
            <v>瑞士Novartis Pharm</v>
          </cell>
          <cell r="H8815" t="str">
            <v>公司零售价</v>
          </cell>
          <cell r="I8815">
            <v>1366</v>
          </cell>
        </row>
        <row r="8816">
          <cell r="B8816">
            <v>39780</v>
          </cell>
          <cell r="C8816" t="str">
            <v>热毒平颗粒</v>
          </cell>
          <cell r="D8816" t="str">
            <v>7gx12袋</v>
          </cell>
          <cell r="E8816" t="str">
            <v>盒</v>
          </cell>
          <cell r="F8816" t="str">
            <v>江西银涛药业有限公司</v>
          </cell>
          <cell r="G8816" t="str">
            <v>江西银涛</v>
          </cell>
          <cell r="H8816" t="str">
            <v>公司零售价</v>
          </cell>
          <cell r="I8816">
            <v>24.8</v>
          </cell>
        </row>
        <row r="8817">
          <cell r="B8817">
            <v>46275</v>
          </cell>
          <cell r="C8817" t="str">
            <v>第6感天然胶乳橡胶避孕套</v>
          </cell>
          <cell r="D8817" t="str">
            <v>24只(超薄平滑)</v>
          </cell>
          <cell r="E8817" t="str">
            <v>盒</v>
          </cell>
          <cell r="F8817" t="str">
            <v>PLEASURE LATEX PRODUCTS SDN(马来西亚)</v>
          </cell>
          <cell r="G8817" t="str">
            <v>马来西亚</v>
          </cell>
          <cell r="H8817" t="str">
            <v>公司零售价</v>
          </cell>
          <cell r="I8817">
            <v>40</v>
          </cell>
        </row>
        <row r="8818">
          <cell r="B8818">
            <v>39227</v>
          </cell>
          <cell r="C8818" t="str">
            <v>高丽参(正韩庄)</v>
          </cell>
          <cell r="D8818" t="str">
            <v>37.5g、40支天字</v>
          </cell>
          <cell r="E8818" t="str">
            <v>盒</v>
          </cell>
          <cell r="F8818" t="str">
            <v>重庆桐君阁股份有限公司中药保健品分公司</v>
          </cell>
          <cell r="G8818" t="str">
            <v>广东正韩药业</v>
          </cell>
          <cell r="H8818" t="str">
            <v>公司零售价</v>
          </cell>
          <cell r="I8818">
            <v>210</v>
          </cell>
        </row>
        <row r="8819">
          <cell r="B8819">
            <v>46649</v>
          </cell>
          <cell r="C8819" t="str">
            <v>西洋参</v>
          </cell>
          <cell r="D8819" t="str">
            <v>100g、一级片(太极牌)</v>
          </cell>
          <cell r="E8819" t="str">
            <v>听</v>
          </cell>
          <cell r="F8819" t="str">
            <v>太极集团四川绵阳制药有限公司</v>
          </cell>
          <cell r="G8819" t="str">
            <v>北京</v>
          </cell>
          <cell r="H8819" t="str">
            <v>公司零售价</v>
          </cell>
          <cell r="I8819">
            <v>376</v>
          </cell>
        </row>
        <row r="8820">
          <cell r="B8820">
            <v>39494</v>
          </cell>
          <cell r="C8820" t="str">
            <v>富马酸喹硫平片(思瑞康)</v>
          </cell>
          <cell r="D8820" t="str">
            <v>0.2gx20片</v>
          </cell>
          <cell r="E8820" t="str">
            <v>盒</v>
          </cell>
          <cell r="F8820" t="str">
            <v>英国AstraZeneca UK Limited,Silk Road Business Park</v>
          </cell>
          <cell r="G8820" t="str">
            <v>英国AstraZenece</v>
          </cell>
          <cell r="H8820" t="str">
            <v>公司零售价</v>
          </cell>
          <cell r="I8820">
            <v>250</v>
          </cell>
        </row>
        <row r="8821">
          <cell r="B8821">
            <v>45501</v>
          </cell>
          <cell r="C8821" t="str">
            <v>逍遥颗粒</v>
          </cell>
          <cell r="D8821" t="str">
            <v>15gx10袋</v>
          </cell>
          <cell r="E8821" t="str">
            <v>盒</v>
          </cell>
          <cell r="F8821" t="str">
            <v>太极集团四川绵阳制药有限公司</v>
          </cell>
          <cell r="G8821" t="str">
            <v>四川绵阳制药</v>
          </cell>
          <cell r="H8821" t="str">
            <v>公司零售价</v>
          </cell>
          <cell r="I8821">
            <v>25</v>
          </cell>
        </row>
        <row r="8822">
          <cell r="B8822">
            <v>39260</v>
          </cell>
          <cell r="C8822" t="str">
            <v>左甲状腺素钠片(雷替斯)</v>
          </cell>
          <cell r="D8822" t="str">
            <v>50ugx100片</v>
          </cell>
          <cell r="E8822" t="str">
            <v>盒</v>
          </cell>
          <cell r="F8822" t="str">
            <v>德国Berlin-ChenieAG</v>
          </cell>
          <cell r="G8822" t="str">
            <v>德国Berlin-Chemie AG</v>
          </cell>
          <cell r="H8822" t="str">
            <v>公司零售价</v>
          </cell>
          <cell r="I8822">
            <v>31.2</v>
          </cell>
        </row>
        <row r="8823">
          <cell r="B8823">
            <v>30157</v>
          </cell>
          <cell r="C8823" t="str">
            <v>二十五味松石丸</v>
          </cell>
          <cell r="D8823" t="str">
            <v>1gx10丸</v>
          </cell>
          <cell r="E8823" t="str">
            <v>盒</v>
          </cell>
          <cell r="F8823" t="str">
            <v>西藏金珠雅砻藏药有限责任公司</v>
          </cell>
          <cell r="G8823" t="str">
            <v>西藏金珠雅砻</v>
          </cell>
          <cell r="H8823" t="str">
            <v>公司零售价</v>
          </cell>
          <cell r="I8823">
            <v>88</v>
          </cell>
        </row>
        <row r="8824">
          <cell r="B8824">
            <v>39533</v>
          </cell>
          <cell r="C8824" t="str">
            <v>茴拉西坦片(亿立福)</v>
          </cell>
          <cell r="D8824" t="str">
            <v>50mgx60片</v>
          </cell>
          <cell r="E8824" t="str">
            <v>盒</v>
          </cell>
          <cell r="F8824" t="str">
            <v>山西亚宝药业集团股份有限公司</v>
          </cell>
          <cell r="G8824" t="str">
            <v>山西亚宝</v>
          </cell>
          <cell r="H8824" t="str">
            <v>公司零售价</v>
          </cell>
          <cell r="I8824">
            <v>22.6</v>
          </cell>
        </row>
        <row r="8825">
          <cell r="B8825">
            <v>2907</v>
          </cell>
          <cell r="C8825" t="str">
            <v>医用胶带</v>
          </cell>
          <cell r="D8825" t="str">
            <v>26cm500cm</v>
          </cell>
          <cell r="E8825" t="str">
            <v>桶</v>
          </cell>
          <cell r="F8825" t="str">
            <v>重庆制药九厂</v>
          </cell>
          <cell r="G8825" t="str">
            <v>重庆制药九厂</v>
          </cell>
          <cell r="H8825" t="str">
            <v>公司零售价</v>
          </cell>
          <cell r="I8825">
            <v>32.5</v>
          </cell>
        </row>
        <row r="8826">
          <cell r="B8826">
            <v>28107</v>
          </cell>
          <cell r="C8826" t="str">
            <v>成长发育咀嚼片</v>
          </cell>
          <cell r="D8826" t="str">
            <v>600mgx100片</v>
          </cell>
          <cell r="E8826" t="str">
            <v>瓶</v>
          </cell>
          <cell r="F8826" t="str">
            <v>广东长兴科技保健品有限公司</v>
          </cell>
          <cell r="G8826" t="str">
            <v>广东长兴</v>
          </cell>
          <cell r="H8826" t="str">
            <v>公司零售价</v>
          </cell>
          <cell r="I8826">
            <v>128</v>
          </cell>
        </row>
        <row r="8827">
          <cell r="B8827">
            <v>35647</v>
          </cell>
          <cell r="C8827" t="str">
            <v>理肤泉滋养香皂</v>
          </cell>
          <cell r="D8827" t="str">
            <v>150g</v>
          </cell>
          <cell r="E8827" t="str">
            <v>块</v>
          </cell>
          <cell r="F8827" t="str">
            <v>法国理肤泉</v>
          </cell>
          <cell r="G8827" t="str">
            <v>法国理肤泉</v>
          </cell>
          <cell r="H8827" t="str">
            <v>公司零售价</v>
          </cell>
          <cell r="I8827">
            <v>88</v>
          </cell>
        </row>
        <row r="8828">
          <cell r="B8828">
            <v>18403</v>
          </cell>
          <cell r="C8828" t="str">
            <v>雪上一枝蒿片</v>
          </cell>
          <cell r="D8828" t="str">
            <v>0.2mgx12片</v>
          </cell>
          <cell r="E8828" t="str">
            <v>盒</v>
          </cell>
          <cell r="F8828" t="str">
            <v>云南一枝蒿制药有限公司</v>
          </cell>
          <cell r="G8828" t="str">
            <v>云南一枝蒿(昆明宇斯)</v>
          </cell>
          <cell r="H8828" t="str">
            <v>公司零售价</v>
          </cell>
          <cell r="I8828">
            <v>23</v>
          </cell>
        </row>
        <row r="8829">
          <cell r="B8829">
            <v>67617</v>
          </cell>
          <cell r="C8829" t="str">
            <v>辅酶Q10软胶囊</v>
          </cell>
          <cell r="D8829" t="str">
            <v>37g(60粒)</v>
          </cell>
          <cell r="E8829" t="str">
            <v>瓶</v>
          </cell>
          <cell r="F8829" t="str">
            <v>美国NATURE'S BOUNTY INC</v>
          </cell>
          <cell r="G8829" t="str">
            <v>美国NATURE'S BOUNTY INC</v>
          </cell>
          <cell r="H8829" t="str">
            <v>公司零售价</v>
          </cell>
          <cell r="I8829">
            <v>229</v>
          </cell>
        </row>
        <row r="8830">
          <cell r="B8830">
            <v>36466</v>
          </cell>
          <cell r="C8830" t="str">
            <v>蜜百部</v>
          </cell>
          <cell r="D8830" t="str">
            <v>1.3g(饮片9g)配方颗粒</v>
          </cell>
          <cell r="E8830" t="str">
            <v>袋</v>
          </cell>
        </row>
        <row r="8830">
          <cell r="G8830" t="str">
            <v>河北</v>
          </cell>
          <cell r="H8830" t="str">
            <v>公司零售价</v>
          </cell>
          <cell r="I8830">
            <v>2.25</v>
          </cell>
        </row>
        <row r="8831">
          <cell r="B8831">
            <v>36496</v>
          </cell>
          <cell r="C8831" t="str">
            <v>藕节</v>
          </cell>
          <cell r="D8831" t="str">
            <v>0.9g（饮片10g）配方颗粒</v>
          </cell>
          <cell r="E8831" t="str">
            <v>袋</v>
          </cell>
        </row>
        <row r="8831">
          <cell r="G8831" t="str">
            <v>四川</v>
          </cell>
          <cell r="H8831" t="str">
            <v>公司零售价</v>
          </cell>
          <cell r="I8831">
            <v>0.8</v>
          </cell>
        </row>
        <row r="8832">
          <cell r="B8832">
            <v>18597</v>
          </cell>
          <cell r="C8832" t="str">
            <v>羚羊角</v>
          </cell>
          <cell r="D8832" t="str">
            <v>梗</v>
          </cell>
          <cell r="E8832" t="str">
            <v>10g</v>
          </cell>
        </row>
        <row r="8832">
          <cell r="G8832" t="str">
            <v>新疆</v>
          </cell>
          <cell r="H8832" t="str">
            <v>公司零售价</v>
          </cell>
          <cell r="I8832">
            <v>140</v>
          </cell>
        </row>
        <row r="8833">
          <cell r="B8833">
            <v>102970</v>
          </cell>
          <cell r="C8833" t="str">
            <v>蛇胆川贝胶囊</v>
          </cell>
          <cell r="D8833" t="str">
            <v>0.3gx30粒</v>
          </cell>
          <cell r="E8833" t="str">
            <v>盒</v>
          </cell>
          <cell r="F8833" t="str">
            <v>上海悦胜芜湖药业有限公司</v>
          </cell>
          <cell r="G8833" t="str">
            <v>上海悦胜芜湖</v>
          </cell>
          <cell r="H8833" t="str">
            <v>公司零售价</v>
          </cell>
          <cell r="I8833">
            <v>15.8</v>
          </cell>
        </row>
        <row r="8834">
          <cell r="B8834">
            <v>36737</v>
          </cell>
          <cell r="C8834" t="str">
            <v>干益母草</v>
          </cell>
          <cell r="D8834" t="str">
            <v>1.2g（饮片15g）配方颗粒</v>
          </cell>
          <cell r="E8834" t="str">
            <v>袋</v>
          </cell>
        </row>
        <row r="8834">
          <cell r="G8834" t="str">
            <v>四川</v>
          </cell>
          <cell r="H8834" t="str">
            <v>公司零售价</v>
          </cell>
          <cell r="I8834">
            <v>1.5</v>
          </cell>
        </row>
        <row r="8835">
          <cell r="B8835">
            <v>36767</v>
          </cell>
          <cell r="C8835" t="str">
            <v>黄连</v>
          </cell>
          <cell r="D8835" t="str">
            <v>0.3g（饮片3g）配方颗粒</v>
          </cell>
          <cell r="E8835" t="str">
            <v>袋</v>
          </cell>
        </row>
        <row r="8835">
          <cell r="G8835" t="str">
            <v>四川</v>
          </cell>
          <cell r="H8835" t="str">
            <v>公司零售价</v>
          </cell>
          <cell r="I8835">
            <v>2.25</v>
          </cell>
        </row>
        <row r="8836">
          <cell r="B8836">
            <v>36808</v>
          </cell>
          <cell r="C8836" t="str">
            <v>木贼</v>
          </cell>
          <cell r="D8836" t="str">
            <v>0.3g（饮片6g）配方颗粒</v>
          </cell>
          <cell r="E8836" t="str">
            <v>袋</v>
          </cell>
        </row>
        <row r="8836">
          <cell r="G8836" t="str">
            <v>河北</v>
          </cell>
          <cell r="H8836" t="str">
            <v>公司零售价</v>
          </cell>
          <cell r="I8836">
            <v>0.6</v>
          </cell>
        </row>
        <row r="8837">
          <cell r="B8837">
            <v>85522</v>
          </cell>
          <cell r="C8837" t="str">
            <v>麻黄</v>
          </cell>
          <cell r="D8837" t="str">
            <v>段、5g、精制饮片</v>
          </cell>
          <cell r="E8837" t="str">
            <v>袋</v>
          </cell>
          <cell r="F8837" t="str">
            <v>四川省中药饮片有限责任公司</v>
          </cell>
          <cell r="G8837" t="str">
            <v>四川省中药饮片</v>
          </cell>
          <cell r="H8837" t="str">
            <v>公司零售价</v>
          </cell>
          <cell r="I8837">
            <v>0.545</v>
          </cell>
        </row>
        <row r="8838">
          <cell r="B8838">
            <v>85533</v>
          </cell>
          <cell r="C8838" t="str">
            <v>大肺筋草</v>
          </cell>
          <cell r="D8838" t="str">
            <v>段、5g、精制饮片</v>
          </cell>
          <cell r="E8838" t="str">
            <v>袋</v>
          </cell>
          <cell r="F8838" t="str">
            <v>四川省中药饮片有限责任公司</v>
          </cell>
          <cell r="G8838" t="str">
            <v>四川省中药饮片</v>
          </cell>
          <cell r="H8838" t="str">
            <v>公司零售价</v>
          </cell>
          <cell r="I8838">
            <v>0.65</v>
          </cell>
        </row>
        <row r="8839">
          <cell r="B8839">
            <v>3387</v>
          </cell>
          <cell r="C8839" t="str">
            <v>大印象减肥茶</v>
          </cell>
          <cell r="D8839" t="str">
            <v>80g</v>
          </cell>
          <cell r="E8839" t="str">
            <v>听</v>
          </cell>
          <cell r="F8839" t="str">
            <v>广东大印象保健品有限公司(原：汕头大印象保健品公司</v>
          </cell>
          <cell r="G8839" t="str">
            <v>广东大印象</v>
          </cell>
          <cell r="H8839" t="str">
            <v>公司零售价</v>
          </cell>
          <cell r="I8839">
            <v>39.8</v>
          </cell>
        </row>
        <row r="8840">
          <cell r="B8840">
            <v>36777</v>
          </cell>
          <cell r="C8840" t="str">
            <v>炒火麻仁</v>
          </cell>
          <cell r="D8840" t="str">
            <v>0.5g（饮片10g）配方颗粒</v>
          </cell>
          <cell r="E8840" t="str">
            <v>袋</v>
          </cell>
        </row>
        <row r="8840">
          <cell r="G8840" t="str">
            <v>甘肃</v>
          </cell>
          <cell r="H8840" t="str">
            <v>公司零售价</v>
          </cell>
          <cell r="I8840">
            <v>1.96</v>
          </cell>
        </row>
        <row r="8841">
          <cell r="B8841">
            <v>36542</v>
          </cell>
          <cell r="C8841" t="str">
            <v>薏苡仁</v>
          </cell>
          <cell r="D8841" t="str">
            <v>1.0g（饮片15g）配方颗粒</v>
          </cell>
          <cell r="E8841" t="str">
            <v>袋</v>
          </cell>
        </row>
        <row r="8841">
          <cell r="G8841" t="str">
            <v>河北</v>
          </cell>
          <cell r="H8841" t="str">
            <v>公司零售价</v>
          </cell>
          <cell r="I8841">
            <v>2.55</v>
          </cell>
        </row>
        <row r="8842">
          <cell r="B8842">
            <v>74384</v>
          </cell>
          <cell r="C8842" t="str">
            <v>片仔癀珍珠臻白亮肤水</v>
          </cell>
          <cell r="D8842" t="str">
            <v>120ml</v>
          </cell>
          <cell r="E8842" t="str">
            <v>瓶</v>
          </cell>
        </row>
        <row r="8842">
          <cell r="G8842" t="str">
            <v>上海科丝美诗</v>
          </cell>
          <cell r="H8842" t="str">
            <v>公司零售价</v>
          </cell>
          <cell r="I8842">
            <v>138</v>
          </cell>
        </row>
        <row r="8843">
          <cell r="B8843">
            <v>74381</v>
          </cell>
          <cell r="C8843" t="str">
            <v>片仔癀灵芝臻养调肤水</v>
          </cell>
          <cell r="D8843" t="str">
            <v>120ml</v>
          </cell>
          <cell r="E8843" t="str">
            <v>瓶</v>
          </cell>
        </row>
        <row r="8843">
          <cell r="G8843" t="str">
            <v>上海科丝美诗</v>
          </cell>
          <cell r="H8843" t="str">
            <v>公司零售价</v>
          </cell>
          <cell r="I8843">
            <v>139</v>
          </cell>
        </row>
        <row r="8844">
          <cell r="B8844">
            <v>73484</v>
          </cell>
          <cell r="C8844" t="str">
            <v>5%葡萄糖注射液</v>
          </cell>
          <cell r="D8844" t="str">
            <v>100ml：5g</v>
          </cell>
          <cell r="E8844" t="str">
            <v>瓶</v>
          </cell>
          <cell r="F8844" t="str">
            <v>四川科伦药业股份有限公司</v>
          </cell>
          <cell r="G8844" t="str">
            <v>四川科伦</v>
          </cell>
          <cell r="H8844" t="str">
            <v>公司零售价</v>
          </cell>
          <cell r="I8844">
            <v>138</v>
          </cell>
        </row>
        <row r="8845">
          <cell r="B8845">
            <v>54235</v>
          </cell>
          <cell r="C8845" t="str">
            <v>枸杞王</v>
          </cell>
          <cell r="D8845" t="str">
            <v>250克</v>
          </cell>
          <cell r="E8845" t="str">
            <v>袋</v>
          </cell>
          <cell r="F8845" t="str">
            <v>重庆泰兴食品有限公司</v>
          </cell>
          <cell r="G8845" t="str">
            <v>重庆泰兴</v>
          </cell>
          <cell r="H8845" t="str">
            <v>公司零售价</v>
          </cell>
          <cell r="I8845">
            <v>33.8</v>
          </cell>
        </row>
        <row r="8846">
          <cell r="B8846">
            <v>107985</v>
          </cell>
          <cell r="C8846" t="str">
            <v>拉米夫定片(贺甘定)</v>
          </cell>
          <cell r="D8846" t="str">
            <v>0.1gx14片(薄膜衣)</v>
          </cell>
          <cell r="E8846" t="str">
            <v>盒</v>
          </cell>
          <cell r="F8846" t="str">
            <v>福建广生堂药业股份有限公司</v>
          </cell>
          <cell r="G8846" t="str">
            <v>福建广生堂</v>
          </cell>
          <cell r="H8846" t="str">
            <v>公司零售价</v>
          </cell>
          <cell r="I8846">
            <v>110</v>
          </cell>
        </row>
        <row r="8847">
          <cell r="B8847">
            <v>124085</v>
          </cell>
          <cell r="C8847" t="str">
            <v>复方片仔癀痔疮软膏</v>
          </cell>
          <cell r="D8847" t="str">
            <v>10g</v>
          </cell>
          <cell r="E8847" t="str">
            <v>盒</v>
          </cell>
          <cell r="F8847" t="str">
            <v>漳州片仔癀药业股份有限公司</v>
          </cell>
          <cell r="G8847" t="str">
            <v>漳州片仔癀</v>
          </cell>
          <cell r="H8847" t="str">
            <v>公司零售价</v>
          </cell>
          <cell r="I8847">
            <v>68</v>
          </cell>
        </row>
        <row r="8848">
          <cell r="B8848">
            <v>126660</v>
          </cell>
          <cell r="C8848" t="str">
            <v>金嗓子喉片</v>
          </cell>
          <cell r="D8848" t="str">
            <v>2gx6片x2板</v>
          </cell>
          <cell r="E8848" t="str">
            <v>盒</v>
          </cell>
          <cell r="F8848" t="str">
            <v>广西金嗓子有限责任公司</v>
          </cell>
          <cell r="G8848" t="str">
            <v>广西金嗓子</v>
          </cell>
          <cell r="H8848" t="str">
            <v>公司零售价</v>
          </cell>
          <cell r="I8848">
            <v>8.5</v>
          </cell>
        </row>
        <row r="8849">
          <cell r="B8849">
            <v>118221</v>
          </cell>
          <cell r="C8849" t="str">
            <v>盐酸氨基葡萄糖颗粒</v>
          </cell>
          <cell r="D8849" t="str">
            <v>0.48gx30袋</v>
          </cell>
          <cell r="E8849" t="str">
            <v>盒</v>
          </cell>
          <cell r="F8849" t="str">
            <v>涿州东乐制药有限公司</v>
          </cell>
          <cell r="G8849" t="str">
            <v>涿州东乐</v>
          </cell>
          <cell r="H8849" t="str">
            <v>公司零售价</v>
          </cell>
          <cell r="I8849">
            <v>61.7</v>
          </cell>
        </row>
        <row r="8850">
          <cell r="B8850">
            <v>93361</v>
          </cell>
          <cell r="C8850" t="str">
            <v>山银花</v>
          </cell>
          <cell r="D8850" t="str">
            <v>精选</v>
          </cell>
          <cell r="E8850" t="str">
            <v>kg</v>
          </cell>
        </row>
        <row r="8850">
          <cell r="G8850" t="str">
            <v>四川 </v>
          </cell>
          <cell r="H8850" t="str">
            <v>公司零售价</v>
          </cell>
          <cell r="I8850">
            <v>160</v>
          </cell>
        </row>
        <row r="8851">
          <cell r="B8851">
            <v>73528</v>
          </cell>
          <cell r="C8851" t="str">
            <v>高丽参（正官庄）</v>
          </cell>
          <cell r="D8851" t="str">
            <v>良字75g&lt;30支&gt;(韩国)</v>
          </cell>
          <cell r="E8851" t="str">
            <v>盒</v>
          </cell>
        </row>
        <row r="8851">
          <cell r="G8851" t="str">
            <v>韩国人参公社</v>
          </cell>
          <cell r="H8851" t="str">
            <v>公司零售价</v>
          </cell>
          <cell r="I8851">
            <v>1020</v>
          </cell>
        </row>
        <row r="8852">
          <cell r="B8852">
            <v>123558</v>
          </cell>
          <cell r="C8852" t="str">
            <v>理肤泉立润保湿套装三部曲</v>
          </cell>
          <cell r="D8852" t="str">
            <v>50ml+200ml+50ml（清爽型）</v>
          </cell>
          <cell r="E8852" t="str">
            <v>套</v>
          </cell>
        </row>
        <row r="8852">
          <cell r="G8852" t="str">
            <v>欧莱雅(中国)</v>
          </cell>
          <cell r="H8852" t="str">
            <v>公司零售价</v>
          </cell>
          <cell r="I8852">
            <v>380</v>
          </cell>
        </row>
        <row r="8853">
          <cell r="B8853">
            <v>127339</v>
          </cell>
          <cell r="C8853" t="str">
            <v>洋参含片</v>
          </cell>
          <cell r="D8853" t="str">
            <v>6g(0.5gx12片)</v>
          </cell>
          <cell r="E8853" t="str">
            <v>盒</v>
          </cell>
          <cell r="F8853" t="str">
            <v>广东威士雅保健品有限公司成都分公司</v>
          </cell>
          <cell r="G8853" t="str">
            <v>广东威士雅保健品</v>
          </cell>
          <cell r="H8853" t="str">
            <v>公司零售价</v>
          </cell>
          <cell r="I8853">
            <v>18.3</v>
          </cell>
        </row>
        <row r="8854">
          <cell r="B8854">
            <v>94856</v>
          </cell>
          <cell r="C8854" t="str">
            <v>九安血糖试纸</v>
          </cell>
          <cell r="D8854" t="str">
            <v>50条</v>
          </cell>
          <cell r="E8854" t="str">
            <v>盒</v>
          </cell>
        </row>
        <row r="8854">
          <cell r="G8854" t="str">
            <v>天津九安</v>
          </cell>
          <cell r="H8854" t="str">
            <v>公司零售价</v>
          </cell>
          <cell r="I8854">
            <v>150</v>
          </cell>
        </row>
        <row r="8855">
          <cell r="B8855">
            <v>44238</v>
          </cell>
          <cell r="C8855" t="str">
            <v>达立通颗粒</v>
          </cell>
          <cell r="D8855" t="str">
            <v>6gx9袋</v>
          </cell>
          <cell r="E8855" t="str">
            <v>盒</v>
          </cell>
          <cell r="F8855" t="str">
            <v>南昌弘益药业有限公司</v>
          </cell>
          <cell r="G8855" t="str">
            <v>南昌弘益药业</v>
          </cell>
          <cell r="H8855" t="str">
            <v>公司零售价</v>
          </cell>
          <cell r="I8855">
            <v>46.4</v>
          </cell>
        </row>
        <row r="8856">
          <cell r="B8856">
            <v>52008</v>
          </cell>
          <cell r="C8856" t="str">
            <v>万通筋骨片</v>
          </cell>
          <cell r="D8856" t="str">
            <v>0.28gx36片</v>
          </cell>
          <cell r="E8856" t="str">
            <v>盒</v>
          </cell>
          <cell r="F8856" t="str">
            <v>通化万通药业股份有限公司</v>
          </cell>
          <cell r="G8856" t="str">
            <v>通化万通药业</v>
          </cell>
          <cell r="H8856" t="str">
            <v>公司零售价</v>
          </cell>
          <cell r="I8856">
            <v>16.5</v>
          </cell>
        </row>
        <row r="8857">
          <cell r="B8857">
            <v>59899</v>
          </cell>
          <cell r="C8857" t="str">
            <v>维生素C泡腾片</v>
          </cell>
          <cell r="D8857" t="str">
            <v>1gx10片(柠檬味)</v>
          </cell>
          <cell r="E8857" t="str">
            <v>盒</v>
          </cell>
          <cell r="F8857" t="str">
            <v>拜耳医药保健有限公司</v>
          </cell>
          <cell r="G8857" t="str">
            <v>拜耳医药</v>
          </cell>
          <cell r="H8857" t="str">
            <v>公司零售价</v>
          </cell>
          <cell r="I8857">
            <v>25.6</v>
          </cell>
        </row>
        <row r="8858">
          <cell r="B8858">
            <v>127418</v>
          </cell>
          <cell r="C8858" t="str">
            <v>复方手参丸</v>
          </cell>
          <cell r="D8858" t="str">
            <v>0.3gx60丸</v>
          </cell>
          <cell r="E8858" t="str">
            <v>盒</v>
          </cell>
          <cell r="F8858" t="str">
            <v>青海金诃藏药药业股份有限公司</v>
          </cell>
          <cell r="G8858" t="str">
            <v>金诃藏药股份</v>
          </cell>
          <cell r="H8858" t="str">
            <v>公司零售价</v>
          </cell>
          <cell r="I8858">
            <v>198</v>
          </cell>
        </row>
        <row r="8859">
          <cell r="B8859">
            <v>58904</v>
          </cell>
          <cell r="C8859" t="str">
            <v>醒脾开胃颗粒</v>
          </cell>
          <cell r="D8859" t="str">
            <v>14gx6袋</v>
          </cell>
          <cell r="E8859" t="str">
            <v>盒</v>
          </cell>
          <cell r="F8859" t="str">
            <v>西安大唐制药集团有限公司</v>
          </cell>
          <cell r="G8859" t="str">
            <v>西安大唐制药</v>
          </cell>
          <cell r="H8859" t="str">
            <v>公司零售价</v>
          </cell>
          <cell r="I8859">
            <v>26.5</v>
          </cell>
        </row>
        <row r="8860">
          <cell r="B8860">
            <v>118129</v>
          </cell>
          <cell r="C8860" t="str">
            <v>赛谷精草</v>
          </cell>
          <cell r="D8860" t="str">
            <v>段</v>
          </cell>
          <cell r="E8860" t="str">
            <v>10g</v>
          </cell>
          <cell r="F8860" t="str">
            <v>太极集团四川绵阳制药有限公司</v>
          </cell>
          <cell r="G8860" t="str">
            <v>四川</v>
          </cell>
          <cell r="H8860" t="str">
            <v>公司零售价</v>
          </cell>
          <cell r="I8860">
            <v>1.03</v>
          </cell>
        </row>
        <row r="8861">
          <cell r="B8861">
            <v>75480</v>
          </cell>
          <cell r="C8861" t="str">
            <v>麻杏止咳糖浆</v>
          </cell>
          <cell r="D8861" t="str">
            <v>180ml</v>
          </cell>
          <cell r="E8861" t="str">
            <v>盒</v>
          </cell>
          <cell r="F8861" t="str">
            <v>太极集团四川天诚制药有限公司</v>
          </cell>
          <cell r="G8861" t="str">
            <v>四川天诚制药</v>
          </cell>
          <cell r="H8861" t="str">
            <v>公司零售价</v>
          </cell>
          <cell r="I8861">
            <v>17</v>
          </cell>
        </row>
        <row r="8862">
          <cell r="B8862">
            <v>118407</v>
          </cell>
          <cell r="C8862" t="str">
            <v>菌清牌抗菌液</v>
          </cell>
          <cell r="D8862" t="str">
            <v>32ml</v>
          </cell>
          <cell r="E8862" t="str">
            <v>瓶</v>
          </cell>
          <cell r="F8862" t="str">
            <v>四川省佳汇泰生物科技开发有限公司</v>
          </cell>
          <cell r="G8862" t="str">
            <v>四川省佳汇泰</v>
          </cell>
          <cell r="H8862" t="str">
            <v>公司零售价</v>
          </cell>
          <cell r="I8862">
            <v>29.6</v>
          </cell>
        </row>
        <row r="8863">
          <cell r="B8863">
            <v>50995</v>
          </cell>
          <cell r="C8863" t="str">
            <v>龙血竭胶囊</v>
          </cell>
          <cell r="D8863" t="str">
            <v>0.3gx36粒</v>
          </cell>
          <cell r="E8863" t="str">
            <v>盒</v>
          </cell>
        </row>
        <row r="8863">
          <cell r="G8863" t="str">
            <v>云南云河药业</v>
          </cell>
          <cell r="H8863" t="str">
            <v>公司零售价</v>
          </cell>
          <cell r="I8863">
            <v>13</v>
          </cell>
        </row>
        <row r="8864">
          <cell r="B8864">
            <v>13775</v>
          </cell>
          <cell r="C8864" t="str">
            <v>对乙酰氨基酚片</v>
          </cell>
          <cell r="D8864" t="str">
            <v>0.5gx12片</v>
          </cell>
          <cell r="E8864" t="str">
            <v>盒</v>
          </cell>
          <cell r="F8864" t="str">
            <v>石药集团欧意药业有限公司(原:石家庄欧意药业公司)</v>
          </cell>
          <cell r="G8864" t="str">
            <v>石药欧意</v>
          </cell>
          <cell r="H8864" t="str">
            <v>公司零售价</v>
          </cell>
          <cell r="I8864">
            <v>2</v>
          </cell>
        </row>
        <row r="8865">
          <cell r="B8865">
            <v>106213</v>
          </cell>
          <cell r="C8865" t="str">
            <v>风热感冒颗粒</v>
          </cell>
          <cell r="D8865" t="str">
            <v>10gx6袋</v>
          </cell>
          <cell r="E8865" t="str">
            <v>盒</v>
          </cell>
          <cell r="F8865" t="str">
            <v>云南白药集团股份有限公司</v>
          </cell>
          <cell r="G8865" t="str">
            <v>云南白药股份</v>
          </cell>
          <cell r="H8865" t="str">
            <v>公司零售价</v>
          </cell>
          <cell r="I8865">
            <v>20</v>
          </cell>
        </row>
        <row r="8866">
          <cell r="B8866">
            <v>90725</v>
          </cell>
          <cell r="C8866" t="str">
            <v>枸杞</v>
          </cell>
          <cell r="D8866" t="str">
            <v>特级1000克</v>
          </cell>
          <cell r="E8866" t="str">
            <v>袋</v>
          </cell>
        </row>
        <row r="8866">
          <cell r="G8866" t="str">
            <v>宁亨泰兴</v>
          </cell>
          <cell r="H8866" t="str">
            <v>公司零售价</v>
          </cell>
          <cell r="I8866">
            <v>95.4</v>
          </cell>
        </row>
        <row r="8867">
          <cell r="B8867">
            <v>122681</v>
          </cell>
          <cell r="C8867" t="str">
            <v>枇杷止咳胶囊</v>
          </cell>
          <cell r="D8867" t="str">
            <v>0.25gx12粒x3板</v>
          </cell>
          <cell r="E8867" t="str">
            <v>盒</v>
          </cell>
          <cell r="F8867" t="str">
            <v>贵州神奇药业股份有限公司</v>
          </cell>
          <cell r="G8867" t="str">
            <v>贵州神奇</v>
          </cell>
          <cell r="H8867" t="str">
            <v>公司零售价</v>
          </cell>
          <cell r="I8867">
            <v>19.5</v>
          </cell>
        </row>
        <row r="8868">
          <cell r="B8868">
            <v>84022</v>
          </cell>
          <cell r="C8868" t="str">
            <v>山楂
</v>
          </cell>
          <cell r="D8868" t="str">
            <v>肉</v>
          </cell>
          <cell r="E8868" t="str">
            <v>kg</v>
          </cell>
        </row>
        <row r="8868">
          <cell r="G8868" t="str">
            <v>河北</v>
          </cell>
          <cell r="H8868" t="str">
            <v>公司零售价</v>
          </cell>
          <cell r="I8868">
            <v>76</v>
          </cell>
        </row>
        <row r="8869">
          <cell r="B8869">
            <v>113378</v>
          </cell>
          <cell r="C8869" t="str">
            <v>强力枇杷露</v>
          </cell>
          <cell r="D8869" t="str">
            <v>225ml</v>
          </cell>
          <cell r="E8869" t="str">
            <v>瓶</v>
          </cell>
          <cell r="F8869" t="str">
            <v>雅安三九药业有限公司</v>
          </cell>
          <cell r="G8869" t="str">
            <v>雅安三九</v>
          </cell>
          <cell r="H8869" t="str">
            <v>公司零售价</v>
          </cell>
          <cell r="I8869">
            <v>18.5</v>
          </cell>
        </row>
        <row r="8870">
          <cell r="B8870">
            <v>72227</v>
          </cell>
          <cell r="C8870" t="str">
            <v>三七花</v>
          </cell>
          <cell r="D8870" t="str">
            <v>一级</v>
          </cell>
          <cell r="E8870" t="str">
            <v>10g</v>
          </cell>
        </row>
        <row r="8870">
          <cell r="G8870" t="str">
            <v>云南</v>
          </cell>
          <cell r="H8870" t="str">
            <v>公司零售价</v>
          </cell>
          <cell r="I8870">
            <v>3.8</v>
          </cell>
        </row>
        <row r="8871">
          <cell r="B8871">
            <v>118212</v>
          </cell>
          <cell r="C8871" t="str">
            <v>医用退热贴(小林冰宝贴)</v>
          </cell>
          <cell r="D8871" t="str">
            <v>6片(0-2岁婴儿用)</v>
          </cell>
          <cell r="E8871" t="str">
            <v>盒</v>
          </cell>
          <cell r="F8871" t="str">
            <v>上海小林日化</v>
          </cell>
          <cell r="G8871" t="str">
            <v>上海小林日化</v>
          </cell>
          <cell r="H8871" t="str">
            <v>公司零售价</v>
          </cell>
          <cell r="I8871">
            <v>36</v>
          </cell>
        </row>
        <row r="8872">
          <cell r="B8872">
            <v>120142</v>
          </cell>
          <cell r="C8872" t="str">
            <v>消癌平片</v>
          </cell>
          <cell r="D8872" t="str">
            <v>0.3gx15片x2板(糖衣)</v>
          </cell>
          <cell r="E8872" t="str">
            <v>盒</v>
          </cell>
          <cell r="F8872" t="str">
            <v>中国吉林通化振霖药业有限公司</v>
          </cell>
          <cell r="G8872" t="str">
            <v>通化振霖</v>
          </cell>
          <cell r="H8872" t="str">
            <v>公司零售价</v>
          </cell>
          <cell r="I8872">
            <v>10.8</v>
          </cell>
        </row>
        <row r="8873">
          <cell r="B8873">
            <v>85641</v>
          </cell>
          <cell r="C8873" t="str">
            <v>昆布</v>
          </cell>
          <cell r="D8873" t="str">
            <v>丝、5g、精制饮片</v>
          </cell>
          <cell r="E8873" t="str">
            <v>袋</v>
          </cell>
          <cell r="F8873" t="str">
            <v>四川省中药饮片有限责任公司</v>
          </cell>
          <cell r="G8873" t="str">
            <v>四川省中药饮片</v>
          </cell>
          <cell r="H8873" t="str">
            <v>公司零售价</v>
          </cell>
          <cell r="I8873">
            <v>0.685</v>
          </cell>
        </row>
        <row r="8874">
          <cell r="B8874">
            <v>50365</v>
          </cell>
          <cell r="C8874" t="str">
            <v>龟甲胶</v>
          </cell>
          <cell r="D8874" t="str">
            <v>250g</v>
          </cell>
          <cell r="E8874" t="str">
            <v>盒</v>
          </cell>
          <cell r="F8874" t="str">
            <v>湖北康源药业有限公司</v>
          </cell>
          <cell r="G8874" t="str">
            <v>湖北康源</v>
          </cell>
          <cell r="H8874" t="str">
            <v>公司零售价</v>
          </cell>
          <cell r="I8874">
            <v>818</v>
          </cell>
        </row>
        <row r="8875">
          <cell r="B8875">
            <v>83054</v>
          </cell>
          <cell r="C8875" t="str">
            <v>当归</v>
          </cell>
          <cell r="D8875" t="str">
            <v>一级片</v>
          </cell>
          <cell r="E8875" t="str">
            <v>10g</v>
          </cell>
          <cell r="F8875" t="str">
            <v>太极集团四川绵阳制药有限公司</v>
          </cell>
          <cell r="G8875" t="str">
            <v>甘肃</v>
          </cell>
          <cell r="H8875" t="str">
            <v>公司零售价</v>
          </cell>
          <cell r="I8875">
            <v>1.7</v>
          </cell>
        </row>
        <row r="8876">
          <cell r="B8876">
            <v>38445</v>
          </cell>
          <cell r="C8876" t="str">
            <v>血塞通片</v>
          </cell>
          <cell r="D8876" t="str">
            <v>0.1gx12片</v>
          </cell>
          <cell r="E8876" t="str">
            <v>盒</v>
          </cell>
          <cell r="F8876" t="str">
            <v>云南维和药业股份有限公司</v>
          </cell>
          <cell r="G8876" t="str">
            <v>云南玉溪维和</v>
          </cell>
          <cell r="H8876" t="str">
            <v>公司零售价</v>
          </cell>
          <cell r="I8876">
            <v>26.5</v>
          </cell>
        </row>
        <row r="8877">
          <cell r="B8877">
            <v>83682</v>
          </cell>
          <cell r="C8877" t="str">
            <v>半夏曲</v>
          </cell>
          <cell r="D8877" t="str">
            <v>250g</v>
          </cell>
          <cell r="E8877" t="str">
            <v>10g</v>
          </cell>
        </row>
        <row r="8877">
          <cell r="G8877" t="str">
            <v>四川千方</v>
          </cell>
          <cell r="H8877" t="str">
            <v>公司零售价</v>
          </cell>
          <cell r="I8877">
            <v>2.3</v>
          </cell>
        </row>
        <row r="8878">
          <cell r="B8878">
            <v>14897</v>
          </cell>
          <cell r="C8878" t="str">
            <v>石莲子（甜石莲）</v>
          </cell>
          <cell r="D8878" t="str">
            <v>净选</v>
          </cell>
          <cell r="E8878" t="str">
            <v>10g</v>
          </cell>
          <cell r="F8878" t="str">
            <v>重庆龙洲药业有限责任公司</v>
          </cell>
          <cell r="G8878" t="str">
            <v>湖南</v>
          </cell>
          <cell r="H8878" t="str">
            <v>公司零售价</v>
          </cell>
          <cell r="I8878">
            <v>0.6</v>
          </cell>
        </row>
        <row r="8879">
          <cell r="B8879">
            <v>28311</v>
          </cell>
          <cell r="C8879" t="str">
            <v>盐胡芦巴</v>
          </cell>
          <cell r="D8879" t="str">
            <v>盐炙</v>
          </cell>
          <cell r="E8879" t="str">
            <v>10g</v>
          </cell>
          <cell r="F8879" t="str">
            <v>其他生产厂家</v>
          </cell>
          <cell r="G8879" t="str">
            <v>四川</v>
          </cell>
          <cell r="H8879" t="str">
            <v>公司零售价</v>
          </cell>
          <cell r="I8879">
            <v>0.5</v>
          </cell>
        </row>
        <row r="8880">
          <cell r="B8880">
            <v>135024</v>
          </cell>
          <cell r="C8880" t="str">
            <v>可丽蓝早早孕测试笔[人绒毛膜促性腺激素(HCG)电子测试笔</v>
          </cell>
          <cell r="D8880" t="str">
            <v>1支装</v>
          </cell>
          <cell r="E8880" t="str">
            <v>盒</v>
          </cell>
          <cell r="F8880" t="str">
            <v>美艾利尔（上海）诊断产品有限公司</v>
          </cell>
          <cell r="G8880" t="str">
            <v>美艾利尔（上海）</v>
          </cell>
          <cell r="H8880" t="str">
            <v>公司零售价</v>
          </cell>
          <cell r="I8880">
            <v>49</v>
          </cell>
        </row>
        <row r="8881">
          <cell r="B8881">
            <v>135012</v>
          </cell>
          <cell r="C8881" t="str">
            <v>捶捶爽按摩披肩(宋金)</v>
          </cell>
          <cell r="D8881" t="str">
            <v>SJ-1168</v>
          </cell>
          <cell r="E8881" t="str">
            <v>盒</v>
          </cell>
          <cell r="F8881" t="str">
            <v>浙江森菱电子科技有限公司</v>
          </cell>
          <cell r="G8881" t="str">
            <v>浙江森菱电子</v>
          </cell>
          <cell r="H8881" t="str">
            <v>公司零售价</v>
          </cell>
          <cell r="I8881">
            <v>289</v>
          </cell>
        </row>
        <row r="8882">
          <cell r="B8882">
            <v>134993</v>
          </cell>
          <cell r="C8882" t="str">
            <v>宝圆核桃</v>
          </cell>
          <cell r="D8882" t="str">
            <v>1000g（新温185、2级）</v>
          </cell>
          <cell r="E8882" t="str">
            <v>袋</v>
          </cell>
          <cell r="F8882" t="str">
            <v>温宿县木本粮油林场</v>
          </cell>
          <cell r="G8882" t="str">
            <v>温宿县木本粮油</v>
          </cell>
          <cell r="H8882" t="str">
            <v>公司零售价</v>
          </cell>
          <cell r="I8882">
            <v>100</v>
          </cell>
        </row>
        <row r="8883">
          <cell r="B8883">
            <v>134995</v>
          </cell>
          <cell r="C8883" t="str">
            <v>宝圆核桃（阿克苏）</v>
          </cell>
          <cell r="D8883" t="str">
            <v>500g（新温185、1级）</v>
          </cell>
          <cell r="E8883" t="str">
            <v>袋</v>
          </cell>
          <cell r="F8883" t="str">
            <v>温宿县木本粮油林场</v>
          </cell>
          <cell r="G8883" t="str">
            <v>温宿县木本粮油</v>
          </cell>
          <cell r="H8883" t="str">
            <v>公司零售价</v>
          </cell>
          <cell r="I8883">
            <v>55</v>
          </cell>
        </row>
        <row r="8884">
          <cell r="B8884">
            <v>135026</v>
          </cell>
          <cell r="C8884" t="str">
            <v>红外额温计</v>
          </cell>
          <cell r="D8884" t="str">
            <v>HW-3</v>
          </cell>
          <cell r="E8884" t="str">
            <v>台</v>
          </cell>
          <cell r="F8884" t="str">
            <v>东莞市兴洲电子科技有限公司</v>
          </cell>
          <cell r="G8884" t="str">
            <v>东莞兴洲电子</v>
          </cell>
          <cell r="H8884" t="str">
            <v>公司零售价</v>
          </cell>
          <cell r="I8884">
            <v>238</v>
          </cell>
        </row>
        <row r="8885">
          <cell r="B8885">
            <v>134828</v>
          </cell>
          <cell r="C8885" t="str">
            <v>第六感纤薄螺纹避孕套</v>
          </cell>
          <cell r="D8885" t="str">
            <v>12只(诱惑装)</v>
          </cell>
          <cell r="E8885" t="str">
            <v>盒</v>
          </cell>
          <cell r="F8885" t="str">
            <v>PLEASURE LATEX PRODUCTS SDN(马来西亚)</v>
          </cell>
          <cell r="G8885" t="str">
            <v>马来西亚</v>
          </cell>
          <cell r="H8885" t="str">
            <v>公司零售价</v>
          </cell>
          <cell r="I8885">
            <v>19.9</v>
          </cell>
        </row>
        <row r="8886">
          <cell r="B8886">
            <v>91096</v>
          </cell>
          <cell r="C8886" t="str">
            <v>通江木耳</v>
          </cell>
          <cell r="D8886" t="str">
            <v>150g</v>
          </cell>
          <cell r="E8886" t="str">
            <v>袋</v>
          </cell>
        </row>
        <row r="8886">
          <cell r="G8886" t="str">
            <v>四川通江银耳</v>
          </cell>
          <cell r="H8886" t="str">
            <v>公司零售价</v>
          </cell>
          <cell r="I8886">
            <v>25</v>
          </cell>
        </row>
        <row r="8887">
          <cell r="B8887">
            <v>126657</v>
          </cell>
          <cell r="C8887" t="str">
            <v>康复新液</v>
          </cell>
          <cell r="D8887" t="str">
            <v>50ml</v>
          </cell>
          <cell r="E8887" t="str">
            <v>瓶</v>
          </cell>
          <cell r="F8887" t="str">
            <v>湖南科伦制药有限公司</v>
          </cell>
          <cell r="G8887" t="str">
            <v>湖南科伦制药</v>
          </cell>
          <cell r="H8887" t="str">
            <v>公司零售价</v>
          </cell>
          <cell r="I8887">
            <v>16</v>
          </cell>
        </row>
        <row r="8888">
          <cell r="B8888">
            <v>135115</v>
          </cell>
          <cell r="C8888" t="str">
            <v>罗红霉素软胶囊</v>
          </cell>
          <cell r="D8888" t="str">
            <v>0.15g*9粒*1板</v>
          </cell>
          <cell r="E8888" t="str">
            <v>盒</v>
          </cell>
          <cell r="F8888" t="str">
            <v>浙江维康药业有限公司</v>
          </cell>
          <cell r="G8888" t="str">
            <v>浙江维康</v>
          </cell>
          <cell r="H8888" t="str">
            <v>公司零售价</v>
          </cell>
          <cell r="I8888">
            <v>18.9</v>
          </cell>
        </row>
        <row r="8889">
          <cell r="B8889">
            <v>97070</v>
          </cell>
          <cell r="C8889" t="str">
            <v>硝呋太尔制霉素阴道软胶囊</v>
          </cell>
          <cell r="D8889" t="str">
            <v>6粒</v>
          </cell>
          <cell r="E8889" t="str">
            <v>瓶</v>
          </cell>
          <cell r="F8889" t="str">
            <v>国药集团川抗制药有限公司(原:成都川抗万乐药业)</v>
          </cell>
          <cell r="G8889" t="str">
            <v>国药川抗</v>
          </cell>
          <cell r="H8889" t="str">
            <v>公司零售价</v>
          </cell>
          <cell r="I8889">
            <v>45</v>
          </cell>
        </row>
        <row r="8890">
          <cell r="B8890">
            <v>134988</v>
          </cell>
          <cell r="C8890" t="str">
            <v>山楂麦曲颗粒</v>
          </cell>
          <cell r="D8890" t="str">
            <v>15克X9袋</v>
          </cell>
          <cell r="E8890" t="str">
            <v>盒</v>
          </cell>
          <cell r="F8890" t="str">
            <v>广州莱泰制药有限公司</v>
          </cell>
          <cell r="G8890" t="str">
            <v>广州莱泰</v>
          </cell>
          <cell r="H8890" t="str">
            <v>公司零售价</v>
          </cell>
          <cell r="I8890">
            <v>25</v>
          </cell>
        </row>
        <row r="8891">
          <cell r="B8891">
            <v>135348</v>
          </cell>
          <cell r="C8891" t="str">
            <v>小儿宣肺止咳颗粒</v>
          </cell>
          <cell r="D8891" t="str">
            <v>8gx10袋</v>
          </cell>
          <cell r="E8891" t="str">
            <v>盒</v>
          </cell>
          <cell r="F8891" t="str">
            <v>武汉健民集团随州药业有限公司</v>
          </cell>
          <cell r="G8891" t="str">
            <v>健民集团叶开泰国药</v>
          </cell>
          <cell r="H8891" t="str">
            <v>公司零售价</v>
          </cell>
          <cell r="I8891">
            <v>28</v>
          </cell>
        </row>
        <row r="8892">
          <cell r="B8892">
            <v>85359</v>
          </cell>
          <cell r="C8892" t="str">
            <v>晕车贴</v>
          </cell>
          <cell r="D8892" t="str">
            <v>4贴+2片(促销装)</v>
          </cell>
          <cell r="E8892" t="str">
            <v>盒</v>
          </cell>
        </row>
        <row r="8892">
          <cell r="G8892" t="str">
            <v>九江雨纯生物（原广州雨纯）</v>
          </cell>
          <cell r="H8892" t="str">
            <v>公司零售价</v>
          </cell>
          <cell r="I8892">
            <v>22</v>
          </cell>
        </row>
        <row r="8893">
          <cell r="B8893">
            <v>131482</v>
          </cell>
          <cell r="C8893" t="str">
            <v>百草堂百卉膏</v>
          </cell>
          <cell r="D8893" t="str">
            <v>10g</v>
          </cell>
          <cell r="E8893" t="str">
            <v>支</v>
          </cell>
          <cell r="F8893" t="str">
            <v>广州百草堂药业有限公司</v>
          </cell>
          <cell r="G8893" t="str">
            <v>广东百草堂</v>
          </cell>
          <cell r="H8893" t="str">
            <v>公司零售价</v>
          </cell>
          <cell r="I8893">
            <v>25</v>
          </cell>
        </row>
        <row r="8894">
          <cell r="B8894">
            <v>119199</v>
          </cell>
          <cell r="C8894" t="str">
            <v>硝酸咪康唑散</v>
          </cell>
          <cell r="D8894" t="str">
            <v>40g(1g:20mg)/瓶</v>
          </cell>
          <cell r="E8894" t="str">
            <v>盒</v>
          </cell>
        </row>
        <row r="8894">
          <cell r="G8894" t="str">
            <v>西安杨森</v>
          </cell>
          <cell r="H8894" t="str">
            <v>公司零售价</v>
          </cell>
          <cell r="I8894">
            <v>32.7</v>
          </cell>
        </row>
        <row r="8895">
          <cell r="B8895">
            <v>122369</v>
          </cell>
          <cell r="C8895" t="str">
            <v>消炎镇痛膏</v>
          </cell>
          <cell r="D8895" t="str">
            <v>7cmx10cmx4片x2袋</v>
          </cell>
          <cell r="E8895" t="str">
            <v>盒</v>
          </cell>
          <cell r="F8895" t="str">
            <v>重庆灵方三帆生物制药有限公司</v>
          </cell>
          <cell r="G8895" t="str">
            <v>重庆灵方三帆</v>
          </cell>
          <cell r="H8895" t="str">
            <v>公司零售价</v>
          </cell>
          <cell r="I8895">
            <v>26</v>
          </cell>
        </row>
        <row r="8896">
          <cell r="B8896">
            <v>125409</v>
          </cell>
          <cell r="C8896" t="str">
            <v>天然胶乳橡胶避孕套(杜蕾斯)</v>
          </cell>
          <cell r="D8896" t="str">
            <v>12只(至尊超薄酷爽装)</v>
          </cell>
          <cell r="E8896" t="str">
            <v>盒</v>
          </cell>
          <cell r="F8896" t="str">
            <v>青岛伦敦杜蕾斯有限公司(青岛伦敦国际乳胶有限公司)</v>
          </cell>
          <cell r="G8896" t="str">
            <v>青岛伦敦杜蕾斯</v>
          </cell>
          <cell r="H8896" t="str">
            <v>公司零售价</v>
          </cell>
          <cell r="I8896">
            <v>114.5</v>
          </cell>
        </row>
        <row r="8897">
          <cell r="B8897">
            <v>94255</v>
          </cell>
          <cell r="C8897" t="str">
            <v>刺五加片</v>
          </cell>
          <cell r="D8897" t="str">
            <v>100片</v>
          </cell>
          <cell r="E8897" t="str">
            <v>盒</v>
          </cell>
        </row>
        <row r="8897">
          <cell r="G8897" t="str">
            <v>哈尔滨华雨制药</v>
          </cell>
          <cell r="H8897" t="str">
            <v>公司零售价</v>
          </cell>
          <cell r="I8897">
            <v>1.8</v>
          </cell>
        </row>
        <row r="8898">
          <cell r="B8898">
            <v>100389</v>
          </cell>
          <cell r="C8898" t="str">
            <v>吲哚美辛栓</v>
          </cell>
          <cell r="D8898" t="str">
            <v>0.1gx10枚</v>
          </cell>
          <cell r="E8898" t="str">
            <v>盒</v>
          </cell>
        </row>
        <row r="8898">
          <cell r="G8898" t="str">
            <v>上海现代</v>
          </cell>
          <cell r="H8898" t="str">
            <v>公司零售价</v>
          </cell>
          <cell r="I8898">
            <v>1.5</v>
          </cell>
        </row>
        <row r="8899">
          <cell r="B8899">
            <v>115814</v>
          </cell>
          <cell r="C8899" t="str">
            <v>九味羌活丸</v>
          </cell>
          <cell r="D8899" t="str">
            <v>9gx6袋（小蜜丸）</v>
          </cell>
          <cell r="E8899" t="str">
            <v>盒</v>
          </cell>
        </row>
        <row r="8899">
          <cell r="G8899" t="str">
            <v>山西华康</v>
          </cell>
          <cell r="H8899" t="str">
            <v>公司零售价</v>
          </cell>
          <cell r="I8899">
            <v>4.9</v>
          </cell>
        </row>
        <row r="8900">
          <cell r="B8900">
            <v>114664</v>
          </cell>
          <cell r="C8900" t="str">
            <v>龙牡壮骨颗粒</v>
          </cell>
          <cell r="D8900" t="str">
            <v>5gx24袋</v>
          </cell>
          <cell r="E8900" t="str">
            <v>盒</v>
          </cell>
        </row>
        <row r="8900">
          <cell r="G8900" t="str">
            <v>武汉健民药业</v>
          </cell>
          <cell r="H8900" t="str">
            <v>公司零售价</v>
          </cell>
          <cell r="I8900">
            <v>16.3</v>
          </cell>
        </row>
        <row r="8901">
          <cell r="B8901">
            <v>114682</v>
          </cell>
          <cell r="C8901" t="str">
            <v>马来酸氯苯那敏片</v>
          </cell>
          <cell r="D8901" t="str">
            <v>4mgx10片x3板</v>
          </cell>
          <cell r="E8901" t="str">
            <v>盒</v>
          </cell>
          <cell r="F8901" t="str">
            <v>上海医药(集团)有限公司信谊制药总厂</v>
          </cell>
          <cell r="G8901" t="str">
            <v>上海信谊</v>
          </cell>
          <cell r="H8901" t="str">
            <v>公司零售价</v>
          </cell>
          <cell r="I8901">
            <v>1.3</v>
          </cell>
        </row>
        <row r="8902">
          <cell r="B8902">
            <v>114705</v>
          </cell>
          <cell r="C8902" t="str">
            <v>桂附地黄丸</v>
          </cell>
          <cell r="D8902" t="str">
            <v>200丸(浓缩丸)</v>
          </cell>
          <cell r="E8902" t="str">
            <v>瓶</v>
          </cell>
          <cell r="F8902" t="str">
            <v>上海童涵春堂制药有限公司</v>
          </cell>
          <cell r="G8902" t="str">
            <v>上海童涵春</v>
          </cell>
          <cell r="H8902" t="str">
            <v>公司零售价</v>
          </cell>
          <cell r="I8902">
            <v>6.3</v>
          </cell>
        </row>
        <row r="8903">
          <cell r="B8903">
            <v>114622</v>
          </cell>
          <cell r="C8903" t="str">
            <v>盐酸二甲双胍片</v>
          </cell>
          <cell r="D8903" t="str">
            <v>0.25gx48片</v>
          </cell>
          <cell r="E8903" t="str">
            <v>瓶</v>
          </cell>
        </row>
        <row r="8903">
          <cell r="G8903" t="str">
            <v>上海信谊
</v>
          </cell>
          <cell r="H8903" t="str">
            <v>公司零售价</v>
          </cell>
          <cell r="I8903">
            <v>2.6</v>
          </cell>
        </row>
        <row r="8904">
          <cell r="B8904">
            <v>114540</v>
          </cell>
          <cell r="C8904" t="str">
            <v>华佗膏</v>
          </cell>
          <cell r="D8904" t="str">
            <v>10g</v>
          </cell>
          <cell r="E8904" t="str">
            <v>支</v>
          </cell>
        </row>
        <row r="8904">
          <cell r="G8904" t="str">
            <v>上海松华药业</v>
          </cell>
          <cell r="H8904" t="str">
            <v>公司零售价</v>
          </cell>
          <cell r="I8904">
            <v>2.4</v>
          </cell>
        </row>
        <row r="8905">
          <cell r="B8905">
            <v>114568</v>
          </cell>
          <cell r="C8905" t="str">
            <v>癃闭舒片</v>
          </cell>
          <cell r="D8905" t="str">
            <v>0.3gx12片x2板</v>
          </cell>
          <cell r="E8905" t="str">
            <v>盒</v>
          </cell>
          <cell r="F8905" t="str">
            <v>江苏晨牌药业有限公司</v>
          </cell>
          <cell r="G8905" t="str">
            <v>江苏晨牌</v>
          </cell>
          <cell r="H8905" t="str">
            <v>公司零售价</v>
          </cell>
          <cell r="I8905">
            <v>15.8</v>
          </cell>
        </row>
        <row r="8906">
          <cell r="B8906">
            <v>114806</v>
          </cell>
          <cell r="C8906" t="str">
            <v>维生素B6片
</v>
          </cell>
          <cell r="D8906" t="str">
            <v>10mgx100片
</v>
          </cell>
          <cell r="E8906" t="str">
            <v>盒</v>
          </cell>
        </row>
        <row r="8906">
          <cell r="G8906" t="str">
            <v>上海信谊黄河</v>
          </cell>
          <cell r="H8906" t="str">
            <v>公司零售价</v>
          </cell>
          <cell r="I8906">
            <v>1.2</v>
          </cell>
        </row>
        <row r="8907">
          <cell r="B8907">
            <v>43918</v>
          </cell>
          <cell r="C8907" t="str">
            <v>复方甘草口服溶液</v>
          </cell>
          <cell r="D8907" t="str">
            <v>180ml</v>
          </cell>
          <cell r="E8907" t="str">
            <v>瓶</v>
          </cell>
          <cell r="F8907" t="str">
            <v>西南药业股份有限公司</v>
          </cell>
          <cell r="G8907" t="str">
            <v>西南药业</v>
          </cell>
          <cell r="H8907" t="str">
            <v>公司零售价</v>
          </cell>
          <cell r="I8907">
            <v>9</v>
          </cell>
        </row>
        <row r="8908">
          <cell r="B8908">
            <v>44245</v>
          </cell>
          <cell r="C8908" t="str">
            <v>小儿止咳糖浆</v>
          </cell>
          <cell r="D8908" t="str">
            <v>90ml</v>
          </cell>
          <cell r="E8908" t="str">
            <v>瓶</v>
          </cell>
          <cell r="F8908" t="str">
            <v>太极集团四川南充制药有限公司</v>
          </cell>
          <cell r="G8908" t="str">
            <v>四川南充制药</v>
          </cell>
          <cell r="H8908" t="str">
            <v>公司零售价</v>
          </cell>
          <cell r="I8908">
            <v>8</v>
          </cell>
        </row>
        <row r="8909">
          <cell r="B8909">
            <v>46434</v>
          </cell>
          <cell r="C8909" t="str">
            <v>伤湿止痛膏</v>
          </cell>
          <cell r="D8909" t="str">
            <v>6.5cmx10cmx3贴x2袋</v>
          </cell>
          <cell r="E8909" t="str">
            <v>盒</v>
          </cell>
          <cell r="F8909" t="str">
            <v>黄石卫生材料药业有限公司</v>
          </cell>
          <cell r="G8909" t="str">
            <v>黄石卫生材料</v>
          </cell>
          <cell r="H8909" t="str">
            <v>公司零售价</v>
          </cell>
          <cell r="I8909">
            <v>11.5</v>
          </cell>
        </row>
        <row r="8910">
          <cell r="B8910">
            <v>48764</v>
          </cell>
          <cell r="C8910" t="str">
            <v>穿王消炎胶囊</v>
          </cell>
          <cell r="D8910" t="str">
            <v>0.22gx12粒x3板</v>
          </cell>
          <cell r="E8910" t="str">
            <v>盒</v>
          </cell>
          <cell r="F8910" t="str">
            <v>江西普正制药有限公司</v>
          </cell>
          <cell r="G8910" t="str">
            <v>江西普正</v>
          </cell>
          <cell r="H8910" t="str">
            <v>公司零售价</v>
          </cell>
          <cell r="I8910">
            <v>29.4</v>
          </cell>
        </row>
        <row r="8911">
          <cell r="B8911">
            <v>52447</v>
          </cell>
          <cell r="C8911" t="str">
            <v>清好清畅胶囊(汤臣倍健)</v>
          </cell>
          <cell r="D8911" t="str">
            <v>400mgx60片</v>
          </cell>
          <cell r="E8911" t="str">
            <v>瓶</v>
          </cell>
          <cell r="F8911" t="str">
            <v>广州市佰健生物工程有限公司</v>
          </cell>
          <cell r="G8911" t="str">
            <v>广州佰健(广东汤臣倍健)</v>
          </cell>
          <cell r="H8911" t="str">
            <v>公司零售价</v>
          </cell>
          <cell r="I8911">
            <v>148</v>
          </cell>
        </row>
        <row r="8912">
          <cell r="B8912">
            <v>53946</v>
          </cell>
          <cell r="C8912" t="str">
            <v>草酸艾司西酞普兰片(来士普)</v>
          </cell>
          <cell r="D8912" t="str">
            <v>10mgx7片</v>
          </cell>
          <cell r="E8912" t="str">
            <v>盒</v>
          </cell>
          <cell r="F8912" t="str">
            <v>西安杨森制药有限公司</v>
          </cell>
          <cell r="G8912" t="str">
            <v>西安杨森</v>
          </cell>
          <cell r="H8912" t="str">
            <v>公司零售价</v>
          </cell>
          <cell r="I8912">
            <v>117</v>
          </cell>
        </row>
        <row r="8913">
          <cell r="B8913">
            <v>54191</v>
          </cell>
          <cell r="C8913" t="str">
            <v>84消毒液</v>
          </cell>
          <cell r="D8913" t="str">
            <v>450ml</v>
          </cell>
          <cell r="E8913" t="str">
            <v>瓶</v>
          </cell>
          <cell r="F8913" t="str">
            <v>四川省伊洁士医疗科技有限公司(原：成都市伊洁士)</v>
          </cell>
          <cell r="G8913" t="str">
            <v>四川伊洁士</v>
          </cell>
          <cell r="H8913" t="str">
            <v>公司零售价</v>
          </cell>
          <cell r="I8913">
            <v>4</v>
          </cell>
        </row>
        <row r="8914">
          <cell r="B8914">
            <v>107826</v>
          </cell>
          <cell r="C8914" t="str">
            <v>枇杷花蜂蜜(蜜语花香)</v>
          </cell>
          <cell r="D8914" t="str">
            <v>270g</v>
          </cell>
          <cell r="E8914" t="str">
            <v>瓶</v>
          </cell>
          <cell r="F8914" t="str">
            <v>成都佳润园生物科技有限公司</v>
          </cell>
          <cell r="G8914" t="str">
            <v>成都佳润园</v>
          </cell>
          <cell r="H8914" t="str">
            <v>公司零售价</v>
          </cell>
          <cell r="I8914">
            <v>118</v>
          </cell>
        </row>
        <row r="8915">
          <cell r="B8915">
            <v>968</v>
          </cell>
          <cell r="C8915" t="str">
            <v>喷昔洛韦乳膏(夫坦)</v>
          </cell>
          <cell r="D8915" t="str">
            <v>1%:10g</v>
          </cell>
          <cell r="E8915" t="str">
            <v>支</v>
          </cell>
          <cell r="F8915" t="str">
            <v>重庆华邦制药股份有限公司</v>
          </cell>
          <cell r="G8915" t="str">
            <v>重庆华邦制药</v>
          </cell>
          <cell r="H8915" t="str">
            <v>公司零售价</v>
          </cell>
          <cell r="I8915">
            <v>17.6</v>
          </cell>
        </row>
        <row r="8916">
          <cell r="B8916">
            <v>117491</v>
          </cell>
          <cell r="C8916" t="str">
            <v>医用碘伏棉棒(欧洁)</v>
          </cell>
          <cell r="D8916" t="str">
            <v>50支</v>
          </cell>
          <cell r="E8916" t="str">
            <v>瓶</v>
          </cell>
        </row>
        <row r="8916">
          <cell r="G8916" t="str">
            <v>杭州欧拓普</v>
          </cell>
          <cell r="H8916" t="str">
            <v>公司零售价</v>
          </cell>
          <cell r="I8916">
            <v>3</v>
          </cell>
        </row>
        <row r="8917">
          <cell r="B8917">
            <v>110707</v>
          </cell>
          <cell r="C8917" t="str">
            <v>轮椅车</v>
          </cell>
          <cell r="D8917" t="str">
            <v>H008B(座便版)</v>
          </cell>
          <cell r="E8917" t="str">
            <v>台</v>
          </cell>
        </row>
        <row r="8917">
          <cell r="G8917" t="str">
            <v>江苏鱼跃</v>
          </cell>
          <cell r="H8917" t="str">
            <v>公司零售价</v>
          </cell>
          <cell r="I8917">
            <v>1398</v>
          </cell>
        </row>
        <row r="8918">
          <cell r="B8918">
            <v>302</v>
          </cell>
          <cell r="C8918" t="str">
            <v>拉西地平片(三精司乐平)</v>
          </cell>
          <cell r="D8918" t="str">
            <v>4mgx15片</v>
          </cell>
          <cell r="E8918" t="str">
            <v>盒</v>
          </cell>
          <cell r="F8918" t="str">
            <v>哈药集团三精明水药业有限公司</v>
          </cell>
          <cell r="G8918" t="str">
            <v>哈药三精明水</v>
          </cell>
          <cell r="H8918" t="str">
            <v>公司零售价</v>
          </cell>
          <cell r="I8918">
            <v>29.5</v>
          </cell>
        </row>
        <row r="8919">
          <cell r="B8919">
            <v>133236</v>
          </cell>
          <cell r="C8919" t="str">
            <v>谷维素</v>
          </cell>
          <cell r="D8919" t="str">
            <v>100片</v>
          </cell>
          <cell r="E8919" t="str">
            <v>瓶</v>
          </cell>
          <cell r="F8919" t="str">
            <v>山东鲁西药业有限公司</v>
          </cell>
          <cell r="G8919" t="str">
            <v>山东鲁西</v>
          </cell>
          <cell r="H8919" t="str">
            <v>公司零售价</v>
          </cell>
          <cell r="I8919">
            <v>3.1</v>
          </cell>
        </row>
        <row r="8920">
          <cell r="B8920">
            <v>75423</v>
          </cell>
          <cell r="C8920" t="str">
            <v>养阴镇静片</v>
          </cell>
          <cell r="D8920" t="str">
            <v>12片x3板、糖衣片</v>
          </cell>
          <cell r="E8920" t="str">
            <v>盒</v>
          </cell>
          <cell r="F8920" t="str">
            <v>长春人民药业集团有限公司</v>
          </cell>
          <cell r="G8920" t="str">
            <v>长春人民药业</v>
          </cell>
          <cell r="H8920" t="str">
            <v>公司零售价</v>
          </cell>
          <cell r="I8920">
            <v>26</v>
          </cell>
        </row>
        <row r="8921">
          <cell r="B8921">
            <v>117512</v>
          </cell>
          <cell r="C8921" t="str">
            <v>一次性使用医用口罩</v>
          </cell>
          <cell r="D8921" t="str">
            <v>17.5cmx9cmx3层x10只</v>
          </cell>
          <cell r="E8921" t="str">
            <v>包</v>
          </cell>
        </row>
        <row r="8921">
          <cell r="G8921" t="str">
            <v>武汉市山曲</v>
          </cell>
          <cell r="H8921" t="str">
            <v>公司零售价</v>
          </cell>
          <cell r="I8921">
            <v>2.5</v>
          </cell>
        </row>
        <row r="8922">
          <cell r="B8922">
            <v>120996</v>
          </cell>
          <cell r="C8922" t="str">
            <v>钙铁锌口服液</v>
          </cell>
          <cell r="D8922" t="str">
            <v>10mlx12支</v>
          </cell>
          <cell r="E8922" t="str">
            <v>盒</v>
          </cell>
        </row>
        <row r="8922">
          <cell r="G8922" t="str">
            <v>哈药总厂</v>
          </cell>
          <cell r="H8922" t="str">
            <v>公司零售价</v>
          </cell>
          <cell r="I8922">
            <v>9.2</v>
          </cell>
        </row>
        <row r="8923">
          <cell r="B8923">
            <v>120985</v>
          </cell>
          <cell r="C8923" t="str">
            <v>甲硝唑呋喃唑酮栓</v>
          </cell>
          <cell r="D8923" t="str">
            <v>10枚</v>
          </cell>
          <cell r="E8923" t="str">
            <v>盒</v>
          </cell>
        </row>
        <row r="8923">
          <cell r="G8923" t="str">
            <v>哈药总厂</v>
          </cell>
          <cell r="H8923" t="str">
            <v>公司零售价</v>
          </cell>
          <cell r="I8923">
            <v>15</v>
          </cell>
        </row>
        <row r="8924">
          <cell r="B8924">
            <v>21526</v>
          </cell>
          <cell r="C8924" t="str">
            <v>菩提蜂胶口腔喷剂</v>
          </cell>
          <cell r="D8924" t="str">
            <v>10ml</v>
          </cell>
          <cell r="E8924" t="str">
            <v>瓶</v>
          </cell>
        </row>
        <row r="8924">
          <cell r="G8924" t="str">
            <v>四川菩提生物</v>
          </cell>
          <cell r="H8924" t="str">
            <v>公司零售价</v>
          </cell>
          <cell r="I8924">
            <v>19.8</v>
          </cell>
        </row>
        <row r="8925">
          <cell r="B8925">
            <v>1305</v>
          </cell>
          <cell r="C8925" t="str">
            <v>参苏丸</v>
          </cell>
          <cell r="D8925" t="str">
            <v>6gx9袋</v>
          </cell>
          <cell r="E8925" t="str">
            <v>盒</v>
          </cell>
          <cell r="F8925" t="str">
            <v>太极集团四川绵阳制药有限公司</v>
          </cell>
          <cell r="G8925" t="str">
            <v>四川绵阳制药</v>
          </cell>
          <cell r="H8925" t="str">
            <v>公司零售价</v>
          </cell>
          <cell r="I8925">
            <v>6</v>
          </cell>
        </row>
        <row r="8926">
          <cell r="B8926">
            <v>109250</v>
          </cell>
          <cell r="C8926" t="str">
            <v>健脾糕片</v>
          </cell>
          <cell r="D8926" t="str">
            <v>0.5gx15片x3板</v>
          </cell>
          <cell r="E8926" t="str">
            <v>盒</v>
          </cell>
          <cell r="F8926" t="str">
            <v>太极集团四川绵阳制药有限公司</v>
          </cell>
          <cell r="G8926" t="str">
            <v>四川绵阳制药</v>
          </cell>
          <cell r="H8926" t="str">
            <v>公司零售价</v>
          </cell>
          <cell r="I8926">
            <v>15</v>
          </cell>
        </row>
        <row r="8927">
          <cell r="B8927">
            <v>8237</v>
          </cell>
          <cell r="C8927" t="str">
            <v>鹿茸</v>
          </cell>
          <cell r="D8927" t="str">
            <v>血片、三等</v>
          </cell>
          <cell r="E8927" t="str">
            <v>10g</v>
          </cell>
        </row>
        <row r="8927">
          <cell r="G8927" t="str">
            <v>四川</v>
          </cell>
          <cell r="H8927" t="str">
            <v>公司零售价</v>
          </cell>
          <cell r="I8927">
            <v>76.67</v>
          </cell>
        </row>
        <row r="8928">
          <cell r="B8928">
            <v>14305</v>
          </cell>
          <cell r="C8928" t="str">
            <v>冬葵果</v>
          </cell>
          <cell r="D8928" t="str">
            <v>盐炙</v>
          </cell>
          <cell r="E8928" t="str">
            <v>10g</v>
          </cell>
          <cell r="F8928" t="str">
            <v>利民中药材公司</v>
          </cell>
          <cell r="G8928" t="str">
            <v>内蒙古</v>
          </cell>
          <cell r="H8928" t="str">
            <v>公司零售价</v>
          </cell>
          <cell r="I8928">
            <v>1.15</v>
          </cell>
        </row>
        <row r="8929">
          <cell r="B8929">
            <v>19339</v>
          </cell>
          <cell r="C8929" t="str">
            <v>灵宝珍珠枣</v>
          </cell>
          <cell r="D8929" t="str">
            <v>300g</v>
          </cell>
          <cell r="E8929" t="str">
            <v>袋</v>
          </cell>
          <cell r="F8929" t="str">
            <v>成都月月红实业有限公司</v>
          </cell>
          <cell r="G8929" t="str">
            <v>成都月月红</v>
          </cell>
          <cell r="H8929" t="str">
            <v>公司零售价</v>
          </cell>
          <cell r="I8929">
            <v>11.9</v>
          </cell>
        </row>
        <row r="8930">
          <cell r="B8930">
            <v>128930</v>
          </cell>
          <cell r="C8930" t="str">
            <v>倍爱牌天然β-胡萝卜素软胶囊</v>
          </cell>
          <cell r="D8930" t="str">
            <v>0.5gx80粒</v>
          </cell>
          <cell r="E8930" t="str">
            <v>瓶</v>
          </cell>
          <cell r="F8930" t="str">
            <v>深圳纽斯康生物工程有限公司</v>
          </cell>
          <cell r="G8930" t="str">
            <v>纽斯康生物</v>
          </cell>
          <cell r="H8930" t="str">
            <v>公司零售价</v>
          </cell>
          <cell r="I8930">
            <v>158</v>
          </cell>
        </row>
        <row r="8931">
          <cell r="B8931">
            <v>126908</v>
          </cell>
          <cell r="C8931" t="str">
            <v>惠氏婴儿配方奶粉（金装爱儿乐S-26)</v>
          </cell>
          <cell r="D8931" t="str">
            <v>900g（1段）</v>
          </cell>
          <cell r="E8931" t="str">
            <v>听</v>
          </cell>
          <cell r="F8931" t="str">
            <v>惠氏营养品（中国）有限公司</v>
          </cell>
          <cell r="G8931" t="str">
            <v>江苏惠氏</v>
          </cell>
          <cell r="H8931" t="str">
            <v>公司零售价</v>
          </cell>
          <cell r="I8931">
            <v>258</v>
          </cell>
        </row>
        <row r="8932">
          <cell r="B8932">
            <v>134609</v>
          </cell>
          <cell r="C8932" t="str">
            <v>松茸干片</v>
          </cell>
          <cell r="D8932" t="str">
            <v>50g(一级)</v>
          </cell>
          <cell r="E8932" t="str">
            <v>罐</v>
          </cell>
          <cell r="F8932" t="str">
            <v>成都双流恒润食品有限公司雅江县分公司</v>
          </cell>
          <cell r="G8932" t="str">
            <v>成都双流恒润食品</v>
          </cell>
          <cell r="H8932" t="str">
            <v>公司零售价</v>
          </cell>
          <cell r="I8932">
            <v>198</v>
          </cell>
        </row>
        <row r="8933">
          <cell r="B8933">
            <v>134608</v>
          </cell>
          <cell r="C8933" t="str">
            <v>冻干松茸</v>
          </cell>
          <cell r="D8933" t="str">
            <v>20g(一级)</v>
          </cell>
          <cell r="E8933" t="str">
            <v>盒</v>
          </cell>
          <cell r="F8933" t="str">
            <v>成都双流恒润食品有限公司雅江县分公司</v>
          </cell>
          <cell r="G8933" t="str">
            <v>成都双流恒润食品</v>
          </cell>
          <cell r="H8933" t="str">
            <v>公司零售价</v>
          </cell>
          <cell r="I8933">
            <v>368</v>
          </cell>
        </row>
        <row r="8934">
          <cell r="B8934">
            <v>134610</v>
          </cell>
          <cell r="C8934" t="str">
            <v>松茸干片</v>
          </cell>
          <cell r="D8934" t="str">
            <v>70g</v>
          </cell>
          <cell r="E8934" t="str">
            <v>盒</v>
          </cell>
          <cell r="F8934" t="str">
            <v>成都双流恒润食品有限公司雅江县分公司</v>
          </cell>
          <cell r="G8934" t="str">
            <v>成都双流恒润食品</v>
          </cell>
          <cell r="H8934" t="str">
            <v>公司零售价</v>
          </cell>
          <cell r="I8934">
            <v>279</v>
          </cell>
        </row>
        <row r="8935">
          <cell r="B8935">
            <v>134611</v>
          </cell>
          <cell r="C8935" t="str">
            <v>松茸干片</v>
          </cell>
          <cell r="D8935" t="str">
            <v>100g(一级)</v>
          </cell>
          <cell r="E8935" t="str">
            <v>盒</v>
          </cell>
          <cell r="F8935" t="str">
            <v>成都双流恒润食品有限公司雅江县分公司</v>
          </cell>
          <cell r="G8935" t="str">
            <v>成都双流恒润食品</v>
          </cell>
          <cell r="H8935" t="str">
            <v>公司零售价</v>
          </cell>
          <cell r="I8935">
            <v>498</v>
          </cell>
        </row>
        <row r="8936">
          <cell r="B8936">
            <v>124248</v>
          </cell>
          <cell r="C8936" t="str">
            <v>冈本OK避孕套</v>
          </cell>
          <cell r="D8936" t="str">
            <v>10片（0.03贴身超薄）</v>
          </cell>
          <cell r="E8936" t="str">
            <v>盒</v>
          </cell>
        </row>
        <row r="8936">
          <cell r="G8936" t="str">
            <v>冈本株式会社</v>
          </cell>
          <cell r="H8936" t="str">
            <v>公司零售价</v>
          </cell>
          <cell r="I8936">
            <v>118</v>
          </cell>
        </row>
        <row r="8937">
          <cell r="B8937">
            <v>56337</v>
          </cell>
          <cell r="C8937" t="str">
            <v>复方维生素U胶囊</v>
          </cell>
          <cell r="D8937" t="str">
            <v>247mg×10粒×3板</v>
          </cell>
          <cell r="E8937" t="str">
            <v>盒</v>
          </cell>
        </row>
        <row r="8937">
          <cell r="G8937" t="str">
            <v>青海晶珠</v>
          </cell>
          <cell r="H8937" t="str">
            <v>公司零售价</v>
          </cell>
          <cell r="I8937">
            <v>15.1</v>
          </cell>
        </row>
        <row r="8938">
          <cell r="B8938">
            <v>68502</v>
          </cell>
          <cell r="C8938" t="str">
            <v>红参</v>
          </cell>
          <cell r="D8938" t="str">
            <v>12支边条、41g/支(桐君阁牌)</v>
          </cell>
          <cell r="E8938" t="str">
            <v>袋</v>
          </cell>
          <cell r="F8938" t="str">
            <v>重庆中药饮片厂</v>
          </cell>
          <cell r="G8938" t="str">
            <v>吉林</v>
          </cell>
          <cell r="H8938" t="str">
            <v>公司零售价</v>
          </cell>
          <cell r="I8938">
            <v>145</v>
          </cell>
        </row>
        <row r="8939">
          <cell r="B8939">
            <v>69095</v>
          </cell>
          <cell r="C8939" t="str">
            <v>穿王消炎胶囊</v>
          </cell>
          <cell r="D8939" t="str">
            <v>0.22gx12粒x2板</v>
          </cell>
          <cell r="E8939" t="str">
            <v>盒</v>
          </cell>
          <cell r="F8939" t="str">
            <v>河南辅仁堂制药有限公司</v>
          </cell>
          <cell r="G8939" t="str">
            <v>河南辅仁堂</v>
          </cell>
          <cell r="H8939" t="str">
            <v>公司零售价</v>
          </cell>
          <cell r="I8939">
            <v>24</v>
          </cell>
        </row>
        <row r="8940">
          <cell r="B8940">
            <v>69262</v>
          </cell>
          <cell r="C8940" t="str">
            <v>西洋参</v>
          </cell>
          <cell r="D8940" t="str">
            <v>50g、特级片(太极牌)</v>
          </cell>
          <cell r="E8940" t="str">
            <v>瓶</v>
          </cell>
          <cell r="F8940" t="str">
            <v>太极集团四川绵阳制药有限公司</v>
          </cell>
          <cell r="G8940" t="str">
            <v>北京</v>
          </cell>
          <cell r="H8940" t="str">
            <v>公司零售价</v>
          </cell>
          <cell r="I8940">
            <v>254</v>
          </cell>
        </row>
        <row r="8941">
          <cell r="B8941">
            <v>131685</v>
          </cell>
          <cell r="C8941" t="str">
            <v>无花果果干</v>
          </cell>
          <cell r="D8941" t="str">
            <v>103g</v>
          </cell>
          <cell r="E8941" t="str">
            <v>罐</v>
          </cell>
          <cell r="F8941" t="str">
            <v>绵阳市拓普果业开发有限公司</v>
          </cell>
          <cell r="G8941" t="str">
            <v>绵阳市拓普果业</v>
          </cell>
          <cell r="H8941" t="str">
            <v>公司零售价</v>
          </cell>
          <cell r="I8941">
            <v>22</v>
          </cell>
        </row>
        <row r="8942">
          <cell r="B8942">
            <v>131687</v>
          </cell>
          <cell r="C8942" t="str">
            <v>无花果炖品</v>
          </cell>
          <cell r="D8942" t="str">
            <v>250g</v>
          </cell>
          <cell r="E8942" t="str">
            <v>袋</v>
          </cell>
          <cell r="F8942" t="str">
            <v>绵阳市拓普果业开发有限公司</v>
          </cell>
          <cell r="G8942" t="str">
            <v>绵阳市拓普果业</v>
          </cell>
          <cell r="H8942" t="str">
            <v>公司零售价</v>
          </cell>
          <cell r="I8942">
            <v>45</v>
          </cell>
        </row>
        <row r="8943">
          <cell r="B8943">
            <v>131688</v>
          </cell>
          <cell r="C8943" t="str">
            <v>无花果茶片</v>
          </cell>
          <cell r="D8943" t="str">
            <v>50g</v>
          </cell>
          <cell r="E8943" t="str">
            <v>袋</v>
          </cell>
          <cell r="F8943" t="str">
            <v>绵阳市拓普果业开发有限公司</v>
          </cell>
          <cell r="G8943" t="str">
            <v>绵阳市拓普果业</v>
          </cell>
          <cell r="H8943" t="str">
            <v>公司零售价</v>
          </cell>
          <cell r="I8943">
            <v>18</v>
          </cell>
        </row>
        <row r="8944">
          <cell r="B8944">
            <v>59940</v>
          </cell>
          <cell r="C8944" t="str">
            <v>胶体果胶铋胶囊</v>
          </cell>
          <cell r="D8944" t="str">
            <v>50mgx24粒</v>
          </cell>
          <cell r="E8944" t="str">
            <v>瓶</v>
          </cell>
          <cell r="F8944" t="str">
            <v>贵州同济堂制药有限公司(原同济堂制药股份有限公司)</v>
          </cell>
          <cell r="G8944" t="str">
            <v>贵州同济堂</v>
          </cell>
          <cell r="H8944" t="str">
            <v>公司零售价</v>
          </cell>
          <cell r="I8944">
            <v>5.8</v>
          </cell>
        </row>
        <row r="8945">
          <cell r="B8945">
            <v>82097</v>
          </cell>
          <cell r="C8945" t="str">
            <v>三金片</v>
          </cell>
          <cell r="D8945" t="str">
            <v>0.29gx54片(薄膜衣)</v>
          </cell>
          <cell r="E8945" t="str">
            <v>盒</v>
          </cell>
          <cell r="F8945" t="str">
            <v>桂林三金药业股份有限公司</v>
          </cell>
          <cell r="G8945" t="str">
            <v>桂林三金</v>
          </cell>
          <cell r="H8945" t="str">
            <v>公司零售价</v>
          </cell>
          <cell r="I8945">
            <v>25</v>
          </cell>
        </row>
        <row r="8946">
          <cell r="B8946">
            <v>94116</v>
          </cell>
          <cell r="C8946" t="str">
            <v>华佗膏</v>
          </cell>
          <cell r="D8946" t="str">
            <v>20g</v>
          </cell>
          <cell r="E8946" t="str">
            <v>支</v>
          </cell>
        </row>
        <row r="8946">
          <cell r="G8946" t="str">
            <v>上海松华</v>
          </cell>
          <cell r="H8946" t="str">
            <v>公司零售价</v>
          </cell>
          <cell r="I8946">
            <v>1.8</v>
          </cell>
        </row>
        <row r="8947">
          <cell r="B8947">
            <v>28663</v>
          </cell>
          <cell r="C8947" t="str">
            <v>香通</v>
          </cell>
          <cell r="D8947" t="str">
            <v>片</v>
          </cell>
          <cell r="E8947" t="str">
            <v>10g</v>
          </cell>
        </row>
        <row r="8947">
          <cell r="G8947" t="str">
            <v>四川</v>
          </cell>
          <cell r="H8947" t="str">
            <v>公司零售价</v>
          </cell>
          <cell r="I8947">
            <v>0.24</v>
          </cell>
        </row>
        <row r="8948">
          <cell r="B8948">
            <v>28384</v>
          </cell>
          <cell r="C8948" t="str">
            <v>煅花蕊石</v>
          </cell>
          <cell r="D8948" t="str">
            <v>明煅</v>
          </cell>
          <cell r="E8948" t="str">
            <v>10g</v>
          </cell>
          <cell r="F8948" t="str">
            <v>成都吉安康药业有限公司</v>
          </cell>
          <cell r="G8948" t="str">
            <v>四川</v>
          </cell>
          <cell r="H8948" t="str">
            <v>公司零售价</v>
          </cell>
          <cell r="I8948">
            <v>0.25</v>
          </cell>
        </row>
        <row r="8949">
          <cell r="B8949">
            <v>25957</v>
          </cell>
          <cell r="C8949" t="str">
            <v>大蓟</v>
          </cell>
          <cell r="D8949" t="str">
            <v>段</v>
          </cell>
          <cell r="E8949" t="str">
            <v>10g</v>
          </cell>
          <cell r="F8949" t="str">
            <v>四川利民中药饮片有限责任公司</v>
          </cell>
          <cell r="G8949" t="str">
            <v>四川</v>
          </cell>
          <cell r="H8949" t="str">
            <v>公司零售价</v>
          </cell>
          <cell r="I8949">
            <v>0.26</v>
          </cell>
        </row>
        <row r="8950">
          <cell r="B8950">
            <v>26526</v>
          </cell>
          <cell r="C8950" t="str">
            <v>灵芝</v>
          </cell>
          <cell r="D8950" t="str">
            <v>野生</v>
          </cell>
          <cell r="E8950" t="str">
            <v>10g</v>
          </cell>
          <cell r="F8950" t="str">
            <v>成都吉安康药业有限公司</v>
          </cell>
          <cell r="G8950" t="str">
            <v>四川</v>
          </cell>
          <cell r="H8950" t="str">
            <v>公司零售价</v>
          </cell>
          <cell r="I8950">
            <v>16.2</v>
          </cell>
        </row>
        <row r="8951">
          <cell r="B8951">
            <v>50539</v>
          </cell>
          <cell r="C8951" t="str">
            <v>清凉油</v>
          </cell>
          <cell r="D8951" t="str">
            <v>10g×24小盒</v>
          </cell>
          <cell r="E8951" t="str">
            <v>中盒</v>
          </cell>
          <cell r="F8951" t="str">
            <v>南通薄荷厂有限公司</v>
          </cell>
          <cell r="G8951" t="str">
            <v>南通薄荷厂</v>
          </cell>
          <cell r="H8951" t="str">
            <v>公司零售价</v>
          </cell>
          <cell r="I8951">
            <v>72</v>
          </cell>
        </row>
        <row r="8952">
          <cell r="B8952">
            <v>30509</v>
          </cell>
          <cell r="C8952" t="str">
            <v>通窍鼻炎片</v>
          </cell>
          <cell r="D8952" t="str">
            <v>0.41gx12片x4板(薄膜衣)</v>
          </cell>
          <cell r="E8952" t="str">
            <v>盒</v>
          </cell>
          <cell r="F8952" t="str">
            <v>江西杏林白马药业有限公司</v>
          </cell>
          <cell r="G8952" t="str">
            <v>江西杏林白马</v>
          </cell>
          <cell r="H8952" t="str">
            <v>公司零售价</v>
          </cell>
          <cell r="I8952">
            <v>15.5</v>
          </cell>
        </row>
        <row r="8953">
          <cell r="B8953">
            <v>2339</v>
          </cell>
          <cell r="C8953" t="str">
            <v>抗妇炎胶囊</v>
          </cell>
          <cell r="D8953" t="str">
            <v>0.35gx24粒</v>
          </cell>
          <cell r="E8953" t="str">
            <v>盒</v>
          </cell>
          <cell r="F8953" t="str">
            <v>贵州远程制药有限责任公司</v>
          </cell>
          <cell r="G8953" t="str">
            <v>贵州远程制药</v>
          </cell>
          <cell r="H8953" t="str">
            <v>公司零售价</v>
          </cell>
          <cell r="I8953">
            <v>19.9</v>
          </cell>
        </row>
        <row r="8954">
          <cell r="B8954">
            <v>134706</v>
          </cell>
          <cell r="C8954" t="str">
            <v>血塞通滴丸</v>
          </cell>
          <cell r="D8954" t="str">
            <v>180丸</v>
          </cell>
          <cell r="E8954" t="str">
            <v>盒</v>
          </cell>
          <cell r="F8954" t="str">
            <v>云南金泰得三七产业股份有限公司</v>
          </cell>
          <cell r="G8954" t="str">
            <v>昆药集团血塞通药业</v>
          </cell>
          <cell r="H8954" t="str">
            <v>公司零售价</v>
          </cell>
          <cell r="I8954">
            <v>38</v>
          </cell>
        </row>
        <row r="8955">
          <cell r="B8955">
            <v>134687</v>
          </cell>
          <cell r="C8955" t="str">
            <v>消炎镇痛膏</v>
          </cell>
          <cell r="D8955" t="str">
            <v>7cmx10cmx2贴x3袋</v>
          </cell>
          <cell r="E8955" t="str">
            <v>盒</v>
          </cell>
          <cell r="F8955" t="str">
            <v>云南白药集团股份有限公司</v>
          </cell>
          <cell r="G8955" t="str">
            <v>云南白药股份</v>
          </cell>
          <cell r="H8955" t="str">
            <v>公司零售价</v>
          </cell>
          <cell r="I8955">
            <v>16.8</v>
          </cell>
        </row>
        <row r="8956">
          <cell r="B8956">
            <v>134806</v>
          </cell>
          <cell r="C8956" t="str">
            <v>肠胃宁胶囊</v>
          </cell>
          <cell r="D8956" t="str">
            <v>0.3gx12粒x3板</v>
          </cell>
          <cell r="E8956" t="str">
            <v>盒</v>
          </cell>
          <cell r="F8956" t="str">
            <v>山东仙河药业有限公司</v>
          </cell>
          <cell r="G8956" t="str">
            <v>山东仙河药业</v>
          </cell>
          <cell r="H8956" t="str">
            <v>公司零售价</v>
          </cell>
          <cell r="I8956">
            <v>35</v>
          </cell>
        </row>
        <row r="8957">
          <cell r="B8957">
            <v>134772</v>
          </cell>
          <cell r="C8957" t="str">
            <v>红金消结片</v>
          </cell>
          <cell r="D8957" t="str">
            <v>0.42gx36片(薄膜衣)</v>
          </cell>
          <cell r="E8957" t="str">
            <v>盒</v>
          </cell>
          <cell r="F8957" t="str">
            <v>深圳市泰康制药有限公司</v>
          </cell>
          <cell r="G8957" t="str">
            <v>深圳泰康</v>
          </cell>
          <cell r="H8957" t="str">
            <v>公司零售价</v>
          </cell>
          <cell r="I8957">
            <v>48</v>
          </cell>
        </row>
        <row r="8958">
          <cell r="B8958">
            <v>134994</v>
          </cell>
          <cell r="C8958" t="str">
            <v>纸皮核桃</v>
          </cell>
          <cell r="D8958" t="str">
            <v>450g</v>
          </cell>
          <cell r="E8958" t="str">
            <v>袋</v>
          </cell>
          <cell r="F8958" t="str">
            <v>新疆长安绿色沙漠果业有限公司</v>
          </cell>
          <cell r="G8958" t="str">
            <v>新疆长安绿色沙漠</v>
          </cell>
          <cell r="H8958" t="str">
            <v>公司零售价</v>
          </cell>
          <cell r="I8958">
            <v>48</v>
          </cell>
        </row>
        <row r="8959">
          <cell r="B8959">
            <v>131525</v>
          </cell>
          <cell r="C8959" t="str">
            <v>婴儿植物驱蚊液(丹瑞肤乐宝)</v>
          </cell>
          <cell r="D8959" t="str">
            <v>60ml</v>
          </cell>
          <cell r="E8959" t="str">
            <v>瓶</v>
          </cell>
          <cell r="F8959" t="str">
            <v>北京百根康诺生物科技有限公司</v>
          </cell>
          <cell r="G8959" t="str">
            <v>北京百根康诺</v>
          </cell>
          <cell r="H8959" t="str">
            <v>公司零售价</v>
          </cell>
          <cell r="I8959">
            <v>19</v>
          </cell>
        </row>
        <row r="8960">
          <cell r="B8960">
            <v>22965</v>
          </cell>
          <cell r="C8960" t="str">
            <v>妇炎康片</v>
          </cell>
          <cell r="D8960" t="str">
            <v>0.5gx12片x6板(薄膜衣)</v>
          </cell>
          <cell r="E8960" t="str">
            <v>盒</v>
          </cell>
          <cell r="F8960" t="str">
            <v>吉林省中研药业有限公司</v>
          </cell>
          <cell r="G8960" t="str">
            <v>吉林中研</v>
          </cell>
          <cell r="H8960" t="str">
            <v>公司零售价</v>
          </cell>
          <cell r="I8960">
            <v>69</v>
          </cell>
        </row>
        <row r="8961">
          <cell r="B8961">
            <v>118412</v>
          </cell>
          <cell r="C8961" t="str">
            <v>安稳免调码血糖仪套装</v>
          </cell>
          <cell r="D8961" t="str">
            <v>血糖仪1，采血笔1，试条50，针头50</v>
          </cell>
          <cell r="E8961" t="str">
            <v>套</v>
          </cell>
          <cell r="F8961" t="str">
            <v>长沙三诺生物传感技术有限公司</v>
          </cell>
          <cell r="G8961" t="str">
            <v>长沙三诺生物</v>
          </cell>
          <cell r="H8961" t="str">
            <v>公司零售价</v>
          </cell>
          <cell r="I8961">
            <v>125</v>
          </cell>
        </row>
        <row r="8962">
          <cell r="B8962">
            <v>72511</v>
          </cell>
          <cell r="C8962" t="str">
            <v>通宣理肺颗粒</v>
          </cell>
          <cell r="D8962" t="str">
            <v>9gx10袋</v>
          </cell>
          <cell r="E8962" t="str">
            <v>盒</v>
          </cell>
          <cell r="F8962" t="str">
            <v>太极集团四川绵阳制药有限公司</v>
          </cell>
          <cell r="G8962" t="str">
            <v>四川绵阳制药</v>
          </cell>
          <cell r="H8962" t="str">
            <v>公司零售价</v>
          </cell>
          <cell r="I8962">
            <v>25</v>
          </cell>
        </row>
        <row r="8963">
          <cell r="B8963">
            <v>82179</v>
          </cell>
          <cell r="C8963" t="str">
            <v>维生素AD滴剂(伊可新)</v>
          </cell>
          <cell r="D8963" t="str">
            <v>30粒(0-1岁)(胶囊型)</v>
          </cell>
          <cell r="E8963" t="str">
            <v>盒</v>
          </cell>
          <cell r="F8963" t="str">
            <v>山东达因海洋生物制药股份有限公司</v>
          </cell>
          <cell r="G8963" t="str">
            <v>山东达因海洋</v>
          </cell>
          <cell r="H8963" t="str">
            <v>公司零售价</v>
          </cell>
          <cell r="I8963">
            <v>33.8</v>
          </cell>
        </row>
        <row r="8964">
          <cell r="B8964">
            <v>82219</v>
          </cell>
          <cell r="C8964" t="str">
            <v>盐酸特比萘芬凝胶(时脱扑)</v>
          </cell>
          <cell r="D8964" t="str">
            <v>20g(10g:0.1g)</v>
          </cell>
          <cell r="E8964" t="str">
            <v>支</v>
          </cell>
          <cell r="F8964" t="str">
            <v>太极集团四川天诚制药有限公司</v>
          </cell>
          <cell r="G8964" t="str">
            <v>四川天诚制药</v>
          </cell>
          <cell r="H8964" t="str">
            <v>公司零售价</v>
          </cell>
          <cell r="I8964">
            <v>25</v>
          </cell>
        </row>
        <row r="8965">
          <cell r="B8965">
            <v>84346</v>
          </cell>
          <cell r="C8965" t="str">
            <v>疝气治疗带(贝盾)</v>
          </cell>
          <cell r="D8965" t="str">
            <v>未成年型(2件装)</v>
          </cell>
          <cell r="E8965" t="str">
            <v>盒</v>
          </cell>
          <cell r="F8965" t="str">
            <v>冀州市佳禾医疗器械有限公司</v>
          </cell>
          <cell r="G8965" t="str">
            <v>冀州佳禾</v>
          </cell>
          <cell r="H8965" t="str">
            <v>公司零售价</v>
          </cell>
          <cell r="I8965">
            <v>45</v>
          </cell>
        </row>
        <row r="8966">
          <cell r="B8966">
            <v>96193</v>
          </cell>
          <cell r="C8966" t="str">
            <v>合生元儿童益生菌咀嚼片</v>
          </cell>
          <cell r="D8966" t="str">
            <v>0.8gx30片(草莓味)</v>
          </cell>
          <cell r="E8966" t="str">
            <v>盒</v>
          </cell>
          <cell r="F8966" t="str">
            <v>合生元(广州)健康产品有限公司</v>
          </cell>
          <cell r="G8966" t="str">
            <v>合生元(广州)</v>
          </cell>
          <cell r="H8966" t="str">
            <v>公司零售价</v>
          </cell>
          <cell r="I8966">
            <v>63</v>
          </cell>
        </row>
        <row r="8967">
          <cell r="B8967">
            <v>101145</v>
          </cell>
          <cell r="C8967" t="str">
            <v>毓婷天然胶乳橡胶避孕套</v>
          </cell>
          <cell r="D8967" t="str">
            <v>12支(浮点激情)</v>
          </cell>
          <cell r="E8967" t="str">
            <v>盒</v>
          </cell>
          <cell r="F8967" t="str">
            <v>上海金香乳胶制品有限公司</v>
          </cell>
          <cell r="G8967" t="str">
            <v>上海金香乳胶</v>
          </cell>
          <cell r="H8967" t="str">
            <v>公司零售价</v>
          </cell>
          <cell r="I8967">
            <v>35</v>
          </cell>
        </row>
        <row r="8968">
          <cell r="B8968">
            <v>135107</v>
          </cell>
          <cell r="C8968" t="str">
            <v>孟鲁司特钠咀嚼片</v>
          </cell>
          <cell r="D8968" t="str">
            <v>5mg*6片</v>
          </cell>
          <cell r="E8968" t="str">
            <v>盒</v>
          </cell>
          <cell r="F8968" t="str">
            <v>山东鲁南贝特制药有限公司</v>
          </cell>
          <cell r="G8968" t="str">
            <v>鲁南贝特</v>
          </cell>
          <cell r="H8968" t="str">
            <v>公司零售价</v>
          </cell>
          <cell r="I8968">
            <v>38</v>
          </cell>
        </row>
        <row r="8969">
          <cell r="B8969">
            <v>99139</v>
          </cell>
          <cell r="C8969" t="str">
            <v>早早孕检测试纸</v>
          </cell>
          <cell r="D8969" t="str">
            <v>卡型/1个装</v>
          </cell>
          <cell r="E8969" t="str">
            <v>盒</v>
          </cell>
          <cell r="F8969" t="str">
            <v>北京库尔科技有限公司</v>
          </cell>
          <cell r="G8969" t="str">
            <v>北京库尔科技</v>
          </cell>
          <cell r="H8969" t="str">
            <v>公司零售价</v>
          </cell>
          <cell r="I8969">
            <v>10</v>
          </cell>
        </row>
        <row r="8970">
          <cell r="B8970">
            <v>46426</v>
          </cell>
          <cell r="C8970" t="str">
            <v>育松牌舒畅胶囊</v>
          </cell>
          <cell r="D8970" t="str">
            <v>500mgx60粒</v>
          </cell>
          <cell r="E8970" t="str">
            <v>盒</v>
          </cell>
          <cell r="F8970" t="str">
            <v>四川省佳汇泰生物科技开发有限公司</v>
          </cell>
          <cell r="G8970" t="str">
            <v>四川省佳汇泰</v>
          </cell>
          <cell r="H8970" t="str">
            <v>公司零售价</v>
          </cell>
          <cell r="I8970">
            <v>118</v>
          </cell>
        </row>
        <row r="8971">
          <cell r="B8971">
            <v>39410</v>
          </cell>
          <cell r="C8971" t="str">
            <v>消渴降糖胶囊</v>
          </cell>
          <cell r="D8971" t="str">
            <v>0.3gx12粒x4板</v>
          </cell>
          <cell r="E8971" t="str">
            <v>盒</v>
          </cell>
          <cell r="F8971" t="str">
            <v>山东方健制药有限公司</v>
          </cell>
          <cell r="G8971" t="str">
            <v>山东方健制药</v>
          </cell>
          <cell r="H8971" t="str">
            <v>公司零售价</v>
          </cell>
          <cell r="I8971">
            <v>28.8</v>
          </cell>
        </row>
        <row r="8972">
          <cell r="B8972">
            <v>127932</v>
          </cell>
          <cell r="C8972" t="str">
            <v>苏黄止咳胶囊</v>
          </cell>
          <cell r="D8972" t="str">
            <v>0.45g*9粒</v>
          </cell>
          <cell r="E8972" t="str">
            <v>盒</v>
          </cell>
          <cell r="F8972" t="str">
            <v>扬子江药业集团北京海燕药业有限公司</v>
          </cell>
          <cell r="G8972" t="str">
            <v>扬子江北京海燕</v>
          </cell>
          <cell r="H8972" t="str">
            <v>公司零售价</v>
          </cell>
          <cell r="I8972">
            <v>35.5</v>
          </cell>
        </row>
        <row r="8973">
          <cell r="B8973">
            <v>101183</v>
          </cell>
          <cell r="C8973" t="str">
            <v>虚汗停糖浆</v>
          </cell>
          <cell r="D8973" t="str">
            <v>10mlx10支</v>
          </cell>
          <cell r="E8973" t="str">
            <v>盒</v>
          </cell>
          <cell r="F8973" t="str">
            <v>武汉健民药业集团股份有限公司</v>
          </cell>
          <cell r="G8973" t="str">
            <v>武汉健民药业</v>
          </cell>
          <cell r="H8973" t="str">
            <v>公司零售价</v>
          </cell>
          <cell r="I8973">
            <v>33</v>
          </cell>
        </row>
        <row r="8974">
          <cell r="B8974">
            <v>134169</v>
          </cell>
          <cell r="C8974" t="str">
            <v>汤臣倍健维生素C加天然维生素E咀嚼片</v>
          </cell>
          <cell r="D8974" t="str">
            <v>72g(1.2gx60片)</v>
          </cell>
          <cell r="E8974" t="str">
            <v>瓶</v>
          </cell>
          <cell r="F8974" t="str">
            <v>汤臣倍健股份有限公司(原广东汤臣倍健生物科技)</v>
          </cell>
          <cell r="G8974" t="str">
            <v>汤臣倍健</v>
          </cell>
          <cell r="H8974" t="str">
            <v>公司零售价</v>
          </cell>
          <cell r="I8974">
            <v>148</v>
          </cell>
        </row>
        <row r="8975">
          <cell r="B8975">
            <v>135007</v>
          </cell>
          <cell r="C8975" t="str">
            <v>益气养血口服液</v>
          </cell>
          <cell r="D8975" t="str">
            <v>15mlx10支</v>
          </cell>
          <cell r="E8975" t="str">
            <v>盒</v>
          </cell>
          <cell r="F8975" t="str">
            <v>通化万通药业股份有限公司</v>
          </cell>
          <cell r="G8975" t="str">
            <v>通化万通药业</v>
          </cell>
          <cell r="H8975" t="str">
            <v>公司零售价</v>
          </cell>
          <cell r="I8975">
            <v>58</v>
          </cell>
        </row>
        <row r="8976">
          <cell r="B8976">
            <v>134899</v>
          </cell>
          <cell r="C8976" t="str">
            <v>肠舒片
</v>
          </cell>
          <cell r="D8976" t="str">
            <v>12片x2板</v>
          </cell>
          <cell r="E8976" t="str">
            <v>盒</v>
          </cell>
          <cell r="F8976" t="str">
            <v>云南雄业制药有限公司</v>
          </cell>
          <cell r="G8976" t="str">
            <v>云南康恩贝</v>
          </cell>
          <cell r="H8976" t="str">
            <v>公司零售价</v>
          </cell>
          <cell r="I8976">
            <v>24.8</v>
          </cell>
        </row>
        <row r="8977">
          <cell r="B8977">
            <v>60072</v>
          </cell>
          <cell r="C8977" t="str">
            <v>猴耳环消炎片</v>
          </cell>
          <cell r="D8977" t="str">
            <v>24片（薄膜衣）</v>
          </cell>
          <cell r="E8977" t="str">
            <v>盒</v>
          </cell>
          <cell r="F8977" t="str">
            <v>广州市花城制药厂</v>
          </cell>
          <cell r="G8977" t="str">
            <v>广州花城</v>
          </cell>
          <cell r="H8977" t="str">
            <v>公司零售价</v>
          </cell>
          <cell r="I8977">
            <v>5</v>
          </cell>
        </row>
        <row r="8978">
          <cell r="B8978">
            <v>135275</v>
          </cell>
          <cell r="C8978" t="str">
            <v>盐酸左氧氟沙星胶囊
</v>
          </cell>
          <cell r="D8978" t="str">
            <v>0.1g*10粒</v>
          </cell>
          <cell r="E8978" t="str">
            <v>盒</v>
          </cell>
          <cell r="F8978" t="str">
            <v>浙江普洛康裕天然药物有限公司</v>
          </cell>
          <cell r="G8978" t="str">
            <v>浙江普洛康</v>
          </cell>
          <cell r="H8978" t="str">
            <v>公司零售价</v>
          </cell>
          <cell r="I8978">
            <v>9.4</v>
          </cell>
        </row>
        <row r="8979">
          <cell r="B8979">
            <v>135179</v>
          </cell>
          <cell r="C8979" t="str">
            <v>黄芪生脉饮</v>
          </cell>
          <cell r="D8979" t="str">
            <v>10mlx10支(无糖型)</v>
          </cell>
          <cell r="E8979" t="str">
            <v>盒</v>
          </cell>
          <cell r="F8979" t="str">
            <v>江西南昌济生制药厂</v>
          </cell>
          <cell r="G8979" t="str">
            <v>江西南昌济生</v>
          </cell>
          <cell r="H8979" t="str">
            <v>公司零售价</v>
          </cell>
          <cell r="I8979">
            <v>24.5</v>
          </cell>
        </row>
        <row r="8980">
          <cell r="B8980">
            <v>135290</v>
          </cell>
          <cell r="C8980" t="str">
            <v>医用退热贴（原解热贴）</v>
          </cell>
          <cell r="D8980" t="str">
            <v>6片（5cmx11cm）（儿童型）</v>
          </cell>
          <cell r="E8980" t="str">
            <v>盒</v>
          </cell>
          <cell r="F8980" t="str">
            <v>久光制药株式会社</v>
          </cell>
          <cell r="G8980" t="str">
            <v>久光制药株式会社</v>
          </cell>
          <cell r="H8980" t="str">
            <v>公司零售价</v>
          </cell>
          <cell r="I8980">
            <v>35.8</v>
          </cell>
        </row>
        <row r="8981">
          <cell r="B8981">
            <v>135131</v>
          </cell>
          <cell r="C8981" t="str">
            <v>夏天无胶囊
</v>
          </cell>
          <cell r="D8981" t="str">
            <v>0.3g*48粒</v>
          </cell>
          <cell r="E8981" t="str">
            <v>盒</v>
          </cell>
          <cell r="F8981" t="str">
            <v>郑州韩都药业集团有限公司</v>
          </cell>
          <cell r="G8981" t="str">
            <v>郑州韩都</v>
          </cell>
          <cell r="H8981" t="str">
            <v>公司零售价</v>
          </cell>
          <cell r="I8981">
            <v>33.6</v>
          </cell>
        </row>
        <row r="8982">
          <cell r="B8982">
            <v>135163</v>
          </cell>
          <cell r="C8982" t="str">
            <v>血糖试条</v>
          </cell>
          <cell r="D8982" t="str">
            <v>50支（糖护士手机血糖仪专供）</v>
          </cell>
          <cell r="E8982" t="str">
            <v>盒</v>
          </cell>
          <cell r="F8982" t="str">
            <v>长沙三诺生物传感技术有限公司</v>
          </cell>
          <cell r="G8982" t="str">
            <v>三诺生物工程</v>
          </cell>
          <cell r="H8982" t="str">
            <v>公司零售价</v>
          </cell>
          <cell r="I8982">
            <v>135</v>
          </cell>
        </row>
        <row r="8983">
          <cell r="B8983">
            <v>135175</v>
          </cell>
          <cell r="C8983" t="str">
            <v>头孢呋辛酯胶囊
</v>
          </cell>
          <cell r="D8983" t="str">
            <v>0.125g*12粒</v>
          </cell>
          <cell r="E8983" t="str">
            <v>盒</v>
          </cell>
          <cell r="F8983" t="str">
            <v>宜昌人福药业有限责任公司</v>
          </cell>
          <cell r="G8983" t="str">
            <v>宜昌人福</v>
          </cell>
          <cell r="H8983" t="str">
            <v>公司零售价</v>
          </cell>
          <cell r="I8983">
            <v>12</v>
          </cell>
        </row>
        <row r="8984">
          <cell r="B8984">
            <v>135055</v>
          </cell>
          <cell r="C8984" t="str">
            <v>非那雄胺片
</v>
          </cell>
          <cell r="D8984" t="str">
            <v>5mg*20片</v>
          </cell>
          <cell r="E8984" t="str">
            <v>盒</v>
          </cell>
          <cell r="F8984" t="str">
            <v>河南天方药业股份有限公司</v>
          </cell>
          <cell r="G8984" t="str">
            <v>天方药业</v>
          </cell>
          <cell r="H8984" t="str">
            <v>公司零售价</v>
          </cell>
          <cell r="I8984">
            <v>42.3</v>
          </cell>
        </row>
        <row r="8985">
          <cell r="B8985">
            <v>135244</v>
          </cell>
          <cell r="C8985" t="str">
            <v>恩替卡韦胶囊</v>
          </cell>
          <cell r="D8985" t="str">
            <v>0.5mgx7粒</v>
          </cell>
          <cell r="E8985" t="str">
            <v>盒</v>
          </cell>
          <cell r="F8985" t="str">
            <v>南京正大天晴制药有限公司</v>
          </cell>
          <cell r="G8985" t="str">
            <v>南京正大天晴</v>
          </cell>
          <cell r="H8985" t="str">
            <v>公司零售价</v>
          </cell>
          <cell r="I8985">
            <v>105</v>
          </cell>
        </row>
        <row r="8986">
          <cell r="B8986">
            <v>135130</v>
          </cell>
          <cell r="C8986" t="str">
            <v>抗栓胶囊
</v>
          </cell>
          <cell r="D8986" t="str">
            <v>0.3g*40粒</v>
          </cell>
          <cell r="E8986" t="str">
            <v>盒</v>
          </cell>
          <cell r="F8986" t="str">
            <v>郑州韩都药业集团有限公司</v>
          </cell>
          <cell r="G8986" t="str">
            <v>郑州韩都</v>
          </cell>
          <cell r="H8986" t="str">
            <v>公司零售价</v>
          </cell>
          <cell r="I8986">
            <v>27</v>
          </cell>
        </row>
        <row r="8987">
          <cell r="B8987">
            <v>135135</v>
          </cell>
          <cell r="C8987" t="str">
            <v>替米沙坦片
</v>
          </cell>
          <cell r="D8987" t="str">
            <v>40mg*24片</v>
          </cell>
          <cell r="E8987" t="str">
            <v>盒</v>
          </cell>
          <cell r="F8987" t="str">
            <v>郑州韩都药业集团有限公司</v>
          </cell>
          <cell r="G8987" t="str">
            <v>郑州韩都</v>
          </cell>
          <cell r="H8987" t="str">
            <v>公司零售价</v>
          </cell>
          <cell r="I8987">
            <v>37.8</v>
          </cell>
        </row>
        <row r="8988">
          <cell r="B8988">
            <v>13014</v>
          </cell>
          <cell r="C8988" t="str">
            <v>冰硼散</v>
          </cell>
          <cell r="D8988" t="str">
            <v>0.6gx10瓶</v>
          </cell>
          <cell r="E8988" t="str">
            <v>盒</v>
          </cell>
          <cell r="F8988" t="str">
            <v>泉州市灵源药业有限公司(原:泉州市灵源制药厂)</v>
          </cell>
          <cell r="G8988" t="str">
            <v>泉州灵源药业</v>
          </cell>
          <cell r="H8988" t="str">
            <v>公司零售价</v>
          </cell>
          <cell r="I8988">
            <v>5.5</v>
          </cell>
        </row>
        <row r="8989">
          <cell r="B8989">
            <v>105096</v>
          </cell>
          <cell r="C8989" t="str">
            <v>深海鱼油胶囊(澳宝嘉)</v>
          </cell>
          <cell r="D8989" t="str">
            <v>1000mgx100粒</v>
          </cell>
          <cell r="E8989" t="str">
            <v>瓶</v>
          </cell>
          <cell r="F8989" t="str">
            <v>澳宝嘉有限公司(BODY&amp;Health Essentials Pty Ltd)</v>
          </cell>
          <cell r="G8989" t="str">
            <v>澳大利亚</v>
          </cell>
          <cell r="H8989" t="str">
            <v>公司零售价</v>
          </cell>
          <cell r="I8989">
            <v>198</v>
          </cell>
        </row>
        <row r="8990">
          <cell r="B8990">
            <v>110878</v>
          </cell>
          <cell r="C8990" t="str">
            <v>山桑子营养复合片(拉斯维康)</v>
          </cell>
          <cell r="D8990" t="str">
            <v>72g(1200mgx60片)</v>
          </cell>
          <cell r="E8990" t="str">
            <v>瓶</v>
          </cell>
        </row>
        <row r="8990">
          <cell r="G8990" t="str">
            <v>美国Power Nutritional Co.USA</v>
          </cell>
          <cell r="H8990" t="str">
            <v>公司零售价</v>
          </cell>
          <cell r="I8990">
            <v>235</v>
          </cell>
        </row>
        <row r="8991">
          <cell r="B8991">
            <v>111976</v>
          </cell>
          <cell r="C8991" t="str">
            <v>DHA软胶囊（鱼油提取物软胶囊）</v>
          </cell>
          <cell r="D8991" t="str">
            <v>44.5g(100粒)（原400mg×100粒））</v>
          </cell>
          <cell r="E8991" t="str">
            <v>瓶</v>
          </cell>
          <cell r="F8991" t="str">
            <v>美国NATURE'S BOUNTY INC</v>
          </cell>
          <cell r="G8991" t="str">
            <v>美国NATURE'S BOUNTY INC</v>
          </cell>
          <cell r="H8991" t="str">
            <v>公司零售价</v>
          </cell>
          <cell r="I8991">
            <v>179</v>
          </cell>
        </row>
        <row r="8992">
          <cell r="B8992">
            <v>113391</v>
          </cell>
          <cell r="C8992" t="str">
            <v>鼻炎康片</v>
          </cell>
          <cell r="D8992" t="str">
            <v>0.37gx72片(薄膜衣)</v>
          </cell>
          <cell r="E8992" t="str">
            <v>盒</v>
          </cell>
          <cell r="F8992" t="str">
            <v>佛山德众药业有限公司</v>
          </cell>
          <cell r="G8992" t="str">
            <v>佛山德众</v>
          </cell>
          <cell r="H8992" t="str">
            <v>公司零售价</v>
          </cell>
          <cell r="I8992">
            <v>17.8</v>
          </cell>
        </row>
        <row r="8993">
          <cell r="B8993">
            <v>114980</v>
          </cell>
          <cell r="C8993" t="str">
            <v>妇炎康片</v>
          </cell>
          <cell r="D8993" t="str">
            <v>0.52gx12片x8板(薄膜衣)</v>
          </cell>
          <cell r="E8993" t="str">
            <v>盒</v>
          </cell>
          <cell r="F8993" t="str">
            <v>云南白药集团股份有限公司</v>
          </cell>
          <cell r="G8993" t="str">
            <v>云南白药</v>
          </cell>
          <cell r="H8993" t="str">
            <v>公司零售价</v>
          </cell>
          <cell r="I8993">
            <v>46.2</v>
          </cell>
        </row>
        <row r="8994">
          <cell r="B8994">
            <v>115337</v>
          </cell>
          <cell r="C8994" t="str">
            <v>氨苄西林胶囊(联邦安必仙)</v>
          </cell>
          <cell r="D8994" t="str">
            <v>0.25gx36粒</v>
          </cell>
          <cell r="E8994" t="str">
            <v>盒</v>
          </cell>
          <cell r="F8994" t="str">
            <v>珠海联邦制药股份有限公司中山分公司</v>
          </cell>
          <cell r="G8994" t="str">
            <v>珠海联邦中山</v>
          </cell>
          <cell r="H8994" t="str">
            <v>公司零售价</v>
          </cell>
          <cell r="I8994">
            <v>20.7</v>
          </cell>
        </row>
        <row r="8995">
          <cell r="B8995">
            <v>115854</v>
          </cell>
          <cell r="C8995" t="str">
            <v>洁丽雅毛巾</v>
          </cell>
          <cell r="D8995" t="str">
            <v>8692</v>
          </cell>
          <cell r="E8995" t="str">
            <v>条</v>
          </cell>
        </row>
        <row r="8995">
          <cell r="G8995" t="str">
            <v>浙江洁丽雅</v>
          </cell>
          <cell r="H8995" t="str">
            <v>公司零售价</v>
          </cell>
          <cell r="I8995">
            <v>27.5</v>
          </cell>
        </row>
        <row r="8996">
          <cell r="B8996">
            <v>113073</v>
          </cell>
          <cell r="C8996" t="str">
            <v>消银颗粒</v>
          </cell>
          <cell r="D8996" t="str">
            <v>3.5gx12袋(无糖型)</v>
          </cell>
          <cell r="E8996" t="str">
            <v>盒</v>
          </cell>
          <cell r="F8996" t="str">
            <v>陕西康惠制药有限公司</v>
          </cell>
          <cell r="G8996" t="str">
            <v>陕西康惠制药</v>
          </cell>
          <cell r="H8996" t="str">
            <v>公司零售价</v>
          </cell>
          <cell r="I8996">
            <v>28.2</v>
          </cell>
        </row>
        <row r="8997">
          <cell r="B8997">
            <v>113601</v>
          </cell>
          <cell r="C8997" t="str">
            <v>聚异戊二烯合成避孕套(杰士邦)</v>
          </cell>
          <cell r="D8997" t="str">
            <v>2只(极肤滑)</v>
          </cell>
          <cell r="E8997" t="str">
            <v>盒</v>
          </cell>
          <cell r="F8997" t="str">
            <v>SURETEX LIMITED（泰国）</v>
          </cell>
          <cell r="G8997" t="str">
            <v>泰国SURETEX LIMITED</v>
          </cell>
          <cell r="H8997" t="str">
            <v>公司零售价</v>
          </cell>
          <cell r="I8997">
            <v>23</v>
          </cell>
        </row>
        <row r="8998">
          <cell r="B8998">
            <v>115811</v>
          </cell>
          <cell r="C8998" t="str">
            <v>黑苦荞茶(三匠)</v>
          </cell>
          <cell r="D8998" t="str">
            <v>260g(5gx52小袋)</v>
          </cell>
          <cell r="E8998" t="str">
            <v>袋</v>
          </cell>
          <cell r="F8998" t="str">
            <v>四川三匠苦荞科技开发有限公司（原：西昌三匠苦荞开发有限公司）</v>
          </cell>
          <cell r="G8998" t="str">
            <v>四川三匠(原：西昌三匠苦荞)</v>
          </cell>
          <cell r="H8998" t="str">
            <v>公司零售价</v>
          </cell>
          <cell r="I8998">
            <v>43.5</v>
          </cell>
        </row>
        <row r="8999">
          <cell r="B8999">
            <v>115851</v>
          </cell>
          <cell r="C8999" t="str">
            <v>洁丽雅方巾</v>
          </cell>
          <cell r="D8999" t="str">
            <v>8439</v>
          </cell>
          <cell r="E8999" t="str">
            <v>条</v>
          </cell>
        </row>
        <row r="8999">
          <cell r="G8999" t="str">
            <v>浙江洁丽雅</v>
          </cell>
          <cell r="H8999" t="str">
            <v>公司零售价</v>
          </cell>
          <cell r="I8999">
            <v>12.8</v>
          </cell>
        </row>
        <row r="9000">
          <cell r="B9000">
            <v>115179</v>
          </cell>
          <cell r="C9000" t="str">
            <v>百令胶囊</v>
          </cell>
          <cell r="D9000" t="str">
            <v>0.5gx42粒</v>
          </cell>
          <cell r="E9000" t="str">
            <v>盒</v>
          </cell>
          <cell r="F9000" t="str">
            <v>杭州中美华东制药有限公司</v>
          </cell>
          <cell r="G9000" t="str">
            <v>杭州中美华东</v>
          </cell>
          <cell r="H9000" t="str">
            <v>公司零售价</v>
          </cell>
          <cell r="I9000">
            <v>72</v>
          </cell>
        </row>
        <row r="9001">
          <cell r="B9001">
            <v>114715</v>
          </cell>
          <cell r="C9001" t="str">
            <v>右归丸
</v>
          </cell>
          <cell r="D9001" t="str">
            <v>9gx9袋(小蜜丸)</v>
          </cell>
          <cell r="E9001" t="str">
            <v>盒</v>
          </cell>
          <cell r="F9001" t="str">
            <v>河南省宛西制药股份有限公司</v>
          </cell>
          <cell r="G9001" t="str">
            <v>河南宛西制药
</v>
          </cell>
          <cell r="H9001" t="str">
            <v>公司零售价</v>
          </cell>
          <cell r="I9001">
            <v>55</v>
          </cell>
        </row>
        <row r="9002">
          <cell r="B9002">
            <v>112598</v>
          </cell>
          <cell r="C9002" t="str">
            <v>鹿茸</v>
          </cell>
          <cell r="D9002" t="str">
            <v>白片 一级</v>
          </cell>
          <cell r="E9002" t="str">
            <v>10g</v>
          </cell>
          <cell r="F9002" t="str">
            <v>其他生产厂家</v>
          </cell>
          <cell r="G9002" t="str">
            <v>吉林</v>
          </cell>
          <cell r="H9002" t="str">
            <v>公司零售价</v>
          </cell>
          <cell r="I9002">
            <v>146</v>
          </cell>
        </row>
        <row r="9003">
          <cell r="B9003">
            <v>112597</v>
          </cell>
          <cell r="C9003" t="str">
            <v>鹿茸</v>
          </cell>
          <cell r="D9003" t="str">
            <v>白片  二级</v>
          </cell>
          <cell r="E9003" t="str">
            <v>10g</v>
          </cell>
        </row>
        <row r="9003">
          <cell r="G9003" t="str">
            <v>吉林</v>
          </cell>
          <cell r="H9003" t="str">
            <v>公司零售价</v>
          </cell>
          <cell r="I9003">
            <v>110</v>
          </cell>
        </row>
        <row r="9004">
          <cell r="B9004">
            <v>25566</v>
          </cell>
          <cell r="C9004" t="str">
            <v>蜡梅花</v>
          </cell>
          <cell r="D9004" t="str">
            <v>净制</v>
          </cell>
          <cell r="E9004" t="str">
            <v>10g</v>
          </cell>
        </row>
        <row r="9004">
          <cell r="G9004" t="str">
            <v>四川</v>
          </cell>
          <cell r="H9004" t="str">
            <v>公司零售价</v>
          </cell>
          <cell r="I9004">
            <v>1.8</v>
          </cell>
        </row>
        <row r="9005">
          <cell r="B9005">
            <v>25633</v>
          </cell>
          <cell r="C9005" t="str">
            <v>油松节</v>
          </cell>
          <cell r="D9005" t="str">
            <v>片</v>
          </cell>
          <cell r="E9005" t="str">
            <v>10g</v>
          </cell>
          <cell r="F9005" t="str">
            <v>成都吉安康药业有限公司</v>
          </cell>
          <cell r="G9005" t="str">
            <v>四川</v>
          </cell>
          <cell r="H9005" t="str">
            <v>公司零售价</v>
          </cell>
          <cell r="I9005">
            <v>0.29</v>
          </cell>
        </row>
        <row r="9006">
          <cell r="B9006">
            <v>22397</v>
          </cell>
          <cell r="C9006" t="str">
            <v>枸杞子</v>
          </cell>
          <cell r="D9006" t="str">
            <v>特级250g</v>
          </cell>
          <cell r="E9006" t="str">
            <v>袋</v>
          </cell>
          <cell r="F9006" t="str">
            <v>太极集团四川绵阳制药有限公司</v>
          </cell>
          <cell r="G9006" t="str">
            <v>宁夏</v>
          </cell>
          <cell r="H9006" t="str">
            <v>公司零售价</v>
          </cell>
          <cell r="I9006">
            <v>72</v>
          </cell>
        </row>
        <row r="9007">
          <cell r="B9007">
            <v>28733</v>
          </cell>
          <cell r="C9007" t="str">
            <v>龙血竭</v>
          </cell>
          <cell r="D9007" t="str">
            <v>250g</v>
          </cell>
          <cell r="E9007" t="str">
            <v>听</v>
          </cell>
          <cell r="F9007" t="str">
            <v>西双版纳柬龙制药厂(原:中国医学科学院版纳名盛)</v>
          </cell>
          <cell r="G9007" t="str">
            <v>版纳名盛制药</v>
          </cell>
          <cell r="H9007" t="str">
            <v>公司零售价</v>
          </cell>
          <cell r="I9007">
            <v>142.3</v>
          </cell>
        </row>
        <row r="9008">
          <cell r="B9008">
            <v>48379</v>
          </cell>
          <cell r="C9008" t="str">
            <v>西洋参</v>
          </cell>
          <cell r="D9008" t="str">
            <v>80g斜片（国产）（桐君阁牌）</v>
          </cell>
          <cell r="E9008" t="str">
            <v>瓶</v>
          </cell>
          <cell r="F9008" t="str">
            <v>重庆中药饮片厂</v>
          </cell>
          <cell r="G9008" t="str">
            <v>北京</v>
          </cell>
          <cell r="H9008" t="str">
            <v>公司零售价</v>
          </cell>
          <cell r="I9008">
            <v>261</v>
          </cell>
        </row>
        <row r="9009">
          <cell r="B9009">
            <v>51625</v>
          </cell>
          <cell r="C9009" t="str">
            <v>鹿茸片</v>
          </cell>
          <cell r="D9009" t="str">
            <v>30g(桐君阁牌)</v>
          </cell>
          <cell r="E9009" t="str">
            <v>盒</v>
          </cell>
          <cell r="F9009" t="str">
            <v>重庆中药饮片厂</v>
          </cell>
          <cell r="G9009" t="str">
            <v>吉林</v>
          </cell>
          <cell r="H9009" t="str">
            <v>公司零售价</v>
          </cell>
          <cell r="I9009">
            <v>225</v>
          </cell>
        </row>
        <row r="9010">
          <cell r="B9010">
            <v>26322</v>
          </cell>
          <cell r="C9010" t="str">
            <v>蜂房</v>
          </cell>
          <cell r="D9010" t="str">
            <v>块</v>
          </cell>
          <cell r="E9010" t="str">
            <v>10g</v>
          </cell>
          <cell r="F9010" t="str">
            <v>其他生产厂家</v>
          </cell>
          <cell r="G9010" t="str">
            <v>四川</v>
          </cell>
          <cell r="H9010" t="str">
            <v>公司零售价</v>
          </cell>
          <cell r="I9010">
            <v>0.52</v>
          </cell>
        </row>
        <row r="9011">
          <cell r="B9011">
            <v>131797</v>
          </cell>
          <cell r="C9011" t="str">
            <v>猴姑酥性饼干</v>
          </cell>
          <cell r="D9011" t="str">
            <v>1.44kg(60包)</v>
          </cell>
          <cell r="E9011" t="str">
            <v>盒</v>
          </cell>
          <cell r="F9011" t="str">
            <v>福建省正鸿富食品有限公司</v>
          </cell>
          <cell r="G9011" t="str">
            <v>福建正鸿富食品</v>
          </cell>
          <cell r="H9011" t="str">
            <v>公司零售价</v>
          </cell>
          <cell r="I9011">
            <v>199</v>
          </cell>
        </row>
        <row r="9012">
          <cell r="B9012">
            <v>133748</v>
          </cell>
          <cell r="C9012" t="str">
            <v>贝尔康非接触式电子体温计</v>
          </cell>
          <cell r="D9012" t="str">
            <v>JXB-182（语音型）</v>
          </cell>
          <cell r="E9012" t="str">
            <v>台</v>
          </cell>
          <cell r="F9012" t="str">
            <v>广州市金鑫宝电子有限公司</v>
          </cell>
          <cell r="G9012" t="str">
            <v>广州市</v>
          </cell>
          <cell r="H9012" t="str">
            <v>公司零售价</v>
          </cell>
          <cell r="I9012">
            <v>498</v>
          </cell>
        </row>
        <row r="9013">
          <cell r="B9013">
            <v>133749</v>
          </cell>
          <cell r="C9013" t="str">
            <v>贝尔康非接触式电子体温计</v>
          </cell>
          <cell r="D9013" t="str">
            <v>JXB-178（礼品装）</v>
          </cell>
          <cell r="E9013" t="str">
            <v>台</v>
          </cell>
          <cell r="F9013" t="str">
            <v>广州市金鑫宝电子有限公司</v>
          </cell>
          <cell r="G9013" t="str">
            <v>广州市</v>
          </cell>
          <cell r="H9013" t="str">
            <v>公司零售价</v>
          </cell>
          <cell r="I9013">
            <v>398</v>
          </cell>
        </row>
        <row r="9014">
          <cell r="B9014">
            <v>133747</v>
          </cell>
          <cell r="C9014" t="str">
            <v>贝尔康非触摸式电子体温计</v>
          </cell>
          <cell r="D9014" t="str">
            <v>JXB-183</v>
          </cell>
          <cell r="E9014" t="str">
            <v>台</v>
          </cell>
          <cell r="F9014" t="str">
            <v>广州市金鑫宝电子有限公司</v>
          </cell>
        </row>
        <row r="9014">
          <cell r="H9014" t="str">
            <v>公司零售价</v>
          </cell>
          <cell r="I9014">
            <v>268</v>
          </cell>
        </row>
        <row r="9015">
          <cell r="B9015">
            <v>103961</v>
          </cell>
          <cell r="C9015" t="str">
            <v>合生元较大婴儿配方奶粉(二阶段)</v>
          </cell>
          <cell r="D9015" t="str">
            <v>900g(超级金装)</v>
          </cell>
          <cell r="E9015" t="str">
            <v>罐</v>
          </cell>
        </row>
        <row r="9015">
          <cell r="G9015" t="str">
            <v>法国合生元</v>
          </cell>
          <cell r="H9015" t="str">
            <v>公司零售价</v>
          </cell>
          <cell r="I9015">
            <v>360</v>
          </cell>
        </row>
        <row r="9016">
          <cell r="B9016">
            <v>115218</v>
          </cell>
          <cell r="C9016" t="str">
            <v>柠檬</v>
          </cell>
          <cell r="D9016" t="str">
            <v>50g(精选）</v>
          </cell>
          <cell r="E9016" t="str">
            <v>听</v>
          </cell>
          <cell r="F9016" t="str">
            <v>太极集团四川绵阳制药有限公司</v>
          </cell>
          <cell r="G9016" t="str">
            <v>四川</v>
          </cell>
          <cell r="H9016" t="str">
            <v>公司零售价</v>
          </cell>
          <cell r="I9016">
            <v>22</v>
          </cell>
        </row>
        <row r="9017">
          <cell r="B9017">
            <v>22144</v>
          </cell>
          <cell r="C9017" t="str">
            <v>连翘</v>
          </cell>
          <cell r="D9017" t="str">
            <v>净制</v>
          </cell>
          <cell r="E9017" t="str">
            <v>10g</v>
          </cell>
          <cell r="F9017" t="str">
            <v>其他生产厂家</v>
          </cell>
          <cell r="G9017" t="str">
            <v>山西</v>
          </cell>
          <cell r="H9017" t="str">
            <v>公司零售价</v>
          </cell>
          <cell r="I9017">
            <v>0.9</v>
          </cell>
        </row>
        <row r="9018">
          <cell r="B9018">
            <v>26123</v>
          </cell>
          <cell r="C9018" t="str">
            <v>忍冬藤</v>
          </cell>
          <cell r="D9018" t="str">
            <v>段</v>
          </cell>
          <cell r="E9018" t="str">
            <v>10g</v>
          </cell>
          <cell r="F9018" t="str">
            <v>成都吉安康药业有限公司</v>
          </cell>
          <cell r="G9018" t="str">
            <v>四川</v>
          </cell>
          <cell r="H9018" t="str">
            <v>公司零售价</v>
          </cell>
          <cell r="I9018">
            <v>0.18</v>
          </cell>
        </row>
        <row r="9019">
          <cell r="B9019">
            <v>944</v>
          </cell>
          <cell r="C9019" t="str">
            <v>盐酸金霉素眼膏</v>
          </cell>
          <cell r="D9019" t="str">
            <v>0.5%:2g</v>
          </cell>
          <cell r="E9019" t="str">
            <v>支</v>
          </cell>
          <cell r="F9019" t="str">
            <v>芜湖三益信成制药有限公司</v>
          </cell>
          <cell r="G9019" t="str">
            <v>国药集团三益药业</v>
          </cell>
          <cell r="H9019" t="str">
            <v>公司零售价</v>
          </cell>
          <cell r="I9019">
            <v>6.5</v>
          </cell>
        </row>
        <row r="9020">
          <cell r="B9020">
            <v>134107</v>
          </cell>
          <cell r="C9020" t="str">
            <v>红景天五味子口服液</v>
          </cell>
          <cell r="D9020" t="str">
            <v>10mlx10支</v>
          </cell>
          <cell r="E9020" t="str">
            <v>盒</v>
          </cell>
          <cell r="F9020" t="str">
            <v>成都益康堂药业有限公司</v>
          </cell>
          <cell r="G9020" t="str">
            <v>成都</v>
          </cell>
          <cell r="H9020" t="str">
            <v>公司零售价</v>
          </cell>
          <cell r="I9020">
            <v>49</v>
          </cell>
        </row>
        <row r="9021">
          <cell r="B9021">
            <v>134110</v>
          </cell>
          <cell r="C9021" t="str">
            <v>杰士邦动感柔+杰士邦超滑超薄（特惠装）</v>
          </cell>
          <cell r="D9021" t="str">
            <v>10只+8只</v>
          </cell>
          <cell r="E9021" t="str">
            <v>盒</v>
          </cell>
        </row>
        <row r="9021">
          <cell r="G9021" t="str">
            <v>INNOLATEX(THAILAND)LIMITED（泰国）</v>
          </cell>
          <cell r="H9021" t="str">
            <v>公司零售价</v>
          </cell>
          <cell r="I9021">
            <v>41</v>
          </cell>
        </row>
        <row r="9022">
          <cell r="B9022">
            <v>10151</v>
          </cell>
          <cell r="C9022" t="str">
            <v>调经止痛片</v>
          </cell>
          <cell r="D9022" t="str">
            <v>12片x4板</v>
          </cell>
          <cell r="E9022" t="str">
            <v>盒</v>
          </cell>
          <cell r="F9022" t="str">
            <v>云南省腾冲制药厂</v>
          </cell>
          <cell r="G9022" t="str">
            <v>云南腾药制药</v>
          </cell>
          <cell r="H9022" t="str">
            <v>公司零售价</v>
          </cell>
          <cell r="I9022">
            <v>9.5</v>
          </cell>
        </row>
        <row r="9023">
          <cell r="B9023">
            <v>131591</v>
          </cell>
          <cell r="C9023" t="str">
            <v>小儿宝泰康颗粒</v>
          </cell>
          <cell r="D9023" t="str">
            <v>4gx12袋</v>
          </cell>
          <cell r="E9023" t="str">
            <v>盒</v>
          </cell>
          <cell r="F9023" t="str">
            <v>云南白药集团股份有限公司</v>
          </cell>
          <cell r="G9023" t="str">
            <v>云南白药股份</v>
          </cell>
          <cell r="H9023" t="str">
            <v>公司零售价</v>
          </cell>
          <cell r="I9023">
            <v>28</v>
          </cell>
        </row>
        <row r="9024">
          <cell r="B9024">
            <v>131590</v>
          </cell>
          <cell r="C9024" t="str">
            <v>小儿解表颗粒</v>
          </cell>
          <cell r="D9024" t="str">
            <v>4gx10袋</v>
          </cell>
          <cell r="E9024" t="str">
            <v>盒</v>
          </cell>
          <cell r="F9024" t="str">
            <v>云南白药集团股份有限公司</v>
          </cell>
          <cell r="G9024" t="str">
            <v>云南白药股份</v>
          </cell>
          <cell r="H9024" t="str">
            <v>公司零售价</v>
          </cell>
          <cell r="I9024">
            <v>28.6</v>
          </cell>
        </row>
        <row r="9025">
          <cell r="B9025">
            <v>131594</v>
          </cell>
          <cell r="C9025" t="str">
            <v>益气通便颗粒</v>
          </cell>
          <cell r="D9025" t="str">
            <v>9gx6袋</v>
          </cell>
          <cell r="E9025" t="str">
            <v>盒</v>
          </cell>
          <cell r="F9025" t="str">
            <v>马应龙药业集团股份有限公司</v>
          </cell>
          <cell r="G9025" t="str">
            <v>马应龙股份</v>
          </cell>
          <cell r="H9025" t="str">
            <v>公司零售价</v>
          </cell>
          <cell r="I9025">
            <v>44.8</v>
          </cell>
        </row>
        <row r="9026">
          <cell r="B9026">
            <v>131839</v>
          </cell>
          <cell r="C9026" t="str">
            <v>电子血压计</v>
          </cell>
          <cell r="D9026" t="str">
            <v>HEM-7206上臂式</v>
          </cell>
          <cell r="E9026" t="str">
            <v>台</v>
          </cell>
          <cell r="F9026" t="str">
            <v>欧姆龙(大连)有限公司</v>
          </cell>
          <cell r="G9026" t="str">
            <v>欧姆龙(大连)</v>
          </cell>
          <cell r="H9026" t="str">
            <v>公司零售价</v>
          </cell>
          <cell r="I9026">
            <v>548</v>
          </cell>
        </row>
        <row r="9027">
          <cell r="B9027">
            <v>131588</v>
          </cell>
          <cell r="C9027" t="str">
            <v>消炎止咳片</v>
          </cell>
          <cell r="D9027" t="str">
            <v>0.42gx12片x2板</v>
          </cell>
          <cell r="E9027" t="str">
            <v>盒</v>
          </cell>
          <cell r="F9027" t="str">
            <v>云南白药集团股份有限公司</v>
          </cell>
          <cell r="G9027" t="str">
            <v>云南白药股份</v>
          </cell>
          <cell r="H9027" t="str">
            <v>公司零售价</v>
          </cell>
          <cell r="I9027">
            <v>21</v>
          </cell>
        </row>
        <row r="9028">
          <cell r="B9028">
            <v>133461</v>
          </cell>
          <cell r="C9028" t="str">
            <v>健胃消食片</v>
          </cell>
          <cell r="D9028" t="str">
            <v>0.5gx12片x4板</v>
          </cell>
          <cell r="E9028" t="str">
            <v>盒</v>
          </cell>
          <cell r="F9028" t="str">
            <v>云南白药集团股份有限公司</v>
          </cell>
          <cell r="G9028" t="str">
            <v>云南白药股份</v>
          </cell>
          <cell r="H9028" t="str">
            <v>公司零售价</v>
          </cell>
          <cell r="I9028">
            <v>12.8</v>
          </cell>
        </row>
        <row r="9029">
          <cell r="B9029">
            <v>133460</v>
          </cell>
          <cell r="C9029" t="str">
            <v>参苓健脾胃颗粒</v>
          </cell>
          <cell r="D9029" t="str">
            <v>10gx12袋</v>
          </cell>
          <cell r="E9029" t="str">
            <v>包</v>
          </cell>
          <cell r="F9029" t="str">
            <v>云南白药集团股份有限公司</v>
          </cell>
          <cell r="G9029" t="str">
            <v>云南白药股份</v>
          </cell>
          <cell r="H9029" t="str">
            <v>公司零售价</v>
          </cell>
          <cell r="I9029">
            <v>29.8</v>
          </cell>
        </row>
        <row r="9030">
          <cell r="B9030">
            <v>118740</v>
          </cell>
          <cell r="C9030" t="str">
            <v>元胡止痛软胶囊</v>
          </cell>
          <cell r="D9030" t="str">
            <v>0.5gx12粒</v>
          </cell>
          <cell r="E9030" t="str">
            <v>盒</v>
          </cell>
          <cell r="F9030" t="str">
            <v>江苏康缘药业股份有限公司</v>
          </cell>
          <cell r="G9030" t="str">
            <v>江苏康缘</v>
          </cell>
          <cell r="H9030" t="str">
            <v>公司零售价</v>
          </cell>
          <cell r="I9030">
            <v>13</v>
          </cell>
        </row>
        <row r="9031">
          <cell r="B9031">
            <v>13822</v>
          </cell>
          <cell r="C9031" t="str">
            <v>醋炙艾叶</v>
          </cell>
          <cell r="D9031" t="str">
            <v>醋炙</v>
          </cell>
          <cell r="E9031" t="str">
            <v>10g</v>
          </cell>
          <cell r="F9031" t="str">
            <v>四川千方中药饮片有限公司(原：成都千方中药饮片)</v>
          </cell>
          <cell r="G9031" t="str">
            <v>四川</v>
          </cell>
          <cell r="H9031" t="str">
            <v>公司零售价</v>
          </cell>
          <cell r="I9031">
            <v>0.29</v>
          </cell>
        </row>
        <row r="9032">
          <cell r="B9032">
            <v>13991</v>
          </cell>
          <cell r="C9032" t="str">
            <v>海龙</v>
          </cell>
          <cell r="D9032" t="str">
            <v>大</v>
          </cell>
          <cell r="E9032" t="str">
            <v>10g</v>
          </cell>
          <cell r="F9032" t="str">
            <v>重庆龙洲药业有限责任公司</v>
          </cell>
          <cell r="G9032" t="str">
            <v>广东</v>
          </cell>
          <cell r="H9032" t="str">
            <v>公司零售价</v>
          </cell>
          <cell r="I9032">
            <v>11.6</v>
          </cell>
        </row>
        <row r="9033">
          <cell r="B9033">
            <v>8609</v>
          </cell>
          <cell r="C9033" t="str">
            <v>雪胆(金龟莲)</v>
          </cell>
          <cell r="D9033" t="str">
            <v>片</v>
          </cell>
          <cell r="E9033" t="str">
            <v>10g</v>
          </cell>
          <cell r="F9033" t="str">
            <v>其他生产厂家</v>
          </cell>
          <cell r="G9033" t="str">
            <v>四川</v>
          </cell>
          <cell r="H9033" t="str">
            <v>公司零售价</v>
          </cell>
          <cell r="I9033">
            <v>0.21</v>
          </cell>
        </row>
        <row r="9034">
          <cell r="B9034">
            <v>8263</v>
          </cell>
          <cell r="C9034" t="str">
            <v>西洋参</v>
          </cell>
          <cell r="D9034" t="str">
            <v>统片</v>
          </cell>
          <cell r="E9034" t="str">
            <v>10g</v>
          </cell>
        </row>
        <row r="9034">
          <cell r="G9034" t="str">
            <v>加拿大</v>
          </cell>
          <cell r="H9034" t="str">
            <v>公司零售价</v>
          </cell>
          <cell r="I9034">
            <v>1580</v>
          </cell>
        </row>
        <row r="9035">
          <cell r="B9035">
            <v>18745</v>
          </cell>
          <cell r="C9035" t="str">
            <v>羚羊角</v>
          </cell>
          <cell r="D9035" t="str">
            <v>0.3g粉</v>
          </cell>
          <cell r="E9035" t="str">
            <v>支</v>
          </cell>
        </row>
        <row r="9035">
          <cell r="G9035" t="str">
            <v>中国药材集团公司</v>
          </cell>
          <cell r="H9035" t="str">
            <v>公司零售价</v>
          </cell>
          <cell r="I9035">
            <v>12</v>
          </cell>
        </row>
        <row r="9036">
          <cell r="B9036">
            <v>108251</v>
          </cell>
          <cell r="C9036" t="str">
            <v>齿痛消炎灵颗粒</v>
          </cell>
          <cell r="D9036" t="str">
            <v>10gx7袋(无蔗糖)</v>
          </cell>
          <cell r="E9036" t="str">
            <v>盒</v>
          </cell>
        </row>
        <row r="9036">
          <cell r="G9036" t="str">
            <v>河南辅仁堂</v>
          </cell>
          <cell r="H9036" t="str">
            <v>公司零售价</v>
          </cell>
          <cell r="I9036">
            <v>29</v>
          </cell>
        </row>
        <row r="9037">
          <cell r="B9037">
            <v>82729</v>
          </cell>
          <cell r="C9037" t="str">
            <v>泌淋胶囊</v>
          </cell>
          <cell r="D9037" t="str">
            <v>0.3gx12粒x2板</v>
          </cell>
          <cell r="E9037" t="str">
            <v>盒</v>
          </cell>
        </row>
        <row r="9037">
          <cell r="G9037" t="str">
            <v>贵州百祥</v>
          </cell>
          <cell r="H9037" t="str">
            <v>公司零售价</v>
          </cell>
          <cell r="I9037">
            <v>22</v>
          </cell>
        </row>
        <row r="9038">
          <cell r="B9038">
            <v>90183</v>
          </cell>
          <cell r="C9038" t="str">
            <v>卡通防水创可贴(哈药)</v>
          </cell>
          <cell r="D9038" t="str">
            <v>5片x20袋(时尚型)</v>
          </cell>
          <cell r="E9038" t="str">
            <v>盒</v>
          </cell>
          <cell r="F9038" t="str">
            <v>哈药集团制药总厂制剂厂</v>
          </cell>
          <cell r="G9038" t="str">
            <v>哈药总厂制剂厂</v>
          </cell>
          <cell r="H9038" t="str">
            <v>公司零售价</v>
          </cell>
          <cell r="I9038">
            <v>75</v>
          </cell>
        </row>
        <row r="9039">
          <cell r="B9039">
            <v>107559</v>
          </cell>
          <cell r="C9039" t="str">
            <v>蜜语花香（蜜语雅三合一礼盒）</v>
          </cell>
          <cell r="D9039" t="str">
            <v>15gx30袋+0.5gx120片+0.5gx100片</v>
          </cell>
          <cell r="E9039" t="str">
            <v>盒</v>
          </cell>
          <cell r="F9039" t="str">
            <v>成都佳润园生物科技有限公司</v>
          </cell>
          <cell r="G9039" t="str">
            <v>成都佳润园</v>
          </cell>
          <cell r="H9039" t="str">
            <v>公司零售价</v>
          </cell>
          <cell r="I9039">
            <v>268</v>
          </cell>
        </row>
        <row r="9040">
          <cell r="B9040">
            <v>2444</v>
          </cell>
          <cell r="C9040" t="str">
            <v>人工牛黄甲硝唑胶囊</v>
          </cell>
          <cell r="D9040" t="str">
            <v>12粒x2板</v>
          </cell>
          <cell r="E9040" t="str">
            <v>盒</v>
          </cell>
          <cell r="F9040" t="str">
            <v>江西仁丰药业有限公司</v>
          </cell>
          <cell r="G9040" t="str">
            <v>江西仁丰药业</v>
          </cell>
          <cell r="H9040" t="str">
            <v>公司零售价</v>
          </cell>
          <cell r="I9040">
            <v>9.8</v>
          </cell>
        </row>
        <row r="9041">
          <cell r="B9041">
            <v>120198</v>
          </cell>
          <cell r="C9041" t="str">
            <v>舒适达美白配方牙膏</v>
          </cell>
          <cell r="D9041" t="str">
            <v>120g(抗敏感)</v>
          </cell>
          <cell r="E9041" t="str">
            <v>支</v>
          </cell>
        </row>
        <row r="9041">
          <cell r="G9041" t="str">
            <v>中美天津史克(克劳丽)</v>
          </cell>
          <cell r="H9041" t="str">
            <v>公司零售价</v>
          </cell>
          <cell r="I9041">
            <v>35</v>
          </cell>
        </row>
        <row r="9042">
          <cell r="B9042">
            <v>128737</v>
          </cell>
          <cell r="C9042" t="str">
            <v>阿格利司特级初榨橄榄油</v>
          </cell>
          <cell r="D9042" t="str">
            <v>1L</v>
          </cell>
          <cell r="E9042" t="str">
            <v>瓶</v>
          </cell>
        </row>
        <row r="9042">
          <cell r="G9042" t="str">
            <v>希腊法克拉利</v>
          </cell>
          <cell r="H9042" t="str">
            <v>公司零售价</v>
          </cell>
          <cell r="I9042">
            <v>118</v>
          </cell>
        </row>
        <row r="9043">
          <cell r="B9043">
            <v>128733</v>
          </cell>
          <cell r="C9043" t="str">
            <v>阿格利司特级初榨橄榄油</v>
          </cell>
          <cell r="D9043" t="str">
            <v>250ml</v>
          </cell>
          <cell r="E9043" t="str">
            <v>瓶</v>
          </cell>
        </row>
        <row r="9043">
          <cell r="G9043" t="str">
            <v>希腊法克拉利</v>
          </cell>
          <cell r="H9043" t="str">
            <v>公司零售价</v>
          </cell>
          <cell r="I9043">
            <v>38</v>
          </cell>
        </row>
        <row r="9044">
          <cell r="B9044">
            <v>128735</v>
          </cell>
          <cell r="C9044" t="str">
            <v>阿格利司特级初榨橄榄油</v>
          </cell>
          <cell r="D9044" t="str">
            <v>500ml</v>
          </cell>
          <cell r="E9044" t="str">
            <v>瓶</v>
          </cell>
        </row>
        <row r="9044">
          <cell r="G9044" t="str">
            <v>希腊法克拉利</v>
          </cell>
          <cell r="H9044" t="str">
            <v>公司零售价</v>
          </cell>
          <cell r="I9044">
            <v>66</v>
          </cell>
        </row>
        <row r="9045">
          <cell r="B9045">
            <v>130699</v>
          </cell>
          <cell r="C9045" t="str">
            <v>京贡1号五常有机香米</v>
          </cell>
          <cell r="D9045" t="str">
            <v>2.5kg袋装</v>
          </cell>
          <cell r="E9045" t="str">
            <v>袋</v>
          </cell>
        </row>
        <row r="9045">
          <cell r="G9045" t="str">
            <v>黑龙江五常贡米</v>
          </cell>
          <cell r="H9045" t="str">
            <v>公司零售价</v>
          </cell>
          <cell r="I9045">
            <v>130</v>
          </cell>
        </row>
        <row r="9046">
          <cell r="B9046">
            <v>130702</v>
          </cell>
          <cell r="C9046" t="str">
            <v>京贡1号特选五常香米（小产区）</v>
          </cell>
          <cell r="D9046" t="str">
            <v>1kg/小盒X6小盒（真空箱装）</v>
          </cell>
          <cell r="E9046" t="str">
            <v>盒</v>
          </cell>
        </row>
        <row r="9046">
          <cell r="G9046" t="str">
            <v>黑龙江五常京贡</v>
          </cell>
          <cell r="H9046" t="str">
            <v>公司零售价</v>
          </cell>
          <cell r="I9046">
            <v>299</v>
          </cell>
        </row>
        <row r="9047">
          <cell r="B9047">
            <v>133305</v>
          </cell>
          <cell r="C9047" t="str">
            <v>芙儿宝贝布丁宝贝电热蚊香片</v>
          </cell>
          <cell r="D9047" t="str">
            <v>30片</v>
          </cell>
          <cell r="E9047" t="str">
            <v>盒</v>
          </cell>
        </row>
        <row r="9047">
          <cell r="G9047" t="str">
            <v>中国厦门</v>
          </cell>
          <cell r="H9047" t="str">
            <v>公司零售价</v>
          </cell>
          <cell r="I9047">
            <v>18</v>
          </cell>
        </row>
        <row r="9048">
          <cell r="B9048">
            <v>133307</v>
          </cell>
          <cell r="C9048" t="str">
            <v>芙儿宝贝布丁宝贝电热蚊香液</v>
          </cell>
          <cell r="D9048" t="str">
            <v>45ml</v>
          </cell>
          <cell r="E9048" t="str">
            <v>支</v>
          </cell>
        </row>
        <row r="9048">
          <cell r="G9048" t="str">
            <v>中国厦门</v>
          </cell>
          <cell r="H9048" t="str">
            <v>公司零售价</v>
          </cell>
          <cell r="I9048">
            <v>18</v>
          </cell>
        </row>
        <row r="9049">
          <cell r="B9049">
            <v>133308</v>
          </cell>
          <cell r="C9049" t="str">
            <v>芙儿宝贝止痒祛痱香膏</v>
          </cell>
          <cell r="D9049" t="str">
            <v>40g</v>
          </cell>
          <cell r="E9049" t="str">
            <v>支</v>
          </cell>
        </row>
        <row r="9049">
          <cell r="G9049" t="str">
            <v>中国厦门</v>
          </cell>
          <cell r="H9049" t="str">
            <v>公司零售价</v>
          </cell>
          <cell r="I9049">
            <v>35</v>
          </cell>
        </row>
        <row r="9050">
          <cell r="B9050">
            <v>133309</v>
          </cell>
          <cell r="C9050" t="str">
            <v>蚊虫叮咬护理膏（止痒舒缓膏）</v>
          </cell>
          <cell r="D9050" t="str">
            <v>20g</v>
          </cell>
          <cell r="E9050" t="str">
            <v>支</v>
          </cell>
        </row>
        <row r="9050">
          <cell r="G9050" t="str">
            <v>中国厦门</v>
          </cell>
          <cell r="H9050" t="str">
            <v>公司零售价</v>
          </cell>
          <cell r="I9050">
            <v>28</v>
          </cell>
        </row>
        <row r="9051">
          <cell r="B9051">
            <v>133324</v>
          </cell>
          <cell r="C9051" t="str">
            <v>芙儿宝贝布丁宝贝电热蚊香液</v>
          </cell>
          <cell r="D9051" t="str">
            <v>电热蚊香液1个+电热蚊香器1个</v>
          </cell>
          <cell r="E9051" t="str">
            <v>盒</v>
          </cell>
        </row>
        <row r="9051">
          <cell r="G9051" t="str">
            <v>中国厦门</v>
          </cell>
          <cell r="H9051" t="str">
            <v>公司零售价</v>
          </cell>
          <cell r="I9051">
            <v>33</v>
          </cell>
        </row>
        <row r="9052">
          <cell r="B9052">
            <v>133318</v>
          </cell>
          <cell r="C9052" t="str">
            <v>芙儿宝贝红屁屁护臀膏</v>
          </cell>
          <cell r="D9052" t="str">
            <v>20g</v>
          </cell>
          <cell r="E9052" t="str">
            <v>支</v>
          </cell>
        </row>
        <row r="9052">
          <cell r="G9052" t="str">
            <v>中国厦门</v>
          </cell>
          <cell r="H9052" t="str">
            <v>公司零售价</v>
          </cell>
          <cell r="I9052">
            <v>32</v>
          </cell>
        </row>
        <row r="9053">
          <cell r="B9053">
            <v>15223</v>
          </cell>
          <cell r="C9053" t="str">
            <v>熊胆痔灵栓</v>
          </cell>
          <cell r="D9053" t="str">
            <v>2gx6枚</v>
          </cell>
          <cell r="E9053" t="str">
            <v>盒</v>
          </cell>
          <cell r="F9053" t="str">
            <v>黑龙江葵花药业股份有限公司</v>
          </cell>
          <cell r="G9053" t="str">
            <v>黑龙江葵花</v>
          </cell>
          <cell r="H9053" t="str">
            <v>公司零售价</v>
          </cell>
          <cell r="I9053">
            <v>12</v>
          </cell>
        </row>
        <row r="9054">
          <cell r="B9054">
            <v>31934</v>
          </cell>
          <cell r="C9054" t="str">
            <v>胖大海金银花含片</v>
          </cell>
          <cell r="D9054" t="str">
            <v>2gx6片x4板</v>
          </cell>
          <cell r="E9054" t="str">
            <v>盒</v>
          </cell>
          <cell r="F9054" t="str">
            <v>贵州飞龙雨绿色实业有限公司</v>
          </cell>
          <cell r="G9054" t="str">
            <v>贵州飞龙雨</v>
          </cell>
          <cell r="H9054" t="str">
            <v>公司零售价</v>
          </cell>
          <cell r="I9054">
            <v>5.2</v>
          </cell>
        </row>
        <row r="9055">
          <cell r="B9055">
            <v>33925</v>
          </cell>
          <cell r="C9055" t="str">
            <v>神衰康胶囊</v>
          </cell>
          <cell r="D9055" t="str">
            <v>0.36gx40粒</v>
          </cell>
          <cell r="E9055" t="str">
            <v>盒</v>
          </cell>
          <cell r="F9055" t="str">
            <v>沈阳双鼎制药有限公司</v>
          </cell>
          <cell r="G9055" t="str">
            <v>沈阳双鼎制药</v>
          </cell>
          <cell r="H9055" t="str">
            <v>公司零售价</v>
          </cell>
          <cell r="I9055">
            <v>36.5</v>
          </cell>
        </row>
        <row r="9056">
          <cell r="B9056">
            <v>35039</v>
          </cell>
          <cell r="C9056" t="str">
            <v>小儿氨酚烷胺颗粒</v>
          </cell>
          <cell r="D9056" t="str">
            <v>12袋</v>
          </cell>
          <cell r="E9056" t="str">
            <v>盒</v>
          </cell>
          <cell r="F9056" t="str">
            <v>神威药业有限公司</v>
          </cell>
          <cell r="G9056" t="str">
            <v>神威药业</v>
          </cell>
          <cell r="H9056" t="str">
            <v>公司零售价</v>
          </cell>
          <cell r="I9056">
            <v>6</v>
          </cell>
        </row>
        <row r="9057">
          <cell r="B9057">
            <v>40365</v>
          </cell>
          <cell r="C9057" t="str">
            <v>元胡止痛片</v>
          </cell>
          <cell r="D9057" t="str">
            <v>0.25gx15片x2板</v>
          </cell>
          <cell r="E9057" t="str">
            <v>盒</v>
          </cell>
          <cell r="F9057" t="str">
            <v>江西九连山药业有限公司</v>
          </cell>
          <cell r="G9057" t="str">
            <v>江西九连山</v>
          </cell>
          <cell r="H9057" t="str">
            <v>公司零售价</v>
          </cell>
          <cell r="I9057">
            <v>2</v>
          </cell>
        </row>
        <row r="9058">
          <cell r="B9058">
            <v>39061</v>
          </cell>
          <cell r="C9058" t="str">
            <v>葡萄糖酸锌口服液</v>
          </cell>
          <cell r="D9058" t="str">
            <v>0.35%:10mlx10支</v>
          </cell>
          <cell r="E9058" t="str">
            <v>盒</v>
          </cell>
          <cell r="F9058" t="str">
            <v>亚宝药业四川制药有限公司</v>
          </cell>
          <cell r="G9058" t="str">
            <v>亚宝四川制药(四川亚宝光泰)</v>
          </cell>
          <cell r="H9058" t="str">
            <v>公司零售价</v>
          </cell>
          <cell r="I9058">
            <v>9</v>
          </cell>
        </row>
        <row r="9059">
          <cell r="B9059">
            <v>119740</v>
          </cell>
          <cell r="C9059" t="str">
            <v>牛初乳咀嚼片(千林)</v>
          </cell>
          <cell r="D9059" t="str">
            <v>60g(1gx60片)</v>
          </cell>
          <cell r="E9059" t="str">
            <v>瓶</v>
          </cell>
          <cell r="F9059" t="str">
            <v>广东仙乐制药有限公司汕头分公司</v>
          </cell>
          <cell r="G9059" t="str">
            <v>广东保瑞委托广东仙乐汕头分公司生产</v>
          </cell>
          <cell r="H9059" t="str">
            <v>公司零售价</v>
          </cell>
          <cell r="I9059">
            <v>178</v>
          </cell>
        </row>
        <row r="9060">
          <cell r="B9060">
            <v>1255</v>
          </cell>
          <cell r="C9060" t="str">
            <v>龙胆泻肝丸</v>
          </cell>
          <cell r="D9060" t="str">
            <v>6gx9袋</v>
          </cell>
          <cell r="E9060" t="str">
            <v>盒</v>
          </cell>
          <cell r="F9060" t="str">
            <v>太极集团四川绵阳制药有限公司</v>
          </cell>
          <cell r="G9060" t="str">
            <v>四川绵阳制药</v>
          </cell>
          <cell r="H9060" t="str">
            <v>公司零售价</v>
          </cell>
          <cell r="I9060">
            <v>5.5</v>
          </cell>
        </row>
        <row r="9061">
          <cell r="B9061">
            <v>47180</v>
          </cell>
          <cell r="C9061" t="str">
            <v>阿德福韦酯胶囊</v>
          </cell>
          <cell r="D9061" t="str">
            <v>10mgx10粒</v>
          </cell>
          <cell r="E9061" t="str">
            <v>盒</v>
          </cell>
          <cell r="F9061" t="str">
            <v>珠海联邦制药股份有限公司中山分公司</v>
          </cell>
          <cell r="G9061" t="str">
            <v>珠海联邦中山</v>
          </cell>
          <cell r="H9061" t="str">
            <v>公司零售价</v>
          </cell>
          <cell r="I9061">
            <v>109</v>
          </cell>
        </row>
        <row r="9062">
          <cell r="B9062">
            <v>74938</v>
          </cell>
          <cell r="C9062" t="str">
            <v>解郁安神颗粒</v>
          </cell>
          <cell r="D9062" t="str">
            <v>5gx10袋</v>
          </cell>
          <cell r="E9062" t="str">
            <v>盒</v>
          </cell>
          <cell r="F9062" t="str">
            <v>北京亚东生物制药有限公司</v>
          </cell>
          <cell r="G9062" t="str">
            <v>北京亚东</v>
          </cell>
          <cell r="H9062" t="str">
            <v>公司零售价</v>
          </cell>
          <cell r="I9062">
            <v>20</v>
          </cell>
        </row>
        <row r="9063">
          <cell r="B9063">
            <v>115815</v>
          </cell>
          <cell r="C9063" t="str">
            <v>乳果糖口服溶液</v>
          </cell>
          <cell r="D9063" t="str">
            <v>100ml 60ml:40.02g</v>
          </cell>
          <cell r="E9063" t="str">
            <v>瓶</v>
          </cell>
          <cell r="F9063" t="str">
            <v>四川健能制药有限公司</v>
          </cell>
          <cell r="G9063" t="str">
            <v>四川健能制药</v>
          </cell>
          <cell r="H9063" t="str">
            <v>公司零售价</v>
          </cell>
          <cell r="I9063">
            <v>32</v>
          </cell>
        </row>
        <row r="9064">
          <cell r="B9064">
            <v>71767</v>
          </cell>
          <cell r="C9064" t="str">
            <v>痛经灵颗粒</v>
          </cell>
          <cell r="D9064" t="str">
            <v>10gx10袋</v>
          </cell>
          <cell r="E9064" t="str">
            <v>盒</v>
          </cell>
          <cell r="F9064" t="str">
            <v>北京亚东生物制药有限公司</v>
          </cell>
          <cell r="G9064" t="str">
            <v>北京亚东生物</v>
          </cell>
          <cell r="H9064" t="str">
            <v>公司零售价</v>
          </cell>
          <cell r="I9064">
            <v>28</v>
          </cell>
        </row>
        <row r="9065">
          <cell r="B9065">
            <v>94533</v>
          </cell>
          <cell r="C9065" t="str">
            <v>热淋清片</v>
          </cell>
          <cell r="D9065" t="str">
            <v>0.5gx12片x3板(薄膜衣)</v>
          </cell>
          <cell r="E9065" t="str">
            <v>盒</v>
          </cell>
          <cell r="F9065" t="str">
            <v>上海海虹实业(集团)巢湖今辰药业有限公司</v>
          </cell>
          <cell r="G9065" t="str">
            <v>上海海虹实业</v>
          </cell>
          <cell r="H9065" t="str">
            <v>公司零售价</v>
          </cell>
          <cell r="I9065">
            <v>21.4</v>
          </cell>
        </row>
        <row r="9066">
          <cell r="B9066">
            <v>109244</v>
          </cell>
          <cell r="C9066" t="str">
            <v>电子脂肪秤</v>
          </cell>
          <cell r="D9066" t="str">
            <v>EF901</v>
          </cell>
          <cell r="E9066" t="str">
            <v>台</v>
          </cell>
        </row>
        <row r="9066">
          <cell r="G9066" t="str">
            <v>广东香山</v>
          </cell>
          <cell r="H9066" t="str">
            <v>公司零售价</v>
          </cell>
          <cell r="I9066">
            <v>198</v>
          </cell>
        </row>
        <row r="9067">
          <cell r="B9067">
            <v>126909</v>
          </cell>
          <cell r="C9067" t="str">
            <v>鼻炎康片</v>
          </cell>
          <cell r="D9067" t="str">
            <v>0.37gx150片(薄膜衣)</v>
          </cell>
          <cell r="E9067" t="str">
            <v>瓶</v>
          </cell>
          <cell r="F9067" t="str">
            <v>佛山德众药业有限公司</v>
          </cell>
          <cell r="G9067" t="str">
            <v>佛山德众</v>
          </cell>
          <cell r="H9067" t="str">
            <v>公司零售价</v>
          </cell>
          <cell r="I9067">
            <v>32.5</v>
          </cell>
        </row>
        <row r="9068">
          <cell r="B9068">
            <v>129934</v>
          </cell>
          <cell r="C9068" t="str">
            <v>养生堂天然维生素E软胶囊</v>
          </cell>
          <cell r="D9068" t="str">
            <v>240粒</v>
          </cell>
          <cell r="E9068" t="str">
            <v>瓶</v>
          </cell>
        </row>
        <row r="9068">
          <cell r="G9068" t="str">
            <v>杭州养生堂</v>
          </cell>
          <cell r="H9068" t="str">
            <v>公司零售价</v>
          </cell>
          <cell r="I9068">
            <v>138</v>
          </cell>
        </row>
        <row r="9069">
          <cell r="B9069">
            <v>133319</v>
          </cell>
          <cell r="C9069" t="str">
            <v>芙儿宝贝多效紫草膏</v>
          </cell>
          <cell r="D9069" t="str">
            <v>12g</v>
          </cell>
          <cell r="E9069" t="str">
            <v>支</v>
          </cell>
        </row>
        <row r="9069">
          <cell r="G9069" t="str">
            <v>中国厦门</v>
          </cell>
          <cell r="H9069" t="str">
            <v>公司零售价</v>
          </cell>
          <cell r="I9069">
            <v>29</v>
          </cell>
        </row>
        <row r="9070">
          <cell r="B9070">
            <v>133320</v>
          </cell>
          <cell r="C9070" t="str">
            <v>芙儿宝贝湿疹奶藓膏</v>
          </cell>
          <cell r="D9070" t="str">
            <v>20g</v>
          </cell>
          <cell r="E9070" t="str">
            <v>支</v>
          </cell>
        </row>
        <row r="9070">
          <cell r="G9070" t="str">
            <v>中国厦门</v>
          </cell>
          <cell r="H9070" t="str">
            <v>公司零售价</v>
          </cell>
          <cell r="I9070">
            <v>32</v>
          </cell>
        </row>
        <row r="9071">
          <cell r="B9071">
            <v>133322</v>
          </cell>
          <cell r="C9071" t="str">
            <v>芙儿宝贝水润润保湿霜</v>
          </cell>
          <cell r="D9071" t="str">
            <v>50g</v>
          </cell>
          <cell r="E9071" t="str">
            <v>盒</v>
          </cell>
        </row>
        <row r="9071">
          <cell r="G9071" t="str">
            <v>中国厦门</v>
          </cell>
          <cell r="H9071" t="str">
            <v>公司零售价</v>
          </cell>
          <cell r="I9071">
            <v>43</v>
          </cell>
        </row>
        <row r="9072">
          <cell r="B9072">
            <v>133326</v>
          </cell>
          <cell r="C9072" t="str">
            <v>芙儿宝贝布丁宝贝电热蚊香片</v>
          </cell>
          <cell r="D9072" t="str">
            <v>电热蚊香器1个+蚊香片1个组合装</v>
          </cell>
          <cell r="E9072" t="str">
            <v>盒</v>
          </cell>
        </row>
        <row r="9072">
          <cell r="G9072" t="str">
            <v>中国厦门</v>
          </cell>
          <cell r="H9072" t="str">
            <v>公司零售价</v>
          </cell>
          <cell r="I9072">
            <v>32</v>
          </cell>
        </row>
        <row r="9073">
          <cell r="B9073">
            <v>133327</v>
          </cell>
          <cell r="C9073" t="str">
            <v>芙儿宝贝倍润滋养霜</v>
          </cell>
          <cell r="D9073" t="str">
            <v>50g</v>
          </cell>
          <cell r="E9073" t="str">
            <v>支</v>
          </cell>
        </row>
        <row r="9073">
          <cell r="G9073" t="str">
            <v>中国厦门</v>
          </cell>
          <cell r="H9073" t="str">
            <v>公司零售价</v>
          </cell>
          <cell r="I9073">
            <v>45</v>
          </cell>
        </row>
        <row r="9074">
          <cell r="B9074">
            <v>130285</v>
          </cell>
          <cell r="C9074" t="str">
            <v>复方酮康唑软膏</v>
          </cell>
          <cell r="D9074" t="str">
            <v>7g</v>
          </cell>
          <cell r="E9074" t="str">
            <v>支</v>
          </cell>
          <cell r="F9074" t="str">
            <v>河南羚锐生物药业有限公司</v>
          </cell>
          <cell r="G9074" t="str">
            <v>河南羚锐</v>
          </cell>
          <cell r="H9074" t="str">
            <v>公司零售价</v>
          </cell>
          <cell r="I9074">
            <v>5</v>
          </cell>
        </row>
        <row r="9075">
          <cell r="B9075">
            <v>130180</v>
          </cell>
          <cell r="C9075" t="str">
            <v>海参</v>
          </cell>
          <cell r="D9075" t="str">
            <v>尊品.干海参300g(60-80头)(海晏堂)</v>
          </cell>
          <cell r="E9075" t="str">
            <v>盒</v>
          </cell>
          <cell r="F9075" t="str">
            <v>大连海晏堂生物有限公司</v>
          </cell>
          <cell r="G9075" t="str">
            <v>辽宁</v>
          </cell>
          <cell r="H9075" t="str">
            <v>公司零售价</v>
          </cell>
          <cell r="I9075">
            <v>9430</v>
          </cell>
        </row>
        <row r="9076">
          <cell r="B9076">
            <v>130181</v>
          </cell>
          <cell r="C9076" t="str">
            <v>海参</v>
          </cell>
          <cell r="D9076" t="str">
            <v>臻品.干海参300g(80-120)头(海晏堂)</v>
          </cell>
          <cell r="E9076" t="str">
            <v>盒</v>
          </cell>
          <cell r="F9076" t="str">
            <v>大连海晏堂生物有限公司</v>
          </cell>
          <cell r="G9076" t="str">
            <v>辽宁</v>
          </cell>
          <cell r="H9076" t="str">
            <v>公司零售价</v>
          </cell>
          <cell r="I9076">
            <v>6320</v>
          </cell>
        </row>
        <row r="9077">
          <cell r="B9077">
            <v>134529</v>
          </cell>
          <cell r="C9077" t="str">
            <v>山楂破壁饮片</v>
          </cell>
          <cell r="D9077" t="str">
            <v>2gx20袋/罐</v>
          </cell>
          <cell r="E9077" t="str">
            <v>罐</v>
          </cell>
          <cell r="F9077" t="str">
            <v>中山市中智中药饮片有限公司</v>
          </cell>
          <cell r="G9077" t="str">
            <v>中山中智</v>
          </cell>
          <cell r="H9077" t="str">
            <v>公司零售价</v>
          </cell>
          <cell r="I9077">
            <v>80</v>
          </cell>
        </row>
        <row r="9078">
          <cell r="B9078">
            <v>99215</v>
          </cell>
          <cell r="C9078" t="str">
            <v>酮康唑乳膏</v>
          </cell>
          <cell r="D9078" t="str">
            <v>25g</v>
          </cell>
          <cell r="E9078" t="str">
            <v>盒</v>
          </cell>
          <cell r="F9078" t="str">
            <v>福建太平洋制药有限公司</v>
          </cell>
          <cell r="G9078" t="str">
            <v>福建太平洋</v>
          </cell>
          <cell r="H9078" t="str">
            <v>公司零售价</v>
          </cell>
          <cell r="I9078">
            <v>3.1</v>
          </cell>
        </row>
        <row r="9079">
          <cell r="B9079">
            <v>122898</v>
          </cell>
          <cell r="C9079" t="str">
            <v>西洋参</v>
          </cell>
          <cell r="D9079" t="str">
            <v>小片80gX2瓶（水晶瓶）（桐君阁牌）</v>
          </cell>
          <cell r="E9079" t="str">
            <v>盒</v>
          </cell>
          <cell r="F9079" t="str">
            <v>重庆中药饮片厂</v>
          </cell>
          <cell r="G9079" t="str">
            <v>北京</v>
          </cell>
          <cell r="H9079" t="str">
            <v>公司零售价</v>
          </cell>
          <cell r="I9079">
            <v>652</v>
          </cell>
        </row>
        <row r="9080">
          <cell r="B9080">
            <v>134167</v>
          </cell>
          <cell r="C9080" t="str">
            <v>蒲地蓝消炎口服液</v>
          </cell>
          <cell r="D9080" t="str">
            <v>10mlx10支</v>
          </cell>
          <cell r="E9080" t="str">
            <v>盒</v>
          </cell>
          <cell r="F9080" t="str">
            <v>江苏济川制药有限公司</v>
          </cell>
          <cell r="G9080" t="str">
            <v>济川药业</v>
          </cell>
          <cell r="H9080" t="str">
            <v>公司零售价</v>
          </cell>
          <cell r="I9080">
            <v>47.5</v>
          </cell>
        </row>
        <row r="9081">
          <cell r="B9081">
            <v>104876</v>
          </cell>
          <cell r="C9081" t="str">
            <v>急支糖浆</v>
          </cell>
          <cell r="D9081" t="str">
            <v>300ml</v>
          </cell>
          <cell r="E9081" t="str">
            <v>瓶</v>
          </cell>
          <cell r="F9081" t="str">
            <v>太极集团重庆涪陵制药厂有限公司</v>
          </cell>
          <cell r="G9081" t="str">
            <v>太极涪陵药厂</v>
          </cell>
          <cell r="H9081" t="str">
            <v>公司零售价</v>
          </cell>
          <cell r="I9081">
            <v>26.5</v>
          </cell>
        </row>
        <row r="9082">
          <cell r="B9082">
            <v>61101</v>
          </cell>
          <cell r="C9082" t="str">
            <v>理肤泉活力维生素C眼霜</v>
          </cell>
          <cell r="D9082" t="str">
            <v>15ml</v>
          </cell>
          <cell r="E9082" t="str">
            <v>支</v>
          </cell>
        </row>
        <row r="9082">
          <cell r="G9082" t="str">
            <v>欧莱雅（中国）</v>
          </cell>
          <cell r="H9082" t="str">
            <v>公司零售价</v>
          </cell>
          <cell r="I9082">
            <v>315</v>
          </cell>
        </row>
        <row r="9083">
          <cell r="B9083">
            <v>107847</v>
          </cell>
          <cell r="C9083" t="str">
            <v>蜂王浆冻干粉含片（蜜语花香）</v>
          </cell>
          <cell r="D9083" t="str">
            <v>0.5gx90片</v>
          </cell>
          <cell r="E9083" t="str">
            <v>盒</v>
          </cell>
          <cell r="F9083" t="str">
            <v>成都佳润园生物科技有限公司</v>
          </cell>
          <cell r="G9083" t="str">
            <v>成都佳润园</v>
          </cell>
          <cell r="H9083" t="str">
            <v>公司零售价</v>
          </cell>
          <cell r="I9083">
            <v>118</v>
          </cell>
        </row>
        <row r="9084">
          <cell r="B9084">
            <v>69153</v>
          </cell>
          <cell r="C9084" t="str">
            <v>火花游戏柔滑系列避孕套</v>
          </cell>
          <cell r="D9084" t="str">
            <v>12只 高密度凸点</v>
          </cell>
          <cell r="E9084" t="str">
            <v>盒</v>
          </cell>
        </row>
        <row r="9084">
          <cell r="G9084" t="str">
            <v>马来西亚康乐</v>
          </cell>
          <cell r="H9084" t="str">
            <v>公司零售价</v>
          </cell>
          <cell r="I9084">
            <v>38</v>
          </cell>
        </row>
        <row r="9085">
          <cell r="B9085">
            <v>41074</v>
          </cell>
          <cell r="C9085" t="str">
            <v>散痰宁糖浆</v>
          </cell>
          <cell r="D9085" t="str">
            <v>100ml</v>
          </cell>
          <cell r="E9085" t="str">
            <v>瓶</v>
          </cell>
          <cell r="F9085" t="str">
            <v>四川逢春制药有限公司</v>
          </cell>
          <cell r="G9085" t="str">
            <v>四川逢春</v>
          </cell>
          <cell r="H9085" t="str">
            <v>公司零售价</v>
          </cell>
          <cell r="I9085">
            <v>17.5</v>
          </cell>
        </row>
        <row r="9086">
          <cell r="B9086">
            <v>62876</v>
          </cell>
          <cell r="C9086" t="str">
            <v>玻璃体温计</v>
          </cell>
          <cell r="D9086" t="str">
            <v>1支</v>
          </cell>
          <cell r="E9086" t="str">
            <v>支</v>
          </cell>
          <cell r="F9086" t="str">
            <v>重庆日月医疗设备有限公司</v>
          </cell>
          <cell r="G9086" t="str">
            <v>重庆日月</v>
          </cell>
          <cell r="H9086" t="str">
            <v>公司零售价</v>
          </cell>
          <cell r="I9086">
            <v>3.5</v>
          </cell>
        </row>
        <row r="9087">
          <cell r="B9087">
            <v>50140</v>
          </cell>
          <cell r="C9087" t="str">
            <v>洋槐蜜</v>
          </cell>
          <cell r="D9087" t="str">
            <v>100g</v>
          </cell>
          <cell r="E9087" t="str">
            <v>瓶</v>
          </cell>
          <cell r="F9087" t="str">
            <v>成都郫县青田食品厂</v>
          </cell>
          <cell r="G9087" t="str">
            <v>成都郫县青田</v>
          </cell>
          <cell r="H9087" t="str">
            <v>公司零售价</v>
          </cell>
          <cell r="I9087">
            <v>5</v>
          </cell>
        </row>
        <row r="9088">
          <cell r="B9088">
            <v>59318</v>
          </cell>
          <cell r="C9088" t="str">
            <v>西施腋香露</v>
          </cell>
          <cell r="D9088" t="str">
            <v>20ml</v>
          </cell>
          <cell r="E9088" t="str">
            <v>瓶</v>
          </cell>
          <cell r="F9088" t="str">
            <v>南阳市广寿保健品有限责任公司</v>
          </cell>
          <cell r="G9088" t="str">
            <v>南阳广寿</v>
          </cell>
          <cell r="H9088" t="str">
            <v>公司零售价</v>
          </cell>
          <cell r="I9088">
            <v>6</v>
          </cell>
        </row>
        <row r="9089">
          <cell r="B9089">
            <v>45</v>
          </cell>
          <cell r="C9089" t="str">
            <v>更娇丽减肥茶</v>
          </cell>
          <cell r="D9089" t="str">
            <v>1.4gx20袋</v>
          </cell>
          <cell r="E9089" t="str">
            <v>盒</v>
          </cell>
          <cell r="F9089" t="str">
            <v>太平(香港)贸易有限公司</v>
          </cell>
          <cell r="G9089" t="str">
            <v>香港太平</v>
          </cell>
          <cell r="H9089" t="str">
            <v>公司零售价</v>
          </cell>
          <cell r="I9089">
            <v>23</v>
          </cell>
        </row>
        <row r="9090">
          <cell r="B9090">
            <v>246</v>
          </cell>
          <cell r="C9090" t="str">
            <v>异烟肼片</v>
          </cell>
          <cell r="D9090" t="str">
            <v>0.1gx100片</v>
          </cell>
          <cell r="E9090" t="str">
            <v>瓶</v>
          </cell>
          <cell r="F9090" t="str">
            <v>重庆科瑞制药有限责任公司</v>
          </cell>
          <cell r="G9090" t="str">
            <v>重庆科瑞</v>
          </cell>
          <cell r="H9090" t="str">
            <v>公司零售价</v>
          </cell>
          <cell r="I9090">
            <v>3.3</v>
          </cell>
        </row>
        <row r="9091">
          <cell r="B9091">
            <v>283</v>
          </cell>
          <cell r="C9091" t="str">
            <v>维生素B6片</v>
          </cell>
          <cell r="D9091" t="str">
            <v>10mgx1000片</v>
          </cell>
          <cell r="E9091" t="str">
            <v>瓶</v>
          </cell>
          <cell r="F9091" t="str">
            <v>西南药业股份有限公司</v>
          </cell>
          <cell r="G9091" t="str">
            <v>西南药业</v>
          </cell>
          <cell r="H9091" t="str">
            <v>公司零售价</v>
          </cell>
          <cell r="I9091">
            <v>14.8</v>
          </cell>
        </row>
        <row r="9092">
          <cell r="B9092">
            <v>355</v>
          </cell>
          <cell r="C9092" t="str">
            <v>安乃近片</v>
          </cell>
          <cell r="D9092" t="str">
            <v>0.5gx500片</v>
          </cell>
          <cell r="E9092" t="str">
            <v>瓶</v>
          </cell>
          <cell r="F9092" t="str">
            <v>西南药业股份有限公司</v>
          </cell>
          <cell r="G9092" t="str">
            <v>西南药业</v>
          </cell>
          <cell r="H9092" t="str">
            <v>公司零售价</v>
          </cell>
          <cell r="I9092">
            <v>25</v>
          </cell>
        </row>
        <row r="9093">
          <cell r="B9093">
            <v>506</v>
          </cell>
          <cell r="C9093" t="str">
            <v>氯霉素片</v>
          </cell>
          <cell r="D9093" t="str">
            <v>0.25gx100片(糖衣)</v>
          </cell>
          <cell r="E9093" t="str">
            <v>瓶</v>
          </cell>
          <cell r="F9093" t="str">
            <v>重庆申高生化制药有限公司(原：重庆荣高生化制药)</v>
          </cell>
          <cell r="G9093" t="str">
            <v>重庆申高生化</v>
          </cell>
          <cell r="H9093" t="str">
            <v>公司零售价</v>
          </cell>
          <cell r="I9093">
            <v>9.9</v>
          </cell>
        </row>
        <row r="9094">
          <cell r="B9094">
            <v>3000</v>
          </cell>
          <cell r="C9094" t="str">
            <v>金刚藤糖浆</v>
          </cell>
          <cell r="D9094" t="str">
            <v>150ml</v>
          </cell>
          <cell r="E9094" t="str">
            <v>瓶</v>
          </cell>
          <cell r="F9094" t="str">
            <v>怀化正好制药有限公司</v>
          </cell>
          <cell r="G9094" t="str">
            <v>怀化正好</v>
          </cell>
          <cell r="H9094" t="str">
            <v>公司零售价</v>
          </cell>
          <cell r="I9094">
            <v>8</v>
          </cell>
        </row>
        <row r="9095">
          <cell r="B9095">
            <v>6865</v>
          </cell>
          <cell r="C9095" t="str">
            <v>小儿化痰止咳颗粒</v>
          </cell>
          <cell r="D9095" t="str">
            <v>5gx10包</v>
          </cell>
          <cell r="E9095" t="str">
            <v>盒</v>
          </cell>
          <cell r="F9095" t="str">
            <v>广西纯正堂制药厂</v>
          </cell>
          <cell r="G9095" t="str">
            <v>广西纯正堂</v>
          </cell>
          <cell r="H9095" t="str">
            <v>公司零售价</v>
          </cell>
          <cell r="I9095">
            <v>5</v>
          </cell>
        </row>
        <row r="9096">
          <cell r="B9096">
            <v>7070</v>
          </cell>
          <cell r="C9096" t="str">
            <v>复方氨酚那敏颗粒(速效感冒)</v>
          </cell>
          <cell r="D9096" t="str">
            <v>50袋</v>
          </cell>
          <cell r="E9096" t="str">
            <v>盒</v>
          </cell>
          <cell r="F9096" t="str">
            <v>河北国金药业有限责任公司(原河北邢台制药厂)</v>
          </cell>
          <cell r="G9096" t="str">
            <v>河北国金</v>
          </cell>
          <cell r="H9096" t="str">
            <v>公司零售价</v>
          </cell>
          <cell r="I9096">
            <v>10</v>
          </cell>
        </row>
        <row r="9097">
          <cell r="B9097">
            <v>134338</v>
          </cell>
          <cell r="C9097" t="str">
            <v>莫匹罗星软膏(匹得邦)</v>
          </cell>
          <cell r="D9097" t="str">
            <v>2%:5g</v>
          </cell>
          <cell r="E9097" t="str">
            <v>支</v>
          </cell>
          <cell r="F9097" t="str">
            <v>湖北成田制药股份有限公司</v>
          </cell>
          <cell r="G9097" t="str">
            <v>湖北人福成田</v>
          </cell>
          <cell r="H9097" t="str">
            <v>公司零售价</v>
          </cell>
          <cell r="I9097">
            <v>15.6</v>
          </cell>
        </row>
        <row r="9098">
          <cell r="B9098">
            <v>73638</v>
          </cell>
          <cell r="C9098" t="str">
            <v>蜂胶葛根软胶囊（千林）</v>
          </cell>
          <cell r="D9098" t="str">
            <v>30g（0.5gx60粒）</v>
          </cell>
          <cell r="E9098" t="str">
            <v>瓶</v>
          </cell>
          <cell r="F9098" t="str">
            <v>仙乐健康科技股份有限公司（原：广东仙乐制药有限公司)</v>
          </cell>
          <cell r="G9098" t="str">
            <v>广东仙乐</v>
          </cell>
          <cell r="H9098" t="str">
            <v>公司零售价</v>
          </cell>
          <cell r="I9098">
            <v>198</v>
          </cell>
        </row>
        <row r="9099">
          <cell r="B9099">
            <v>133363</v>
          </cell>
          <cell r="C9099" t="str">
            <v>七味解痛口服液</v>
          </cell>
          <cell r="D9099" t="str">
            <v>10mlx10支</v>
          </cell>
          <cell r="E9099" t="str">
            <v>盒</v>
          </cell>
          <cell r="F9099" t="str">
            <v>太极集团重庆涪陵制药厂有限公司</v>
          </cell>
          <cell r="G9099" t="str">
            <v>太极涪陵药厂</v>
          </cell>
          <cell r="H9099" t="str">
            <v>公司零售价</v>
          </cell>
          <cell r="I9099">
            <v>46.7</v>
          </cell>
        </row>
        <row r="9100">
          <cell r="B9100">
            <v>29229</v>
          </cell>
          <cell r="C9100" t="str">
            <v>妇科止带胶囊(佳丽清)</v>
          </cell>
          <cell r="D9100" t="str">
            <v>0.3gx36粒</v>
          </cell>
          <cell r="E9100" t="str">
            <v>盒</v>
          </cell>
          <cell r="F9100" t="str">
            <v>江西杏林白马药业有限公司</v>
          </cell>
          <cell r="G9100" t="str">
            <v>江西杏林白马</v>
          </cell>
          <cell r="H9100" t="str">
            <v>公司零售价</v>
          </cell>
          <cell r="I9100">
            <v>29.8</v>
          </cell>
        </row>
        <row r="9101">
          <cell r="B9101">
            <v>70245</v>
          </cell>
          <cell r="C9101" t="str">
            <v>肾骨胶囊</v>
          </cell>
          <cell r="D9101" t="str">
            <v>0.1克x15粒x4板</v>
          </cell>
          <cell r="E9101" t="str">
            <v>盒</v>
          </cell>
          <cell r="F9101" t="str">
            <v>北京亚东生物制药有限公司</v>
          </cell>
          <cell r="G9101" t="str">
            <v>北京亚东生物</v>
          </cell>
          <cell r="H9101" t="str">
            <v>公司零售价</v>
          </cell>
          <cell r="I9101">
            <v>30</v>
          </cell>
        </row>
        <row r="9102">
          <cell r="B9102">
            <v>77918</v>
          </cell>
          <cell r="C9102" t="str">
            <v>复方乌鸡口服液</v>
          </cell>
          <cell r="D9102" t="str">
            <v>10mlx10支</v>
          </cell>
          <cell r="E9102" t="str">
            <v>盒</v>
          </cell>
          <cell r="F9102" t="str">
            <v>江西半边天药业有限公司</v>
          </cell>
          <cell r="G9102" t="str">
            <v>江西半边天</v>
          </cell>
          <cell r="H9102" t="str">
            <v>公司零售价</v>
          </cell>
          <cell r="I9102">
            <v>36</v>
          </cell>
        </row>
        <row r="9103">
          <cell r="B9103">
            <v>89829</v>
          </cell>
          <cell r="C9103" t="str">
            <v>盐酸丙卡特罗片</v>
          </cell>
          <cell r="D9103" t="str">
            <v>25ugx10片x2板 </v>
          </cell>
          <cell r="E9103" t="str">
            <v>盒</v>
          </cell>
          <cell r="F9103" t="str">
            <v>青岛国大药业有限公司</v>
          </cell>
          <cell r="G9103" t="str">
            <v>青岛国大药业</v>
          </cell>
          <cell r="H9103" t="str">
            <v>公司零售价</v>
          </cell>
          <cell r="I9103">
            <v>12</v>
          </cell>
        </row>
        <row r="9104">
          <cell r="B9104">
            <v>92486</v>
          </cell>
          <cell r="C9104" t="str">
            <v>开喉剑喷雾剂</v>
          </cell>
          <cell r="D9104" t="str">
            <v>20ml</v>
          </cell>
          <cell r="E9104" t="str">
            <v>瓶</v>
          </cell>
          <cell r="F9104" t="str">
            <v>贵州三力制药有限公司</v>
          </cell>
          <cell r="G9104" t="str">
            <v>贵州三力</v>
          </cell>
          <cell r="H9104" t="str">
            <v>公司零售价</v>
          </cell>
          <cell r="I9104">
            <v>36</v>
          </cell>
        </row>
        <row r="9105">
          <cell r="B9105">
            <v>94917</v>
          </cell>
          <cell r="C9105" t="str">
            <v>虎力散胶囊</v>
          </cell>
          <cell r="D9105" t="str">
            <v>0.3gx6粒 </v>
          </cell>
          <cell r="E9105" t="str">
            <v>盒</v>
          </cell>
          <cell r="F9105" t="str">
            <v>云南云河药业有限公司(云南个旧制药厂)</v>
          </cell>
          <cell r="G9105" t="str">
            <v>云南云河药业</v>
          </cell>
          <cell r="H9105" t="str">
            <v>公司零售价</v>
          </cell>
          <cell r="I9105">
            <v>25</v>
          </cell>
        </row>
        <row r="9106">
          <cell r="B9106">
            <v>100392</v>
          </cell>
          <cell r="C9106" t="str">
            <v>精制狗皮膏</v>
          </cell>
          <cell r="D9106" t="str">
            <v>7cmx10cmx10片</v>
          </cell>
          <cell r="E9106" t="str">
            <v>盒</v>
          </cell>
          <cell r="F9106" t="str">
            <v>重庆陪都药业股份有限公司</v>
          </cell>
          <cell r="G9106" t="str">
            <v>重庆陪都</v>
          </cell>
          <cell r="H9106" t="str">
            <v>公司零售价</v>
          </cell>
          <cell r="I9106">
            <v>21</v>
          </cell>
        </row>
        <row r="9107">
          <cell r="B9107">
            <v>101483</v>
          </cell>
          <cell r="C9107" t="str">
            <v>水飞蓟宾葡甲胺片</v>
          </cell>
          <cell r="D9107" t="str">
            <v>50mgx36片</v>
          </cell>
          <cell r="E9107" t="str">
            <v>盒</v>
          </cell>
          <cell r="F9107" t="str">
            <v>湖南协力药业有限公司(湖南株洲市制药三厂)</v>
          </cell>
          <cell r="G9107" t="str">
            <v>湖南千金协力</v>
          </cell>
          <cell r="H9107" t="str">
            <v>公司零售价</v>
          </cell>
          <cell r="I9107">
            <v>29.8</v>
          </cell>
        </row>
        <row r="9108">
          <cell r="B9108">
            <v>106862</v>
          </cell>
          <cell r="C9108" t="str">
            <v>健民咽喉片</v>
          </cell>
          <cell r="D9108" t="str">
            <v>48片(薄膜衣）</v>
          </cell>
          <cell r="E9108" t="str">
            <v>瓶</v>
          </cell>
        </row>
        <row r="9108">
          <cell r="G9108" t="str">
            <v>武汉健民</v>
          </cell>
          <cell r="H9108" t="str">
            <v>公司零售价</v>
          </cell>
          <cell r="I9108">
            <v>9.8</v>
          </cell>
        </row>
        <row r="9109">
          <cell r="B9109">
            <v>115396</v>
          </cell>
          <cell r="C9109" t="str">
            <v>肺力咳合剂</v>
          </cell>
          <cell r="D9109" t="str">
            <v>150ml</v>
          </cell>
          <cell r="E9109" t="str">
            <v>瓶</v>
          </cell>
          <cell r="F9109" t="str">
            <v>贵州健兴药业有限公司</v>
          </cell>
          <cell r="G9109" t="str">
            <v>贵州健兴</v>
          </cell>
          <cell r="H9109" t="str">
            <v>公司零售价</v>
          </cell>
          <cell r="I9109">
            <v>36</v>
          </cell>
        </row>
        <row r="9110">
          <cell r="B9110">
            <v>106081</v>
          </cell>
          <cell r="C9110" t="str">
            <v>佳汇泰牌西洋参红景天胶囊</v>
          </cell>
          <cell r="D9110" t="str">
            <v>0.45gx60粒</v>
          </cell>
          <cell r="E9110" t="str">
            <v>盒</v>
          </cell>
          <cell r="F9110" t="str">
            <v>四川省佳汇泰生物科技开发有限公司</v>
          </cell>
          <cell r="G9110" t="str">
            <v>四川佳汇泰</v>
          </cell>
          <cell r="H9110" t="str">
            <v>公司零售价</v>
          </cell>
          <cell r="I9110">
            <v>128</v>
          </cell>
        </row>
        <row r="9111">
          <cell r="B9111">
            <v>113837</v>
          </cell>
          <cell r="C9111" t="str">
            <v>百合康牌胶原蛋白大豆提取物软胶囊</v>
          </cell>
          <cell r="D9111" t="str">
            <v>0.8gx80粒</v>
          </cell>
          <cell r="E9111" t="str">
            <v>瓶</v>
          </cell>
          <cell r="F9111" t="str">
            <v>威海百合生物技术股份有限公司(原荣成百合</v>
          </cell>
          <cell r="G9111" t="str">
            <v>荣成百合生物</v>
          </cell>
          <cell r="H9111" t="str">
            <v>公司零售价</v>
          </cell>
          <cell r="I9111">
            <v>138</v>
          </cell>
        </row>
        <row r="9112">
          <cell r="B9112">
            <v>9610</v>
          </cell>
          <cell r="C9112" t="str">
            <v>吉他霉素片</v>
          </cell>
          <cell r="D9112" t="str">
            <v>0.1gx12片</v>
          </cell>
          <cell r="E9112" t="str">
            <v>板</v>
          </cell>
          <cell r="F9112" t="str">
            <v>山西津华晖星制药有限公司(山西津华药业有限公司)</v>
          </cell>
          <cell r="G9112" t="str">
            <v>山西津华晖星</v>
          </cell>
          <cell r="H9112" t="str">
            <v>公司零售价</v>
          </cell>
          <cell r="I9112">
            <v>0.9</v>
          </cell>
        </row>
        <row r="9113">
          <cell r="B9113">
            <v>9691</v>
          </cell>
          <cell r="C9113" t="str">
            <v>盐酸赛庚啶片</v>
          </cell>
          <cell r="D9113" t="str">
            <v>2mgx100片</v>
          </cell>
          <cell r="E9113" t="str">
            <v>瓶</v>
          </cell>
          <cell r="F9113" t="str">
            <v>上海复旦复华药业有限公司</v>
          </cell>
          <cell r="G9113" t="str">
            <v>上海复旦复华</v>
          </cell>
          <cell r="H9113" t="str">
            <v>公司零售价</v>
          </cell>
          <cell r="I9113">
            <v>1.8</v>
          </cell>
        </row>
        <row r="9114">
          <cell r="B9114">
            <v>10673</v>
          </cell>
          <cell r="C9114" t="str">
            <v>尿素乳膏</v>
          </cell>
          <cell r="D9114" t="str">
            <v>10g：1g</v>
          </cell>
          <cell r="E9114" t="str">
            <v>支</v>
          </cell>
          <cell r="F9114" t="str">
            <v>芜湖三益信成制药有限公司</v>
          </cell>
          <cell r="G9114" t="str">
            <v>国药三益(芜湖三益)</v>
          </cell>
          <cell r="H9114" t="str">
            <v>公司零售价</v>
          </cell>
          <cell r="I9114">
            <v>1.5</v>
          </cell>
        </row>
        <row r="9115">
          <cell r="B9115">
            <v>12360</v>
          </cell>
          <cell r="C9115" t="str">
            <v>阿莫西林克拉维酸钾片(安奇片)</v>
          </cell>
          <cell r="D9115" t="str">
            <v>250mg:62.5mgx10片</v>
          </cell>
          <cell r="E9115" t="str">
            <v>盒</v>
          </cell>
          <cell r="F9115" t="str">
            <v>南京先声制药有限公司</v>
          </cell>
          <cell r="G9115" t="str">
            <v>南京先声</v>
          </cell>
          <cell r="H9115" t="str">
            <v>公司零售价</v>
          </cell>
          <cell r="I9115">
            <v>29.8</v>
          </cell>
        </row>
        <row r="9116">
          <cell r="B9116">
            <v>12948</v>
          </cell>
          <cell r="C9116" t="str">
            <v>大力大红枣</v>
          </cell>
          <cell r="D9116" t="str">
            <v>350g</v>
          </cell>
          <cell r="E9116" t="str">
            <v>袋</v>
          </cell>
          <cell r="F9116" t="str">
            <v>月月红实业</v>
          </cell>
          <cell r="G9116" t="str">
            <v>成都月月红</v>
          </cell>
          <cell r="H9116" t="str">
            <v>公司零售价</v>
          </cell>
          <cell r="I9116">
            <v>12.5</v>
          </cell>
        </row>
        <row r="9117">
          <cell r="B9117">
            <v>13095</v>
          </cell>
          <cell r="C9117" t="str">
            <v>茯苓皮</v>
          </cell>
          <cell r="D9117" t="str">
            <v>片</v>
          </cell>
          <cell r="E9117" t="str">
            <v>10g</v>
          </cell>
          <cell r="F9117" t="str">
            <v>其他生产厂家</v>
          </cell>
          <cell r="G9117" t="str">
            <v>云南</v>
          </cell>
          <cell r="H9117" t="str">
            <v>公司零售价</v>
          </cell>
          <cell r="I9117">
            <v>0.23</v>
          </cell>
        </row>
        <row r="9118">
          <cell r="B9118">
            <v>13107</v>
          </cell>
          <cell r="C9118" t="str">
            <v>菊花</v>
          </cell>
          <cell r="D9118" t="str">
            <v>净制，杭菊</v>
          </cell>
          <cell r="E9118" t="str">
            <v>10g</v>
          </cell>
          <cell r="F9118" t="str">
            <v>四川利民中药饮片有限责任公司</v>
          </cell>
          <cell r="G9118" t="str">
            <v>浙江</v>
          </cell>
          <cell r="H9118" t="str">
            <v>公司零售价</v>
          </cell>
          <cell r="I9118">
            <v>1.9</v>
          </cell>
        </row>
        <row r="9119">
          <cell r="B9119">
            <v>13625</v>
          </cell>
          <cell r="C9119" t="str">
            <v>活力苏口服液</v>
          </cell>
          <cell r="D9119" t="str">
            <v>10mlx6支</v>
          </cell>
          <cell r="E9119" t="str">
            <v>盒</v>
          </cell>
          <cell r="F9119" t="str">
            <v>成都地奥集团天府药业股份有限公司</v>
          </cell>
          <cell r="G9119" t="str">
            <v>成都地奥天府</v>
          </cell>
          <cell r="H9119" t="str">
            <v>公司零售价</v>
          </cell>
          <cell r="I9119">
            <v>15.9</v>
          </cell>
        </row>
        <row r="9120">
          <cell r="B9120">
            <v>13785</v>
          </cell>
          <cell r="C9120" t="str">
            <v>附子</v>
          </cell>
          <cell r="D9120" t="str">
            <v>黄附片</v>
          </cell>
          <cell r="E9120" t="str">
            <v>10g</v>
          </cell>
          <cell r="F9120" t="str">
            <v>利民中药材公司</v>
          </cell>
          <cell r="G9120" t="str">
            <v>四川</v>
          </cell>
          <cell r="H9120" t="str">
            <v>公司零售价</v>
          </cell>
          <cell r="I9120">
            <v>1</v>
          </cell>
        </row>
        <row r="9121">
          <cell r="B9121">
            <v>13986</v>
          </cell>
          <cell r="C9121" t="str">
            <v>川楝子（利民中药饮片）</v>
          </cell>
          <cell r="D9121" t="str">
            <v>炒</v>
          </cell>
          <cell r="E9121" t="str">
            <v>10g</v>
          </cell>
        </row>
        <row r="9121">
          <cell r="H9121" t="str">
            <v>公司零售价</v>
          </cell>
          <cell r="I9121">
            <v>0.13</v>
          </cell>
        </row>
        <row r="9122">
          <cell r="B9122">
            <v>14132</v>
          </cell>
          <cell r="C9122" t="str">
            <v>六一散</v>
          </cell>
          <cell r="D9122" t="str">
            <v>粉</v>
          </cell>
          <cell r="E9122" t="str">
            <v>10g</v>
          </cell>
          <cell r="F9122" t="str">
            <v>利民中药材公司</v>
          </cell>
          <cell r="G9122" t="str">
            <v>利民中药材</v>
          </cell>
          <cell r="H9122" t="str">
            <v>公司零售价</v>
          </cell>
          <cell r="I9122">
            <v>0.25</v>
          </cell>
        </row>
        <row r="9123">
          <cell r="B9123">
            <v>14354</v>
          </cell>
          <cell r="C9123" t="str">
            <v>五倍子</v>
          </cell>
          <cell r="D9123" t="str">
            <v>净制</v>
          </cell>
          <cell r="E9123" t="str">
            <v>10g</v>
          </cell>
          <cell r="F9123" t="str">
            <v>四川利民中药饮片有限责任公司</v>
          </cell>
          <cell r="G9123" t="str">
            <v>四川</v>
          </cell>
          <cell r="H9123" t="str">
            <v>公司零售价</v>
          </cell>
          <cell r="I9123">
            <v>0.75</v>
          </cell>
        </row>
        <row r="9124">
          <cell r="B9124">
            <v>31311</v>
          </cell>
          <cell r="C9124" t="str">
            <v>前列舒乐片</v>
          </cell>
          <cell r="D9124" t="str">
            <v>0.5gx15片x2板</v>
          </cell>
          <cell r="E9124" t="str">
            <v>盒</v>
          </cell>
          <cell r="F9124" t="str">
            <v>陕西金象制药有限公司</v>
          </cell>
          <cell r="G9124" t="str">
            <v>陕西金象制药</v>
          </cell>
          <cell r="H9124" t="str">
            <v>公司零售价</v>
          </cell>
          <cell r="I9124">
            <v>31</v>
          </cell>
        </row>
        <row r="9125">
          <cell r="B9125">
            <v>55122</v>
          </cell>
          <cell r="C9125" t="str">
            <v>补肾益脑胶囊</v>
          </cell>
          <cell r="D9125" t="str">
            <v>0.35g×48s</v>
          </cell>
          <cell r="E9125" t="str">
            <v>盒</v>
          </cell>
          <cell r="F9125" t="str">
            <v>贵州同济堂制药有限公司(原同济堂制药股份有限公司)</v>
          </cell>
          <cell r="G9125" t="str">
            <v>贵州同济堂</v>
          </cell>
          <cell r="H9125" t="str">
            <v>公司零售价</v>
          </cell>
          <cell r="I9125">
            <v>18.5</v>
          </cell>
        </row>
        <row r="9126">
          <cell r="B9126">
            <v>58299</v>
          </cell>
          <cell r="C9126" t="str">
            <v>感冒清热颗粒</v>
          </cell>
          <cell r="D9126" t="str">
            <v>12gx10袋</v>
          </cell>
          <cell r="E9126" t="str">
            <v>盒</v>
          </cell>
          <cell r="F9126" t="str">
            <v>北京同仁堂科技发展股份有限公司制药厂</v>
          </cell>
          <cell r="G9126" t="str">
            <v>北京同仁堂</v>
          </cell>
          <cell r="H9126" t="str">
            <v>公司零售价</v>
          </cell>
          <cell r="I9126">
            <v>9.8</v>
          </cell>
        </row>
        <row r="9127">
          <cell r="B9127">
            <v>104666</v>
          </cell>
          <cell r="C9127" t="str">
            <v>维生素EC片</v>
          </cell>
          <cell r="D9127" t="str">
            <v>60片</v>
          </cell>
          <cell r="E9127" t="str">
            <v>盒</v>
          </cell>
          <cell r="F9127" t="str">
            <v>西南药业股份有限公司</v>
          </cell>
          <cell r="G9127" t="str">
            <v>西南药业</v>
          </cell>
          <cell r="H9127" t="str">
            <v>公司零售价</v>
          </cell>
          <cell r="I9127">
            <v>14</v>
          </cell>
        </row>
        <row r="9128">
          <cell r="B9128">
            <v>104672</v>
          </cell>
          <cell r="C9128" t="str">
            <v>消化酶片</v>
          </cell>
          <cell r="D9128" t="str">
            <v>30片</v>
          </cell>
          <cell r="E9128" t="str">
            <v>盒</v>
          </cell>
          <cell r="F9128" t="str">
            <v>西南药业股份有限公司</v>
          </cell>
          <cell r="G9128" t="str">
            <v>西南药业</v>
          </cell>
          <cell r="H9128" t="str">
            <v>公司零售价</v>
          </cell>
          <cell r="I9128">
            <v>18</v>
          </cell>
        </row>
        <row r="9129">
          <cell r="B9129">
            <v>93503</v>
          </cell>
          <cell r="C9129" t="str">
            <v>追风透骨丸</v>
          </cell>
          <cell r="D9129" t="str">
            <v>6gx10袋</v>
          </cell>
          <cell r="E9129" t="str">
            <v>盒</v>
          </cell>
          <cell r="F9129" t="str">
            <v>广州敬修堂(药业)股份有限公司</v>
          </cell>
          <cell r="G9129" t="str">
            <v>广州敬修堂</v>
          </cell>
          <cell r="H9129" t="str">
            <v>公司零售价</v>
          </cell>
          <cell r="I9129">
            <v>18</v>
          </cell>
        </row>
        <row r="9130">
          <cell r="B9130">
            <v>74377</v>
          </cell>
          <cell r="C9130" t="str">
            <v>克霉唑阴道片</v>
          </cell>
          <cell r="D9130" t="str">
            <v>500mgx2片</v>
          </cell>
          <cell r="E9130" t="str">
            <v>盒</v>
          </cell>
          <cell r="F9130" t="str">
            <v>浙江圣博康药业有限公司</v>
          </cell>
          <cell r="G9130" t="str">
            <v>浙江圣博康（原浙江仙琚制药）</v>
          </cell>
          <cell r="H9130" t="str">
            <v>公司零售价</v>
          </cell>
          <cell r="I9130">
            <v>58</v>
          </cell>
        </row>
        <row r="9131">
          <cell r="B9131">
            <v>122541</v>
          </cell>
          <cell r="C9131" t="str">
            <v>阿莫西林双氯西林钠片</v>
          </cell>
          <cell r="D9131" t="str">
            <v>0.375gx12片</v>
          </cell>
          <cell r="E9131" t="str">
            <v>盒</v>
          </cell>
          <cell r="F9131" t="str">
            <v>海南斯达制药有限公司</v>
          </cell>
          <cell r="G9131" t="str">
            <v>海南斯达制药</v>
          </cell>
          <cell r="H9131" t="str">
            <v>公司零售价</v>
          </cell>
          <cell r="I9131">
            <v>31.5</v>
          </cell>
        </row>
        <row r="9132">
          <cell r="B9132">
            <v>134270</v>
          </cell>
          <cell r="C9132" t="str">
            <v>惠氏S-26金装幼儿乐奶粉3段（1-3岁幼儿）</v>
          </cell>
          <cell r="D9132" t="str">
            <v>900g（幼儿配方奶粉）</v>
          </cell>
          <cell r="E9132" t="str">
            <v>罐</v>
          </cell>
          <cell r="F9132" t="str">
            <v>惠氏营养品（中国）有限公司</v>
          </cell>
          <cell r="G9132" t="str">
            <v>惠氏营养品（中国）有限公司</v>
          </cell>
          <cell r="H9132" t="str">
            <v>公司零售价</v>
          </cell>
          <cell r="I9132">
            <v>198</v>
          </cell>
        </row>
        <row r="9133">
          <cell r="B9133">
            <v>134267</v>
          </cell>
          <cell r="C9133" t="str">
            <v>惠氏S-26金装敏儿乐奶粉（0-12个月）</v>
          </cell>
          <cell r="D9133" t="str">
            <v>900g（乳蛋白低敏婴儿配方奶粉）</v>
          </cell>
          <cell r="E9133" t="str">
            <v>罐</v>
          </cell>
        </row>
        <row r="9133">
          <cell r="G9133" t="str">
            <v>爱尔兰</v>
          </cell>
          <cell r="H9133" t="str">
            <v>公司零售价</v>
          </cell>
          <cell r="I9133">
            <v>368</v>
          </cell>
        </row>
        <row r="9134">
          <cell r="B9134">
            <v>134279</v>
          </cell>
          <cell r="C9134" t="str">
            <v>惠氏S-26爱儿乐妈妈</v>
          </cell>
          <cell r="D9134" t="str">
            <v>900g（孕产妇营养配方奶粉）</v>
          </cell>
          <cell r="E9134" t="str">
            <v>罐</v>
          </cell>
        </row>
        <row r="9134">
          <cell r="G9134" t="str">
            <v>新加坡</v>
          </cell>
          <cell r="H9134" t="str">
            <v>公司零售价</v>
          </cell>
          <cell r="I9134">
            <v>167</v>
          </cell>
        </row>
        <row r="9135">
          <cell r="B9135">
            <v>134280</v>
          </cell>
          <cell r="C9135" t="str">
            <v>惠氏S-26金装健儿乐奶粉2段（6-18个月婴幼儿）</v>
          </cell>
          <cell r="D9135" t="str">
            <v>900g（较大婴儿和幼儿配方奶粉）</v>
          </cell>
          <cell r="E9135" t="str">
            <v>罐</v>
          </cell>
          <cell r="F9135" t="str">
            <v>惠氏营养品（中国）有限公司</v>
          </cell>
          <cell r="G9135" t="str">
            <v>江苏省苏州市</v>
          </cell>
          <cell r="H9135" t="str">
            <v>公司零售价</v>
          </cell>
          <cell r="I9135">
            <v>223</v>
          </cell>
        </row>
        <row r="9136">
          <cell r="B9136">
            <v>134273</v>
          </cell>
          <cell r="C9136" t="str">
            <v>惠氏S-26金装膳儿加奶粉</v>
          </cell>
          <cell r="D9136" t="str">
            <v>900g（幼儿全营养配方奶粉）</v>
          </cell>
          <cell r="E9136" t="str">
            <v>罐</v>
          </cell>
        </row>
        <row r="9136">
          <cell r="G9136" t="str">
            <v>新加坡</v>
          </cell>
          <cell r="H9136" t="str">
            <v>公司零售价</v>
          </cell>
          <cell r="I9136">
            <v>183</v>
          </cell>
        </row>
        <row r="9137">
          <cell r="B9137">
            <v>134266</v>
          </cell>
          <cell r="C9137" t="str">
            <v>喉炎丸</v>
          </cell>
          <cell r="D9137" t="str">
            <v>60粒/瓶x2瓶/盒（每100粒重0.3g）</v>
          </cell>
          <cell r="E9137" t="str">
            <v>盒</v>
          </cell>
          <cell r="F9137" t="str">
            <v>成都九芝堂金鼎药业有限公司</v>
          </cell>
          <cell r="G9137" t="str">
            <v>成都九芝堂</v>
          </cell>
          <cell r="H9137" t="str">
            <v>公司零售价</v>
          </cell>
          <cell r="I9137">
            <v>32.9</v>
          </cell>
        </row>
        <row r="9138">
          <cell r="B9138">
            <v>115397</v>
          </cell>
          <cell r="C9138" t="str">
            <v>肺力咳胶囊</v>
          </cell>
          <cell r="D9138" t="str">
            <v>0.3gx45粒</v>
          </cell>
          <cell r="E9138" t="str">
            <v>盒</v>
          </cell>
          <cell r="F9138" t="str">
            <v>贵州健兴药业有限公司</v>
          </cell>
          <cell r="G9138" t="str">
            <v>贵州健兴</v>
          </cell>
          <cell r="H9138" t="str">
            <v>公司零售价</v>
          </cell>
          <cell r="I9138">
            <v>36</v>
          </cell>
        </row>
        <row r="9139">
          <cell r="B9139">
            <v>120545</v>
          </cell>
          <cell r="C9139" t="str">
            <v>美洛昔康片</v>
          </cell>
          <cell r="D9139" t="str">
            <v>7.5mgx12片</v>
          </cell>
          <cell r="E9139" t="str">
            <v>盒</v>
          </cell>
          <cell r="F9139" t="str">
            <v>宁夏康亚药业有限公司</v>
          </cell>
          <cell r="G9139" t="str">
            <v>宁夏康亚</v>
          </cell>
          <cell r="H9139" t="str">
            <v>公司零售价</v>
          </cell>
          <cell r="I9139">
            <v>14</v>
          </cell>
        </row>
        <row r="9140">
          <cell r="B9140">
            <v>132539</v>
          </cell>
          <cell r="C9140" t="str">
            <v>卡泊三醇软膏</v>
          </cell>
          <cell r="D9140" t="str">
            <v>15g:0.75mg(0.005%)</v>
          </cell>
          <cell r="E9140" t="str">
            <v>盒</v>
          </cell>
          <cell r="F9140" t="str">
            <v>重庆华邦制药股份有限公司</v>
          </cell>
          <cell r="G9140" t="str">
            <v>重庆华邦制药</v>
          </cell>
          <cell r="H9140" t="str">
            <v>公司零售价</v>
          </cell>
          <cell r="I9140">
            <v>63</v>
          </cell>
        </row>
        <row r="9141">
          <cell r="B9141">
            <v>6434</v>
          </cell>
          <cell r="C9141" t="str">
            <v>灭菌结晶磺胺(消炎粉)</v>
          </cell>
          <cell r="D9141" t="str">
            <v>5gx10袋</v>
          </cell>
          <cell r="E9141" t="str">
            <v>盒</v>
          </cell>
          <cell r="F9141" t="str">
            <v>安徽新世纪药业有限公司</v>
          </cell>
          <cell r="G9141" t="str">
            <v>安徽新世纪</v>
          </cell>
          <cell r="H9141" t="str">
            <v>公司零售价</v>
          </cell>
          <cell r="I9141">
            <v>8</v>
          </cell>
        </row>
        <row r="9142">
          <cell r="B9142">
            <v>1874</v>
          </cell>
          <cell r="C9142" t="str">
            <v>双黄连口服液</v>
          </cell>
          <cell r="D9142" t="str">
            <v>10mlx10支</v>
          </cell>
          <cell r="E9142" t="str">
            <v>盒</v>
          </cell>
          <cell r="F9142" t="str">
            <v>哈药集团三精制药有限公司</v>
          </cell>
          <cell r="G9142" t="str">
            <v>哈药三精制药</v>
          </cell>
          <cell r="H9142" t="str">
            <v>公司零售价</v>
          </cell>
          <cell r="I9142">
            <v>19</v>
          </cell>
        </row>
        <row r="9143">
          <cell r="B9143">
            <v>123747</v>
          </cell>
          <cell r="C9143" t="str">
            <v>抗病毒颗粒</v>
          </cell>
          <cell r="D9143" t="str">
            <v>4gx10袋(无蔗糖)</v>
          </cell>
          <cell r="E9143" t="str">
            <v>盒</v>
          </cell>
          <cell r="F9143" t="str">
            <v>四川光大制药有限公司</v>
          </cell>
          <cell r="G9143" t="str">
            <v>四川光大</v>
          </cell>
          <cell r="H9143" t="str">
            <v>公司零售价</v>
          </cell>
          <cell r="I9143">
            <v>14</v>
          </cell>
        </row>
        <row r="9144">
          <cell r="B9144">
            <v>39674</v>
          </cell>
          <cell r="C9144" t="str">
            <v>千金止带丸</v>
          </cell>
          <cell r="D9144" t="str">
            <v>6gx10袋</v>
          </cell>
          <cell r="E9144" t="str">
            <v>盒</v>
          </cell>
          <cell r="F9144" t="str">
            <v>株洲千金药业股份有限公司</v>
          </cell>
          <cell r="G9144" t="str">
            <v>株州千金</v>
          </cell>
          <cell r="H9144" t="str">
            <v>公司零售价</v>
          </cell>
          <cell r="I9144">
            <v>25</v>
          </cell>
        </row>
        <row r="9145">
          <cell r="B9145">
            <v>134142</v>
          </cell>
          <cell r="C9145" t="str">
            <v>杰士邦LOVE+杰士邦自由派（特惠装）</v>
          </cell>
          <cell r="D9145" t="str">
            <v>10只+3只</v>
          </cell>
          <cell r="E9145" t="str">
            <v>盒</v>
          </cell>
          <cell r="F9145" t="str">
            <v>SURETEX LIMITED（泰国）</v>
          </cell>
          <cell r="G9145" t="str">
            <v>泰国</v>
          </cell>
          <cell r="H9145" t="str">
            <v>公司零售价</v>
          </cell>
          <cell r="I9145">
            <v>25</v>
          </cell>
        </row>
        <row r="9146">
          <cell r="B9146">
            <v>134146</v>
          </cell>
          <cell r="C9146" t="str">
            <v>杰士邦自由派+杰士邦尊享三合一（特惠装）</v>
          </cell>
          <cell r="D9146" t="str">
            <v>12只+6只</v>
          </cell>
          <cell r="E9146" t="str">
            <v>盒</v>
          </cell>
          <cell r="F9146" t="str">
            <v>SURETEX LIMITED（泰国）</v>
          </cell>
          <cell r="G9146" t="str">
            <v>泰国</v>
          </cell>
          <cell r="H9146" t="str">
            <v>公司零售价</v>
          </cell>
          <cell r="I9146">
            <v>36</v>
          </cell>
        </row>
        <row r="9147">
          <cell r="B9147">
            <v>134153</v>
          </cell>
          <cell r="C9147" t="str">
            <v>祛黄褐斑片(千林)</v>
          </cell>
          <cell r="D9147" t="str">
            <v>54g(0.9gx60片)</v>
          </cell>
          <cell r="E9147" t="str">
            <v>瓶</v>
          </cell>
          <cell r="F9147" t="str">
            <v>广东仙乐制药有限公司汕头分公司</v>
          </cell>
          <cell r="G9147" t="str">
            <v>广东仙乐制药</v>
          </cell>
          <cell r="H9147" t="str">
            <v>公司零售价</v>
          </cell>
          <cell r="I9147">
            <v>228</v>
          </cell>
        </row>
        <row r="9148">
          <cell r="B9148">
            <v>134154</v>
          </cell>
          <cell r="C9148" t="str">
            <v>（千林）柠檬酸钙D片（孕妇乳母型）</v>
          </cell>
          <cell r="D9148" t="str">
            <v>51g（0.85gx60片）</v>
          </cell>
          <cell r="E9148" t="str">
            <v>瓶</v>
          </cell>
          <cell r="F9148" t="str">
            <v>广东仙乐制药有限公司汕头分公司</v>
          </cell>
          <cell r="G9148" t="str">
            <v>广东</v>
          </cell>
          <cell r="H9148" t="str">
            <v>公司零售价</v>
          </cell>
          <cell r="I9148">
            <v>138</v>
          </cell>
        </row>
        <row r="9149">
          <cell r="B9149">
            <v>134155</v>
          </cell>
          <cell r="C9149" t="str">
            <v>（千林）B族维生素片</v>
          </cell>
          <cell r="D9149" t="str">
            <v>33g（0.55gx60片）</v>
          </cell>
          <cell r="E9149" t="str">
            <v>瓶</v>
          </cell>
          <cell r="F9149" t="str">
            <v>广东仙乐制药有限公司汕头分公司</v>
          </cell>
          <cell r="G9149" t="str">
            <v>广东</v>
          </cell>
          <cell r="H9149" t="str">
            <v>公司零售价</v>
          </cell>
          <cell r="I9149">
            <v>98</v>
          </cell>
        </row>
        <row r="9150">
          <cell r="B9150">
            <v>134149</v>
          </cell>
          <cell r="C9150" t="str">
            <v>第6感超薄平滑+第6感超薄平滑（特惠装）</v>
          </cell>
          <cell r="D9150" t="str">
            <v>10只+12只</v>
          </cell>
          <cell r="E9150" t="str">
            <v>盒</v>
          </cell>
          <cell r="F9150" t="str">
            <v>Nipponeka Industries SDN.BHD.(马来西亚)</v>
          </cell>
          <cell r="G9150" t="str">
            <v>马来西亚</v>
          </cell>
          <cell r="H9150" t="str">
            <v>公司零售价</v>
          </cell>
          <cell r="I9150">
            <v>31</v>
          </cell>
        </row>
        <row r="9151">
          <cell r="B9151">
            <v>15654</v>
          </cell>
          <cell r="C9151" t="str">
            <v>头孢克洛胶囊(嘉蒙)</v>
          </cell>
          <cell r="D9151" t="str">
            <v>0.25gx6粒</v>
          </cell>
          <cell r="E9151" t="str">
            <v>盒</v>
          </cell>
          <cell r="F9151" t="str">
            <v>上海美优制药有限公司</v>
          </cell>
          <cell r="G9151" t="str">
            <v>上海美优</v>
          </cell>
          <cell r="H9151" t="str">
            <v>公司零售价</v>
          </cell>
          <cell r="I9151">
            <v>13.7</v>
          </cell>
        </row>
        <row r="9152">
          <cell r="B9152">
            <v>16387</v>
          </cell>
          <cell r="C9152" t="str">
            <v>桑白皮/四川（四川中药饮片公司）</v>
          </cell>
          <cell r="D9152" t="str">
            <v>片</v>
          </cell>
          <cell r="E9152" t="str">
            <v>10g</v>
          </cell>
        </row>
        <row r="9152">
          <cell r="G9152" t="str">
            <v>四川中药饮片公司</v>
          </cell>
          <cell r="H9152" t="str">
            <v>公司零售价</v>
          </cell>
          <cell r="I9152">
            <v>0.19</v>
          </cell>
        </row>
        <row r="9153">
          <cell r="B9153">
            <v>16930</v>
          </cell>
          <cell r="C9153" t="str">
            <v>石斛（四川中药饮片公司）</v>
          </cell>
          <cell r="D9153" t="str">
            <v>段</v>
          </cell>
          <cell r="E9153" t="str">
            <v>10g</v>
          </cell>
        </row>
        <row r="9153">
          <cell r="G9153" t="str">
            <v>四川中药饮片公司</v>
          </cell>
          <cell r="H9153" t="str">
            <v>公司零售价</v>
          </cell>
          <cell r="I9153">
            <v>1.6</v>
          </cell>
        </row>
        <row r="9154">
          <cell r="B9154">
            <v>17259</v>
          </cell>
          <cell r="C9154" t="str">
            <v>尼麦角林片(思尔明)</v>
          </cell>
          <cell r="D9154" t="str">
            <v>10mgx30片</v>
          </cell>
          <cell r="E9154" t="str">
            <v>盒</v>
          </cell>
          <cell r="F9154" t="str">
            <v>辉瑞制药有限公司</v>
          </cell>
          <cell r="G9154" t="str">
            <v>辉瑞制药</v>
          </cell>
          <cell r="H9154" t="str">
            <v>公司零售价</v>
          </cell>
          <cell r="I9154">
            <v>67.1</v>
          </cell>
        </row>
        <row r="9155">
          <cell r="B9155">
            <v>18602</v>
          </cell>
          <cell r="C9155" t="str">
            <v>花椒</v>
          </cell>
          <cell r="D9155" t="str">
            <v>净制</v>
          </cell>
          <cell r="E9155" t="str">
            <v>10g</v>
          </cell>
        </row>
        <row r="9155">
          <cell r="G9155" t="str">
            <v>四川</v>
          </cell>
          <cell r="H9155" t="str">
            <v>公司零售价</v>
          </cell>
          <cell r="I9155">
            <v>1.98</v>
          </cell>
        </row>
        <row r="9156">
          <cell r="B9156">
            <v>20321</v>
          </cell>
          <cell r="C9156" t="str">
            <v>酮康唑乳膏</v>
          </cell>
          <cell r="D9156" t="str">
            <v>15g</v>
          </cell>
          <cell r="E9156" t="str">
            <v>支</v>
          </cell>
          <cell r="F9156" t="str">
            <v>福建太平洋制药有限公司</v>
          </cell>
          <cell r="G9156" t="str">
            <v>福建太平洋</v>
          </cell>
          <cell r="H9156" t="str">
            <v>公司零售价</v>
          </cell>
          <cell r="I9156">
            <v>16</v>
          </cell>
        </row>
        <row r="9157">
          <cell r="B9157">
            <v>22051</v>
          </cell>
          <cell r="C9157" t="str">
            <v>泽兰（绵阳制药）</v>
          </cell>
          <cell r="D9157" t="str">
            <v>段</v>
          </cell>
          <cell r="E9157" t="str">
            <v>10g</v>
          </cell>
        </row>
        <row r="9157">
          <cell r="G9157" t="str">
            <v>绵阳制药</v>
          </cell>
          <cell r="H9157" t="str">
            <v>公司零售价</v>
          </cell>
          <cell r="I9157">
            <v>0.18</v>
          </cell>
        </row>
        <row r="9158">
          <cell r="B9158">
            <v>22266</v>
          </cell>
          <cell r="C9158" t="str">
            <v>手参</v>
          </cell>
          <cell r="D9158" t="str">
            <v>净制</v>
          </cell>
          <cell r="E9158" t="str">
            <v>10g</v>
          </cell>
        </row>
        <row r="9158">
          <cell r="G9158" t="str">
            <v>四川</v>
          </cell>
          <cell r="H9158" t="str">
            <v>公司零售价</v>
          </cell>
          <cell r="I9158">
            <v>13</v>
          </cell>
        </row>
        <row r="9159">
          <cell r="B9159">
            <v>22842</v>
          </cell>
          <cell r="C9159" t="str">
            <v>桑叶（四川省中药饮片）</v>
          </cell>
          <cell r="D9159" t="str">
            <v>切段</v>
          </cell>
          <cell r="E9159" t="str">
            <v>10g</v>
          </cell>
        </row>
        <row r="9159">
          <cell r="G9159" t="str">
            <v>四川省中药饮片</v>
          </cell>
          <cell r="H9159" t="str">
            <v>公司零售价</v>
          </cell>
          <cell r="I9159">
            <v>0.12</v>
          </cell>
        </row>
        <row r="9160">
          <cell r="B9160">
            <v>23119</v>
          </cell>
          <cell r="C9160" t="str">
            <v>黄连上清丸</v>
          </cell>
          <cell r="D9160" t="str">
            <v>6gx5袋 （浓缩丸）</v>
          </cell>
          <cell r="E9160" t="str">
            <v>盒</v>
          </cell>
          <cell r="F9160" t="str">
            <v>太极集团重庆桐君阁药厂有限公司</v>
          </cell>
          <cell r="G9160" t="str">
            <v>桐君阁药厂</v>
          </cell>
          <cell r="H9160" t="str">
            <v>公司零售价</v>
          </cell>
          <cell r="I9160">
            <v>5.8</v>
          </cell>
        </row>
        <row r="9161">
          <cell r="B9161">
            <v>66161</v>
          </cell>
          <cell r="C9161" t="str">
            <v>重组人表皮生长因子滴眼液(易贝)</v>
          </cell>
          <cell r="D9161" t="str">
            <v>2ml：20000IU（40ug）</v>
          </cell>
          <cell r="E9161" t="str">
            <v>支</v>
          </cell>
          <cell r="F9161" t="str">
            <v>桂林华诺威基因药业有限公司</v>
          </cell>
          <cell r="G9161" t="str">
            <v>华诺威基因</v>
          </cell>
          <cell r="H9161" t="str">
            <v>公司零售价</v>
          </cell>
          <cell r="I9161">
            <v>27.9</v>
          </cell>
        </row>
        <row r="9162">
          <cell r="B9162">
            <v>18886</v>
          </cell>
          <cell r="C9162" t="str">
            <v>鹿茸</v>
          </cell>
          <cell r="D9162" t="str">
            <v>后血片</v>
          </cell>
          <cell r="E9162" t="str">
            <v>10g</v>
          </cell>
        </row>
        <row r="9162">
          <cell r="G9162" t="str">
            <v>吉林</v>
          </cell>
          <cell r="H9162" t="str">
            <v>公司零售价</v>
          </cell>
          <cell r="I9162">
            <v>70</v>
          </cell>
        </row>
        <row r="9163">
          <cell r="B9163">
            <v>134292</v>
          </cell>
          <cell r="C9163" t="str">
            <v>糖脉康颗粒</v>
          </cell>
          <cell r="D9163" t="str">
            <v>5gx30袋</v>
          </cell>
          <cell r="E9163" t="str">
            <v>盒</v>
          </cell>
          <cell r="F9163" t="str">
            <v>四川升和制药有限公司</v>
          </cell>
          <cell r="G9163" t="str">
            <v>四川升和药业</v>
          </cell>
          <cell r="H9163" t="str">
            <v>公司零售价</v>
          </cell>
          <cell r="I9163">
            <v>51</v>
          </cell>
        </row>
        <row r="9164">
          <cell r="B9164">
            <v>134294</v>
          </cell>
          <cell r="C9164" t="str">
            <v>痛风定胶囊</v>
          </cell>
          <cell r="D9164" t="str">
            <v>0.4gx12粒/板x4板/盒</v>
          </cell>
          <cell r="E9164" t="str">
            <v>盒</v>
          </cell>
          <cell r="F9164" t="str">
            <v>四川升和制药有限公司</v>
          </cell>
          <cell r="G9164" t="str">
            <v>四川升和药业</v>
          </cell>
          <cell r="H9164" t="str">
            <v>公司零售价</v>
          </cell>
          <cell r="I9164">
            <v>41</v>
          </cell>
        </row>
        <row r="9165">
          <cell r="B9165">
            <v>134295</v>
          </cell>
          <cell r="C9165" t="str">
            <v>虎驹乙肝胶囊</v>
          </cell>
          <cell r="D9165" t="str">
            <v>0.2g/粒x45粒/瓶</v>
          </cell>
          <cell r="E9165" t="str">
            <v>瓶</v>
          </cell>
          <cell r="F9165" t="str">
            <v>江苏仁寿药业有限公司</v>
          </cell>
          <cell r="G9165" t="str">
            <v>江苏省淮安市</v>
          </cell>
          <cell r="H9165" t="str">
            <v>公司零售价</v>
          </cell>
          <cell r="I9165">
            <v>49.8</v>
          </cell>
        </row>
        <row r="9166">
          <cell r="B9166">
            <v>20</v>
          </cell>
          <cell r="C9166" t="str">
            <v>太太美容口服液</v>
          </cell>
          <cell r="D9166" t="str">
            <v>10mlx10支</v>
          </cell>
          <cell r="E9166" t="str">
            <v>盒</v>
          </cell>
          <cell r="F9166" t="str">
            <v>健康元药业集团股份有限公司</v>
          </cell>
          <cell r="G9166" t="str">
            <v>深圳太太</v>
          </cell>
          <cell r="H9166" t="str">
            <v>公司零售价</v>
          </cell>
          <cell r="I9166">
            <v>35</v>
          </cell>
        </row>
        <row r="9167">
          <cell r="B9167">
            <v>77</v>
          </cell>
          <cell r="C9167" t="str">
            <v>阿莫西林胶囊</v>
          </cell>
          <cell r="D9167" t="str">
            <v>0.25gx10粒x5板</v>
          </cell>
          <cell r="E9167" t="str">
            <v>盒</v>
          </cell>
          <cell r="F9167" t="str">
            <v>重庆科瑞制药有限责任公司</v>
          </cell>
          <cell r="G9167" t="str">
            <v>重庆科瑞</v>
          </cell>
          <cell r="H9167" t="str">
            <v>公司零售价</v>
          </cell>
          <cell r="I9167">
            <v>6.5</v>
          </cell>
        </row>
        <row r="9168">
          <cell r="B9168">
            <v>129</v>
          </cell>
          <cell r="C9168" t="str">
            <v>地衣芽孢杆菌活菌胶囊(整肠生)</v>
          </cell>
          <cell r="D9168" t="str">
            <v>0.25gx6粒</v>
          </cell>
          <cell r="E9168" t="str">
            <v>盒</v>
          </cell>
          <cell r="F9168" t="str">
            <v>东北制药集团公司沈阳第一制药厂</v>
          </cell>
          <cell r="G9168" t="str">
            <v>东北制药集团沈阳</v>
          </cell>
          <cell r="H9168" t="str">
            <v>公司零售价</v>
          </cell>
          <cell r="I9168">
            <v>8.2</v>
          </cell>
        </row>
        <row r="9169">
          <cell r="B9169">
            <v>912</v>
          </cell>
          <cell r="C9169" t="str">
            <v>维A酸乳膏(迪维霜)</v>
          </cell>
          <cell r="D9169" t="str">
            <v>0.025%x15g(3.75mg)</v>
          </cell>
          <cell r="E9169" t="str">
            <v>支</v>
          </cell>
          <cell r="F9169" t="str">
            <v>重庆华邦制药股份有限公司</v>
          </cell>
          <cell r="G9169" t="str">
            <v>重庆华邦制药</v>
          </cell>
          <cell r="H9169" t="str">
            <v>公司零售价</v>
          </cell>
          <cell r="I9169">
            <v>11.2</v>
          </cell>
        </row>
        <row r="9170">
          <cell r="B9170">
            <v>1952</v>
          </cell>
          <cell r="C9170" t="str">
            <v>肺力咳合剂(肺力露)</v>
          </cell>
          <cell r="D9170" t="str">
            <v>100ml</v>
          </cell>
          <cell r="E9170" t="str">
            <v>瓶</v>
          </cell>
          <cell r="F9170" t="str">
            <v>贵州健兴药业有限公司</v>
          </cell>
          <cell r="G9170" t="str">
            <v>贵州健兴药业</v>
          </cell>
          <cell r="H9170" t="str">
            <v>公司零售价</v>
          </cell>
          <cell r="I9170">
            <v>25.6</v>
          </cell>
        </row>
        <row r="9171">
          <cell r="B9171">
            <v>2581</v>
          </cell>
          <cell r="C9171" t="str">
            <v>养胃舒颗粒</v>
          </cell>
          <cell r="D9171" t="str">
            <v>10gx6袋</v>
          </cell>
          <cell r="E9171" t="str">
            <v>盒</v>
          </cell>
          <cell r="F9171" t="str">
            <v>合肥神鹿双鹤药业有限责任公司</v>
          </cell>
          <cell r="G9171" t="str">
            <v>合肥华润神鹿(原合肥神鹿双鹤)</v>
          </cell>
          <cell r="H9171" t="str">
            <v>公司零售价</v>
          </cell>
          <cell r="I9171">
            <v>13.8</v>
          </cell>
        </row>
        <row r="9172">
          <cell r="B9172">
            <v>2622</v>
          </cell>
          <cell r="C9172" t="str">
            <v>肛泰软膏</v>
          </cell>
          <cell r="D9172" t="str">
            <v>10g</v>
          </cell>
          <cell r="E9172" t="str">
            <v>盒</v>
          </cell>
          <cell r="F9172" t="str">
            <v>烟台荣昌制药有限公司</v>
          </cell>
          <cell r="G9172" t="str">
            <v>烟台荣昌制药</v>
          </cell>
          <cell r="H9172" t="str">
            <v>公司零售价</v>
          </cell>
          <cell r="I9172">
            <v>15</v>
          </cell>
        </row>
        <row r="9173">
          <cell r="B9173">
            <v>3030</v>
          </cell>
          <cell r="C9173" t="str">
            <v>格列吡嗪片(迪沙片)</v>
          </cell>
          <cell r="D9173" t="str">
            <v>2.5mgx20片x4板</v>
          </cell>
          <cell r="E9173" t="str">
            <v>盒</v>
          </cell>
          <cell r="F9173" t="str">
            <v>迪沙药业集团有限公司</v>
          </cell>
          <cell r="G9173" t="str">
            <v>威海迪沙</v>
          </cell>
          <cell r="H9173" t="str">
            <v>公司零售价</v>
          </cell>
          <cell r="I9173">
            <v>27.5</v>
          </cell>
        </row>
        <row r="9174">
          <cell r="B9174">
            <v>3151</v>
          </cell>
          <cell r="C9174" t="str">
            <v>利巴韦林颗粒(新博林)</v>
          </cell>
          <cell r="D9174" t="str">
            <v>50mgx18袋</v>
          </cell>
          <cell r="E9174" t="str">
            <v>盒</v>
          </cell>
          <cell r="F9174" t="str">
            <v>四川百利药业有限责任公司</v>
          </cell>
          <cell r="G9174" t="str">
            <v>四川百利</v>
          </cell>
          <cell r="H9174" t="str">
            <v>公司零售价</v>
          </cell>
          <cell r="I9174">
            <v>4.8</v>
          </cell>
        </row>
        <row r="9175">
          <cell r="B9175">
            <v>107817</v>
          </cell>
          <cell r="C9175" t="str">
            <v>向日葵蜂蜜（蜜语花香）</v>
          </cell>
          <cell r="D9175" t="str">
            <v>270g</v>
          </cell>
          <cell r="E9175" t="str">
            <v>瓶</v>
          </cell>
          <cell r="F9175" t="str">
            <v>成都佳润园生物科技有限公司</v>
          </cell>
          <cell r="G9175" t="str">
            <v>成都佳润园</v>
          </cell>
          <cell r="H9175" t="str">
            <v>公司零售价</v>
          </cell>
          <cell r="I9175">
            <v>66</v>
          </cell>
        </row>
        <row r="9176">
          <cell r="B9176">
            <v>107818</v>
          </cell>
          <cell r="C9176" t="str">
            <v>向日葵蜂蜜（蜜语花香）</v>
          </cell>
          <cell r="D9176" t="str">
            <v>450g</v>
          </cell>
          <cell r="E9176" t="str">
            <v>瓶</v>
          </cell>
          <cell r="F9176" t="str">
            <v>成都佳润园生物科技有限公司</v>
          </cell>
          <cell r="G9176" t="str">
            <v>成都佳润园</v>
          </cell>
          <cell r="H9176" t="str">
            <v>公司零售价</v>
          </cell>
          <cell r="I9176">
            <v>88</v>
          </cell>
        </row>
        <row r="9177">
          <cell r="B9177">
            <v>132377</v>
          </cell>
          <cell r="C9177" t="str">
            <v>奈梵斯牌蛋白质粉</v>
          </cell>
          <cell r="D9177" t="str">
            <v>300g</v>
          </cell>
          <cell r="E9177" t="str">
            <v>盒</v>
          </cell>
          <cell r="F9177" t="str">
            <v>汤臣倍健股份有限公司(原广东汤臣倍健生物科技)</v>
          </cell>
          <cell r="G9177" t="str">
            <v>广东汤臣倍健生物</v>
          </cell>
          <cell r="H9177" t="str">
            <v>公司零售价</v>
          </cell>
          <cell r="I9177">
            <v>258</v>
          </cell>
        </row>
        <row r="9178">
          <cell r="B9178">
            <v>125030</v>
          </cell>
          <cell r="C9178" t="str">
            <v>马应龙麝香痔疮膏</v>
          </cell>
          <cell r="D9178" t="str">
            <v>4gx6支</v>
          </cell>
          <cell r="E9178" t="str">
            <v>盒</v>
          </cell>
          <cell r="F9178" t="str">
            <v>马应龙药业集团股份有限公司</v>
          </cell>
          <cell r="G9178" t="str">
            <v>马应龙股份</v>
          </cell>
          <cell r="H9178" t="str">
            <v>公司零售价</v>
          </cell>
          <cell r="I9178">
            <v>23.9</v>
          </cell>
        </row>
        <row r="9179">
          <cell r="B9179">
            <v>107428</v>
          </cell>
          <cell r="C9179" t="str">
            <v>喉痛片</v>
          </cell>
          <cell r="D9179" t="str">
            <v>0.56gx12片x2板</v>
          </cell>
          <cell r="E9179" t="str">
            <v>盒</v>
          </cell>
        </row>
        <row r="9179">
          <cell r="G9179" t="str">
            <v>江西天施康</v>
          </cell>
          <cell r="H9179" t="str">
            <v>公司零售价</v>
          </cell>
          <cell r="I9179">
            <v>5.5</v>
          </cell>
        </row>
        <row r="9180">
          <cell r="B9180">
            <v>109994</v>
          </cell>
          <cell r="C9180" t="str">
            <v>盐酸普罗帕酮片</v>
          </cell>
          <cell r="D9180" t="str">
            <v>50mgx100片</v>
          </cell>
          <cell r="E9180" t="str">
            <v>盒</v>
          </cell>
          <cell r="F9180" t="str">
            <v>上海青平药业有限公司</v>
          </cell>
          <cell r="G9180" t="str">
            <v>上海青平药业</v>
          </cell>
          <cell r="H9180" t="str">
            <v>公司零售价</v>
          </cell>
          <cell r="I9180">
            <v>1.8</v>
          </cell>
        </row>
        <row r="9181">
          <cell r="B9181">
            <v>110666</v>
          </cell>
          <cell r="C9181" t="str">
            <v>护肤宝凝露</v>
          </cell>
          <cell r="D9181" t="str">
            <v>80g</v>
          </cell>
          <cell r="E9181" t="str">
            <v>瓶</v>
          </cell>
          <cell r="F9181" t="str">
            <v>江苏奇力康皮肤药业有限公司</v>
          </cell>
          <cell r="G9181" t="str">
            <v>江苏奇力康</v>
          </cell>
          <cell r="H9181" t="str">
            <v>公司零售价</v>
          </cell>
          <cell r="I9181">
            <v>4.5</v>
          </cell>
        </row>
        <row r="9182">
          <cell r="B9182">
            <v>113216</v>
          </cell>
          <cell r="C9182" t="str">
            <v>克拉霉素胶囊</v>
          </cell>
          <cell r="D9182" t="str">
            <v>0.125gx6粒</v>
          </cell>
          <cell r="E9182" t="str">
            <v>盒</v>
          </cell>
          <cell r="F9182" t="str">
            <v>上海普康药业有限公司</v>
          </cell>
          <cell r="G9182" t="str">
            <v>上海普康</v>
          </cell>
          <cell r="H9182" t="str">
            <v>公司零售价</v>
          </cell>
          <cell r="I9182">
            <v>1.5</v>
          </cell>
        </row>
        <row r="9183">
          <cell r="B9183">
            <v>114096</v>
          </cell>
          <cell r="C9183" t="str">
            <v>四消丸</v>
          </cell>
          <cell r="D9183" t="str">
            <v>6gx6袋</v>
          </cell>
          <cell r="E9183" t="str">
            <v>盒</v>
          </cell>
        </row>
        <row r="9183">
          <cell r="G9183" t="str">
            <v>山西华康药业</v>
          </cell>
          <cell r="H9183" t="str">
            <v>公司零售价</v>
          </cell>
          <cell r="I9183">
            <v>8.2</v>
          </cell>
        </row>
        <row r="9184">
          <cell r="B9184">
            <v>113193</v>
          </cell>
          <cell r="C9184" t="str">
            <v>积雪苷霜软膏（肤康霜）</v>
          </cell>
          <cell r="D9184" t="str">
            <v>10g:250mg
</v>
          </cell>
          <cell r="E9184" t="str">
            <v>支</v>
          </cell>
          <cell r="F9184" t="str">
            <v>上海现代制药股份有限公司(上海现代浦东药厂有限公司</v>
          </cell>
          <cell r="G9184" t="str">
            <v>上海现代</v>
          </cell>
          <cell r="H9184" t="str">
            <v>公司零售价</v>
          </cell>
          <cell r="I9184">
            <v>16.2</v>
          </cell>
        </row>
        <row r="9185">
          <cell r="B9185">
            <v>113194</v>
          </cell>
          <cell r="C9185" t="str">
            <v>健儿清解液
</v>
          </cell>
          <cell r="D9185" t="str">
            <v>10mlx10支
</v>
          </cell>
          <cell r="E9185" t="str">
            <v>盒</v>
          </cell>
          <cell r="F9185" t="str">
            <v>江西腾王阁药业有限公司</v>
          </cell>
          <cell r="G9185" t="str">
            <v>江西滕王阁
</v>
          </cell>
          <cell r="H9185" t="str">
            <v>公司零售价</v>
          </cell>
          <cell r="I9185">
            <v>6.8</v>
          </cell>
        </row>
        <row r="9186">
          <cell r="B9186">
            <v>114423</v>
          </cell>
          <cell r="C9186" t="str">
            <v>六合定中丸</v>
          </cell>
          <cell r="D9186" t="str">
            <v>6gx6袋</v>
          </cell>
          <cell r="E9186" t="str">
            <v>盒</v>
          </cell>
          <cell r="F9186" t="str">
            <v>山西华康药业股份有限公司</v>
          </cell>
          <cell r="G9186" t="str">
            <v>山西华康</v>
          </cell>
          <cell r="H9186" t="str">
            <v>公司零售价</v>
          </cell>
          <cell r="I9186">
            <v>3.2</v>
          </cell>
        </row>
        <row r="9187">
          <cell r="B9187">
            <v>101008</v>
          </cell>
          <cell r="C9187" t="str">
            <v>圣保力牌钙铁锌颗粒</v>
          </cell>
          <cell r="D9187" t="str">
            <v>5gx15袋</v>
          </cell>
          <cell r="E9187" t="str">
            <v>盒</v>
          </cell>
          <cell r="F9187" t="str">
            <v>太原市九坊堂生物科技有限公司</v>
          </cell>
          <cell r="G9187" t="str">
            <v>太原九坊堂</v>
          </cell>
          <cell r="H9187" t="str">
            <v>公司零售价</v>
          </cell>
          <cell r="I9187">
            <v>58</v>
          </cell>
        </row>
        <row r="9188">
          <cell r="B9188">
            <v>39770</v>
          </cell>
          <cell r="C9188" t="str">
            <v>栀子金花丸</v>
          </cell>
          <cell r="D9188" t="str">
            <v>9gx10袋</v>
          </cell>
          <cell r="E9188" t="str">
            <v>盒</v>
          </cell>
          <cell r="F9188" t="str">
            <v>山东方健制药有限公司</v>
          </cell>
          <cell r="G9188" t="str">
            <v>山东方健制药</v>
          </cell>
          <cell r="H9188" t="str">
            <v>公司零售价</v>
          </cell>
          <cell r="I9188">
            <v>16</v>
          </cell>
        </row>
        <row r="9189">
          <cell r="B9189">
            <v>132246</v>
          </cell>
          <cell r="C9189" t="str">
            <v>枸杞子</v>
          </cell>
          <cell r="D9189" t="str">
            <v>特级450g（桐君阁、李泉）</v>
          </cell>
          <cell r="E9189" t="str">
            <v>袋</v>
          </cell>
          <cell r="F9189" t="str">
            <v>重庆泰兴食品有限公司</v>
          </cell>
          <cell r="G9189" t="str">
            <v>宁夏</v>
          </cell>
          <cell r="H9189" t="str">
            <v>公司零售价</v>
          </cell>
          <cell r="I9189">
            <v>71</v>
          </cell>
        </row>
        <row r="9190">
          <cell r="B9190">
            <v>50189</v>
          </cell>
          <cell r="C9190" t="str">
            <v>维生素AD滴剂</v>
          </cell>
          <cell r="D9190" t="str">
            <v>10粒x4板(一岁以下)</v>
          </cell>
          <cell r="E9190" t="str">
            <v>盒</v>
          </cell>
          <cell r="F9190" t="str">
            <v>青岛双鲸药业有限公司</v>
          </cell>
          <cell r="G9190" t="str">
            <v>青岛双鲸</v>
          </cell>
          <cell r="H9190" t="str">
            <v>公司零售价</v>
          </cell>
          <cell r="I9190">
            <v>38</v>
          </cell>
        </row>
        <row r="9191">
          <cell r="B9191">
            <v>25107</v>
          </cell>
          <cell r="C9191" t="str">
            <v>桑白皮（利民中药饮片）</v>
          </cell>
          <cell r="D9191" t="str">
            <v>蜜炙</v>
          </cell>
          <cell r="E9191" t="str">
            <v>10g</v>
          </cell>
        </row>
        <row r="9191">
          <cell r="G9191" t="str">
            <v>利民中药饮片</v>
          </cell>
          <cell r="H9191" t="str">
            <v>公司零售价</v>
          </cell>
          <cell r="I9191">
            <v>0.37</v>
          </cell>
        </row>
        <row r="9192">
          <cell r="B9192">
            <v>132253</v>
          </cell>
          <cell r="C9192" t="str">
            <v>安地士玛咖片</v>
          </cell>
          <cell r="D9192" t="str">
            <v>0.5gx90粒</v>
          </cell>
          <cell r="E9192" t="str">
            <v>盒</v>
          </cell>
          <cell r="F9192" t="str">
            <v>丽江云岭生物科技开发有限公司</v>
          </cell>
          <cell r="G9192" t="str">
            <v>丽江云岭</v>
          </cell>
          <cell r="H9192" t="str">
            <v>公司零售价</v>
          </cell>
          <cell r="I9192">
            <v>227.5</v>
          </cell>
        </row>
        <row r="9193">
          <cell r="B9193">
            <v>9856</v>
          </cell>
          <cell r="C9193" t="str">
            <v>阿奇霉素分散片(赛乐欣)</v>
          </cell>
          <cell r="D9193" t="str">
            <v>0.25gx6片</v>
          </cell>
          <cell r="E9193" t="str">
            <v>盒</v>
          </cell>
          <cell r="F9193" t="str">
            <v>珠海联邦制药有限责任有限公司</v>
          </cell>
          <cell r="G9193" t="str">
            <v>珠海联邦制药</v>
          </cell>
          <cell r="H9193" t="str">
            <v>公司零售价</v>
          </cell>
          <cell r="I9193">
            <v>16.97</v>
          </cell>
        </row>
        <row r="9194">
          <cell r="B9194">
            <v>5270</v>
          </cell>
          <cell r="C9194" t="str">
            <v>胆舒胶囊</v>
          </cell>
          <cell r="D9194" t="str">
            <v>30粒</v>
          </cell>
          <cell r="E9194" t="str">
            <v>瓶</v>
          </cell>
          <cell r="F9194" t="str">
            <v>四川济生堂药业有限公司</v>
          </cell>
          <cell r="G9194" t="str">
            <v>四川济生堂</v>
          </cell>
          <cell r="H9194" t="str">
            <v>公司零售价</v>
          </cell>
          <cell r="I9194">
            <v>25.5</v>
          </cell>
        </row>
        <row r="9195">
          <cell r="B9195">
            <v>5829</v>
          </cell>
          <cell r="C9195" t="str">
            <v>活络油(宏利)</v>
          </cell>
          <cell r="D9195" t="str">
            <v>20ml</v>
          </cell>
          <cell r="E9195" t="str">
            <v>瓶</v>
          </cell>
          <cell r="F9195" t="str">
            <v>珠海宏利药业有限公司</v>
          </cell>
          <cell r="G9195" t="str">
            <v>珠海宏利</v>
          </cell>
          <cell r="H9195" t="str">
            <v>公司零售价</v>
          </cell>
          <cell r="I9195">
            <v>9.8</v>
          </cell>
        </row>
        <row r="9196">
          <cell r="B9196">
            <v>6085</v>
          </cell>
          <cell r="C9196" t="str">
            <v>肤痔清软膏</v>
          </cell>
          <cell r="D9196" t="str">
            <v>15g</v>
          </cell>
          <cell r="E9196" t="str">
            <v>支</v>
          </cell>
          <cell r="F9196" t="str">
            <v>贵州绿太阳制药有限公司</v>
          </cell>
          <cell r="G9196" t="str">
            <v>贵州绿太阳</v>
          </cell>
          <cell r="H9196" t="str">
            <v>公司零售价</v>
          </cell>
          <cell r="I9196">
            <v>29.8</v>
          </cell>
        </row>
        <row r="9197">
          <cell r="B9197">
            <v>8031</v>
          </cell>
          <cell r="C9197" t="str">
            <v>心通口服液</v>
          </cell>
          <cell r="D9197" t="str">
            <v>10mlx6支</v>
          </cell>
          <cell r="E9197" t="str">
            <v>盒</v>
          </cell>
          <cell r="F9197" t="str">
            <v>山东鲁南厚普制药有限公司</v>
          </cell>
          <cell r="G9197" t="str">
            <v>鲁南厚普制药</v>
          </cell>
          <cell r="H9197" t="str">
            <v>公司零售价</v>
          </cell>
          <cell r="I9197">
            <v>11</v>
          </cell>
        </row>
        <row r="9198">
          <cell r="B9198">
            <v>8482</v>
          </cell>
          <cell r="C9198" t="str">
            <v>十味龙胆花颗粒</v>
          </cell>
          <cell r="D9198" t="str">
            <v>3gx6袋</v>
          </cell>
          <cell r="E9198" t="str">
            <v>盒</v>
          </cell>
          <cell r="F9198" t="str">
            <v>西藏藏药集团股份有限公司</v>
          </cell>
          <cell r="G9198" t="str">
            <v>西藏藏药</v>
          </cell>
          <cell r="H9198" t="str">
            <v>公司零售价</v>
          </cell>
          <cell r="I9198">
            <v>18.7</v>
          </cell>
        </row>
        <row r="9199">
          <cell r="B9199">
            <v>10146</v>
          </cell>
          <cell r="C9199" t="str">
            <v>复方感冒灵颗粒</v>
          </cell>
          <cell r="D9199" t="str">
            <v>14gx9袋</v>
          </cell>
          <cell r="E9199" t="str">
            <v>盒</v>
          </cell>
          <cell r="F9199" t="str">
            <v>湖南三九南开制药有限公司</v>
          </cell>
          <cell r="G9199" t="str">
            <v>华润三九(郴州)</v>
          </cell>
          <cell r="H9199" t="str">
            <v>公司零售价</v>
          </cell>
          <cell r="I9199">
            <v>14.8</v>
          </cell>
        </row>
        <row r="9200">
          <cell r="B9200">
            <v>11464</v>
          </cell>
          <cell r="C9200" t="str">
            <v>桂龙咳喘宁胶囊</v>
          </cell>
          <cell r="D9200" t="str">
            <v>0.3gx60粒</v>
          </cell>
          <cell r="E9200" t="str">
            <v>瓶</v>
          </cell>
          <cell r="F9200" t="str">
            <v>桂龙药业(安徽)有限公司</v>
          </cell>
          <cell r="G9200" t="str">
            <v>桂龙药业（安徽）</v>
          </cell>
          <cell r="H9200" t="str">
            <v>公司零售价</v>
          </cell>
          <cell r="I9200">
            <v>15.5</v>
          </cell>
        </row>
        <row r="9201">
          <cell r="B9201">
            <v>11544</v>
          </cell>
          <cell r="C9201" t="str">
            <v>麝香舒活灵</v>
          </cell>
          <cell r="D9201" t="str">
            <v>50ml</v>
          </cell>
          <cell r="E9201" t="str">
            <v>瓶</v>
          </cell>
          <cell r="F9201" t="str">
            <v>四川光大制药有限公司</v>
          </cell>
          <cell r="G9201" t="str">
            <v>四川光大制药</v>
          </cell>
          <cell r="H9201" t="str">
            <v>公司零售价</v>
          </cell>
          <cell r="I9201">
            <v>15.5</v>
          </cell>
        </row>
        <row r="9202">
          <cell r="B9202">
            <v>12047</v>
          </cell>
          <cell r="C9202" t="str">
            <v>金钱草颗粒</v>
          </cell>
          <cell r="D9202" t="str">
            <v>10gx20袋</v>
          </cell>
          <cell r="E9202" t="str">
            <v>包</v>
          </cell>
          <cell r="F9202" t="str">
            <v>重庆和平制药有限公司</v>
          </cell>
          <cell r="G9202" t="str">
            <v>重庆和平</v>
          </cell>
          <cell r="H9202" t="str">
            <v>公司零售价</v>
          </cell>
          <cell r="I9202">
            <v>9</v>
          </cell>
        </row>
        <row r="9203">
          <cell r="B9203">
            <v>14002</v>
          </cell>
          <cell r="C9203" t="str">
            <v>枸橼酸莫沙必利片(加斯清)</v>
          </cell>
          <cell r="D9203" t="str">
            <v>5mgx10片</v>
          </cell>
          <cell r="E9203" t="str">
            <v>盒</v>
          </cell>
          <cell r="F9203" t="str">
            <v>日本制药株式会社铃鹿工厂</v>
          </cell>
          <cell r="G9203" t="str">
            <v>日本株式会</v>
          </cell>
          <cell r="H9203" t="str">
            <v>公司零售价</v>
          </cell>
          <cell r="I9203">
            <v>26.2</v>
          </cell>
        </row>
        <row r="9204">
          <cell r="B9204">
            <v>14737</v>
          </cell>
          <cell r="C9204" t="str">
            <v>聚乙二醇4000散剂(福松)</v>
          </cell>
          <cell r="D9204" t="str">
            <v>10gx10袋</v>
          </cell>
          <cell r="E9204" t="str">
            <v>盒</v>
          </cell>
          <cell r="F9204" t="str">
            <v>博福-益普生(天津)制药有限公司</v>
          </cell>
          <cell r="G9204" t="str">
            <v>天津博福益普生</v>
          </cell>
          <cell r="H9204" t="str">
            <v>公司零售价</v>
          </cell>
          <cell r="I9204">
            <v>30</v>
          </cell>
        </row>
        <row r="9205">
          <cell r="B9205">
            <v>15062</v>
          </cell>
          <cell r="C9205" t="str">
            <v>驴胶补血颗粒</v>
          </cell>
          <cell r="D9205" t="str">
            <v>20gx20袋</v>
          </cell>
          <cell r="E9205" t="str">
            <v>盆</v>
          </cell>
          <cell r="F9205" t="str">
            <v>九芝堂股份有限公司(湖南九芝堂股份有限公司)</v>
          </cell>
          <cell r="G9205" t="str">
            <v>九芝堂股份</v>
          </cell>
          <cell r="H9205" t="str">
            <v>公司零售价</v>
          </cell>
          <cell r="I9205">
            <v>52</v>
          </cell>
        </row>
        <row r="9206">
          <cell r="B9206">
            <v>15465</v>
          </cell>
          <cell r="C9206" t="str">
            <v>肝苏颗粒</v>
          </cell>
          <cell r="D9206" t="str">
            <v>9gx9袋</v>
          </cell>
          <cell r="E9206" t="str">
            <v>盒</v>
          </cell>
          <cell r="F9206" t="str">
            <v>四川古蔺肝苏药业有限公司</v>
          </cell>
          <cell r="G9206" t="str">
            <v>四川古蔺肝苏</v>
          </cell>
          <cell r="H9206" t="str">
            <v>公司零售价</v>
          </cell>
          <cell r="I9206">
            <v>21.6</v>
          </cell>
        </row>
        <row r="9207">
          <cell r="B9207">
            <v>127796</v>
          </cell>
          <cell r="C9207" t="str">
            <v>幸福来牌辅助改善记忆口服液</v>
          </cell>
          <cell r="D9207" t="str">
            <v>10mlx12支</v>
          </cell>
          <cell r="E9207" t="str">
            <v>盒</v>
          </cell>
          <cell r="F9207" t="str">
            <v>福建省幸福生物科技有限公司</v>
          </cell>
          <cell r="G9207" t="str">
            <v>幸福生物科技</v>
          </cell>
          <cell r="H9207" t="str">
            <v>公司零售价</v>
          </cell>
          <cell r="I9207">
            <v>48</v>
          </cell>
        </row>
        <row r="9208">
          <cell r="B9208">
            <v>119771</v>
          </cell>
          <cell r="C9208" t="str">
            <v>血红素铁维生素C软胶囊(千林)</v>
          </cell>
          <cell r="D9208" t="str">
            <v>36g(0.6gx60粒)</v>
          </cell>
          <cell r="E9208" t="str">
            <v>瓶</v>
          </cell>
          <cell r="F9208" t="str">
            <v>仙乐健康科技股份有限公司（原：广东仙乐制药有限公司)</v>
          </cell>
          <cell r="G9208" t="str">
            <v>广东保瑞(广东仙乐)</v>
          </cell>
          <cell r="H9208" t="str">
            <v>公司零售价</v>
          </cell>
          <cell r="I9208">
            <v>168</v>
          </cell>
        </row>
        <row r="9209">
          <cell r="B9209">
            <v>39858</v>
          </cell>
          <cell r="C9209" t="str">
            <v>妇月康胶囊(贵妃舒)</v>
          </cell>
          <cell r="D9209" t="str">
            <v>0.6gx12粒x2板</v>
          </cell>
          <cell r="E9209" t="str">
            <v>盒</v>
          </cell>
          <cell r="F9209" t="str">
            <v>襄樊隆中药业有限责任公司</v>
          </cell>
          <cell r="G9209" t="str">
            <v>襄樊隆中药业</v>
          </cell>
          <cell r="H9209" t="str">
            <v>公司零售价</v>
          </cell>
          <cell r="I9209">
            <v>19</v>
          </cell>
        </row>
        <row r="9210">
          <cell r="B9210">
            <v>57889</v>
          </cell>
          <cell r="C9210" t="str">
            <v>齿痛消炎灵颗粒</v>
          </cell>
          <cell r="D9210" t="str">
            <v>10gx4袋（无蔗糖）</v>
          </cell>
          <cell r="E9210" t="str">
            <v>盒</v>
          </cell>
          <cell r="F9210" t="str">
            <v>新乡中杰药业有限公司</v>
          </cell>
          <cell r="G9210" t="str">
            <v>河南中杰</v>
          </cell>
          <cell r="H9210" t="str">
            <v>公司零售价</v>
          </cell>
          <cell r="I9210">
            <v>13.9</v>
          </cell>
        </row>
        <row r="9211">
          <cell r="B9211">
            <v>110800</v>
          </cell>
          <cell r="C9211" t="str">
            <v>苯磺酸左旋氨氯地平片</v>
          </cell>
          <cell r="D9211" t="str">
            <v>2.5mgx14片</v>
          </cell>
          <cell r="E9211" t="str">
            <v>盒</v>
          </cell>
          <cell r="F9211" t="str">
            <v>先声药业有限公司(原：海南先声药业有限公司)</v>
          </cell>
          <cell r="G9211" t="str">
            <v>先声药业</v>
          </cell>
          <cell r="H9211" t="str">
            <v>公司零售价</v>
          </cell>
          <cell r="I9211">
            <v>28.8</v>
          </cell>
        </row>
        <row r="9212">
          <cell r="B9212">
            <v>134824</v>
          </cell>
          <cell r="C9212" t="str">
            <v>骨筋丸胶囊</v>
          </cell>
          <cell r="D9212" t="str">
            <v>0.3gx12粒x3板</v>
          </cell>
          <cell r="E9212" t="str">
            <v>盒</v>
          </cell>
          <cell r="F9212" t="str">
            <v>重庆希尔安药业有限公司</v>
          </cell>
          <cell r="G9212" t="str">
            <v>重庆希尔安</v>
          </cell>
          <cell r="H9212" t="str">
            <v>公司零售价</v>
          </cell>
          <cell r="I9212">
            <v>22</v>
          </cell>
        </row>
        <row r="9213">
          <cell r="B9213">
            <v>129656</v>
          </cell>
          <cell r="C9213" t="str">
            <v>感冒疏风片</v>
          </cell>
          <cell r="D9213" t="str">
            <v>15片x2板</v>
          </cell>
          <cell r="E9213" t="str">
            <v>盒</v>
          </cell>
          <cell r="F9213" t="str">
            <v>昆明中药厂有限公司</v>
          </cell>
          <cell r="G9213" t="str">
            <v>昆明中药厂</v>
          </cell>
          <cell r="H9213" t="str">
            <v>公司零售价</v>
          </cell>
          <cell r="I9213">
            <v>18.7</v>
          </cell>
        </row>
        <row r="9214">
          <cell r="B9214">
            <v>135243</v>
          </cell>
          <cell r="C9214" t="str">
            <v>罗汉果止咳片</v>
          </cell>
          <cell r="D9214" t="str">
            <v>0.36x40片薄膜衣</v>
          </cell>
          <cell r="E9214" t="str">
            <v>盒</v>
          </cell>
          <cell r="F9214" t="str">
            <v>广西方略药业有限公司</v>
          </cell>
          <cell r="G9214" t="str">
            <v>广西方略</v>
          </cell>
          <cell r="H9214" t="str">
            <v>公司零售价</v>
          </cell>
          <cell r="I9214">
            <v>19</v>
          </cell>
        </row>
        <row r="9215">
          <cell r="B9215">
            <v>121501</v>
          </cell>
          <cell r="C9215" t="str">
            <v>百合花</v>
          </cell>
          <cell r="D9215" t="str">
            <v>精选</v>
          </cell>
          <cell r="E9215" t="str">
            <v>10g</v>
          </cell>
        </row>
        <row r="9215">
          <cell r="G9215" t="str">
            <v>湖南</v>
          </cell>
          <cell r="H9215" t="str">
            <v>公司零售价</v>
          </cell>
          <cell r="I9215">
            <v>1</v>
          </cell>
        </row>
        <row r="9216">
          <cell r="B9216">
            <v>34043</v>
          </cell>
          <cell r="C9216" t="str">
            <v>鲜竹沥</v>
          </cell>
          <cell r="D9216" t="str">
            <v>30mlx8支</v>
          </cell>
          <cell r="E9216" t="str">
            <v>盒</v>
          </cell>
          <cell r="F9216" t="str">
            <v>江西盛翔制药有限公司</v>
          </cell>
          <cell r="G9216" t="str">
            <v>江西盛翔</v>
          </cell>
          <cell r="H9216" t="str">
            <v>公司零售价</v>
          </cell>
          <cell r="I9216">
            <v>10.4</v>
          </cell>
        </row>
        <row r="9217">
          <cell r="B9217">
            <v>46858</v>
          </cell>
          <cell r="C9217" t="str">
            <v>癣药膏</v>
          </cell>
          <cell r="D9217" t="str">
            <v>6g</v>
          </cell>
          <cell r="E9217" t="str">
            <v>盒</v>
          </cell>
          <cell r="F9217" t="str">
            <v>黑龙江天龙药业有限公司</v>
          </cell>
          <cell r="G9217" t="str">
            <v>黑龙江天龙</v>
          </cell>
          <cell r="H9217" t="str">
            <v>公司零售价</v>
          </cell>
          <cell r="I9217">
            <v>22.5</v>
          </cell>
        </row>
        <row r="9218">
          <cell r="B9218">
            <v>25301</v>
          </cell>
          <cell r="C9218" t="str">
            <v>竹叶柴胡</v>
          </cell>
          <cell r="D9218" t="str">
            <v>段</v>
          </cell>
          <cell r="E9218" t="str">
            <v>10g</v>
          </cell>
          <cell r="F9218" t="str">
            <v>其他生产厂家</v>
          </cell>
          <cell r="G9218" t="str">
            <v>四川</v>
          </cell>
          <cell r="H9218" t="str">
            <v>公司零售价</v>
          </cell>
          <cell r="I9218">
            <v>0.15</v>
          </cell>
        </row>
        <row r="9219">
          <cell r="B9219">
            <v>25339</v>
          </cell>
          <cell r="C9219" t="str">
            <v>椒目</v>
          </cell>
          <cell r="D9219" t="str">
            <v>净制</v>
          </cell>
          <cell r="E9219" t="str">
            <v>10g</v>
          </cell>
          <cell r="F9219" t="str">
            <v>成都吉安康药业有限公司</v>
          </cell>
          <cell r="G9219" t="str">
            <v>四川</v>
          </cell>
          <cell r="H9219" t="str">
            <v>公司零售价</v>
          </cell>
          <cell r="I9219">
            <v>0.3</v>
          </cell>
        </row>
        <row r="9220">
          <cell r="B9220">
            <v>26498</v>
          </cell>
          <cell r="C9220" t="str">
            <v>复方感冒灵片</v>
          </cell>
          <cell r="D9220" t="str">
            <v>18片x2板</v>
          </cell>
          <cell r="E9220" t="str">
            <v>盒</v>
          </cell>
          <cell r="F9220" t="str">
            <v>广西金页制药有限公司</v>
          </cell>
          <cell r="G9220" t="str">
            <v>广西金页制药</v>
          </cell>
          <cell r="H9220" t="str">
            <v>公司零售价</v>
          </cell>
          <cell r="I9220">
            <v>12</v>
          </cell>
        </row>
        <row r="9221">
          <cell r="B9221">
            <v>26689</v>
          </cell>
          <cell r="C9221" t="str">
            <v>阿胶珠</v>
          </cell>
          <cell r="D9221" t="str">
            <v>烫制</v>
          </cell>
          <cell r="E9221" t="str">
            <v>10g</v>
          </cell>
          <cell r="F9221" t="str">
            <v>四川省中药饮片有限责任公司</v>
          </cell>
          <cell r="G9221" t="str">
            <v>四川中药饮片</v>
          </cell>
          <cell r="H9221" t="str">
            <v>公司零售价</v>
          </cell>
          <cell r="I9221">
            <v>15.7</v>
          </cell>
        </row>
        <row r="9222">
          <cell r="B9222">
            <v>26918</v>
          </cell>
          <cell r="C9222" t="str">
            <v>大山楂颗粒</v>
          </cell>
          <cell r="D9222" t="str">
            <v>15gx20袋</v>
          </cell>
          <cell r="E9222" t="str">
            <v>袋</v>
          </cell>
          <cell r="F9222" t="str">
            <v>四川大千药业有限公司(四川乐山大千药业有限公司)</v>
          </cell>
          <cell r="G9222" t="str">
            <v>四川大千药业</v>
          </cell>
          <cell r="H9222" t="str">
            <v>公司零售价</v>
          </cell>
          <cell r="I9222">
            <v>4.6</v>
          </cell>
        </row>
        <row r="9223">
          <cell r="B9223">
            <v>27019</v>
          </cell>
          <cell r="C9223" t="str">
            <v>连翘（四川省中药饮片）</v>
          </cell>
          <cell r="D9223" t="str">
            <v>净选</v>
          </cell>
          <cell r="E9223" t="str">
            <v>10g</v>
          </cell>
        </row>
        <row r="9223">
          <cell r="G9223" t="str">
            <v>四川省中药饮片</v>
          </cell>
          <cell r="H9223" t="str">
            <v>公司零售价</v>
          </cell>
          <cell r="I9223">
            <v>0.97</v>
          </cell>
        </row>
        <row r="9224">
          <cell r="B9224">
            <v>27394</v>
          </cell>
          <cell r="C9224" t="str">
            <v>益母草流浸膏</v>
          </cell>
          <cell r="D9224" t="str">
            <v>100ml(有外包装)</v>
          </cell>
          <cell r="E9224" t="str">
            <v>瓶</v>
          </cell>
          <cell r="F9224" t="str">
            <v>四川逢春制药有限公司</v>
          </cell>
          <cell r="G9224" t="str">
            <v>四川逢春制药</v>
          </cell>
          <cell r="H9224" t="str">
            <v>公司零售价</v>
          </cell>
          <cell r="I9224">
            <v>4</v>
          </cell>
        </row>
        <row r="9225">
          <cell r="B9225">
            <v>29060</v>
          </cell>
          <cell r="C9225" t="str">
            <v>沙美特罗替卡松粉吸入剂(舒利迭)</v>
          </cell>
          <cell r="D9225" t="str">
            <v>50ug:250ugx60喷(含准纳器)</v>
          </cell>
          <cell r="E9225" t="str">
            <v>盒</v>
          </cell>
          <cell r="F9225" t="str">
            <v>Glaxo Wellcome Production(法国) </v>
          </cell>
          <cell r="G9225" t="str">
            <v>法国</v>
          </cell>
          <cell r="H9225" t="str">
            <v>公司零售价</v>
          </cell>
          <cell r="I9225">
            <v>255</v>
          </cell>
        </row>
        <row r="9226">
          <cell r="B9226">
            <v>29283</v>
          </cell>
          <cell r="C9226" t="str">
            <v>醋乳香</v>
          </cell>
          <cell r="D9226" t="str">
            <v>醋炙</v>
          </cell>
          <cell r="E9226" t="str">
            <v>10g</v>
          </cell>
          <cell r="F9226" t="str">
            <v>成都吉安康药业有限公司</v>
          </cell>
          <cell r="G9226" t="str">
            <v>广西</v>
          </cell>
          <cell r="H9226" t="str">
            <v>公司零售价</v>
          </cell>
          <cell r="I9226">
            <v>1.17</v>
          </cell>
        </row>
        <row r="9227">
          <cell r="B9227">
            <v>29454</v>
          </cell>
          <cell r="C9227" t="str">
            <v>羚羊感冒片</v>
          </cell>
          <cell r="D9227" t="str">
            <v>0.36gx12片x2板(薄膜衣)</v>
          </cell>
          <cell r="E9227" t="str">
            <v>盒</v>
          </cell>
          <cell r="F9227" t="str">
            <v>佛山德众药业有限公司</v>
          </cell>
          <cell r="G9227" t="str">
            <v>佛山德众药业</v>
          </cell>
          <cell r="H9227" t="str">
            <v>公司零售价</v>
          </cell>
          <cell r="I9227">
            <v>3.2</v>
          </cell>
        </row>
        <row r="9228">
          <cell r="B9228">
            <v>131228</v>
          </cell>
          <cell r="C9228" t="str">
            <v>江中猴姑酥性饼干</v>
          </cell>
          <cell r="D9228" t="str">
            <v>720g（30包）</v>
          </cell>
          <cell r="E9228" t="str">
            <v>盒</v>
          </cell>
          <cell r="F9228" t="str">
            <v>福建省正鸿富食品有限公司</v>
          </cell>
          <cell r="G9228" t="str">
            <v>江西江中食疗（委托福建省正鸿富食品生产）</v>
          </cell>
          <cell r="H9228" t="str">
            <v>公司零售价</v>
          </cell>
          <cell r="I9228">
            <v>105</v>
          </cell>
        </row>
        <row r="9229">
          <cell r="B9229">
            <v>69035</v>
          </cell>
          <cell r="C9229" t="str">
            <v>冈本天然胶乳橡胶避孕套</v>
          </cell>
          <cell r="D9229" t="str">
            <v>10只 （纯）</v>
          </cell>
          <cell r="E9229" t="str">
            <v>盒</v>
          </cell>
          <cell r="F9229" t="str">
            <v>冈本株式会社(东京。日本)</v>
          </cell>
          <cell r="G9229" t="str">
            <v>冈本株式会社</v>
          </cell>
          <cell r="H9229" t="str">
            <v>公司零售价</v>
          </cell>
          <cell r="I9229">
            <v>36.8</v>
          </cell>
        </row>
        <row r="9230">
          <cell r="B9230">
            <v>134860</v>
          </cell>
          <cell r="C9230" t="str">
            <v>冈本天然胶乳橡胶避孕套</v>
          </cell>
          <cell r="D9230" t="str">
            <v>10片（紧魅）</v>
          </cell>
          <cell r="E9230" t="str">
            <v>盒</v>
          </cell>
        </row>
        <row r="9230">
          <cell r="G9230" t="str">
            <v>冈本株式会社</v>
          </cell>
          <cell r="H9230" t="str">
            <v>公司零售价</v>
          </cell>
          <cell r="I9230">
            <v>49.9</v>
          </cell>
        </row>
        <row r="9231">
          <cell r="B9231">
            <v>134861</v>
          </cell>
          <cell r="C9231" t="str">
            <v>冈本OK避孕套</v>
          </cell>
          <cell r="D9231" t="str">
            <v>2片（0.03贴身超薄）</v>
          </cell>
          <cell r="E9231" t="str">
            <v>盒</v>
          </cell>
          <cell r="F9231" t="str">
            <v>冈本株式会社(东京。日本)</v>
          </cell>
          <cell r="G9231" t="str">
            <v>冈本株式会社</v>
          </cell>
          <cell r="H9231" t="str">
            <v>公司零售价</v>
          </cell>
          <cell r="I9231">
            <v>30</v>
          </cell>
        </row>
        <row r="9232">
          <cell r="B9232">
            <v>134863</v>
          </cell>
          <cell r="C9232" t="str">
            <v>冈本天然胶乳橡胶避孕套</v>
          </cell>
          <cell r="D9232" t="str">
            <v>3只（激薄）</v>
          </cell>
          <cell r="E9232" t="str">
            <v>盒</v>
          </cell>
          <cell r="F9232" t="str">
            <v>冈本株式会社(东京。日本)</v>
          </cell>
          <cell r="G9232" t="str">
            <v>冈本株式会</v>
          </cell>
          <cell r="H9232" t="str">
            <v>公司零售价</v>
          </cell>
          <cell r="I9232">
            <v>17</v>
          </cell>
        </row>
        <row r="9233">
          <cell r="B9233">
            <v>134865</v>
          </cell>
          <cell r="C9233" t="str">
            <v>冈本天然乳胶橡胶避孕套</v>
          </cell>
          <cell r="D9233" t="str">
            <v>10片（0.03三种体验）</v>
          </cell>
          <cell r="E9233" t="str">
            <v>盒</v>
          </cell>
          <cell r="F9233" t="str">
            <v>冈本株式会社(东京。日本)</v>
          </cell>
          <cell r="G9233" t="str">
            <v>冈本株式会社</v>
          </cell>
          <cell r="H9233" t="str">
            <v>公司零售价</v>
          </cell>
          <cell r="I9233">
            <v>138</v>
          </cell>
        </row>
        <row r="9234">
          <cell r="B9234">
            <v>134858</v>
          </cell>
          <cell r="C9234" t="str">
            <v>冈本OK天然乳胶橡胶避孕套</v>
          </cell>
          <cell r="D9234" t="str">
            <v>3只(0.03白金超薄)</v>
          </cell>
          <cell r="E9234" t="str">
            <v>盒</v>
          </cell>
          <cell r="F9234" t="str">
            <v>冈本株式会社(东京。日本)</v>
          </cell>
          <cell r="G9234" t="str">
            <v>冈本株式会社</v>
          </cell>
          <cell r="H9234" t="str">
            <v>公司零售价</v>
          </cell>
          <cell r="I9234">
            <v>49</v>
          </cell>
        </row>
        <row r="9235">
          <cell r="B9235">
            <v>134859</v>
          </cell>
          <cell r="C9235" t="str">
            <v>冈本天然胶乳橡胶避孕套</v>
          </cell>
          <cell r="D9235" t="str">
            <v>10片（透薄）</v>
          </cell>
          <cell r="E9235" t="str">
            <v>盒</v>
          </cell>
        </row>
        <row r="9235">
          <cell r="G9235" t="str">
            <v>冈本株式会社</v>
          </cell>
          <cell r="H9235" t="str">
            <v>公司零售价</v>
          </cell>
          <cell r="I9235">
            <v>59.9</v>
          </cell>
        </row>
        <row r="9236">
          <cell r="B9236">
            <v>28385</v>
          </cell>
          <cell r="C9236" t="str">
            <v>紫石英</v>
          </cell>
          <cell r="D9236" t="str">
            <v>粉</v>
          </cell>
          <cell r="E9236" t="str">
            <v>10g</v>
          </cell>
          <cell r="F9236" t="str">
            <v>成都吉安康药业有限公司</v>
          </cell>
          <cell r="G9236" t="str">
            <v>浙江</v>
          </cell>
          <cell r="H9236" t="str">
            <v>公司零售价</v>
          </cell>
          <cell r="I9236">
            <v>0.42</v>
          </cell>
        </row>
        <row r="9237">
          <cell r="B9237">
            <v>15468</v>
          </cell>
          <cell r="C9237" t="str">
            <v>清脑复神液</v>
          </cell>
          <cell r="D9237" t="str">
            <v>10mlx6支</v>
          </cell>
          <cell r="E9237" t="str">
            <v>盒</v>
          </cell>
          <cell r="F9237" t="str">
            <v>四川中方制药有限公司</v>
          </cell>
          <cell r="G9237" t="str">
            <v>四川中方制药</v>
          </cell>
          <cell r="H9237" t="str">
            <v>公司零售价</v>
          </cell>
          <cell r="I9237">
            <v>18</v>
          </cell>
        </row>
        <row r="9238">
          <cell r="B9238">
            <v>16632</v>
          </cell>
          <cell r="C9238" t="str">
            <v>多烯磷脂酰胆碱胶囊(易善复)</v>
          </cell>
          <cell r="D9238" t="str">
            <v>228mgx24粒</v>
          </cell>
          <cell r="E9238" t="str">
            <v>盒</v>
          </cell>
          <cell r="F9238" t="str">
            <v>赛诺菲安万特(北京)制药有限公司</v>
          </cell>
          <cell r="G9238" t="str">
            <v>赛诺菲(北京)制药</v>
          </cell>
          <cell r="H9238" t="str">
            <v>公司零售价</v>
          </cell>
          <cell r="I9238">
            <v>53</v>
          </cell>
        </row>
        <row r="9239">
          <cell r="B9239">
            <v>16661</v>
          </cell>
          <cell r="C9239" t="str">
            <v>骨痛灵酊</v>
          </cell>
          <cell r="D9239" t="str">
            <v>10mlx3袋</v>
          </cell>
          <cell r="E9239" t="str">
            <v>盒</v>
          </cell>
          <cell r="F9239" t="str">
            <v>昆明滇虹药业有限公司</v>
          </cell>
          <cell r="G9239" t="str">
            <v>滇虹股份</v>
          </cell>
          <cell r="H9239" t="str">
            <v>公司零售价</v>
          </cell>
          <cell r="I9239">
            <v>17</v>
          </cell>
        </row>
        <row r="9240">
          <cell r="B9240">
            <v>17264</v>
          </cell>
          <cell r="C9240" t="str">
            <v>力蜚能-多糖铁复合物胶囊</v>
          </cell>
          <cell r="D9240" t="str">
            <v>150mgx10粒</v>
          </cell>
          <cell r="E9240" t="str">
            <v>盒</v>
          </cell>
          <cell r="F9240" t="str">
            <v>优时比（珠海）制药有限公司（原珠海许瓦兹制药有限公司）</v>
          </cell>
          <cell r="G9240" t="str">
            <v>优时比（珠海）制药</v>
          </cell>
          <cell r="H9240" t="str">
            <v>公司零售价</v>
          </cell>
          <cell r="I9240">
            <v>39</v>
          </cell>
        </row>
        <row r="9241">
          <cell r="B9241">
            <v>23487</v>
          </cell>
          <cell r="C9241" t="str">
            <v>复方氨酚烷胺胶囊(仁和可立克)</v>
          </cell>
          <cell r="D9241" t="str">
            <v>10粒（复方）</v>
          </cell>
          <cell r="E9241" t="str">
            <v>盒</v>
          </cell>
          <cell r="F9241" t="str">
            <v>江西铜鼓仁和制药有限公司</v>
          </cell>
          <cell r="G9241" t="str">
            <v>江西铜鼓仁和</v>
          </cell>
          <cell r="H9241" t="str">
            <v>公司零售价</v>
          </cell>
          <cell r="I9241">
            <v>7.5</v>
          </cell>
        </row>
        <row r="9242">
          <cell r="B9242">
            <v>24032</v>
          </cell>
          <cell r="C9242" t="str">
            <v>硫酸氨基葡萄糖胶囊(维固力)</v>
          </cell>
          <cell r="D9242" t="str">
            <v>250mgx20粒</v>
          </cell>
          <cell r="E9242" t="str">
            <v>盒</v>
          </cell>
          <cell r="F9242" t="str">
            <v>爱尔兰罗达药厂</v>
          </cell>
          <cell r="G9242" t="str">
            <v>爱尔兰罗达</v>
          </cell>
          <cell r="H9242" t="str">
            <v>公司零售价</v>
          </cell>
          <cell r="I9242">
            <v>60</v>
          </cell>
        </row>
        <row r="9243">
          <cell r="B9243">
            <v>25343</v>
          </cell>
          <cell r="C9243" t="str">
            <v>复方益母草膏</v>
          </cell>
          <cell r="D9243" t="str">
            <v>100g</v>
          </cell>
          <cell r="E9243" t="str">
            <v>瓶</v>
          </cell>
          <cell r="F9243" t="str">
            <v>北京同仁堂科技发展股份有限公司制药厂</v>
          </cell>
          <cell r="G9243" t="str">
            <v>同仁堂股份</v>
          </cell>
          <cell r="H9243" t="str">
            <v>公司零售价</v>
          </cell>
          <cell r="I9243">
            <v>12</v>
          </cell>
        </row>
        <row r="9244">
          <cell r="B9244">
            <v>27499</v>
          </cell>
          <cell r="C9244" t="str">
            <v>猴耳环消炎颗粒</v>
          </cell>
          <cell r="D9244" t="str">
            <v>6gx6袋</v>
          </cell>
          <cell r="E9244" t="str">
            <v>盒</v>
          </cell>
          <cell r="F9244" t="str">
            <v>江西杏林白马药业有限公司</v>
          </cell>
          <cell r="G9244" t="str">
            <v>江西杏林白马</v>
          </cell>
          <cell r="H9244" t="str">
            <v>公司零售价</v>
          </cell>
          <cell r="I9244">
            <v>18</v>
          </cell>
        </row>
        <row r="9245">
          <cell r="B9245">
            <v>30156</v>
          </cell>
          <cell r="C9245" t="str">
            <v>二十五味珍珠丸</v>
          </cell>
          <cell r="D9245" t="str">
            <v>1gx10丸</v>
          </cell>
          <cell r="E9245" t="str">
            <v>盒</v>
          </cell>
          <cell r="F9245" t="str">
            <v>西藏金珠雅砻藏药有限责任公司</v>
          </cell>
          <cell r="G9245" t="str">
            <v>西藏金珠雅砻</v>
          </cell>
          <cell r="H9245" t="str">
            <v>公司零售价</v>
          </cell>
          <cell r="I9245">
            <v>89.3</v>
          </cell>
        </row>
        <row r="9246">
          <cell r="B9246">
            <v>30931</v>
          </cell>
          <cell r="C9246" t="str">
            <v>仙人掌胃康胶囊</v>
          </cell>
          <cell r="D9246" t="str">
            <v>0.4gx24粒</v>
          </cell>
          <cell r="E9246" t="str">
            <v>盒</v>
          </cell>
          <cell r="F9246" t="str">
            <v>贵州顺健制药有限公司(原：贵州安顺顺健制药厂)</v>
          </cell>
          <cell r="G9246" t="str">
            <v>贵州顺健制药</v>
          </cell>
          <cell r="H9246" t="str">
            <v>公司零售价</v>
          </cell>
          <cell r="I9246">
            <v>24.5</v>
          </cell>
        </row>
        <row r="9247">
          <cell r="B9247">
            <v>31394</v>
          </cell>
          <cell r="C9247" t="str">
            <v>金感胶囊</v>
          </cell>
          <cell r="D9247" t="str">
            <v>0.45gx12粒x2板</v>
          </cell>
          <cell r="E9247" t="str">
            <v>盒</v>
          </cell>
          <cell r="F9247" t="str">
            <v>贵州百灵企业集团制药股份有限公司</v>
          </cell>
          <cell r="G9247" t="str">
            <v>贵州百灵</v>
          </cell>
          <cell r="H9247" t="str">
            <v>公司零售价</v>
          </cell>
          <cell r="I9247">
            <v>19.8</v>
          </cell>
        </row>
        <row r="9248">
          <cell r="B9248">
            <v>35137</v>
          </cell>
          <cell r="C9248" t="str">
            <v>山麦健脾口服液</v>
          </cell>
          <cell r="D9248" t="str">
            <v>10mlx12支</v>
          </cell>
          <cell r="E9248" t="str">
            <v>盒</v>
          </cell>
          <cell r="F9248" t="str">
            <v>成都恩威药业有限公司</v>
          </cell>
          <cell r="G9248" t="str">
            <v>成都恩威药业</v>
          </cell>
          <cell r="H9248" t="str">
            <v>公司零售价</v>
          </cell>
          <cell r="I9248">
            <v>19.8</v>
          </cell>
        </row>
        <row r="9249">
          <cell r="B9249">
            <v>84349</v>
          </cell>
          <cell r="C9249" t="str">
            <v>加味天麻胶囊</v>
          </cell>
          <cell r="D9249" t="str">
            <v>0.25g12粒x3板</v>
          </cell>
          <cell r="E9249" t="str">
            <v>盒</v>
          </cell>
          <cell r="F9249" t="str">
            <v>葵花药业集团(佳木斯)有限公司</v>
          </cell>
          <cell r="G9249" t="str">
            <v>葵花药业(佳木斯)</v>
          </cell>
          <cell r="H9249" t="str">
            <v>公司零售价</v>
          </cell>
          <cell r="I9249">
            <v>22</v>
          </cell>
        </row>
        <row r="9250">
          <cell r="B9250">
            <v>91</v>
          </cell>
          <cell r="C9250" t="str">
            <v>布洛芬缓释胶囊(芬必得)</v>
          </cell>
          <cell r="D9250" t="str">
            <v>300mgx20粒</v>
          </cell>
          <cell r="E9250" t="str">
            <v>盒</v>
          </cell>
          <cell r="F9250" t="str">
            <v>中美天津史克制药有限公司</v>
          </cell>
          <cell r="G9250" t="str">
            <v>天津史克</v>
          </cell>
          <cell r="H9250" t="str">
            <v>公司零售价</v>
          </cell>
          <cell r="I9250">
            <v>19.2</v>
          </cell>
        </row>
        <row r="9251">
          <cell r="B9251">
            <v>344</v>
          </cell>
          <cell r="C9251" t="str">
            <v>醋酸地塞米松片</v>
          </cell>
          <cell r="D9251" t="str">
            <v>0.75mgx100片</v>
          </cell>
          <cell r="E9251" t="str">
            <v>瓶</v>
          </cell>
          <cell r="F9251" t="str">
            <v>重庆科瑞制药有限责任公司</v>
          </cell>
          <cell r="G9251" t="str">
            <v>重庆科瑞</v>
          </cell>
          <cell r="H9251" t="str">
            <v>公司零售价</v>
          </cell>
          <cell r="I9251">
            <v>3.7</v>
          </cell>
        </row>
        <row r="9252">
          <cell r="B9252">
            <v>363</v>
          </cell>
          <cell r="C9252" t="str">
            <v>碳酸钙D3咀嚼片Ⅱ(钙尔奇D300)</v>
          </cell>
          <cell r="D9252" t="str">
            <v>300mgx30片</v>
          </cell>
          <cell r="E9252" t="str">
            <v>瓶</v>
          </cell>
          <cell r="F9252" t="str">
            <v>惠氏制药有限公司</v>
          </cell>
          <cell r="G9252" t="str">
            <v>惠氏制药</v>
          </cell>
          <cell r="H9252" t="str">
            <v>公司零售价</v>
          </cell>
          <cell r="I9252">
            <v>22.4</v>
          </cell>
        </row>
        <row r="9253">
          <cell r="B9253">
            <v>435</v>
          </cell>
          <cell r="C9253" t="str">
            <v>氯霉素片</v>
          </cell>
          <cell r="D9253" t="str">
            <v>0.25gx100片</v>
          </cell>
          <cell r="E9253" t="str">
            <v>瓶</v>
          </cell>
          <cell r="F9253" t="str">
            <v>西南药业股份有限公司</v>
          </cell>
          <cell r="G9253" t="str">
            <v>西南药业</v>
          </cell>
          <cell r="H9253" t="str">
            <v>公司零售价</v>
          </cell>
          <cell r="I9253">
            <v>12.8</v>
          </cell>
        </row>
        <row r="9254">
          <cell r="B9254">
            <v>517</v>
          </cell>
          <cell r="C9254" t="str">
            <v>硫糖铝咀嚼片(硫糖铝片)</v>
          </cell>
          <cell r="D9254" t="str">
            <v>0.25gx100片</v>
          </cell>
          <cell r="E9254" t="str">
            <v>瓶</v>
          </cell>
          <cell r="F9254" t="str">
            <v>南京白敬宇制药有限责任公司</v>
          </cell>
          <cell r="G9254" t="str">
            <v>南京白敬宇</v>
          </cell>
          <cell r="H9254" t="str">
            <v>公司零售价</v>
          </cell>
          <cell r="I9254">
            <v>6.8</v>
          </cell>
        </row>
        <row r="9255">
          <cell r="B9255">
            <v>852</v>
          </cell>
          <cell r="C9255" t="str">
            <v>氯霉素滴眼液(润舒)</v>
          </cell>
          <cell r="D9255" t="str">
            <v>5ml:12.5mg</v>
          </cell>
          <cell r="E9255" t="str">
            <v>支</v>
          </cell>
          <cell r="F9255" t="str">
            <v>山东博士伦福瑞达制药有限公司(山东正大福瑞达公司</v>
          </cell>
          <cell r="G9255" t="str">
            <v>山东博士伦福瑞达</v>
          </cell>
          <cell r="H9255" t="str">
            <v>公司零售价</v>
          </cell>
          <cell r="I9255">
            <v>9.8</v>
          </cell>
        </row>
        <row r="9256">
          <cell r="B9256">
            <v>1391</v>
          </cell>
          <cell r="C9256" t="str">
            <v>桂附地黄丸</v>
          </cell>
          <cell r="D9256" t="str">
            <v>60g</v>
          </cell>
          <cell r="E9256" t="str">
            <v>瓶</v>
          </cell>
          <cell r="F9256" t="str">
            <v>太极集团四川绵阳制药有限公司</v>
          </cell>
          <cell r="G9256" t="str">
            <v>四川绵阳制药</v>
          </cell>
          <cell r="H9256" t="str">
            <v>公司零售价</v>
          </cell>
          <cell r="I9256">
            <v>4.8</v>
          </cell>
        </row>
        <row r="9257">
          <cell r="B9257">
            <v>1465</v>
          </cell>
          <cell r="C9257" t="str">
            <v>川芎茶调片</v>
          </cell>
          <cell r="D9257" t="str">
            <v>50片</v>
          </cell>
          <cell r="E9257" t="str">
            <v>瓶</v>
          </cell>
          <cell r="F9257" t="str">
            <v>太极集团重庆桐君阁药厂有限公司</v>
          </cell>
          <cell r="G9257" t="str">
            <v>桐君阁药厂</v>
          </cell>
          <cell r="H9257" t="str">
            <v>公司零售价</v>
          </cell>
          <cell r="I9257">
            <v>18</v>
          </cell>
        </row>
        <row r="9258">
          <cell r="B9258">
            <v>1510</v>
          </cell>
          <cell r="C9258" t="str">
            <v>复方草珊瑚含片</v>
          </cell>
          <cell r="D9258" t="str">
            <v>0.44gx48片</v>
          </cell>
          <cell r="E9258" t="str">
            <v>盒</v>
          </cell>
          <cell r="F9258" t="str">
            <v>江中药业股份有限公司</v>
          </cell>
          <cell r="G9258" t="str">
            <v>江中药业</v>
          </cell>
          <cell r="H9258" t="str">
            <v>公司零售价</v>
          </cell>
          <cell r="I9258">
            <v>8</v>
          </cell>
        </row>
        <row r="9259">
          <cell r="B9259">
            <v>1632</v>
          </cell>
          <cell r="C9259" t="str">
            <v>口炎清颗粒</v>
          </cell>
          <cell r="D9259" t="str">
            <v>10gx10袋</v>
          </cell>
          <cell r="E9259" t="str">
            <v>袋</v>
          </cell>
          <cell r="F9259" t="str">
            <v>广州白云山和记黄埔中药有限公司(原广州白云山中药厂</v>
          </cell>
          <cell r="G9259" t="str">
            <v>白云山和记黄埔</v>
          </cell>
          <cell r="H9259" t="str">
            <v>公司零售价</v>
          </cell>
          <cell r="I9259">
            <v>15.8</v>
          </cell>
        </row>
        <row r="9260">
          <cell r="B9260">
            <v>2166</v>
          </cell>
          <cell r="C9260" t="str">
            <v>牛黄消炎片</v>
          </cell>
          <cell r="D9260" t="str">
            <v>24片</v>
          </cell>
          <cell r="E9260" t="str">
            <v>盒</v>
          </cell>
          <cell r="F9260" t="str">
            <v>哈尔滨华雨制药集团有限公司(原:哈尔滨华雨制药公司)</v>
          </cell>
          <cell r="G9260" t="str">
            <v>哈尔滨华雨</v>
          </cell>
          <cell r="H9260" t="str">
            <v>公司零售价</v>
          </cell>
          <cell r="I9260">
            <v>6</v>
          </cell>
        </row>
        <row r="9261">
          <cell r="B9261">
            <v>2773</v>
          </cell>
          <cell r="C9261" t="str">
            <v>银杏叶片</v>
          </cell>
          <cell r="D9261" t="str">
            <v>12片x2板(薄膜衣)</v>
          </cell>
          <cell r="E9261" t="str">
            <v>盒</v>
          </cell>
          <cell r="F9261" t="str">
            <v>广西半宙大康制药有限公司</v>
          </cell>
          <cell r="G9261" t="str">
            <v>广西半宙大康</v>
          </cell>
          <cell r="H9261" t="str">
            <v>公司零售价</v>
          </cell>
          <cell r="I9261">
            <v>3.5</v>
          </cell>
        </row>
        <row r="9262">
          <cell r="B9262">
            <v>133382</v>
          </cell>
          <cell r="C9262" t="str">
            <v>纽斯康牌芦荟软胶囊</v>
          </cell>
          <cell r="D9262" t="str">
            <v>30g（0.5g/粒x60粒）</v>
          </cell>
          <cell r="E9262" t="str">
            <v>瓶</v>
          </cell>
          <cell r="F9262" t="str">
            <v>深圳纽斯康生物工程有限公司</v>
          </cell>
          <cell r="G9262" t="str">
            <v>深圳纽斯康</v>
          </cell>
          <cell r="H9262" t="str">
            <v>公司零售价</v>
          </cell>
          <cell r="I9262">
            <v>138</v>
          </cell>
        </row>
        <row r="9263">
          <cell r="B9263">
            <v>133383</v>
          </cell>
          <cell r="C9263" t="str">
            <v>纽斯康牌褪黑素片</v>
          </cell>
          <cell r="D9263" t="str">
            <v>25g（250mg/片x100片）</v>
          </cell>
          <cell r="E9263" t="str">
            <v>瓶</v>
          </cell>
          <cell r="F9263" t="str">
            <v>深圳纽斯康生物工程有限公司</v>
          </cell>
          <cell r="G9263" t="str">
            <v>深圳纽斯康</v>
          </cell>
          <cell r="H9263" t="str">
            <v>公司零售价</v>
          </cell>
          <cell r="I9263">
            <v>128</v>
          </cell>
        </row>
        <row r="9264">
          <cell r="B9264">
            <v>133384</v>
          </cell>
          <cell r="C9264" t="str">
            <v>纽斯康牌倍爱牌鱼油软胶囊</v>
          </cell>
          <cell r="D9264" t="str">
            <v>50g（500mgx100粒）</v>
          </cell>
          <cell r="E9264" t="str">
            <v>瓶</v>
          </cell>
          <cell r="F9264" t="str">
            <v>深圳纽斯康生物工程有限公司</v>
          </cell>
          <cell r="G9264" t="str">
            <v>深圳纽斯康</v>
          </cell>
          <cell r="H9264" t="str">
            <v>公司零售价</v>
          </cell>
          <cell r="I9264">
            <v>178</v>
          </cell>
        </row>
        <row r="9265">
          <cell r="B9265">
            <v>133388</v>
          </cell>
          <cell r="C9265" t="str">
            <v>纽斯康牌钙镁片</v>
          </cell>
          <cell r="D9265" t="str">
            <v>100g（1g/片x100片）</v>
          </cell>
          <cell r="E9265" t="str">
            <v>瓶</v>
          </cell>
          <cell r="F9265" t="str">
            <v>深圳纽斯康生物工程有限公司</v>
          </cell>
          <cell r="G9265" t="str">
            <v>深圳纽斯康</v>
          </cell>
          <cell r="H9265" t="str">
            <v>公司零售价</v>
          </cell>
          <cell r="I9265">
            <v>128</v>
          </cell>
        </row>
        <row r="9266">
          <cell r="B9266">
            <v>133389</v>
          </cell>
          <cell r="C9266" t="str">
            <v>纽斯康牌蜂胶软胶囊</v>
          </cell>
          <cell r="D9266" t="str">
            <v>32g（0.4g/粒x80粒）</v>
          </cell>
          <cell r="E9266" t="str">
            <v>瓶</v>
          </cell>
          <cell r="F9266" t="str">
            <v>深圳纽斯康生物工程有限公司</v>
          </cell>
          <cell r="G9266" t="str">
            <v>深圳纽斯康</v>
          </cell>
          <cell r="H9266" t="str">
            <v>公司零售价</v>
          </cell>
          <cell r="I9266">
            <v>228</v>
          </cell>
        </row>
        <row r="9267">
          <cell r="B9267">
            <v>133391</v>
          </cell>
          <cell r="C9267" t="str">
            <v>纽斯康牌多种维生素矿物质片（成人型）</v>
          </cell>
          <cell r="D9267" t="str">
            <v>100g（1g/片x100片）</v>
          </cell>
          <cell r="E9267" t="str">
            <v>瓶</v>
          </cell>
          <cell r="F9267" t="str">
            <v>深圳纽斯康生物工程有限公司</v>
          </cell>
          <cell r="G9267" t="str">
            <v>深圳纽斯康</v>
          </cell>
          <cell r="H9267" t="str">
            <v>公司零售价</v>
          </cell>
          <cell r="I9267">
            <v>168</v>
          </cell>
        </row>
        <row r="9268">
          <cell r="B9268">
            <v>133372</v>
          </cell>
          <cell r="C9268" t="str">
            <v>纽斯康牌胶原蛋白维生素C片</v>
          </cell>
          <cell r="D9268" t="str">
            <v>60g（1.0g/片x60片）</v>
          </cell>
          <cell r="E9268" t="str">
            <v>瓶</v>
          </cell>
          <cell r="F9268" t="str">
            <v>深圳纽斯康生物工程有限公司</v>
          </cell>
          <cell r="G9268" t="str">
            <v>深圳纽斯康</v>
          </cell>
          <cell r="H9268" t="str">
            <v>公司零售价</v>
          </cell>
          <cell r="I9268">
            <v>268</v>
          </cell>
        </row>
        <row r="9269">
          <cell r="B9269">
            <v>133375</v>
          </cell>
          <cell r="C9269" t="str">
            <v>纽斯康牌鱼油软胶囊</v>
          </cell>
          <cell r="D9269" t="str">
            <v>100g（1.0g/粒x100粒）</v>
          </cell>
          <cell r="E9269" t="str">
            <v>瓶</v>
          </cell>
          <cell r="F9269" t="str">
            <v>深圳纽斯康生物工程有限公司</v>
          </cell>
          <cell r="G9269" t="str">
            <v>深圳纽斯康</v>
          </cell>
          <cell r="H9269" t="str">
            <v>公司零售价</v>
          </cell>
          <cell r="I9269">
            <v>118</v>
          </cell>
        </row>
        <row r="9270">
          <cell r="B9270">
            <v>133376</v>
          </cell>
          <cell r="C9270" t="str">
            <v>纽斯康牌鱼油软胶囊</v>
          </cell>
          <cell r="D9270" t="str">
            <v>300g（1.0gx300粒）</v>
          </cell>
          <cell r="E9270" t="str">
            <v>瓶</v>
          </cell>
          <cell r="F9270" t="str">
            <v>深圳纽斯康生物工程有限公司</v>
          </cell>
          <cell r="G9270" t="str">
            <v>深圳纽斯康</v>
          </cell>
          <cell r="H9270" t="str">
            <v>公司零售价</v>
          </cell>
          <cell r="I9270">
            <v>288</v>
          </cell>
        </row>
        <row r="9271">
          <cell r="B9271">
            <v>133377</v>
          </cell>
          <cell r="C9271" t="str">
            <v>纽斯康牌维生素C加E软胶囊</v>
          </cell>
          <cell r="D9271" t="str">
            <v>50g（500mg/粒x100粒）</v>
          </cell>
          <cell r="E9271" t="str">
            <v>瓶</v>
          </cell>
          <cell r="F9271" t="str">
            <v>深圳纽斯康生物工程有限公司</v>
          </cell>
          <cell r="G9271" t="str">
            <v>深圳纽斯康</v>
          </cell>
          <cell r="H9271" t="str">
            <v>公司零售价</v>
          </cell>
          <cell r="I9271">
            <v>158</v>
          </cell>
        </row>
        <row r="9272">
          <cell r="B9272">
            <v>133379</v>
          </cell>
          <cell r="C9272" t="str">
            <v>纽斯康牌叶酸片（孕妇型）</v>
          </cell>
          <cell r="D9272" t="str">
            <v>50g（500mg/片x100片）</v>
          </cell>
          <cell r="E9272" t="str">
            <v>瓶</v>
          </cell>
          <cell r="F9272" t="str">
            <v>深圳纽斯康生物工程有限公司</v>
          </cell>
          <cell r="G9272" t="str">
            <v>深圳纽斯康</v>
          </cell>
          <cell r="H9272" t="str">
            <v>公司零售价</v>
          </cell>
          <cell r="I9272">
            <v>158</v>
          </cell>
        </row>
        <row r="9273">
          <cell r="B9273">
            <v>133380</v>
          </cell>
          <cell r="C9273" t="str">
            <v>纽斯康牌大豆异黄酮软胶囊</v>
          </cell>
          <cell r="D9273" t="str">
            <v>50g（0.5g/粒x100粒）</v>
          </cell>
          <cell r="E9273" t="str">
            <v>瓶</v>
          </cell>
          <cell r="F9273" t="str">
            <v>深圳纽斯康生物工程有限公司</v>
          </cell>
          <cell r="G9273" t="str">
            <v>深圳纽斯康</v>
          </cell>
          <cell r="H9273" t="str">
            <v>公司零售价</v>
          </cell>
          <cell r="I9273">
            <v>168</v>
          </cell>
        </row>
        <row r="9274">
          <cell r="B9274">
            <v>133385</v>
          </cell>
          <cell r="C9274" t="str">
            <v>纽斯康牌灵芝孢子油软胶囊</v>
          </cell>
          <cell r="D9274" t="str">
            <v>21g（350mg/粒x60粒）</v>
          </cell>
          <cell r="E9274" t="str">
            <v>瓶</v>
          </cell>
          <cell r="F9274" t="str">
            <v>深圳纽斯康生物工程有限公司</v>
          </cell>
          <cell r="G9274" t="str">
            <v>深圳纽斯康</v>
          </cell>
          <cell r="H9274" t="str">
            <v>公司零售价</v>
          </cell>
          <cell r="I9274">
            <v>298</v>
          </cell>
        </row>
        <row r="9275">
          <cell r="B9275">
            <v>133386</v>
          </cell>
          <cell r="C9275" t="str">
            <v>纽斯康牌钙片</v>
          </cell>
          <cell r="D9275" t="str">
            <v>100g（1.0g/片x100片）</v>
          </cell>
          <cell r="E9275" t="str">
            <v>瓶</v>
          </cell>
          <cell r="F9275" t="str">
            <v>深圳纽斯康生物工程有限公司</v>
          </cell>
          <cell r="G9275" t="str">
            <v>深圳纽斯康</v>
          </cell>
          <cell r="H9275" t="str">
            <v>公司零售价</v>
          </cell>
          <cell r="I9275">
            <v>118</v>
          </cell>
        </row>
        <row r="9276">
          <cell r="B9276">
            <v>133387</v>
          </cell>
          <cell r="C9276" t="str">
            <v>纽斯康牌天然β-胡萝卜素软胶囊</v>
          </cell>
          <cell r="D9276" t="str">
            <v>40g（500mg/粒x80粒）</v>
          </cell>
          <cell r="E9276" t="str">
            <v>瓶</v>
          </cell>
          <cell r="F9276" t="str">
            <v>深圳纽斯康生物工程有限公司</v>
          </cell>
          <cell r="G9276" t="str">
            <v>深圳纽斯康</v>
          </cell>
          <cell r="H9276" t="str">
            <v>公司零售价</v>
          </cell>
          <cell r="I9276">
            <v>158</v>
          </cell>
        </row>
        <row r="9277">
          <cell r="B9277">
            <v>30233</v>
          </cell>
          <cell r="C9277" t="str">
            <v>大蓟炭</v>
          </cell>
          <cell r="D9277" t="str">
            <v>段</v>
          </cell>
          <cell r="E9277" t="str">
            <v>10g</v>
          </cell>
          <cell r="F9277" t="str">
            <v>成都科欣药业有限公司(原:成都三瑞药业有限公司)</v>
          </cell>
          <cell r="G9277" t="str">
            <v>四川</v>
          </cell>
          <cell r="H9277" t="str">
            <v>公司零售价</v>
          </cell>
          <cell r="I9277">
            <v>0.23</v>
          </cell>
        </row>
        <row r="9278">
          <cell r="B9278">
            <v>31475</v>
          </cell>
          <cell r="C9278" t="str">
            <v>曲咪新乳膏(皮康霜)</v>
          </cell>
          <cell r="D9278" t="str">
            <v>10g</v>
          </cell>
          <cell r="E9278" t="str">
            <v>支</v>
          </cell>
          <cell r="F9278" t="str">
            <v>福建太平洋制药有限公司</v>
          </cell>
          <cell r="G9278" t="str">
            <v>福建太平洋</v>
          </cell>
          <cell r="H9278" t="str">
            <v>公司零售价</v>
          </cell>
          <cell r="I9278">
            <v>4</v>
          </cell>
        </row>
        <row r="9279">
          <cell r="B9279">
            <v>33815</v>
          </cell>
          <cell r="C9279" t="str">
            <v>天然胶乳橡胶避孕套(杜蕾斯)</v>
          </cell>
          <cell r="D9279" t="str">
            <v>3只(love装)</v>
          </cell>
          <cell r="E9279" t="str">
            <v>盒</v>
          </cell>
          <cell r="F9279" t="str">
            <v>青岛伦敦杜蕾斯有限公司(青岛伦敦国际乳胶有限公司)</v>
          </cell>
          <cell r="G9279" t="str">
            <v>青岛伦敦杜蕾斯</v>
          </cell>
          <cell r="H9279" t="str">
            <v>公司零售价</v>
          </cell>
          <cell r="I9279">
            <v>8.3</v>
          </cell>
        </row>
        <row r="9280">
          <cell r="B9280">
            <v>35691</v>
          </cell>
          <cell r="C9280" t="str">
            <v>鲜竹沥</v>
          </cell>
          <cell r="D9280" t="str">
            <v>100ml</v>
          </cell>
          <cell r="E9280" t="str">
            <v>瓶</v>
          </cell>
          <cell r="F9280" t="str">
            <v>江西盛翔制药有限公司</v>
          </cell>
          <cell r="G9280" t="str">
            <v>江西盛翔</v>
          </cell>
          <cell r="H9280" t="str">
            <v>公司零售价</v>
          </cell>
          <cell r="I9280">
            <v>1.8</v>
          </cell>
        </row>
        <row r="9281">
          <cell r="B9281">
            <v>41204</v>
          </cell>
          <cell r="C9281" t="str">
            <v>高丽人参</v>
          </cell>
          <cell r="D9281" t="str">
            <v>良字30支150g(高丽源)</v>
          </cell>
          <cell r="E9281" t="str">
            <v>盒</v>
          </cell>
          <cell r="F9281" t="str">
            <v>太极集团重庆桐君阁药厂有限公司</v>
          </cell>
          <cell r="G9281" t="str">
            <v>广东正韩药业</v>
          </cell>
          <cell r="H9281" t="str">
            <v>公司零售价</v>
          </cell>
          <cell r="I9281">
            <v>476.5</v>
          </cell>
        </row>
        <row r="9282">
          <cell r="B9282">
            <v>28203</v>
          </cell>
          <cell r="C9282" t="str">
            <v>消渴灵片</v>
          </cell>
          <cell r="D9282" t="str">
            <v>0.36gx100片</v>
          </cell>
          <cell r="E9282" t="str">
            <v>瓶</v>
          </cell>
          <cell r="F9282" t="str">
            <v>云南白药集团股份有限公司</v>
          </cell>
          <cell r="G9282" t="str">
            <v>云南白药股份</v>
          </cell>
          <cell r="H9282" t="str">
            <v>公司零售价</v>
          </cell>
          <cell r="I9282">
            <v>28</v>
          </cell>
        </row>
        <row r="9283">
          <cell r="B9283">
            <v>3268</v>
          </cell>
          <cell r="C9283" t="str">
            <v>盐酸羟甲唑啉喷雾剂(达芬霖)</v>
          </cell>
          <cell r="D9283" t="str">
            <v>10ml:5mg</v>
          </cell>
          <cell r="E9283" t="str">
            <v>瓶</v>
          </cell>
          <cell r="F9283" t="str">
            <v>深圳大佛药业有限公司</v>
          </cell>
          <cell r="G9283" t="str">
            <v>深圳大佛</v>
          </cell>
          <cell r="H9283" t="str">
            <v>公司零售价</v>
          </cell>
          <cell r="I9283">
            <v>20</v>
          </cell>
        </row>
        <row r="9284">
          <cell r="B9284">
            <v>71520</v>
          </cell>
          <cell r="C9284" t="str">
            <v>丹溪玉屏风颗粒</v>
          </cell>
          <cell r="D9284" t="str">
            <v>15克x6袋</v>
          </cell>
          <cell r="E9284" t="str">
            <v>盒</v>
          </cell>
          <cell r="F9284" t="str">
            <v>云南白药集团股份有限公司</v>
          </cell>
          <cell r="G9284" t="str">
            <v>云南白药股份</v>
          </cell>
          <cell r="H9284" t="str">
            <v>公司零售价</v>
          </cell>
          <cell r="I9284">
            <v>35</v>
          </cell>
        </row>
        <row r="9285">
          <cell r="B9285">
            <v>106212</v>
          </cell>
          <cell r="C9285" t="str">
            <v>复方南板蓝根片</v>
          </cell>
          <cell r="D9285" t="str">
            <v>0.42gx100片(素片)</v>
          </cell>
          <cell r="E9285" t="str">
            <v>盒</v>
          </cell>
          <cell r="F9285" t="str">
            <v>云南白药集团股份有限公司</v>
          </cell>
          <cell r="G9285" t="str">
            <v>云南白药股份</v>
          </cell>
          <cell r="H9285" t="str">
            <v>公司零售价</v>
          </cell>
          <cell r="I9285">
            <v>13.6</v>
          </cell>
        </row>
        <row r="9286">
          <cell r="B9286">
            <v>106229</v>
          </cell>
          <cell r="C9286" t="str">
            <v>复方丹参片</v>
          </cell>
          <cell r="D9286" t="str">
            <v>0.32gx120片</v>
          </cell>
          <cell r="E9286" t="str">
            <v>盒</v>
          </cell>
          <cell r="F9286" t="str">
            <v>云南白药集团股份有限公司</v>
          </cell>
          <cell r="G9286" t="str">
            <v>云南白药股份</v>
          </cell>
          <cell r="H9286" t="str">
            <v>公司零售价</v>
          </cell>
          <cell r="I9286">
            <v>26</v>
          </cell>
        </row>
        <row r="9287">
          <cell r="B9287">
            <v>108087</v>
          </cell>
          <cell r="C9287" t="str">
            <v>泻痢消片</v>
          </cell>
          <cell r="D9287" t="str">
            <v>0.35gx18片</v>
          </cell>
          <cell r="E9287" t="str">
            <v>盒</v>
          </cell>
          <cell r="F9287" t="str">
            <v>云南白药集团丽江药业有限公司</v>
          </cell>
          <cell r="G9287" t="str">
            <v>云南白药丽江</v>
          </cell>
          <cell r="H9287" t="str">
            <v>公司零售价</v>
          </cell>
          <cell r="I9287">
            <v>28</v>
          </cell>
        </row>
        <row r="9288">
          <cell r="B9288">
            <v>106228</v>
          </cell>
          <cell r="C9288" t="str">
            <v>小儿导赤片</v>
          </cell>
          <cell r="D9288" t="str">
            <v>16片x1板</v>
          </cell>
          <cell r="E9288" t="str">
            <v>盒</v>
          </cell>
          <cell r="F9288" t="str">
            <v>云南白药集团丽江药业有限公司</v>
          </cell>
          <cell r="G9288" t="str">
            <v>云南白药丽江</v>
          </cell>
          <cell r="H9288" t="str">
            <v>公司零售价</v>
          </cell>
          <cell r="I9288">
            <v>18</v>
          </cell>
        </row>
        <row r="9289">
          <cell r="B9289">
            <v>115803</v>
          </cell>
          <cell r="C9289" t="str">
            <v>双唑泰栓</v>
          </cell>
          <cell r="D9289" t="str">
            <v>200mg:16mg:8mgx7枚</v>
          </cell>
          <cell r="E9289" t="str">
            <v>盒</v>
          </cell>
          <cell r="F9289" t="str">
            <v>云南白药集团股份有限公司</v>
          </cell>
          <cell r="G9289" t="str">
            <v>云南白药</v>
          </cell>
          <cell r="H9289" t="str">
            <v>公司零售价</v>
          </cell>
          <cell r="I9289">
            <v>16.8</v>
          </cell>
        </row>
        <row r="9290">
          <cell r="B9290">
            <v>123057</v>
          </cell>
          <cell r="C9290" t="str">
            <v>护肝片</v>
          </cell>
          <cell r="D9290" t="str">
            <v>0.35gx120片(糖衣)</v>
          </cell>
          <cell r="E9290" t="str">
            <v>盒</v>
          </cell>
          <cell r="F9290" t="str">
            <v>黑龙江葵花药业股份有限公司</v>
          </cell>
          <cell r="G9290" t="str">
            <v>黑龙江葵花</v>
          </cell>
          <cell r="H9290" t="str">
            <v>公司零售价</v>
          </cell>
          <cell r="I9290">
            <v>27.5</v>
          </cell>
        </row>
        <row r="9291">
          <cell r="B9291">
            <v>130868</v>
          </cell>
          <cell r="C9291" t="str">
            <v>骨通贴膏</v>
          </cell>
          <cell r="D9291" t="str">
            <v>8cmx13cmx8贴(打孔透气)</v>
          </cell>
          <cell r="E9291" t="str">
            <v>盒</v>
          </cell>
          <cell r="F9291" t="str">
            <v>桂林天和药业股份有限公司</v>
          </cell>
          <cell r="G9291" t="str">
            <v>桂林华润天和</v>
          </cell>
          <cell r="H9291" t="str">
            <v>公司零售价</v>
          </cell>
          <cell r="I9291">
            <v>29.6</v>
          </cell>
        </row>
        <row r="9292">
          <cell r="B9292">
            <v>130864</v>
          </cell>
          <cell r="C9292" t="str">
            <v>麝香壮骨膏</v>
          </cell>
          <cell r="D9292" t="str">
            <v>8cmx13cmx4贴x2袋</v>
          </cell>
          <cell r="E9292" t="str">
            <v>盒</v>
          </cell>
          <cell r="F9292" t="str">
            <v>桂林天和药业股份有限公司</v>
          </cell>
          <cell r="G9292" t="str">
            <v>桂林华润天和药业</v>
          </cell>
          <cell r="H9292" t="str">
            <v>公司零售价</v>
          </cell>
          <cell r="I9292">
            <v>25</v>
          </cell>
        </row>
        <row r="9293">
          <cell r="B9293">
            <v>130865</v>
          </cell>
          <cell r="C9293" t="str">
            <v>伤湿止痛膏</v>
          </cell>
          <cell r="D9293" t="str">
            <v>8cmx13cmx10贴(打孔透气型)</v>
          </cell>
          <cell r="E9293" t="str">
            <v>盒</v>
          </cell>
          <cell r="F9293" t="str">
            <v>桂林天和药业股份有限公司</v>
          </cell>
          <cell r="G9293" t="str">
            <v>桂林华润天和</v>
          </cell>
          <cell r="H9293" t="str">
            <v>公司零售价</v>
          </cell>
          <cell r="I9293">
            <v>29.8</v>
          </cell>
        </row>
        <row r="9294">
          <cell r="B9294">
            <v>130873</v>
          </cell>
          <cell r="C9294" t="str">
            <v>伤湿止痛膏</v>
          </cell>
          <cell r="D9294" t="str">
            <v>8cmx13cmx8贴(打孔透气型)</v>
          </cell>
          <cell r="E9294" t="str">
            <v>盒</v>
          </cell>
          <cell r="F9294" t="str">
            <v>桂林天和药业股份有限公司</v>
          </cell>
          <cell r="G9294" t="str">
            <v>桂林华润天和</v>
          </cell>
          <cell r="H9294" t="str">
            <v>公司零售价</v>
          </cell>
          <cell r="I9294">
            <v>24</v>
          </cell>
        </row>
        <row r="9295">
          <cell r="B9295">
            <v>100354</v>
          </cell>
          <cell r="C9295" t="str">
            <v>螺旋藻氨基酸螯合钙</v>
          </cell>
          <cell r="D9295" t="str">
            <v>1600mgx60片(成人型)</v>
          </cell>
          <cell r="E9295" t="str">
            <v>盒</v>
          </cell>
        </row>
        <row r="9295">
          <cell r="G9295" t="str">
            <v>南通金马医药</v>
          </cell>
          <cell r="H9295" t="str">
            <v>公司零售价</v>
          </cell>
          <cell r="I9295">
            <v>35</v>
          </cell>
        </row>
        <row r="9296">
          <cell r="B9296">
            <v>58450</v>
          </cell>
          <cell r="C9296" t="str">
            <v>泛昔洛韦片</v>
          </cell>
          <cell r="D9296" t="str">
            <v>0.125gx10片</v>
          </cell>
          <cell r="E9296" t="str">
            <v>盒</v>
          </cell>
          <cell r="F9296" t="str">
            <v>海正辉瑞制药有限公司（原浙江海正药业股份有限公司）</v>
          </cell>
          <cell r="G9296" t="str">
            <v>浙江海正</v>
          </cell>
          <cell r="H9296" t="str">
            <v>公司零售价</v>
          </cell>
          <cell r="I9296">
            <v>28.9</v>
          </cell>
        </row>
        <row r="9297">
          <cell r="B9297">
            <v>36169</v>
          </cell>
          <cell r="C9297" t="str">
            <v>穿心莲片</v>
          </cell>
          <cell r="D9297" t="str">
            <v>36片(薄膜衣)(大片)</v>
          </cell>
          <cell r="E9297" t="str">
            <v>盒</v>
          </cell>
          <cell r="F9297" t="str">
            <v>广西嘉进药业有限公司</v>
          </cell>
          <cell r="G9297" t="str">
            <v>广西嘉进药业</v>
          </cell>
          <cell r="H9297" t="str">
            <v>公司零售价</v>
          </cell>
          <cell r="I9297">
            <v>11.5</v>
          </cell>
        </row>
        <row r="9298">
          <cell r="B9298">
            <v>39447</v>
          </cell>
          <cell r="C9298" t="str">
            <v>葡萄糖酸钙锌口服溶液</v>
          </cell>
          <cell r="D9298" t="str">
            <v>120ml(10mlx12支)</v>
          </cell>
          <cell r="E9298" t="str">
            <v>盒</v>
          </cell>
          <cell r="F9298" t="str">
            <v>天津和治药业有限公司</v>
          </cell>
          <cell r="G9298" t="str">
            <v>天津和治</v>
          </cell>
          <cell r="H9298" t="str">
            <v>公司零售价</v>
          </cell>
          <cell r="I9298">
            <v>20</v>
          </cell>
        </row>
        <row r="9299">
          <cell r="B9299">
            <v>39531</v>
          </cell>
          <cell r="C9299" t="str">
            <v>卡维地洛片(络德)</v>
          </cell>
          <cell r="D9299" t="str">
            <v>10mgx20片</v>
          </cell>
          <cell r="E9299" t="str">
            <v>盒</v>
          </cell>
          <cell r="F9299" t="str">
            <v>北京巨能新技术产业有限公司</v>
          </cell>
          <cell r="G9299" t="str">
            <v>北京巨能</v>
          </cell>
          <cell r="H9299" t="str">
            <v>公司零售价</v>
          </cell>
          <cell r="I9299">
            <v>21.3</v>
          </cell>
        </row>
        <row r="9300">
          <cell r="B9300">
            <v>39624</v>
          </cell>
          <cell r="C9300" t="str">
            <v>果糖二磷酸纳口服液(瑞安吉)</v>
          </cell>
          <cell r="D9300" t="str">
            <v>10ml:1gx6支</v>
          </cell>
          <cell r="E9300" t="str">
            <v>盒</v>
          </cell>
          <cell r="F9300" t="str">
            <v>北京华靳制药有限公司</v>
          </cell>
          <cell r="G9300" t="str">
            <v>北京华靳</v>
          </cell>
          <cell r="H9300" t="str">
            <v>公司零售价</v>
          </cell>
          <cell r="I9300">
            <v>32</v>
          </cell>
        </row>
        <row r="9301">
          <cell r="B9301">
            <v>39914</v>
          </cell>
          <cell r="C9301" t="str">
            <v>盐酸左西替利嗪片(迪皿)</v>
          </cell>
          <cell r="D9301" t="str">
            <v>5mgx9片</v>
          </cell>
          <cell r="E9301" t="str">
            <v>盒</v>
          </cell>
          <cell r="F9301" t="str">
            <v>重庆华邦制药股份有限公司</v>
          </cell>
          <cell r="G9301" t="str">
            <v>重庆华邦</v>
          </cell>
          <cell r="H9301" t="str">
            <v>公司零售价</v>
          </cell>
          <cell r="I9301">
            <v>12.7</v>
          </cell>
        </row>
        <row r="9302">
          <cell r="B9302">
            <v>40927</v>
          </cell>
          <cell r="C9302" t="str">
            <v>来曲唑片(芙瑞)</v>
          </cell>
          <cell r="D9302" t="str">
            <v>2.5mgx10片</v>
          </cell>
          <cell r="E9302" t="str">
            <v>盒</v>
          </cell>
          <cell r="F9302" t="str">
            <v>江苏恒瑞医药股份有限公司</v>
          </cell>
          <cell r="G9302" t="str">
            <v>江苏恒瑞</v>
          </cell>
          <cell r="H9302" t="str">
            <v>公司零售价</v>
          </cell>
          <cell r="I9302">
            <v>149</v>
          </cell>
        </row>
        <row r="9303">
          <cell r="B9303">
            <v>42737</v>
          </cell>
          <cell r="C9303" t="str">
            <v>蒲地蓝消炎片</v>
          </cell>
          <cell r="D9303" t="str">
            <v>0.3gx72片(糖衣)</v>
          </cell>
          <cell r="E9303" t="str">
            <v>盒</v>
          </cell>
          <cell r="F9303" t="str">
            <v>甘肃岷海药业有限公司</v>
          </cell>
          <cell r="G9303" t="str">
            <v>甘肃岷海药业</v>
          </cell>
          <cell r="H9303" t="str">
            <v>公司零售价</v>
          </cell>
          <cell r="I9303">
            <v>14</v>
          </cell>
        </row>
        <row r="9304">
          <cell r="B9304">
            <v>131424</v>
          </cell>
          <cell r="C9304" t="str">
            <v>许氏西洋参健康礼盒718</v>
          </cell>
          <cell r="D9304" t="str">
            <v>68克x2</v>
          </cell>
          <cell r="E9304" t="str">
            <v>盒</v>
          </cell>
          <cell r="F9304" t="str">
            <v>威州许氏洋参(南京)有限公司</v>
          </cell>
          <cell r="G9304" t="str">
            <v>威州许氏洋参</v>
          </cell>
          <cell r="H9304" t="str">
            <v>公司零售价</v>
          </cell>
          <cell r="I9304">
            <v>650</v>
          </cell>
        </row>
        <row r="9305">
          <cell r="B9305">
            <v>47394</v>
          </cell>
          <cell r="C9305" t="str">
            <v>四味珍层冰硼滴眼液</v>
          </cell>
          <cell r="D9305" t="str">
            <v>13ml(粉色)</v>
          </cell>
          <cell r="E9305" t="str">
            <v>支</v>
          </cell>
          <cell r="F9305" t="str">
            <v>江西珍视明药业有限公司</v>
          </cell>
          <cell r="G9305" t="str">
            <v>江西珍视明</v>
          </cell>
          <cell r="H9305" t="str">
            <v>公司零售价</v>
          </cell>
          <cell r="I9305">
            <v>24.8</v>
          </cell>
        </row>
        <row r="9306">
          <cell r="B9306">
            <v>1635</v>
          </cell>
          <cell r="C9306" t="str">
            <v>西瓜霜喷剂</v>
          </cell>
          <cell r="D9306" t="str">
            <v>2.5gx12支</v>
          </cell>
          <cell r="E9306" t="str">
            <v>盒</v>
          </cell>
          <cell r="F9306" t="str">
            <v>桂林三金药业股份有限公司</v>
          </cell>
          <cell r="G9306" t="str">
            <v>桂林三金药业</v>
          </cell>
          <cell r="H9306" t="str">
            <v>公司零售价</v>
          </cell>
          <cell r="I9306">
            <v>92.4</v>
          </cell>
        </row>
        <row r="9307">
          <cell r="B9307">
            <v>131656</v>
          </cell>
          <cell r="C9307" t="str">
            <v>杜雷斯避孕套</v>
          </cell>
          <cell r="D9307" t="str">
            <v>12只（挚爱装）</v>
          </cell>
          <cell r="E9307" t="str">
            <v>盒</v>
          </cell>
          <cell r="F9307" t="str">
            <v>青岛伦敦杜蕾斯有限公司(青岛伦敦国际乳胶有限公司)</v>
          </cell>
          <cell r="G9307" t="str">
            <v>青岛伦敦乳胶</v>
          </cell>
          <cell r="H9307" t="str">
            <v>公司零售价</v>
          </cell>
          <cell r="I9307">
            <v>42</v>
          </cell>
        </row>
        <row r="9308">
          <cell r="B9308">
            <v>4533</v>
          </cell>
          <cell r="C9308" t="str">
            <v>对乙酰氨基酚片(扑热息痛片)</v>
          </cell>
          <cell r="D9308" t="str">
            <v>0.5gx500片</v>
          </cell>
          <cell r="E9308" t="str">
            <v>瓶</v>
          </cell>
          <cell r="F9308" t="str">
            <v>西南药业股份有限公司</v>
          </cell>
          <cell r="G9308" t="str">
            <v>西南药业</v>
          </cell>
          <cell r="H9308" t="str">
            <v>公司零售价</v>
          </cell>
          <cell r="I9308">
            <v>18</v>
          </cell>
        </row>
        <row r="9309">
          <cell r="B9309">
            <v>6202</v>
          </cell>
          <cell r="C9309" t="str">
            <v>阿昔洛韦片</v>
          </cell>
          <cell r="D9309" t="str">
            <v>0.1gx24片</v>
          </cell>
          <cell r="E9309" t="str">
            <v>盒</v>
          </cell>
          <cell r="F9309" t="str">
            <v>湖南迪诺制药有限公司</v>
          </cell>
          <cell r="G9309" t="str">
            <v>湖南迪诺</v>
          </cell>
          <cell r="H9309" t="str">
            <v>公司零售价</v>
          </cell>
          <cell r="I9309">
            <v>2.3</v>
          </cell>
        </row>
        <row r="9310">
          <cell r="B9310">
            <v>9524</v>
          </cell>
          <cell r="C9310" t="str">
            <v>妇炎洁</v>
          </cell>
          <cell r="D9310" t="str">
            <v>180ml</v>
          </cell>
          <cell r="E9310" t="str">
            <v>瓶</v>
          </cell>
          <cell r="F9310" t="str">
            <v>江西仁和药业有限公司</v>
          </cell>
          <cell r="G9310" t="str">
            <v>江西仁和</v>
          </cell>
          <cell r="H9310" t="str">
            <v>公司零售价</v>
          </cell>
          <cell r="I9310">
            <v>6.5</v>
          </cell>
        </row>
        <row r="9311">
          <cell r="B9311">
            <v>10125</v>
          </cell>
          <cell r="C9311" t="str">
            <v>地塞米松磷酸钠滴眼液</v>
          </cell>
          <cell r="D9311" t="str">
            <v>5ml：1.25mg</v>
          </cell>
          <cell r="E9311" t="str">
            <v>支</v>
          </cell>
          <cell r="F9311" t="str">
            <v>芜湖三益信成制药有限公司</v>
          </cell>
          <cell r="G9311" t="str">
            <v>芜湖三益信成</v>
          </cell>
          <cell r="H9311" t="str">
            <v>公司零售价</v>
          </cell>
          <cell r="I9311">
            <v>0.7</v>
          </cell>
        </row>
        <row r="9312">
          <cell r="B9312">
            <v>13265</v>
          </cell>
          <cell r="C9312" t="str">
            <v>天然胶乳橡胶避孕套(杜蕾斯)</v>
          </cell>
          <cell r="D9312" t="str">
            <v>12只(活力装)</v>
          </cell>
          <cell r="E9312" t="str">
            <v>盒</v>
          </cell>
          <cell r="F9312" t="str">
            <v>青岛伦敦杜蕾斯有限公司(青岛伦敦国际乳胶有限公司)</v>
          </cell>
          <cell r="G9312" t="str">
            <v>青岛伦敦杜蕾斯</v>
          </cell>
          <cell r="H9312" t="str">
            <v>公司零售价</v>
          </cell>
          <cell r="I9312">
            <v>36</v>
          </cell>
        </row>
        <row r="9313">
          <cell r="B9313">
            <v>13896</v>
          </cell>
          <cell r="C9313" t="str">
            <v>陈香露白露片</v>
          </cell>
          <cell r="D9313" t="str">
            <v>0.3gx100片</v>
          </cell>
          <cell r="E9313" t="str">
            <v>瓶</v>
          </cell>
          <cell r="F9313" t="str">
            <v>重庆东方药业股份有限公司</v>
          </cell>
          <cell r="G9313" t="str">
            <v>重庆东方</v>
          </cell>
          <cell r="H9313" t="str">
            <v>公司零售价</v>
          </cell>
          <cell r="I9313">
            <v>3.5</v>
          </cell>
        </row>
        <row r="9314">
          <cell r="B9314">
            <v>15017</v>
          </cell>
          <cell r="C9314" t="str">
            <v>龙血竭胶囊</v>
          </cell>
          <cell r="D9314" t="str">
            <v>0.3gx12粒x2板</v>
          </cell>
          <cell r="E9314" t="str">
            <v>盒</v>
          </cell>
          <cell r="F9314" t="str">
            <v>云南云河药业有限公司(云南个旧制药厂)</v>
          </cell>
          <cell r="G9314" t="str">
            <v>云南云河药业</v>
          </cell>
          <cell r="H9314" t="str">
            <v>公司零售价</v>
          </cell>
          <cell r="I9314">
            <v>8.5</v>
          </cell>
        </row>
        <row r="9315">
          <cell r="B9315">
            <v>22329</v>
          </cell>
          <cell r="C9315" t="str">
            <v>牛膝</v>
          </cell>
          <cell r="D9315" t="str">
            <v>段</v>
          </cell>
          <cell r="E9315" t="str">
            <v>10g</v>
          </cell>
          <cell r="F9315" t="str">
            <v>其他生产厂家</v>
          </cell>
          <cell r="G9315" t="str">
            <v>河南</v>
          </cell>
          <cell r="H9315" t="str">
            <v>公司零售价</v>
          </cell>
          <cell r="I9315">
            <v>0.54</v>
          </cell>
        </row>
        <row r="9316">
          <cell r="B9316">
            <v>25419</v>
          </cell>
          <cell r="C9316" t="str">
            <v>金银花</v>
          </cell>
          <cell r="D9316" t="str">
            <v>净制（济）</v>
          </cell>
          <cell r="E9316" t="str">
            <v>10g</v>
          </cell>
          <cell r="F9316" t="str">
            <v>其他生产厂家</v>
          </cell>
          <cell r="G9316" t="str">
            <v>山东</v>
          </cell>
          <cell r="H9316" t="str">
            <v>公司零售价</v>
          </cell>
          <cell r="I9316">
            <v>2.9</v>
          </cell>
        </row>
        <row r="9317">
          <cell r="B9317">
            <v>25524</v>
          </cell>
          <cell r="C9317" t="str">
            <v>白芷</v>
          </cell>
          <cell r="D9317" t="str">
            <v>片</v>
          </cell>
          <cell r="E9317" t="str">
            <v>10g</v>
          </cell>
          <cell r="F9317" t="str">
            <v>成都吉安康药业有限公司</v>
          </cell>
          <cell r="G9317" t="str">
            <v>四川</v>
          </cell>
          <cell r="H9317" t="str">
            <v>公司零售价</v>
          </cell>
          <cell r="I9317">
            <v>0.37</v>
          </cell>
        </row>
        <row r="9318">
          <cell r="B9318">
            <v>129717</v>
          </cell>
          <cell r="C9318" t="str">
            <v>冰王脚臭净喷剂</v>
          </cell>
          <cell r="D9318" t="str">
            <v>80ml</v>
          </cell>
          <cell r="E9318" t="str">
            <v>瓶</v>
          </cell>
          <cell r="F9318" t="str">
            <v>平舆冰王生物工程有限公司</v>
          </cell>
          <cell r="G9318" t="str">
            <v>平舆冰王</v>
          </cell>
          <cell r="H9318" t="str">
            <v>公司零售价</v>
          </cell>
          <cell r="I9318">
            <v>23</v>
          </cell>
        </row>
        <row r="9319">
          <cell r="B9319">
            <v>36057</v>
          </cell>
          <cell r="C9319" t="str">
            <v>紫苏梗（四川省中药饮片）</v>
          </cell>
          <cell r="D9319" t="str">
            <v>段</v>
          </cell>
          <cell r="E9319" t="str">
            <v>10g</v>
          </cell>
        </row>
        <row r="9319">
          <cell r="G9319" t="str">
            <v>四川省中药饮片</v>
          </cell>
          <cell r="H9319" t="str">
            <v>公司零售价</v>
          </cell>
          <cell r="I9319">
            <v>0.17</v>
          </cell>
        </row>
        <row r="9320">
          <cell r="B9320">
            <v>36652</v>
          </cell>
          <cell r="C9320" t="str">
            <v>淡豆豉</v>
          </cell>
          <cell r="D9320" t="str">
            <v>0.9g（饮片10g）配方颗粒</v>
          </cell>
          <cell r="E9320" t="str">
            <v>袋</v>
          </cell>
        </row>
        <row r="9320">
          <cell r="G9320" t="str">
            <v>四川</v>
          </cell>
          <cell r="H9320" t="str">
            <v>公司零售价</v>
          </cell>
          <cell r="I9320">
            <v>0.85</v>
          </cell>
        </row>
        <row r="9321">
          <cell r="B9321">
            <v>36773</v>
          </cell>
          <cell r="C9321" t="str">
            <v>制何首乌</v>
          </cell>
          <cell r="D9321" t="str">
            <v>0.9g（饮片10g）配方颗粒</v>
          </cell>
          <cell r="E9321" t="str">
            <v>袋</v>
          </cell>
        </row>
        <row r="9321">
          <cell r="G9321" t="str">
            <v>四川</v>
          </cell>
          <cell r="H9321" t="str">
            <v>公司零售价</v>
          </cell>
          <cell r="I9321">
            <v>1.75</v>
          </cell>
        </row>
        <row r="9322">
          <cell r="B9322">
            <v>38633</v>
          </cell>
          <cell r="C9322" t="str">
            <v>花旗参(许氏)</v>
          </cell>
          <cell r="D9322" t="str">
            <v>170g、111#</v>
          </cell>
          <cell r="E9322" t="str">
            <v>盒</v>
          </cell>
          <cell r="F9322" t="str">
            <v>威州许氏洋参(南京)有限公司</v>
          </cell>
          <cell r="G9322" t="str">
            <v>威州许氏洋参</v>
          </cell>
          <cell r="H9322" t="str">
            <v>公司零售价</v>
          </cell>
          <cell r="I9322">
            <v>1100</v>
          </cell>
        </row>
        <row r="9323">
          <cell r="B9323">
            <v>39258</v>
          </cell>
          <cell r="C9323" t="str">
            <v>甘精胰岛素注射液(来得时)</v>
          </cell>
          <cell r="D9323" t="str">
            <v>3ml:300单位(预添充)</v>
          </cell>
          <cell r="E9323" t="str">
            <v>盒</v>
          </cell>
          <cell r="F9323" t="str">
            <v>Aventis Pharma Deutschland GmbH(德国罗拉普朗制药</v>
          </cell>
          <cell r="G9323" t="str">
            <v>德国Aventis Pharma</v>
          </cell>
          <cell r="H9323" t="str">
            <v>公司零售价</v>
          </cell>
          <cell r="I9323">
            <v>237</v>
          </cell>
        </row>
        <row r="9324">
          <cell r="B9324">
            <v>135138</v>
          </cell>
          <cell r="C9324" t="str">
            <v>EA-11血糖测试条
</v>
          </cell>
          <cell r="D9324" t="str">
            <v>50片  瓶装</v>
          </cell>
          <cell r="E9324" t="str">
            <v>盒</v>
          </cell>
          <cell r="F9324" t="str">
            <v>长沙三诺生物传感技术有限公司</v>
          </cell>
          <cell r="G9324" t="str">
            <v>三诺生物</v>
          </cell>
          <cell r="H9324" t="str">
            <v>公司零售价</v>
          </cell>
          <cell r="I9324">
            <v>268</v>
          </cell>
        </row>
        <row r="9325">
          <cell r="B9325">
            <v>134815</v>
          </cell>
          <cell r="C9325" t="str">
            <v>湿毒清片</v>
          </cell>
          <cell r="D9325" t="str">
            <v>0.62gx12片x4板</v>
          </cell>
          <cell r="E9325" t="str">
            <v>盒</v>
          </cell>
          <cell r="F9325" t="str">
            <v>广西玉林制药有限责任公司</v>
          </cell>
          <cell r="G9325" t="str">
            <v>广西玉林</v>
          </cell>
          <cell r="H9325" t="str">
            <v>公司零售价</v>
          </cell>
          <cell r="I9325">
            <v>24.5</v>
          </cell>
        </row>
        <row r="9326">
          <cell r="B9326">
            <v>135058</v>
          </cell>
          <cell r="C9326" t="str">
            <v>马来酸依那普利片
</v>
          </cell>
          <cell r="D9326" t="str">
            <v>10mg*32片</v>
          </cell>
          <cell r="E9326" t="str">
            <v>盒</v>
          </cell>
          <cell r="F9326" t="str">
            <v>湖南千金湘江药业股份有限公司</v>
          </cell>
          <cell r="G9326" t="str">
            <v>湖南千金湘江</v>
          </cell>
          <cell r="H9326" t="str">
            <v>公司零售价</v>
          </cell>
          <cell r="I9326">
            <v>26</v>
          </cell>
        </row>
        <row r="9327">
          <cell r="B9327">
            <v>50160</v>
          </cell>
          <cell r="C9327" t="str">
            <v>复方南星止痛膏</v>
          </cell>
          <cell r="D9327" t="str">
            <v>10cm×13cm×2贴×2袋</v>
          </cell>
          <cell r="E9327" t="str">
            <v>盒</v>
          </cell>
          <cell r="F9327" t="str">
            <v>江苏康缘阳光药业有限公司（原江苏南星药业有限责任公司）</v>
          </cell>
          <cell r="G9327" t="str">
            <v>江苏康缘阳光</v>
          </cell>
          <cell r="H9327" t="str">
            <v>公司零售价</v>
          </cell>
          <cell r="I9327">
            <v>29.8</v>
          </cell>
        </row>
        <row r="9328">
          <cell r="B9328">
            <v>59675</v>
          </cell>
          <cell r="C9328" t="str">
            <v>大黄蛰虫丸</v>
          </cell>
          <cell r="D9328" t="str">
            <v>3g×10丸(大蜜丸)</v>
          </cell>
          <cell r="E9328" t="str">
            <v>盒</v>
          </cell>
          <cell r="F9328" t="str">
            <v>北京同仁堂股份有限公司同仁堂制药厂</v>
          </cell>
          <cell r="G9328" t="str">
            <v>北京同仁堂</v>
          </cell>
          <cell r="H9328" t="str">
            <v>公司零售价</v>
          </cell>
          <cell r="I9328">
            <v>8.6</v>
          </cell>
        </row>
        <row r="9329">
          <cell r="B9329">
            <v>64805</v>
          </cell>
          <cell r="C9329" t="str">
            <v>安儿宁颗粒</v>
          </cell>
          <cell r="D9329" t="str">
            <v>3gx9袋</v>
          </cell>
          <cell r="E9329" t="str">
            <v>盒</v>
          </cell>
          <cell r="F9329" t="str">
            <v>青海金诃藏药药业股份有限公司</v>
          </cell>
          <cell r="G9329" t="str">
            <v>青海金诃藏药</v>
          </cell>
          <cell r="H9329" t="str">
            <v>公司零售价</v>
          </cell>
          <cell r="I9329">
            <v>25</v>
          </cell>
        </row>
        <row r="9330">
          <cell r="B9330">
            <v>65956</v>
          </cell>
          <cell r="C9330" t="str">
            <v>芪枣健胃茶</v>
          </cell>
          <cell r="D9330" t="str">
            <v>5gx6袋</v>
          </cell>
          <cell r="E9330" t="str">
            <v>盒</v>
          </cell>
          <cell r="F9330" t="str">
            <v>厦门特伦生物药业有限公司</v>
          </cell>
          <cell r="G9330" t="str">
            <v>厦门特伦</v>
          </cell>
          <cell r="H9330" t="str">
            <v>公司零售价</v>
          </cell>
          <cell r="I9330">
            <v>31.8</v>
          </cell>
        </row>
        <row r="9331">
          <cell r="B9331">
            <v>66075</v>
          </cell>
          <cell r="C9331" t="str">
            <v>兰索拉唑片</v>
          </cell>
          <cell r="D9331" t="str">
            <v>30mgx8片</v>
          </cell>
          <cell r="E9331" t="str">
            <v>盒</v>
          </cell>
          <cell r="F9331" t="str">
            <v>山东鲁抗辰欣药业有限公司</v>
          </cell>
          <cell r="G9331" t="str">
            <v>辰欣药业(原鲁抗辰欣)</v>
          </cell>
          <cell r="H9331" t="str">
            <v>公司零售价</v>
          </cell>
          <cell r="I9331">
            <v>32</v>
          </cell>
        </row>
        <row r="9332">
          <cell r="B9332">
            <v>66228</v>
          </cell>
          <cell r="C9332" t="str">
            <v>血糖试纸(利舒坦)</v>
          </cell>
          <cell r="D9332" t="str">
            <v>50片</v>
          </cell>
          <cell r="E9332" t="str">
            <v>盒</v>
          </cell>
          <cell r="F9332" t="str">
            <v>美国Abbott Diabetes Care</v>
          </cell>
          <cell r="G9332" t="str">
            <v>美国Abbott Daibetes</v>
          </cell>
          <cell r="H9332" t="str">
            <v>公司零售价</v>
          </cell>
          <cell r="I9332">
            <v>259</v>
          </cell>
        </row>
        <row r="9333">
          <cell r="B9333">
            <v>66789</v>
          </cell>
          <cell r="C9333" t="str">
            <v>三七通舒胶囊
</v>
          </cell>
          <cell r="D9333" t="str">
            <v>0.2gx18粒 </v>
          </cell>
          <cell r="E9333" t="str">
            <v>盒</v>
          </cell>
          <cell r="F9333" t="str">
            <v>成都华神集团股份有限公司制药厂</v>
          </cell>
          <cell r="G9333" t="str">
            <v>成都华神</v>
          </cell>
          <cell r="H9333" t="str">
            <v>公司零售价</v>
          </cell>
          <cell r="I9333">
            <v>50.8</v>
          </cell>
        </row>
        <row r="9334">
          <cell r="B9334">
            <v>134171</v>
          </cell>
          <cell r="C9334" t="str">
            <v>汤臣倍健左旋肉碱茶多酚荷叶片</v>
          </cell>
          <cell r="D9334" t="str">
            <v>73.2g(1220mgx60片)</v>
          </cell>
          <cell r="E9334" t="str">
            <v>瓶</v>
          </cell>
          <cell r="F9334" t="str">
            <v>汤臣倍健股份有限公司(原广东汤臣倍健生物科技)</v>
          </cell>
          <cell r="G9334" t="str">
            <v>汤臣倍健</v>
          </cell>
          <cell r="H9334" t="str">
            <v>公司零售价</v>
          </cell>
          <cell r="I9334">
            <v>268</v>
          </cell>
        </row>
        <row r="9335">
          <cell r="B9335">
            <v>59000</v>
          </cell>
          <cell r="C9335" t="str">
            <v>L-谷氨酰胺呱仑酸钠颗粒(麦滋林)</v>
          </cell>
          <cell r="D9335" t="str">
            <v>(0.67g，10gx15包</v>
          </cell>
          <cell r="E9335" t="str">
            <v>袋</v>
          </cell>
        </row>
        <row r="9335">
          <cell r="G9335" t="str">
            <v>日本寿制药</v>
          </cell>
          <cell r="H9335" t="str">
            <v>公司零售价</v>
          </cell>
          <cell r="I9335">
            <v>28.5</v>
          </cell>
        </row>
        <row r="9336">
          <cell r="B9336">
            <v>134404</v>
          </cell>
          <cell r="C9336" t="str">
            <v>Coway空气净化器</v>
          </cell>
          <cell r="D9336" t="str">
            <v>AP-0509DH</v>
          </cell>
          <cell r="E9336" t="str">
            <v>台</v>
          </cell>
        </row>
        <row r="9336">
          <cell r="G9336" t="str">
            <v>韩国</v>
          </cell>
          <cell r="H9336" t="str">
            <v>公司零售价</v>
          </cell>
          <cell r="I9336">
            <v>2680</v>
          </cell>
        </row>
        <row r="9337">
          <cell r="B9337">
            <v>134405</v>
          </cell>
          <cell r="C9337" t="str">
            <v>Coway空气净化器</v>
          </cell>
          <cell r="D9337" t="str">
            <v>APM-0812DH</v>
          </cell>
          <cell r="E9337" t="str">
            <v>台</v>
          </cell>
        </row>
        <row r="9337">
          <cell r="G9337" t="str">
            <v>韩国</v>
          </cell>
          <cell r="H9337" t="str">
            <v>公司零售价</v>
          </cell>
          <cell r="I9337">
            <v>3980</v>
          </cell>
        </row>
        <row r="9338">
          <cell r="B9338">
            <v>126273</v>
          </cell>
          <cell r="C9338" t="str">
            <v>曲咪新乳膏</v>
          </cell>
          <cell r="D9338" t="str">
            <v>20g</v>
          </cell>
          <cell r="E9338" t="str">
            <v>支</v>
          </cell>
          <cell r="F9338" t="str">
            <v>广东顺德顺峰药业有限公司</v>
          </cell>
          <cell r="G9338" t="str">
            <v>广东华润顺峰</v>
          </cell>
          <cell r="H9338" t="str">
            <v>公司零售价</v>
          </cell>
          <cell r="I9338">
            <v>5</v>
          </cell>
        </row>
        <row r="9339">
          <cell r="B9339">
            <v>25974</v>
          </cell>
          <cell r="C9339" t="str">
            <v>干鱼腥草</v>
          </cell>
          <cell r="D9339" t="str">
            <v>段</v>
          </cell>
          <cell r="E9339" t="str">
            <v>10g</v>
          </cell>
          <cell r="F9339" t="str">
            <v>其他生产厂家</v>
          </cell>
          <cell r="G9339" t="str">
            <v>四川</v>
          </cell>
          <cell r="H9339" t="str">
            <v>公司零售价</v>
          </cell>
          <cell r="I9339">
            <v>0.22</v>
          </cell>
        </row>
        <row r="9340">
          <cell r="B9340">
            <v>27222</v>
          </cell>
          <cell r="C9340" t="str">
            <v>海马舒活膏</v>
          </cell>
          <cell r="D9340" t="str">
            <v>4贴</v>
          </cell>
          <cell r="E9340" t="str">
            <v>盒</v>
          </cell>
          <cell r="F9340" t="str">
            <v>成都隆迪药业有限公司</v>
          </cell>
          <cell r="G9340" t="str">
            <v>成都隆迪药业</v>
          </cell>
          <cell r="H9340" t="str">
            <v>公司零售价</v>
          </cell>
          <cell r="I9340">
            <v>4.8</v>
          </cell>
        </row>
        <row r="9341">
          <cell r="B9341">
            <v>27719</v>
          </cell>
          <cell r="C9341" t="str">
            <v>酚麻美敏混悬液(泰诺)</v>
          </cell>
          <cell r="D9341" t="str">
            <v>100ml(儿童感冒)</v>
          </cell>
          <cell r="E9341" t="str">
            <v>瓶</v>
          </cell>
          <cell r="F9341" t="str">
            <v>上海强生制药有限公司</v>
          </cell>
          <cell r="G9341" t="str">
            <v>上海强生制药</v>
          </cell>
          <cell r="H9341" t="str">
            <v>公司零售价</v>
          </cell>
          <cell r="I9341">
            <v>23</v>
          </cell>
        </row>
        <row r="9342">
          <cell r="B9342">
            <v>34474</v>
          </cell>
          <cell r="C9342" t="str">
            <v>风湿寒痛片</v>
          </cell>
          <cell r="D9342" t="str">
            <v>0.3gx80片</v>
          </cell>
          <cell r="E9342" t="str">
            <v>瓶</v>
          </cell>
          <cell r="F9342" t="str">
            <v>天津同仁堂集团股份有限公司</v>
          </cell>
          <cell r="G9342" t="str">
            <v>天津同仁堂</v>
          </cell>
          <cell r="H9342" t="str">
            <v>公司零售价</v>
          </cell>
          <cell r="I9342">
            <v>47</v>
          </cell>
        </row>
        <row r="9343">
          <cell r="B9343">
            <v>35240</v>
          </cell>
          <cell r="C9343" t="str">
            <v>雷贝拉唑钠肠溶片(安斯菲)</v>
          </cell>
          <cell r="D9343" t="str">
            <v>20mgx7片</v>
          </cell>
          <cell r="E9343" t="str">
            <v>盒</v>
          </cell>
          <cell r="F9343" t="str">
            <v>四川迪康科技药业股份有限公司成都迪康制药公司</v>
          </cell>
          <cell r="G9343" t="str">
            <v>成都迪康</v>
          </cell>
          <cell r="H9343" t="str">
            <v>公司零售价</v>
          </cell>
          <cell r="I9343">
            <v>40</v>
          </cell>
        </row>
        <row r="9344">
          <cell r="B9344">
            <v>38015</v>
          </cell>
          <cell r="C9344" t="str">
            <v>头孢克肟干混悬剂</v>
          </cell>
          <cell r="D9344" t="str">
            <v>1g:50mgx6袋</v>
          </cell>
          <cell r="E9344" t="str">
            <v>盒</v>
          </cell>
          <cell r="F9344" t="str">
            <v>哈尔滨凯程制药有限公司</v>
          </cell>
          <cell r="G9344" t="str">
            <v>哈尔滨凯程</v>
          </cell>
          <cell r="H9344" t="str">
            <v>公司零售价</v>
          </cell>
          <cell r="I9344">
            <v>16.4</v>
          </cell>
        </row>
        <row r="9345">
          <cell r="B9345">
            <v>38587</v>
          </cell>
          <cell r="C9345" t="str">
            <v>桂枝茯苓丸</v>
          </cell>
          <cell r="D9345" t="str">
            <v>45丸</v>
          </cell>
          <cell r="E9345" t="str">
            <v>盒</v>
          </cell>
          <cell r="F9345" t="str">
            <v>山西正元盛邦制药有限公司</v>
          </cell>
          <cell r="G9345" t="str">
            <v>山西正元盛邦</v>
          </cell>
          <cell r="H9345" t="str">
            <v>公司零售价</v>
          </cell>
          <cell r="I9345">
            <v>19</v>
          </cell>
        </row>
        <row r="9346">
          <cell r="B9346">
            <v>41017</v>
          </cell>
          <cell r="C9346" t="str">
            <v>藿香清胃胶囊</v>
          </cell>
          <cell r="D9346" t="str">
            <v>0.32gx12粒x3板</v>
          </cell>
          <cell r="E9346" t="str">
            <v>盒</v>
          </cell>
        </row>
        <row r="9346">
          <cell r="G9346" t="str">
            <v>吉林俊宏</v>
          </cell>
          <cell r="H9346" t="str">
            <v>公司零售价</v>
          </cell>
          <cell r="I9346">
            <v>26</v>
          </cell>
        </row>
        <row r="9347">
          <cell r="B9347">
            <v>55116</v>
          </cell>
          <cell r="C9347" t="str">
            <v>阿司匹林维生素C泡腾片</v>
          </cell>
          <cell r="D9347" t="str">
            <v>10片</v>
          </cell>
          <cell r="E9347" t="str">
            <v>盒</v>
          </cell>
          <cell r="F9347" t="str">
            <v>Bayer Vital GmbH</v>
          </cell>
          <cell r="G9347" t="str">
            <v>德国</v>
          </cell>
          <cell r="H9347" t="str">
            <v>公司零售价</v>
          </cell>
          <cell r="I9347">
            <v>17.8</v>
          </cell>
        </row>
        <row r="9348">
          <cell r="B9348">
            <v>134657</v>
          </cell>
          <cell r="C9348" t="str">
            <v>片仔癀牙膏</v>
          </cell>
          <cell r="D9348" t="str">
            <v>95g冬青香型</v>
          </cell>
          <cell r="E9348" t="str">
            <v>盒</v>
          </cell>
          <cell r="F9348" t="str">
            <v>漳州片仔癀日化有限责任公司</v>
          </cell>
          <cell r="G9348" t="str">
            <v>漳州片仔癀日化</v>
          </cell>
          <cell r="H9348" t="str">
            <v>公司零售价</v>
          </cell>
          <cell r="I9348">
            <v>36</v>
          </cell>
        </row>
        <row r="9349">
          <cell r="B9349">
            <v>134654</v>
          </cell>
          <cell r="C9349" t="str">
            <v>片仔癀牙膏</v>
          </cell>
          <cell r="D9349" t="str">
            <v>95g青柠薄荷香型</v>
          </cell>
          <cell r="E9349" t="str">
            <v>盒</v>
          </cell>
          <cell r="F9349" t="str">
            <v>漳州片仔癀日化有限责任公司</v>
          </cell>
          <cell r="G9349" t="str">
            <v>漳州片仔癀日化</v>
          </cell>
          <cell r="H9349" t="str">
            <v>公司零售价</v>
          </cell>
          <cell r="I9349">
            <v>26.8</v>
          </cell>
        </row>
        <row r="9350">
          <cell r="B9350">
            <v>83544</v>
          </cell>
          <cell r="C9350" t="str">
            <v>人参</v>
          </cell>
          <cell r="D9350" t="str">
            <v>5g(最细粉)</v>
          </cell>
          <cell r="E9350" t="str">
            <v>支</v>
          </cell>
          <cell r="F9350" t="str">
            <v>泸州百草堂中药饮片有限公司</v>
          </cell>
          <cell r="G9350" t="str">
            <v>东北</v>
          </cell>
          <cell r="H9350" t="str">
            <v>公司零售价</v>
          </cell>
          <cell r="I9350">
            <v>17.52</v>
          </cell>
        </row>
        <row r="9351">
          <cell r="B9351">
            <v>135082</v>
          </cell>
          <cell r="C9351" t="str">
            <v>盐酸二甲双胍缓释片
</v>
          </cell>
          <cell r="D9351" t="str">
            <v>0.5g*30片</v>
          </cell>
          <cell r="E9351" t="str">
            <v>盒</v>
          </cell>
          <cell r="F9351" t="str">
            <v>南昌市飞弘药业有限公司</v>
          </cell>
          <cell r="G9351" t="str">
            <v>南昌飞弘</v>
          </cell>
          <cell r="H9351" t="str">
            <v>公司零售价</v>
          </cell>
          <cell r="I9351">
            <v>19.5</v>
          </cell>
        </row>
        <row r="9352">
          <cell r="B9352">
            <v>135084</v>
          </cell>
          <cell r="C9352" t="str">
            <v>尼美舒利分散片
</v>
          </cell>
          <cell r="D9352" t="str">
            <v>0.1g*20片</v>
          </cell>
          <cell r="E9352" t="str">
            <v>盒</v>
          </cell>
          <cell r="F9352" t="str">
            <v>南昌市飞弘药业有限公司</v>
          </cell>
          <cell r="G9352" t="str">
            <v>南昌飞弘</v>
          </cell>
          <cell r="H9352" t="str">
            <v>公司零售价</v>
          </cell>
          <cell r="I9352">
            <v>13</v>
          </cell>
        </row>
        <row r="9353">
          <cell r="B9353">
            <v>134840</v>
          </cell>
          <cell r="C9353" t="str">
            <v>PM2.5口罩
</v>
          </cell>
          <cell r="D9353" t="str">
            <v>5只（成人款 清新蓝）</v>
          </cell>
          <cell r="E9353" t="str">
            <v>包</v>
          </cell>
          <cell r="F9353" t="str">
            <v>稳健医疗用品股份有限公司(稳健实业(深圳)有限公司)</v>
          </cell>
          <cell r="G9353" t="str">
            <v>稳健实业(深圳)</v>
          </cell>
          <cell r="H9353" t="str">
            <v>公司零售价</v>
          </cell>
          <cell r="I9353">
            <v>18</v>
          </cell>
        </row>
        <row r="9354">
          <cell r="B9354">
            <v>134839</v>
          </cell>
          <cell r="C9354" t="str">
            <v>PM2.5口罩
</v>
          </cell>
          <cell r="D9354" t="str">
            <v>1只全棉口罩+5片N95滤片(成人款)</v>
          </cell>
          <cell r="E9354" t="str">
            <v>包</v>
          </cell>
          <cell r="F9354" t="str">
            <v>稳健医疗用品股份有限公司(稳健实业(深圳)有限公司)</v>
          </cell>
          <cell r="G9354" t="str">
            <v>稳健实业(深圳)</v>
          </cell>
          <cell r="H9354" t="str">
            <v>公司零售价</v>
          </cell>
          <cell r="I9354">
            <v>38</v>
          </cell>
        </row>
        <row r="9355">
          <cell r="B9355">
            <v>134834</v>
          </cell>
          <cell r="C9355" t="str">
            <v>医用绷带(纱布绷带)</v>
          </cell>
          <cell r="D9355" t="str">
            <v>A型,6cmx6mx2卷</v>
          </cell>
          <cell r="E9355" t="str">
            <v>袋</v>
          </cell>
          <cell r="F9355" t="str">
            <v>稳健医疗用品股份有限公司(稳健实业(深圳)有限公司)</v>
          </cell>
          <cell r="G9355" t="str">
            <v>稳健实业(深圳)</v>
          </cell>
          <cell r="H9355" t="str">
            <v>公司零售价</v>
          </cell>
          <cell r="I9355">
            <v>6.5</v>
          </cell>
        </row>
        <row r="9356">
          <cell r="B9356">
            <v>131341</v>
          </cell>
          <cell r="C9356" t="str">
            <v>毓婷天然胶乳橡胶避孕套(七彩系列)</v>
          </cell>
          <cell r="D9356" t="str">
            <v>12只(螺纹诱惑)</v>
          </cell>
          <cell r="E9356" t="str">
            <v>盒</v>
          </cell>
          <cell r="F9356" t="str">
            <v>上海金香乳胶制品有限公司</v>
          </cell>
          <cell r="G9356" t="str">
            <v>上海金香</v>
          </cell>
          <cell r="H9356" t="str">
            <v>公司零售价</v>
          </cell>
          <cell r="I9356">
            <v>35</v>
          </cell>
        </row>
        <row r="9357">
          <cell r="B9357">
            <v>131367</v>
          </cell>
          <cell r="C9357" t="str">
            <v>毓婷天然胶乳橡胶避孕套(七彩系列)</v>
          </cell>
          <cell r="D9357" t="str">
            <v>12只(激情酷热)</v>
          </cell>
          <cell r="E9357" t="str">
            <v>盒</v>
          </cell>
          <cell r="F9357" t="str">
            <v>上海金香乳胶制品有限公司</v>
          </cell>
          <cell r="G9357" t="str">
            <v>上海金香</v>
          </cell>
          <cell r="H9357" t="str">
            <v>公司零售价</v>
          </cell>
          <cell r="I9357">
            <v>28</v>
          </cell>
        </row>
        <row r="9358">
          <cell r="B9358">
            <v>134829</v>
          </cell>
          <cell r="C9358" t="str">
            <v>毓婷天然乳胶橡胶避孕套</v>
          </cell>
          <cell r="D9358" t="str">
            <v>12只(至尊金装)</v>
          </cell>
          <cell r="E9358" t="str">
            <v>盒</v>
          </cell>
          <cell r="F9358" t="str">
            <v>上海金香乳胶制品有限公司</v>
          </cell>
          <cell r="G9358" t="str">
            <v>上海金香</v>
          </cell>
          <cell r="H9358" t="str">
            <v>公司零售价</v>
          </cell>
          <cell r="I9358">
            <v>28</v>
          </cell>
        </row>
        <row r="9359">
          <cell r="B9359">
            <v>134996</v>
          </cell>
          <cell r="C9359" t="str">
            <v>宝圆核桃（阿克苏）</v>
          </cell>
          <cell r="D9359" t="str">
            <v>500g（新新2号1级）</v>
          </cell>
          <cell r="E9359" t="str">
            <v>袋</v>
          </cell>
          <cell r="F9359" t="str">
            <v>温宿县木本粮油林场</v>
          </cell>
          <cell r="G9359" t="str">
            <v>温宿县木本粮油</v>
          </cell>
          <cell r="H9359" t="str">
            <v>公司零售价</v>
          </cell>
          <cell r="I9359">
            <v>53</v>
          </cell>
        </row>
        <row r="9360">
          <cell r="B9360">
            <v>134997</v>
          </cell>
          <cell r="C9360" t="str">
            <v>宝圆薄皮核桃</v>
          </cell>
          <cell r="D9360" t="str">
            <v>1000g（新新2号、2级）</v>
          </cell>
          <cell r="E9360" t="str">
            <v>袋</v>
          </cell>
        </row>
        <row r="9360">
          <cell r="G9360" t="str">
            <v>新疆阿克苏</v>
          </cell>
          <cell r="H9360" t="str">
            <v>公司零售价</v>
          </cell>
          <cell r="I9360">
            <v>98</v>
          </cell>
        </row>
        <row r="9361">
          <cell r="B9361">
            <v>134867</v>
          </cell>
          <cell r="C9361" t="str">
            <v>纳米银妇用抗菌器(Ⅰ型)</v>
          </cell>
          <cell r="D9361" t="str">
            <v>3gx3支</v>
          </cell>
          <cell r="E9361" t="str">
            <v>盒</v>
          </cell>
          <cell r="F9361" t="str">
            <v>沈阳得康医药科技有限公司</v>
          </cell>
          <cell r="G9361" t="str">
            <v>沈阳得康医药</v>
          </cell>
          <cell r="H9361" t="str">
            <v>公司零售价</v>
          </cell>
          <cell r="I9361">
            <v>49.8</v>
          </cell>
        </row>
        <row r="9362">
          <cell r="B9362">
            <v>134906</v>
          </cell>
          <cell r="C9362" t="str">
            <v>红外体温计
</v>
          </cell>
          <cell r="D9362" t="str">
            <v>HW-1</v>
          </cell>
          <cell r="E9362" t="str">
            <v>台</v>
          </cell>
          <cell r="F9362" t="str">
            <v>东莞市兴洲电子科技有限公司</v>
          </cell>
          <cell r="G9362" t="str">
            <v>东莞兴洲电子</v>
          </cell>
          <cell r="H9362" t="str">
            <v>公司零售价</v>
          </cell>
          <cell r="I9362">
            <v>188</v>
          </cell>
        </row>
        <row r="9363">
          <cell r="B9363">
            <v>134900</v>
          </cell>
          <cell r="C9363" t="str">
            <v>山银花露（冰糖型）</v>
          </cell>
          <cell r="D9363" t="str">
            <v>340ml</v>
          </cell>
          <cell r="E9363" t="str">
            <v>瓶</v>
          </cell>
          <cell r="F9363" t="str">
            <v>湖北省宏源药业科技股份有限公司(原湖北省宏源药业有限公司)</v>
          </cell>
          <cell r="G9363" t="str">
            <v>湖北宏源科技(原湖北宏源）</v>
          </cell>
          <cell r="H9363" t="str">
            <v>公司零售价</v>
          </cell>
          <cell r="I9363">
            <v>5.9</v>
          </cell>
        </row>
        <row r="9364">
          <cell r="B9364">
            <v>101340</v>
          </cell>
          <cell r="C9364" t="str">
            <v>健身长春膏</v>
          </cell>
          <cell r="D9364" t="str">
            <v>200g</v>
          </cell>
          <cell r="E9364" t="str">
            <v>瓶</v>
          </cell>
          <cell r="F9364" t="str">
            <v>李时珍医药集团有限公司</v>
          </cell>
          <cell r="G9364" t="str">
            <v>李时珍医药</v>
          </cell>
          <cell r="H9364" t="str">
            <v>公司零售价</v>
          </cell>
          <cell r="I9364">
            <v>48</v>
          </cell>
        </row>
        <row r="9365">
          <cell r="B9365">
            <v>130933</v>
          </cell>
          <cell r="C9365" t="str">
            <v>罗氏血糖仪逸动型</v>
          </cell>
          <cell r="D9365" t="str">
            <v>ACCU-ChekU1+试纸50条+针头72个</v>
          </cell>
          <cell r="E9365" t="str">
            <v>盒</v>
          </cell>
          <cell r="F9365" t="str">
            <v>德国罗氏诊断公司</v>
          </cell>
          <cell r="G9365" t="str">
            <v>德国罗氏</v>
          </cell>
          <cell r="H9365" t="str">
            <v>公司零售价</v>
          </cell>
          <cell r="I9365">
            <v>1188</v>
          </cell>
        </row>
        <row r="9366">
          <cell r="B9366">
            <v>74908</v>
          </cell>
          <cell r="C9366" t="str">
            <v>胃康灵胶囊</v>
          </cell>
          <cell r="D9366" t="str">
            <v>0.4gx48粒</v>
          </cell>
          <cell r="E9366" t="str">
            <v>盒</v>
          </cell>
          <cell r="F9366" t="str">
            <v>黑龙江葵花药业股份有限公司</v>
          </cell>
          <cell r="G9366" t="str">
            <v>黑龙江葵花</v>
          </cell>
          <cell r="H9366" t="str">
            <v>公司零售价</v>
          </cell>
          <cell r="I9366">
            <v>19.5</v>
          </cell>
        </row>
        <row r="9367">
          <cell r="B9367">
            <v>123502</v>
          </cell>
          <cell r="C9367" t="str">
            <v>冈本天然胶乳橡胶避孕套</v>
          </cell>
          <cell r="D9367" t="str">
            <v>10片（超润滑）</v>
          </cell>
          <cell r="E9367" t="str">
            <v>盒</v>
          </cell>
        </row>
        <row r="9367">
          <cell r="G9367" t="str">
            <v>冈本株式会社</v>
          </cell>
          <cell r="H9367" t="str">
            <v>公司零售价</v>
          </cell>
          <cell r="I9367">
            <v>34.8</v>
          </cell>
        </row>
        <row r="9368">
          <cell r="B9368">
            <v>105220</v>
          </cell>
          <cell r="C9368" t="str">
            <v>二十五味鬼臼丸</v>
          </cell>
          <cell r="D9368" t="str">
            <v>1gx20丸</v>
          </cell>
          <cell r="E9368" t="str">
            <v>瓶</v>
          </cell>
          <cell r="F9368" t="str">
            <v>西藏藏医学院藏药有限公司</v>
          </cell>
          <cell r="G9368" t="str">
            <v>西藏藏医学院</v>
          </cell>
          <cell r="H9368" t="str">
            <v>公司零售价</v>
          </cell>
          <cell r="I9368">
            <v>79</v>
          </cell>
        </row>
        <row r="9369">
          <cell r="B9369">
            <v>67758</v>
          </cell>
          <cell r="C9369" t="str">
            <v>琥乙红霉素片(利君沙)</v>
          </cell>
          <cell r="D9369" t="str">
            <v>0.125gx10片x2板</v>
          </cell>
          <cell r="E9369" t="str">
            <v>盒</v>
          </cell>
          <cell r="F9369" t="str">
            <v>西安利君制药有限责任公司(西安利君制药股份有限公司</v>
          </cell>
          <cell r="G9369" t="str">
            <v>西安利君</v>
          </cell>
          <cell r="H9369" t="str">
            <v>公司零售价</v>
          </cell>
          <cell r="I9369">
            <v>9.8</v>
          </cell>
        </row>
        <row r="9370">
          <cell r="B9370">
            <v>68093</v>
          </cell>
          <cell r="C9370" t="str">
            <v>血糖试纸(卓越型)</v>
          </cell>
          <cell r="D9370" t="str">
            <v>50片</v>
          </cell>
          <cell r="E9370" t="str">
            <v>盒</v>
          </cell>
          <cell r="F9370" t="str">
            <v>罗氏诊断公司</v>
          </cell>
          <cell r="G9370" t="str">
            <v>罗氏诊断</v>
          </cell>
          <cell r="H9370" t="str">
            <v>公司零售价</v>
          </cell>
          <cell r="I9370">
            <v>269</v>
          </cell>
        </row>
        <row r="9371">
          <cell r="B9371">
            <v>74035</v>
          </cell>
          <cell r="C9371" t="str">
            <v>碳酸钙D3片</v>
          </cell>
          <cell r="D9371" t="str">
            <v>30片</v>
          </cell>
          <cell r="E9371" t="str">
            <v>瓶</v>
          </cell>
          <cell r="F9371" t="str">
            <v>北京康远制药有限公司</v>
          </cell>
          <cell r="G9371" t="str">
            <v>北京康远制药</v>
          </cell>
          <cell r="H9371" t="str">
            <v>公司零售价</v>
          </cell>
          <cell r="I9371">
            <v>29</v>
          </cell>
        </row>
        <row r="9372">
          <cell r="B9372">
            <v>74902</v>
          </cell>
          <cell r="C9372" t="str">
            <v>头孢克肟分散片</v>
          </cell>
          <cell r="D9372" t="str">
            <v>0.1gx6片</v>
          </cell>
          <cell r="E9372" t="str">
            <v>盒</v>
          </cell>
          <cell r="F9372" t="str">
            <v>珠海金鸿药业有限公司</v>
          </cell>
          <cell r="G9372" t="str">
            <v>珠海金鸿</v>
          </cell>
          <cell r="H9372" t="str">
            <v>公司零售价</v>
          </cell>
          <cell r="I9372">
            <v>23</v>
          </cell>
        </row>
        <row r="9373">
          <cell r="B9373">
            <v>75362</v>
          </cell>
          <cell r="C9373" t="str">
            <v>维生素C咀嚼片</v>
          </cell>
          <cell r="D9373" t="str">
            <v>100mgx30片</v>
          </cell>
          <cell r="E9373" t="str">
            <v>盒</v>
          </cell>
          <cell r="F9373" t="str">
            <v>哈药集团制药总厂</v>
          </cell>
          <cell r="G9373" t="str">
            <v>哈药集团</v>
          </cell>
          <cell r="H9373" t="str">
            <v>公司零售价</v>
          </cell>
          <cell r="I9373">
            <v>18</v>
          </cell>
        </row>
        <row r="9374">
          <cell r="B9374">
            <v>89036</v>
          </cell>
          <cell r="C9374" t="str">
            <v>肤疾洗剂</v>
          </cell>
          <cell r="D9374" t="str">
            <v>100ml(附雄黄8.3g)</v>
          </cell>
          <cell r="E9374" t="str">
            <v>瓶</v>
          </cell>
          <cell r="F9374" t="str">
            <v>江西杏林白马药业有限公司</v>
          </cell>
          <cell r="G9374" t="str">
            <v>江西杏林白马</v>
          </cell>
          <cell r="H9374" t="str">
            <v>公司零售价</v>
          </cell>
          <cell r="I9374">
            <v>26</v>
          </cell>
        </row>
        <row r="9375">
          <cell r="B9375">
            <v>97690</v>
          </cell>
          <cell r="C9375" t="str">
            <v>合生元益生菌胶囊</v>
          </cell>
          <cell r="D9375" t="str">
            <v>15g(0.5gx30粒)</v>
          </cell>
          <cell r="E9375" t="str">
            <v>盒</v>
          </cell>
          <cell r="F9375" t="str">
            <v>合生元(广州)健康产品有限公司</v>
          </cell>
          <cell r="G9375" t="str">
            <v>合生元(广州)</v>
          </cell>
          <cell r="H9375" t="str">
            <v>公司零售价</v>
          </cell>
          <cell r="I9375">
            <v>136</v>
          </cell>
        </row>
        <row r="9376">
          <cell r="B9376">
            <v>105006</v>
          </cell>
          <cell r="C9376" t="str">
            <v>头孢地尼分散片</v>
          </cell>
          <cell r="D9376" t="str">
            <v>0.1gx6片</v>
          </cell>
          <cell r="E9376" t="str">
            <v>盒</v>
          </cell>
          <cell r="F9376" t="str">
            <v>深圳致君制药有限公司(原:深圳市制药厂)</v>
          </cell>
          <cell r="G9376" t="str">
            <v>深圳致君制药</v>
          </cell>
          <cell r="H9376" t="str">
            <v>公司零售价</v>
          </cell>
          <cell r="I9376">
            <v>24</v>
          </cell>
        </row>
        <row r="9377">
          <cell r="B9377">
            <v>67054</v>
          </cell>
          <cell r="C9377" t="str">
            <v>Osteo葡萄糖胺软骨素MSM复合营养囊片</v>
          </cell>
          <cell r="D9377" t="str">
            <v>1.09gx110片</v>
          </cell>
          <cell r="E9377" t="str">
            <v>瓶</v>
          </cell>
        </row>
        <row r="9377">
          <cell r="G9377" t="str">
            <v>美国NATURE'S BOUNTY INC</v>
          </cell>
          <cell r="H9377" t="str">
            <v>公司零售价</v>
          </cell>
          <cell r="I9377">
            <v>399</v>
          </cell>
        </row>
        <row r="9378">
          <cell r="B9378">
            <v>105031</v>
          </cell>
          <cell r="C9378" t="str">
            <v>十八味诃子利尿胶囊</v>
          </cell>
          <cell r="D9378" t="str">
            <v>0.5gx90粒</v>
          </cell>
          <cell r="E9378" t="str">
            <v>盒</v>
          </cell>
          <cell r="F9378" t="str">
            <v>青海晶珠藏药高新技术产业股份有限公司</v>
          </cell>
          <cell r="G9378" t="str">
            <v>青海晶珠藏药</v>
          </cell>
          <cell r="H9378" t="str">
            <v>公司零售价</v>
          </cell>
          <cell r="I9378">
            <v>198</v>
          </cell>
        </row>
        <row r="9379">
          <cell r="B9379">
            <v>2745</v>
          </cell>
          <cell r="C9379" t="str">
            <v>复方十一烯酸锌曲安奈德软膏</v>
          </cell>
          <cell r="D9379" t="str">
            <v>10g</v>
          </cell>
          <cell r="E9379" t="str">
            <v>支</v>
          </cell>
          <cell r="F9379" t="str">
            <v>湖北科田药业有限公司</v>
          </cell>
          <cell r="G9379" t="str">
            <v>湖北科田药业</v>
          </cell>
          <cell r="H9379" t="str">
            <v>公司零售价</v>
          </cell>
          <cell r="I9379">
            <v>1.5</v>
          </cell>
        </row>
        <row r="9380">
          <cell r="B9380">
            <v>90657</v>
          </cell>
          <cell r="C9380" t="str">
            <v>人参</v>
          </cell>
          <cell r="D9380" t="str">
            <v>2000档，山参</v>
          </cell>
          <cell r="E9380" t="str">
            <v>盒 </v>
          </cell>
          <cell r="F9380" t="str">
            <v>桓仁盛东参药开发有限公司</v>
          </cell>
          <cell r="G9380" t="str">
            <v>辽宁</v>
          </cell>
          <cell r="H9380" t="str">
            <v>公司零售价</v>
          </cell>
          <cell r="I9380">
            <v>116000</v>
          </cell>
        </row>
        <row r="9381">
          <cell r="B9381">
            <v>25802</v>
          </cell>
          <cell r="C9381" t="str">
            <v>维生素AD滴剂(娃の福)</v>
          </cell>
          <cell r="D9381" t="str">
            <v>12粒x2板(一岁以上)</v>
          </cell>
          <cell r="E9381" t="str">
            <v>盒</v>
          </cell>
          <cell r="F9381" t="str">
            <v>厦门星鲨制药有限公司(原：厦门建发制药开发有限公司</v>
          </cell>
          <cell r="G9381" t="str">
            <v>厦门星鲨</v>
          </cell>
          <cell r="H9381" t="str">
            <v>公司零售价</v>
          </cell>
          <cell r="I9381">
            <v>20.7</v>
          </cell>
        </row>
        <row r="9382">
          <cell r="B9382">
            <v>58447</v>
          </cell>
          <cell r="C9382" t="str">
            <v>苄达赖氨酸滴眼液</v>
          </cell>
          <cell r="D9382" t="str">
            <v>8ml:40mg</v>
          </cell>
          <cell r="E9382" t="str">
            <v>支</v>
          </cell>
          <cell r="F9382" t="str">
            <v>湖北远大天天明制药有限公司</v>
          </cell>
          <cell r="G9382" t="str">
            <v>湖北远大天天明制药</v>
          </cell>
          <cell r="H9382" t="str">
            <v>公司零售价</v>
          </cell>
          <cell r="I9382">
            <v>39.8</v>
          </cell>
        </row>
        <row r="9383">
          <cell r="B9383">
            <v>128898</v>
          </cell>
          <cell r="C9383" t="str">
            <v>紫草护肤精华液</v>
          </cell>
          <cell r="D9383" t="str">
            <v>20ml</v>
          </cell>
          <cell r="E9383" t="str">
            <v>盒</v>
          </cell>
          <cell r="F9383" t="str">
            <v>南阳市森源生物技术开发有限责任公司</v>
          </cell>
          <cell r="G9383" t="str">
            <v>南阳森源</v>
          </cell>
          <cell r="H9383" t="str">
            <v>公司零售价</v>
          </cell>
          <cell r="I9383">
            <v>28</v>
          </cell>
        </row>
        <row r="9384">
          <cell r="B9384">
            <v>53730</v>
          </cell>
          <cell r="C9384" t="str">
            <v>勿忘我</v>
          </cell>
          <cell r="D9384" t="str">
            <v>精选10g</v>
          </cell>
          <cell r="E9384" t="str">
            <v>袋</v>
          </cell>
          <cell r="F9384" t="str">
            <v>四川利民中药饮片有限责任公司</v>
          </cell>
          <cell r="G9384" t="str">
            <v>四川利民中药</v>
          </cell>
          <cell r="H9384" t="str">
            <v>公司零售价</v>
          </cell>
          <cell r="I9384">
            <v>0.89</v>
          </cell>
        </row>
        <row r="9385">
          <cell r="B9385">
            <v>1343</v>
          </cell>
          <cell r="C9385" t="str">
            <v>大黄蛰虫丸</v>
          </cell>
          <cell r="D9385" t="str">
            <v>60g</v>
          </cell>
          <cell r="E9385" t="str">
            <v>盒</v>
          </cell>
          <cell r="F9385" t="str">
            <v>西安正大制药有限公司</v>
          </cell>
          <cell r="G9385" t="str">
            <v>西安正大制药</v>
          </cell>
          <cell r="H9385" t="str">
            <v>公司零售价</v>
          </cell>
          <cell r="I9385">
            <v>13.5</v>
          </cell>
        </row>
        <row r="9386">
          <cell r="B9386">
            <v>19623</v>
          </cell>
          <cell r="C9386" t="str">
            <v>医用棉球</v>
          </cell>
          <cell r="D9386" t="str">
            <v>10gx50包</v>
          </cell>
          <cell r="E9386" t="str">
            <v>包</v>
          </cell>
          <cell r="F9386" t="str">
            <v>遂宁市维富医疗器材有限公司</v>
          </cell>
          <cell r="G9386" t="str">
            <v>遂宁维富</v>
          </cell>
          <cell r="H9386" t="str">
            <v>公司零售价</v>
          </cell>
          <cell r="I9386">
            <v>35</v>
          </cell>
        </row>
        <row r="9387">
          <cell r="B9387">
            <v>28334</v>
          </cell>
          <cell r="C9387" t="str">
            <v>四环素软膏</v>
          </cell>
          <cell r="D9387" t="str">
            <v>3%:10g</v>
          </cell>
          <cell r="E9387" t="str">
            <v>支</v>
          </cell>
          <cell r="F9387" t="str">
            <v>广东恒健制药有限公司(原:江门市恒健药业有限公司)</v>
          </cell>
          <cell r="G9387" t="str">
            <v>广东恒健(江门恒健)</v>
          </cell>
          <cell r="H9387" t="str">
            <v>公司零售价</v>
          </cell>
          <cell r="I9387">
            <v>0.8</v>
          </cell>
        </row>
        <row r="9388">
          <cell r="B9388">
            <v>93537</v>
          </cell>
          <cell r="C9388" t="str">
            <v>党参</v>
          </cell>
          <cell r="D9388" t="str">
            <v>一等选装</v>
          </cell>
          <cell r="E9388" t="str">
            <v>kg</v>
          </cell>
          <cell r="F9388" t="str">
            <v>其他生产厂家</v>
          </cell>
          <cell r="G9388" t="str">
            <v>甘肃</v>
          </cell>
          <cell r="H9388" t="str">
            <v>公司零售价</v>
          </cell>
          <cell r="I9388">
            <v>173</v>
          </cell>
        </row>
        <row r="9389">
          <cell r="B9389">
            <v>54817</v>
          </cell>
          <cell r="C9389" t="str">
            <v>冬虫夏草</v>
          </cell>
          <cell r="D9389" t="str">
            <v>5g(一级)(纸盒)</v>
          </cell>
          <cell r="E9389" t="str">
            <v>盒</v>
          </cell>
          <cell r="F9389" t="str">
            <v>重庆中药饮片厂</v>
          </cell>
          <cell r="G9389" t="str">
            <v>西藏</v>
          </cell>
          <cell r="H9389" t="str">
            <v>公司零售价</v>
          </cell>
          <cell r="I9389">
            <v>1740</v>
          </cell>
        </row>
        <row r="9390">
          <cell r="B9390">
            <v>55126</v>
          </cell>
          <cell r="C9390" t="str">
            <v>氨溴特罗口服液(易坦静)</v>
          </cell>
          <cell r="D9390" t="str">
            <v>100ml</v>
          </cell>
          <cell r="E9390" t="str">
            <v>瓶</v>
          </cell>
          <cell r="F9390" t="str">
            <v>北京韩美药品有限公司</v>
          </cell>
          <cell r="G9390" t="str">
            <v>韩美药业</v>
          </cell>
          <cell r="H9390" t="str">
            <v>公司零售价</v>
          </cell>
          <cell r="I9390">
            <v>28.5</v>
          </cell>
        </row>
        <row r="9391">
          <cell r="B9391">
            <v>36626</v>
          </cell>
          <cell r="C9391" t="str">
            <v>乌药</v>
          </cell>
          <cell r="D9391" t="str">
            <v>1.1g（饮片10g）配方颗粒</v>
          </cell>
          <cell r="E9391" t="str">
            <v>袋</v>
          </cell>
        </row>
        <row r="9391">
          <cell r="G9391" t="str">
            <v>浙江</v>
          </cell>
          <cell r="H9391" t="str">
            <v>公司零售价</v>
          </cell>
          <cell r="I9391">
            <v>1.06</v>
          </cell>
        </row>
        <row r="9392">
          <cell r="B9392">
            <v>36681</v>
          </cell>
          <cell r="C9392" t="str">
            <v>干姜</v>
          </cell>
          <cell r="D9392" t="str">
            <v>0.5g（饮片10g）配方颗粒</v>
          </cell>
          <cell r="E9392" t="str">
            <v>袋</v>
          </cell>
        </row>
        <row r="9392">
          <cell r="G9392" t="str">
            <v>四川</v>
          </cell>
          <cell r="H9392" t="str">
            <v>公司零售价</v>
          </cell>
          <cell r="I9392">
            <v>1.53</v>
          </cell>
        </row>
        <row r="9393">
          <cell r="B9393">
            <v>40366</v>
          </cell>
          <cell r="C9393" t="str">
            <v>癃闭舒片</v>
          </cell>
          <cell r="D9393" t="str">
            <v>0.3gx18片</v>
          </cell>
          <cell r="E9393" t="str">
            <v>盒</v>
          </cell>
          <cell r="F9393" t="str">
            <v>秦皇岛皇威制药有限公司</v>
          </cell>
          <cell r="G9393" t="str">
            <v>秦皇岛皇威</v>
          </cell>
          <cell r="H9393" t="str">
            <v>公司零售价</v>
          </cell>
          <cell r="I9393">
            <v>22</v>
          </cell>
        </row>
        <row r="9394">
          <cell r="B9394">
            <v>47880</v>
          </cell>
          <cell r="C9394" t="str">
            <v>右旋糖酐铁口服液</v>
          </cell>
          <cell r="D9394" t="str">
            <v>25mg：5mlx10支</v>
          </cell>
          <cell r="E9394" t="str">
            <v>盒</v>
          </cell>
          <cell r="F9394" t="str">
            <v>内蒙古康源药业有限公司</v>
          </cell>
          <cell r="G9394" t="str">
            <v>康臣药业（内蒙古康源）</v>
          </cell>
          <cell r="H9394" t="str">
            <v>公司零售价</v>
          </cell>
          <cell r="I9394">
            <v>36</v>
          </cell>
        </row>
        <row r="9395">
          <cell r="B9395">
            <v>36817</v>
          </cell>
          <cell r="C9395" t="str">
            <v>酒女贞子</v>
          </cell>
          <cell r="D9395" t="str">
            <v>0.5g（饮片10g）配方颗粒</v>
          </cell>
          <cell r="E9395" t="str">
            <v>袋</v>
          </cell>
        </row>
        <row r="9395">
          <cell r="G9395" t="str">
            <v>四川</v>
          </cell>
          <cell r="H9395" t="str">
            <v>公司零售价</v>
          </cell>
          <cell r="I9395">
            <v>1.33</v>
          </cell>
        </row>
        <row r="9396">
          <cell r="B9396">
            <v>51267</v>
          </cell>
          <cell r="C9396" t="str">
            <v>京都血糖试纸</v>
          </cell>
          <cell r="D9396" t="str">
            <v>附针头50片</v>
          </cell>
          <cell r="E9396" t="str">
            <v>套</v>
          </cell>
        </row>
        <row r="9396">
          <cell r="G9396" t="str">
            <v>日本精密测器</v>
          </cell>
          <cell r="H9396" t="str">
            <v>公司零售价</v>
          </cell>
          <cell r="I9396">
            <v>240</v>
          </cell>
        </row>
        <row r="9397">
          <cell r="B9397">
            <v>53680</v>
          </cell>
          <cell r="C9397" t="str">
            <v>手动轮椅车</v>
          </cell>
          <cell r="D9397" t="str">
            <v>H030C</v>
          </cell>
          <cell r="E9397" t="str">
            <v>台</v>
          </cell>
          <cell r="F9397" t="str">
            <v>江苏鱼跃医疗设备股份有限公司</v>
          </cell>
          <cell r="G9397" t="str">
            <v>江苏鱼跃</v>
          </cell>
          <cell r="H9397" t="str">
            <v>公司零售价</v>
          </cell>
          <cell r="I9397">
            <v>960</v>
          </cell>
        </row>
        <row r="9398">
          <cell r="B9398">
            <v>6385</v>
          </cell>
          <cell r="C9398" t="str">
            <v>骨质增生贴</v>
          </cell>
          <cell r="D9398" t="str">
            <v>7cmx9cmx4片(精装)</v>
          </cell>
          <cell r="E9398" t="str">
            <v>盒</v>
          </cell>
          <cell r="F9398" t="str">
            <v>贵州苗药药业有限公司</v>
          </cell>
          <cell r="G9398" t="str">
            <v>贵州苗药</v>
          </cell>
          <cell r="H9398" t="str">
            <v>公司零售价</v>
          </cell>
          <cell r="I9398">
            <v>19.5</v>
          </cell>
        </row>
        <row r="9399">
          <cell r="B9399">
            <v>55265</v>
          </cell>
          <cell r="C9399" t="str">
            <v>呋喃唑酮片</v>
          </cell>
          <cell r="D9399" t="str">
            <v>0.1gx100片</v>
          </cell>
          <cell r="E9399" t="str">
            <v>瓶</v>
          </cell>
          <cell r="F9399" t="str">
            <v>山西云鹏制药有限公司</v>
          </cell>
          <cell r="G9399" t="str">
            <v>山西云鹏</v>
          </cell>
          <cell r="H9399" t="str">
            <v>公司零售价</v>
          </cell>
          <cell r="I9399">
            <v>5</v>
          </cell>
        </row>
        <row r="9400">
          <cell r="B9400">
            <v>99525</v>
          </cell>
          <cell r="C9400" t="str">
            <v>舒肝解郁胶囊</v>
          </cell>
          <cell r="D9400" t="str">
            <v>0.36gx28粒</v>
          </cell>
          <cell r="E9400" t="str">
            <v>盒</v>
          </cell>
          <cell r="F9400" t="str">
            <v>成都康弘药业集团股份有限公司</v>
          </cell>
          <cell r="G9400" t="str">
            <v>成都康弘药业</v>
          </cell>
          <cell r="H9400" t="str">
            <v>公司零售价</v>
          </cell>
          <cell r="I9400">
            <v>58.5</v>
          </cell>
        </row>
        <row r="9401">
          <cell r="B9401">
            <v>102047</v>
          </cell>
          <cell r="C9401" t="str">
            <v>虚汗停颗粒</v>
          </cell>
          <cell r="D9401" t="str">
            <v>5gx20袋</v>
          </cell>
          <cell r="E9401" t="str">
            <v>盒</v>
          </cell>
        </row>
        <row r="9401">
          <cell r="G9401" t="str">
            <v>广州奇星</v>
          </cell>
          <cell r="H9401" t="str">
            <v>公司零售价</v>
          </cell>
          <cell r="I9401">
            <v>36.8</v>
          </cell>
        </row>
        <row r="9402">
          <cell r="B9402">
            <v>39275</v>
          </cell>
          <cell r="C9402" t="str">
            <v>阿仑麟酸钠片(天可)</v>
          </cell>
          <cell r="D9402" t="str">
            <v>10mgx10片</v>
          </cell>
          <cell r="E9402" t="str">
            <v>盒</v>
          </cell>
          <cell r="F9402" t="str">
            <v>海南曼克星制药厂</v>
          </cell>
          <cell r="G9402" t="str">
            <v>海南曼克星</v>
          </cell>
          <cell r="H9402" t="str">
            <v>公司零售价</v>
          </cell>
          <cell r="I9402">
            <v>46.3</v>
          </cell>
        </row>
        <row r="9403">
          <cell r="B9403">
            <v>52531</v>
          </cell>
          <cell r="C9403" t="str">
            <v>大豆磷脂软胶囊(汤臣倍健)</v>
          </cell>
          <cell r="D9403" t="str">
            <v>100g(1000mgx100粒)</v>
          </cell>
          <cell r="E9403" t="str">
            <v>瓶</v>
          </cell>
          <cell r="F9403" t="str">
            <v>广州市佰健生物工程有限公司</v>
          </cell>
          <cell r="G9403" t="str">
            <v>广州佰健(广东汤臣倍健)</v>
          </cell>
          <cell r="H9403" t="str">
            <v>公司零售价</v>
          </cell>
          <cell r="I9403">
            <v>118</v>
          </cell>
        </row>
        <row r="9404">
          <cell r="B9404">
            <v>47839</v>
          </cell>
          <cell r="C9404" t="str">
            <v>双重菁润焕白泡沫洁面霜</v>
          </cell>
          <cell r="D9404" t="str">
            <v>100ml</v>
          </cell>
          <cell r="E9404" t="str">
            <v>瓶</v>
          </cell>
          <cell r="F9404" t="str">
            <v>欧莱雅(中国)有限公司</v>
          </cell>
          <cell r="G9404" t="str">
            <v>中国欧莱雅</v>
          </cell>
          <cell r="H9404" t="str">
            <v>公司零售价</v>
          </cell>
          <cell r="I9404">
            <v>215</v>
          </cell>
        </row>
        <row r="9405">
          <cell r="B9405">
            <v>73881</v>
          </cell>
          <cell r="C9405" t="str">
            <v>小儿清解冲剂</v>
          </cell>
          <cell r="D9405" t="str">
            <v>4gx8袋</v>
          </cell>
          <cell r="E9405" t="str">
            <v>盒</v>
          </cell>
          <cell r="F9405" t="str">
            <v>哈尔滨儿童制药厂有限公司(原:哈尔滨儿童制药厂)</v>
          </cell>
          <cell r="G9405" t="str">
            <v>哈尔滨儿童制药厂</v>
          </cell>
          <cell r="H9405" t="str">
            <v>公司零售价</v>
          </cell>
          <cell r="I9405">
            <v>25</v>
          </cell>
        </row>
        <row r="9406">
          <cell r="B9406">
            <v>54748</v>
          </cell>
          <cell r="C9406" t="str">
            <v>琥珀</v>
          </cell>
          <cell r="D9406" t="str">
            <v>粉</v>
          </cell>
          <cell r="E9406" t="str">
            <v>10g</v>
          </cell>
          <cell r="F9406" t="str">
            <v>其他生产厂家</v>
          </cell>
          <cell r="G9406" t="str">
            <v>广西</v>
          </cell>
          <cell r="H9406" t="str">
            <v>公司零售价</v>
          </cell>
          <cell r="I9406">
            <v>0.96</v>
          </cell>
        </row>
        <row r="9407">
          <cell r="B9407">
            <v>54923</v>
          </cell>
          <cell r="C9407" t="str">
            <v>海马</v>
          </cell>
          <cell r="D9407" t="str">
            <v>2-4g</v>
          </cell>
          <cell r="E9407" t="str">
            <v>10g</v>
          </cell>
        </row>
        <row r="9407">
          <cell r="G9407" t="str">
            <v>广东</v>
          </cell>
          <cell r="H9407" t="str">
            <v>公司零售价</v>
          </cell>
          <cell r="I9407">
            <v>98</v>
          </cell>
        </row>
        <row r="9408">
          <cell r="B9408">
            <v>104452</v>
          </cell>
          <cell r="C9408" t="str">
            <v>银杏叶分散片</v>
          </cell>
          <cell r="D9408" t="str">
            <v>24片(9.6mg:2.4mg)</v>
          </cell>
          <cell r="E9408" t="str">
            <v>盒</v>
          </cell>
          <cell r="F9408" t="str">
            <v>深圳海王药业有限公司</v>
          </cell>
          <cell r="G9408" t="str">
            <v>深圳海王药业</v>
          </cell>
          <cell r="H9408" t="str">
            <v>公司零售价</v>
          </cell>
          <cell r="I9408">
            <v>25.5</v>
          </cell>
        </row>
        <row r="9409">
          <cell r="B9409">
            <v>131942</v>
          </cell>
          <cell r="C9409" t="str">
            <v>连花清瘟片</v>
          </cell>
          <cell r="D9409" t="str">
            <v>0.35gx24片</v>
          </cell>
          <cell r="E9409" t="str">
            <v>盒</v>
          </cell>
          <cell r="F9409" t="str">
            <v>石家庄以岭药业股份有限公司</v>
          </cell>
          <cell r="G9409" t="str">
            <v>石家庄以岭</v>
          </cell>
          <cell r="H9409" t="str">
            <v>公司零售价</v>
          </cell>
          <cell r="I9409">
            <v>16.2</v>
          </cell>
        </row>
        <row r="9410">
          <cell r="B9410">
            <v>15957</v>
          </cell>
          <cell r="C9410" t="str">
            <v>枸橼酸铋钾胶囊</v>
          </cell>
          <cell r="D9410" t="str">
            <v>0.3gx20粒</v>
          </cell>
          <cell r="E9410" t="str">
            <v>盒</v>
          </cell>
          <cell r="F9410" t="str">
            <v>湖南华纳大药厂有限公司</v>
          </cell>
          <cell r="G9410" t="str">
            <v>湖南华纳</v>
          </cell>
          <cell r="H9410" t="str">
            <v>公司零售价</v>
          </cell>
          <cell r="I9410">
            <v>11.8</v>
          </cell>
        </row>
        <row r="9411">
          <cell r="B9411">
            <v>23000</v>
          </cell>
          <cell r="C9411" t="str">
            <v>盐酸赛洛唑啉鼻用喷剂(诺通)</v>
          </cell>
          <cell r="D9411" t="str">
            <v>%10ml：5mg</v>
          </cell>
          <cell r="E9411" t="str">
            <v>支</v>
          </cell>
          <cell r="F9411" t="str">
            <v>武汉远大制药集团销售有限公司</v>
          </cell>
          <cell r="G9411" t="str">
            <v>武汉远大</v>
          </cell>
          <cell r="H9411" t="str">
            <v>公司零售价</v>
          </cell>
          <cell r="I9411">
            <v>38</v>
          </cell>
        </row>
        <row r="9412">
          <cell r="B9412">
            <v>53703</v>
          </cell>
          <cell r="C9412" t="str">
            <v>医用固定带</v>
          </cell>
          <cell r="D9412" t="str">
            <v>中号</v>
          </cell>
          <cell r="E9412" t="str">
            <v>盒</v>
          </cell>
        </row>
        <row r="9412">
          <cell r="G9412" t="str">
            <v>冀州易得康</v>
          </cell>
          <cell r="H9412" t="str">
            <v>公司零售价</v>
          </cell>
          <cell r="I9412">
            <v>75</v>
          </cell>
        </row>
        <row r="9413">
          <cell r="B9413">
            <v>6024</v>
          </cell>
          <cell r="C9413" t="str">
            <v>新霉素氟轻松乳膏(新肤松)</v>
          </cell>
          <cell r="D9413" t="str">
            <v>20g</v>
          </cell>
          <cell r="E9413" t="str">
            <v>支</v>
          </cell>
          <cell r="F9413" t="str">
            <v>广东恒健制药有限公司(原:江门市恒健药业有限公司)</v>
          </cell>
          <cell r="G9413" t="str">
            <v>江门恒健药业</v>
          </cell>
          <cell r="H9413" t="str">
            <v>公司零售价</v>
          </cell>
          <cell r="I9413">
            <v>4.3</v>
          </cell>
        </row>
        <row r="9414">
          <cell r="B9414">
            <v>132084</v>
          </cell>
          <cell r="C9414" t="str">
            <v>汤臣倍健牌螺旋藻片</v>
          </cell>
          <cell r="D9414" t="str">
            <v>60g(600mgx100片)</v>
          </cell>
          <cell r="E9414" t="str">
            <v>瓶</v>
          </cell>
          <cell r="F9414" t="str">
            <v>汤臣倍健股份有限公司(原广东汤臣倍健生物科技)</v>
          </cell>
          <cell r="G9414" t="str">
            <v>汤臣倍健</v>
          </cell>
          <cell r="H9414" t="str">
            <v>公司零售价</v>
          </cell>
          <cell r="I9414">
            <v>158</v>
          </cell>
        </row>
        <row r="9415">
          <cell r="B9415">
            <v>55009</v>
          </cell>
          <cell r="C9415" t="str">
            <v>麝香接骨胶囊</v>
          </cell>
          <cell r="D9415" t="str">
            <v>0.3gx40粒</v>
          </cell>
          <cell r="E9415" t="str">
            <v>盒</v>
          </cell>
          <cell r="F9415" t="str">
            <v>哈药集团世一堂制药厂</v>
          </cell>
          <cell r="G9415" t="str">
            <v>哈药世一堂</v>
          </cell>
          <cell r="H9415" t="str">
            <v>公司零售价</v>
          </cell>
          <cell r="I9415">
            <v>28</v>
          </cell>
        </row>
        <row r="9416">
          <cell r="B9416">
            <v>23862</v>
          </cell>
          <cell r="C9416" t="str">
            <v>天然胶乳橡胶避孕套（多乐士）</v>
          </cell>
          <cell r="D9416" t="str">
            <v>12只(梦幻激情颗粒型)</v>
          </cell>
          <cell r="E9416" t="str">
            <v>盒</v>
          </cell>
          <cell r="F9416" t="str">
            <v>GUMMITECH INDUSTRIES SDN.BHD(马来西亚)</v>
          </cell>
          <cell r="G9416" t="str">
            <v>马来西亚GUMMITECH</v>
          </cell>
          <cell r="H9416" t="str">
            <v>公司零售价</v>
          </cell>
          <cell r="I9416">
            <v>20</v>
          </cell>
        </row>
        <row r="9417">
          <cell r="B9417">
            <v>130135</v>
          </cell>
          <cell r="C9417" t="str">
            <v>维妥立R盾欣软胶囊（千林）</v>
          </cell>
          <cell r="D9417" t="str">
            <v>22.5g（250mgx90粒）</v>
          </cell>
          <cell r="E9417" t="str">
            <v>瓶</v>
          </cell>
          <cell r="F9417" t="str">
            <v>仙乐健康科技股份有限公司（原：广东仙乐制药有限公司)</v>
          </cell>
          <cell r="G9417" t="str">
            <v>广东仙乐</v>
          </cell>
          <cell r="H9417" t="str">
            <v>公司零售价</v>
          </cell>
          <cell r="I9417">
            <v>148</v>
          </cell>
        </row>
        <row r="9418">
          <cell r="B9418">
            <v>132673</v>
          </cell>
          <cell r="C9418" t="str">
            <v>维妥立牌维D钙软胶囊（千林）</v>
          </cell>
          <cell r="D9418" t="str">
            <v>1.2gx200粒</v>
          </cell>
          <cell r="E9418" t="str">
            <v>瓶</v>
          </cell>
          <cell r="F9418" t="str">
            <v>仙乐健康科技股份有限公司（原：广东仙乐制药有限公司)</v>
          </cell>
          <cell r="G9418" t="str">
            <v>广东仙乐制药</v>
          </cell>
          <cell r="H9418" t="str">
            <v>公司零售价</v>
          </cell>
          <cell r="I9418">
            <v>188</v>
          </cell>
        </row>
        <row r="9419">
          <cell r="B9419">
            <v>118553</v>
          </cell>
          <cell r="C9419" t="str">
            <v>道缘堂凉茶</v>
          </cell>
          <cell r="D9419" t="str">
            <v>50g(2gx25袋)</v>
          </cell>
          <cell r="E9419" t="str">
            <v>盒</v>
          </cell>
          <cell r="F9419" t="str">
            <v>四川利民中药饮片有限责任公司</v>
          </cell>
          <cell r="G9419" t="str">
            <v>四川利民</v>
          </cell>
          <cell r="H9419" t="str">
            <v>公司零售价</v>
          </cell>
          <cell r="I9419">
            <v>29.8</v>
          </cell>
        </row>
        <row r="9420">
          <cell r="B9420">
            <v>103701</v>
          </cell>
          <cell r="C9420" t="str">
            <v>正官庄高丽参精丸</v>
          </cell>
          <cell r="D9420" t="str">
            <v>0.21gx150粒（31.5g)</v>
          </cell>
          <cell r="E9420" t="str">
            <v>瓶</v>
          </cell>
          <cell r="F9420" t="str">
            <v>韩国人参公社</v>
          </cell>
          <cell r="G9420" t="str">
            <v>韩国人参公社</v>
          </cell>
          <cell r="H9420" t="str">
            <v>公司零售价</v>
          </cell>
          <cell r="I9420">
            <v>268</v>
          </cell>
        </row>
        <row r="9421">
          <cell r="B9421">
            <v>85465</v>
          </cell>
          <cell r="C9421" t="str">
            <v>荆芥</v>
          </cell>
          <cell r="D9421" t="str">
            <v>段、5g、精制饮片</v>
          </cell>
          <cell r="E9421" t="str">
            <v>袋</v>
          </cell>
          <cell r="F9421" t="str">
            <v>四川省中药饮片有限责任公司</v>
          </cell>
          <cell r="G9421" t="str">
            <v>四川省中药饮片</v>
          </cell>
          <cell r="H9421" t="str">
            <v>公司零售价</v>
          </cell>
          <cell r="I9421">
            <v>0.52</v>
          </cell>
        </row>
        <row r="9422">
          <cell r="B9422">
            <v>85592</v>
          </cell>
          <cell r="C9422" t="str">
            <v>野菊花</v>
          </cell>
          <cell r="D9422" t="str">
            <v>精选、5g、精制饮片</v>
          </cell>
          <cell r="E9422" t="str">
            <v>袋</v>
          </cell>
          <cell r="F9422" t="str">
            <v>四川省中药饮片有限责任公司</v>
          </cell>
          <cell r="G9422" t="str">
            <v>四川省中药饮片</v>
          </cell>
          <cell r="H9422" t="str">
            <v>公司零售价</v>
          </cell>
          <cell r="I9422">
            <v>0.6</v>
          </cell>
        </row>
        <row r="9423">
          <cell r="B9423">
            <v>105893</v>
          </cell>
          <cell r="C9423" t="str">
            <v>退热贴</v>
          </cell>
          <cell r="D9423" t="str">
            <v>3+1贴(BB-01IV型退热护脑装)</v>
          </cell>
          <cell r="E9423" t="str">
            <v>盒</v>
          </cell>
          <cell r="F9423" t="str">
            <v>珠海国佳高分子新材料有限公司</v>
          </cell>
          <cell r="G9423" t="str">
            <v>珠海国佳高分子</v>
          </cell>
          <cell r="H9423" t="str">
            <v>公司零售价</v>
          </cell>
          <cell r="I9423">
            <v>32</v>
          </cell>
        </row>
        <row r="9424">
          <cell r="B9424">
            <v>107833</v>
          </cell>
          <cell r="C9424" t="str">
            <v>薰衣草花蜂蜜（蜜语花香）</v>
          </cell>
          <cell r="D9424" t="str">
            <v>270g</v>
          </cell>
          <cell r="E9424" t="str">
            <v>瓶</v>
          </cell>
          <cell r="F9424" t="str">
            <v>成都佳润园生物科技有限公司</v>
          </cell>
          <cell r="G9424" t="str">
            <v>成都佳润园</v>
          </cell>
          <cell r="H9424" t="str">
            <v>公司零售价</v>
          </cell>
          <cell r="I9424">
            <v>118</v>
          </cell>
        </row>
        <row r="9425">
          <cell r="B9425">
            <v>107841</v>
          </cell>
          <cell r="C9425" t="str">
            <v>五味子花蜂蜜（蜜语花香）</v>
          </cell>
          <cell r="D9425" t="str">
            <v>450g</v>
          </cell>
          <cell r="E9425" t="str">
            <v>瓶</v>
          </cell>
          <cell r="F9425" t="str">
            <v>成都佳润园生物科技有限公司</v>
          </cell>
          <cell r="G9425" t="str">
            <v>成都佳润园</v>
          </cell>
          <cell r="H9425" t="str">
            <v>公司零售价</v>
          </cell>
          <cell r="I9425">
            <v>88</v>
          </cell>
        </row>
        <row r="9426">
          <cell r="B9426">
            <v>133310</v>
          </cell>
          <cell r="C9426" t="str">
            <v>芙儿宝贝痱子水</v>
          </cell>
          <cell r="D9426" t="str">
            <v>30ml</v>
          </cell>
          <cell r="E9426" t="str">
            <v>瓶</v>
          </cell>
        </row>
        <row r="9426">
          <cell r="G9426" t="str">
            <v>中国厦门</v>
          </cell>
          <cell r="H9426" t="str">
            <v>公司零售价</v>
          </cell>
          <cell r="I9426">
            <v>36</v>
          </cell>
        </row>
        <row r="9427">
          <cell r="B9427">
            <v>107848</v>
          </cell>
          <cell r="C9427" t="str">
            <v>荷花花粉咀嚼片（蜜语花香）</v>
          </cell>
          <cell r="D9427" t="str">
            <v>0.5gx120片</v>
          </cell>
          <cell r="E9427" t="str">
            <v>盒</v>
          </cell>
          <cell r="F9427" t="str">
            <v>成都佳润园生物科技有限公司</v>
          </cell>
          <cell r="G9427" t="str">
            <v>成都佳润园</v>
          </cell>
          <cell r="H9427" t="str">
            <v>公司零售价</v>
          </cell>
          <cell r="I9427">
            <v>68</v>
          </cell>
        </row>
        <row r="9428">
          <cell r="B9428">
            <v>48</v>
          </cell>
          <cell r="C9428" t="str">
            <v>肤特灵霜</v>
          </cell>
          <cell r="D9428" t="str">
            <v>10g</v>
          </cell>
          <cell r="E9428" t="str">
            <v>支</v>
          </cell>
          <cell r="F9428" t="str">
            <v>广东皮宝制药股份有限公司</v>
          </cell>
          <cell r="G9428" t="str">
            <v>广东太安堂</v>
          </cell>
          <cell r="H9428" t="str">
            <v>公司零售价</v>
          </cell>
          <cell r="I9428">
            <v>15</v>
          </cell>
        </row>
        <row r="9429">
          <cell r="B9429">
            <v>109734</v>
          </cell>
          <cell r="C9429" t="str">
            <v>有机马占相思树蜂蜜（蜜语花香）</v>
          </cell>
          <cell r="D9429" t="str">
            <v>450g</v>
          </cell>
          <cell r="E9429" t="str">
            <v>瓶</v>
          </cell>
          <cell r="F9429" t="str">
            <v>成都佳润园生物科技有限公司</v>
          </cell>
          <cell r="G9429" t="str">
            <v>成都佳润园</v>
          </cell>
          <cell r="H9429" t="str">
            <v>公司零售价</v>
          </cell>
          <cell r="I9429">
            <v>158</v>
          </cell>
        </row>
        <row r="9430">
          <cell r="B9430">
            <v>22490</v>
          </cell>
          <cell r="C9430" t="str">
            <v>西洋参</v>
          </cell>
          <cell r="D9430" t="str">
            <v>统装</v>
          </cell>
          <cell r="E9430" t="str">
            <v>10g</v>
          </cell>
        </row>
        <row r="9430">
          <cell r="G9430" t="str">
            <v>四川天诚药业</v>
          </cell>
          <cell r="H9430" t="str">
            <v>公司零售价</v>
          </cell>
          <cell r="I9430">
            <v>40.8</v>
          </cell>
        </row>
        <row r="9431">
          <cell r="B9431">
            <v>8223</v>
          </cell>
          <cell r="C9431" t="str">
            <v>红参</v>
          </cell>
          <cell r="D9431" t="str">
            <v>25支边条</v>
          </cell>
          <cell r="E9431" t="str">
            <v>10g</v>
          </cell>
        </row>
        <row r="9431">
          <cell r="G9431" t="str">
            <v>吉林</v>
          </cell>
          <cell r="H9431" t="str">
            <v>公司零售价</v>
          </cell>
          <cell r="I9431">
            <v>12</v>
          </cell>
        </row>
        <row r="9432">
          <cell r="B9432">
            <v>36580</v>
          </cell>
          <cell r="C9432" t="str">
            <v>大蓟</v>
          </cell>
          <cell r="D9432" t="str">
            <v>0.7g(饮片15g)配方颗粒</v>
          </cell>
          <cell r="E9432" t="str">
            <v>袋</v>
          </cell>
        </row>
        <row r="9432">
          <cell r="G9432" t="str">
            <v>四川</v>
          </cell>
          <cell r="H9432" t="str">
            <v>公司零售价</v>
          </cell>
          <cell r="I9432">
            <v>1.33</v>
          </cell>
        </row>
        <row r="9433">
          <cell r="B9433">
            <v>85295</v>
          </cell>
          <cell r="C9433" t="str">
            <v>炒金樱子</v>
          </cell>
          <cell r="D9433" t="str">
            <v>清炒、5g、精制饮片</v>
          </cell>
          <cell r="E9433" t="str">
            <v>袋</v>
          </cell>
          <cell r="F9433" t="str">
            <v>四川省中药饮片有限责任公司</v>
          </cell>
          <cell r="G9433" t="str">
            <v>四川省中药饮片</v>
          </cell>
          <cell r="H9433" t="str">
            <v>公司零售价</v>
          </cell>
          <cell r="I9433">
            <v>0.65</v>
          </cell>
        </row>
        <row r="9434">
          <cell r="B9434">
            <v>27436</v>
          </cell>
          <cell r="C9434" t="str">
            <v>炒金樱子肉</v>
          </cell>
          <cell r="D9434" t="str">
            <v>清炒</v>
          </cell>
          <cell r="E9434" t="str">
            <v>10g</v>
          </cell>
          <cell r="F9434" t="str">
            <v>其他生产厂家</v>
          </cell>
          <cell r="G9434" t="str">
            <v>广东</v>
          </cell>
          <cell r="H9434" t="str">
            <v>公司零售价</v>
          </cell>
          <cell r="I9434">
            <v>0.71</v>
          </cell>
        </row>
        <row r="9435">
          <cell r="B9435">
            <v>69883</v>
          </cell>
          <cell r="C9435" t="str">
            <v>高丽参(正山庄)</v>
          </cell>
          <cell r="D9435" t="str">
            <v>良30支150g(铁盒)</v>
          </cell>
          <cell r="E9435" t="str">
            <v>盒</v>
          </cell>
          <cell r="F9435" t="str">
            <v>广东正韩药业</v>
          </cell>
          <cell r="G9435" t="str">
            <v>广州正韩药业</v>
          </cell>
          <cell r="H9435" t="str">
            <v>公司零售价</v>
          </cell>
          <cell r="I9435">
            <v>418</v>
          </cell>
        </row>
        <row r="9436">
          <cell r="B9436">
            <v>126629</v>
          </cell>
          <cell r="C9436" t="str">
            <v>合生元呵护较大婴儿配方奶粉2段（6-18个月）</v>
          </cell>
          <cell r="D9436" t="str">
            <v>900g</v>
          </cell>
          <cell r="E9436" t="str">
            <v>逛</v>
          </cell>
          <cell r="F9436" t="str">
            <v>广州市合生元生物制品有限公司</v>
          </cell>
          <cell r="G9436" t="str">
            <v>广州合生元生物制品</v>
          </cell>
          <cell r="H9436" t="str">
            <v>公司零售价</v>
          </cell>
          <cell r="I9436">
            <v>228</v>
          </cell>
        </row>
        <row r="9437">
          <cell r="B9437">
            <v>132559</v>
          </cell>
          <cell r="C9437" t="str">
            <v>盐酸氨基葡萄糖片</v>
          </cell>
          <cell r="D9437" t="str">
            <v>0.24gx60片</v>
          </cell>
          <cell r="E9437" t="str">
            <v>瓶</v>
          </cell>
          <cell r="F9437" t="str">
            <v>四川新斯顿制药有限责任公司</v>
          </cell>
          <cell r="G9437" t="str">
            <v>四川新斯顿制</v>
          </cell>
          <cell r="H9437" t="str">
            <v>公司零售价</v>
          </cell>
          <cell r="I9437">
            <v>59.8</v>
          </cell>
        </row>
        <row r="9438">
          <cell r="B9438">
            <v>131190</v>
          </cell>
          <cell r="C9438" t="str">
            <v>银黄软胶囊</v>
          </cell>
          <cell r="D9438" t="str">
            <v>0.49gx24粒</v>
          </cell>
          <cell r="E9438" t="str">
            <v>盒</v>
          </cell>
          <cell r="F9438" t="str">
            <v>石药集团欧意药业有限公司(原:石家庄欧意药业公司)</v>
          </cell>
          <cell r="G9438" t="str">
            <v>石药欧意</v>
          </cell>
          <cell r="H9438" t="str">
            <v>公司零售价</v>
          </cell>
          <cell r="I9438">
            <v>32.8</v>
          </cell>
        </row>
        <row r="9439">
          <cell r="B9439">
            <v>50249</v>
          </cell>
          <cell r="C9439" t="str">
            <v>盐酸左氧氟沙星片</v>
          </cell>
          <cell r="D9439" t="str">
            <v>0.1gx12片</v>
          </cell>
          <cell r="E9439" t="str">
            <v>盒</v>
          </cell>
          <cell r="F9439" t="str">
            <v>哈药集团三精制药诺捷有限公司</v>
          </cell>
          <cell r="G9439" t="str">
            <v>哈药三精诺捷</v>
          </cell>
          <cell r="H9439" t="str">
            <v>公司零售价</v>
          </cell>
          <cell r="I9439">
            <v>11</v>
          </cell>
        </row>
        <row r="9440">
          <cell r="B9440">
            <v>72426</v>
          </cell>
          <cell r="C9440" t="str">
            <v>葡萄糖酸钙片</v>
          </cell>
          <cell r="D9440" t="str">
            <v>0.5gx100片</v>
          </cell>
          <cell r="E9440" t="str">
            <v>瓶</v>
          </cell>
          <cell r="F9440" t="str">
            <v>山西太原药业有限公司</v>
          </cell>
          <cell r="G9440" t="str">
            <v>山西太原</v>
          </cell>
          <cell r="H9440" t="str">
            <v>公司零售价</v>
          </cell>
          <cell r="I9440">
            <v>2.5</v>
          </cell>
        </row>
        <row r="9441">
          <cell r="B9441">
            <v>562</v>
          </cell>
          <cell r="C9441" t="str">
            <v>灰黄霉素片</v>
          </cell>
          <cell r="D9441" t="str">
            <v>0.1gx100片</v>
          </cell>
          <cell r="E9441" t="str">
            <v>瓶</v>
          </cell>
          <cell r="F9441" t="str">
            <v>西安利君制药有限责任公司(西安利君制药股份有限公司</v>
          </cell>
          <cell r="G9441" t="str">
            <v>西安利君</v>
          </cell>
          <cell r="H9441" t="str">
            <v>公司零售价</v>
          </cell>
          <cell r="I9441">
            <v>8.8</v>
          </cell>
        </row>
        <row r="9442">
          <cell r="B9442">
            <v>6102</v>
          </cell>
          <cell r="C9442" t="str">
            <v>利巴韦林片</v>
          </cell>
          <cell r="D9442" t="str">
            <v>20mgx10片x2板</v>
          </cell>
          <cell r="E9442" t="str">
            <v>盒</v>
          </cell>
          <cell r="F9442" t="str">
            <v>四川美大康药业股份有限公司</v>
          </cell>
          <cell r="G9442" t="str">
            <v>四川美大康</v>
          </cell>
          <cell r="H9442" t="str">
            <v>公司零售价</v>
          </cell>
          <cell r="I9442">
            <v>1.2</v>
          </cell>
        </row>
        <row r="9443">
          <cell r="B9443">
            <v>77860</v>
          </cell>
          <cell r="C9443" t="str">
            <v>恩替卡韦分散片(润众)</v>
          </cell>
          <cell r="D9443" t="str">
            <v>0.5mgx7片</v>
          </cell>
          <cell r="E9443" t="str">
            <v>盒</v>
          </cell>
          <cell r="F9443" t="str">
            <v>江苏正大天晴制药有限公司</v>
          </cell>
          <cell r="G9443" t="str">
            <v>正大天晴药业</v>
          </cell>
          <cell r="H9443" t="str">
            <v>公司零售价</v>
          </cell>
          <cell r="I9443">
            <v>129</v>
          </cell>
        </row>
        <row r="9444">
          <cell r="B9444">
            <v>131921</v>
          </cell>
          <cell r="C9444" t="str">
            <v>汤臣倍健藻油软胶囊</v>
          </cell>
          <cell r="D9444" t="str">
            <v>24g(400mgx60粒)</v>
          </cell>
          <cell r="E9444" t="str">
            <v>瓶</v>
          </cell>
          <cell r="F9444" t="str">
            <v>汤臣倍健股份有限公司(原广东汤臣倍健生物科技)</v>
          </cell>
          <cell r="G9444" t="str">
            <v>汤臣倍健</v>
          </cell>
          <cell r="H9444" t="str">
            <v>公司零售价</v>
          </cell>
          <cell r="I9444">
            <v>468</v>
          </cell>
        </row>
        <row r="9445">
          <cell r="B9445">
            <v>99699</v>
          </cell>
          <cell r="C9445" t="str">
            <v>云南白药膏</v>
          </cell>
          <cell r="D9445" t="str">
            <v>6.5cmx10cmx10片</v>
          </cell>
          <cell r="E9445" t="str">
            <v>盒</v>
          </cell>
          <cell r="F9445" t="str">
            <v>云南白药集团无锡药业有限公司</v>
          </cell>
          <cell r="G9445" t="str">
            <v>云南白药无锡</v>
          </cell>
          <cell r="H9445" t="str">
            <v>公司零售价</v>
          </cell>
          <cell r="I9445">
            <v>49.5</v>
          </cell>
        </row>
        <row r="9446">
          <cell r="B9446">
            <v>107182</v>
          </cell>
          <cell r="C9446" t="str">
            <v>高丽红参(正官庄)</v>
          </cell>
          <cell r="D9446" t="str">
            <v>良600g&lt;40支&gt;</v>
          </cell>
          <cell r="E9446" t="str">
            <v>盒</v>
          </cell>
          <cell r="F9446" t="str">
            <v>韩国人参公社</v>
          </cell>
          <cell r="G9446" t="str">
            <v>大韩民国人参公社</v>
          </cell>
          <cell r="H9446" t="str">
            <v>公司零售价</v>
          </cell>
          <cell r="I9446">
            <v>7200</v>
          </cell>
        </row>
        <row r="9447">
          <cell r="B9447">
            <v>111800</v>
          </cell>
          <cell r="C9447" t="str">
            <v>灵芝洋参蜜膏(京都念慈菴)</v>
          </cell>
          <cell r="D9447" t="str">
            <v>160mlx3瓶</v>
          </cell>
          <cell r="E9447" t="str">
            <v>提</v>
          </cell>
          <cell r="F9447" t="str">
            <v>香港京都念慈庵总厂有限公司</v>
          </cell>
          <cell r="G9447" t="str">
            <v>京都念慈菴</v>
          </cell>
          <cell r="H9447" t="str">
            <v>公司零售价</v>
          </cell>
          <cell r="I9447">
            <v>368</v>
          </cell>
        </row>
        <row r="9448">
          <cell r="B9448">
            <v>110514</v>
          </cell>
          <cell r="C9448" t="str">
            <v>水嫩润唇膏</v>
          </cell>
          <cell r="D9448" t="str">
            <v>2.8g(茉莉保湿)</v>
          </cell>
          <cell r="E9448" t="str">
            <v>支</v>
          </cell>
          <cell r="F9448" t="str">
            <v>汕头市千叶化妆品有限公司</v>
          </cell>
          <cell r="G9448" t="str">
            <v>汕头千叶</v>
          </cell>
          <cell r="H9448" t="str">
            <v>公司零售价</v>
          </cell>
          <cell r="I9448">
            <v>9</v>
          </cell>
        </row>
        <row r="9449">
          <cell r="B9449">
            <v>117998</v>
          </cell>
          <cell r="C9449" t="str">
            <v>百花蜂蜜(蜜语花香)</v>
          </cell>
          <cell r="D9449" t="str">
            <v>525g</v>
          </cell>
          <cell r="E9449" t="str">
            <v>瓶</v>
          </cell>
          <cell r="F9449" t="str">
            <v>成都佳润园生物科技有限公司</v>
          </cell>
          <cell r="G9449" t="str">
            <v>成都佳润园</v>
          </cell>
          <cell r="H9449" t="str">
            <v>公司零售价</v>
          </cell>
          <cell r="I9449">
            <v>48</v>
          </cell>
        </row>
        <row r="9450">
          <cell r="B9450">
            <v>132398</v>
          </cell>
          <cell r="C9450" t="str">
            <v>丹参</v>
          </cell>
          <cell r="D9450" t="str">
            <v>特级（片）</v>
          </cell>
          <cell r="E9450" t="str">
            <v>10g</v>
          </cell>
          <cell r="F9450" t="str">
            <v>太极集团四川绵阳制药有限公司</v>
          </cell>
          <cell r="G9450" t="str">
            <v>四川</v>
          </cell>
          <cell r="H9450" t="str">
            <v>公司零售价</v>
          </cell>
          <cell r="I9450">
            <v>1.32</v>
          </cell>
        </row>
        <row r="9451">
          <cell r="B9451">
            <v>132400</v>
          </cell>
          <cell r="C9451" t="str">
            <v>防风</v>
          </cell>
          <cell r="D9451" t="str">
            <v>特级（片）</v>
          </cell>
          <cell r="E9451" t="str">
            <v>10g</v>
          </cell>
          <cell r="F9451" t="str">
            <v>太极集团四川绵阳制药有限公司</v>
          </cell>
          <cell r="G9451" t="str">
            <v>河北</v>
          </cell>
          <cell r="H9451" t="str">
            <v>公司零售价</v>
          </cell>
          <cell r="I9451">
            <v>0.67</v>
          </cell>
        </row>
        <row r="9452">
          <cell r="B9452">
            <v>132402</v>
          </cell>
          <cell r="C9452" t="str">
            <v>麦冬</v>
          </cell>
          <cell r="D9452" t="str">
            <v>特级（净制）</v>
          </cell>
          <cell r="E9452" t="str">
            <v>10g</v>
          </cell>
          <cell r="F9452" t="str">
            <v>太极集团四川绵阳制药有限公司</v>
          </cell>
          <cell r="G9452" t="str">
            <v>四川</v>
          </cell>
          <cell r="H9452" t="str">
            <v>公司零售价</v>
          </cell>
          <cell r="I9452">
            <v>1.62</v>
          </cell>
        </row>
        <row r="9453">
          <cell r="B9453">
            <v>132404</v>
          </cell>
          <cell r="C9453" t="str">
            <v>白术</v>
          </cell>
          <cell r="D9453" t="str">
            <v>特级（片）</v>
          </cell>
          <cell r="E9453" t="str">
            <v>10g</v>
          </cell>
          <cell r="F9453" t="str">
            <v>太极集团四川绵阳制药有限公司</v>
          </cell>
          <cell r="G9453" t="str">
            <v>浙江</v>
          </cell>
          <cell r="H9453" t="str">
            <v>公司零售价</v>
          </cell>
          <cell r="I9453">
            <v>0.95</v>
          </cell>
        </row>
        <row r="9454">
          <cell r="B9454">
            <v>132405</v>
          </cell>
          <cell r="C9454" t="str">
            <v>白芷</v>
          </cell>
          <cell r="D9454" t="str">
            <v>特级（片）</v>
          </cell>
          <cell r="E9454" t="str">
            <v>10g</v>
          </cell>
          <cell r="F9454" t="str">
            <v>太极集团四川绵阳制药有限公司</v>
          </cell>
          <cell r="G9454" t="str">
            <v>四川</v>
          </cell>
          <cell r="H9454" t="str">
            <v>公司零售价</v>
          </cell>
          <cell r="I9454">
            <v>0.51</v>
          </cell>
        </row>
        <row r="9455">
          <cell r="B9455">
            <v>132406</v>
          </cell>
          <cell r="C9455" t="str">
            <v>白芍</v>
          </cell>
          <cell r="D9455" t="str">
            <v>特级（片）</v>
          </cell>
          <cell r="E9455" t="str">
            <v>10g</v>
          </cell>
          <cell r="F9455" t="str">
            <v>太极集团四川绵阳制药有限公司</v>
          </cell>
          <cell r="G9455" t="str">
            <v>安徽</v>
          </cell>
          <cell r="H9455" t="str">
            <v>公司零售价</v>
          </cell>
          <cell r="I9455">
            <v>1.46</v>
          </cell>
        </row>
        <row r="9456">
          <cell r="B9456">
            <v>132407</v>
          </cell>
          <cell r="C9456" t="str">
            <v>桔梗</v>
          </cell>
          <cell r="D9456" t="str">
            <v>特级（片）</v>
          </cell>
          <cell r="E9456" t="str">
            <v>10g</v>
          </cell>
          <cell r="F9456" t="str">
            <v>太极集团四川绵阳制药有限公司</v>
          </cell>
          <cell r="G9456" t="str">
            <v>安徽</v>
          </cell>
          <cell r="H9456" t="str">
            <v>公司零售价</v>
          </cell>
          <cell r="I9456">
            <v>1.13</v>
          </cell>
        </row>
        <row r="9457">
          <cell r="B9457">
            <v>132410</v>
          </cell>
          <cell r="C9457" t="str">
            <v>甘草</v>
          </cell>
          <cell r="D9457" t="str">
            <v>特级（片）</v>
          </cell>
          <cell r="E9457" t="str">
            <v>10g</v>
          </cell>
          <cell r="F9457" t="str">
            <v>太极集团四川绵阳制药有限公司</v>
          </cell>
          <cell r="G9457" t="str">
            <v>新疆</v>
          </cell>
          <cell r="H9457" t="str">
            <v>公司零售价</v>
          </cell>
          <cell r="I9457">
            <v>0.91</v>
          </cell>
        </row>
        <row r="9458">
          <cell r="B9458">
            <v>132411</v>
          </cell>
          <cell r="C9458" t="str">
            <v>枸杞子</v>
          </cell>
          <cell r="D9458" t="str">
            <v>特级（净制）</v>
          </cell>
          <cell r="E9458" t="str">
            <v>10g</v>
          </cell>
          <cell r="F9458" t="str">
            <v>太极集团四川绵阳制药有限公司</v>
          </cell>
          <cell r="G9458" t="str">
            <v>宁夏</v>
          </cell>
          <cell r="H9458" t="str">
            <v>公司零售价</v>
          </cell>
          <cell r="I9458">
            <v>1.64</v>
          </cell>
        </row>
        <row r="9459">
          <cell r="B9459">
            <v>132414</v>
          </cell>
          <cell r="C9459" t="str">
            <v>熟地黄</v>
          </cell>
          <cell r="D9459" t="str">
            <v>特级（酒蒸片）</v>
          </cell>
          <cell r="E9459" t="str">
            <v>10g</v>
          </cell>
          <cell r="F9459" t="str">
            <v>太极集团四川绵阳制药有限公司</v>
          </cell>
          <cell r="G9459" t="str">
            <v>河南</v>
          </cell>
          <cell r="H9459" t="str">
            <v>公司零售价</v>
          </cell>
          <cell r="I9459">
            <v>0.72</v>
          </cell>
        </row>
        <row r="9460">
          <cell r="B9460">
            <v>132397</v>
          </cell>
          <cell r="C9460" t="str">
            <v>当归</v>
          </cell>
          <cell r="D9460" t="str">
            <v>特级（厚片）</v>
          </cell>
          <cell r="E9460" t="str">
            <v>10g</v>
          </cell>
        </row>
        <row r="9460">
          <cell r="G9460" t="str">
            <v>甘肃</v>
          </cell>
          <cell r="H9460" t="str">
            <v>公司零售价</v>
          </cell>
          <cell r="I9460">
            <v>2.33</v>
          </cell>
        </row>
        <row r="9461">
          <cell r="B9461">
            <v>132399</v>
          </cell>
          <cell r="C9461" t="str">
            <v>党参</v>
          </cell>
          <cell r="D9461" t="str">
            <v>特级（片）</v>
          </cell>
          <cell r="E9461" t="str">
            <v>10g</v>
          </cell>
          <cell r="F9461" t="str">
            <v>太极集团四川绵阳制药有限公司</v>
          </cell>
          <cell r="G9461" t="str">
            <v>甘肃</v>
          </cell>
          <cell r="H9461" t="str">
            <v>公司零售价</v>
          </cell>
          <cell r="I9461">
            <v>3.5</v>
          </cell>
        </row>
        <row r="9462">
          <cell r="B9462">
            <v>132403</v>
          </cell>
          <cell r="C9462" t="str">
            <v>山楂</v>
          </cell>
          <cell r="D9462" t="str">
            <v>特级（片）</v>
          </cell>
          <cell r="E9462" t="str">
            <v>10g</v>
          </cell>
          <cell r="F9462" t="str">
            <v>太极集团四川绵阳制药有限公司</v>
          </cell>
          <cell r="G9462" t="str">
            <v>河北</v>
          </cell>
          <cell r="H9462" t="str">
            <v>公司零售价</v>
          </cell>
          <cell r="I9462">
            <v>0.31</v>
          </cell>
        </row>
        <row r="9463">
          <cell r="B9463">
            <v>132412</v>
          </cell>
          <cell r="C9463" t="str">
            <v>制何首乌</v>
          </cell>
          <cell r="D9463" t="str">
            <v>特级（酒蒸 片）</v>
          </cell>
          <cell r="E9463" t="str">
            <v>10g</v>
          </cell>
          <cell r="F9463" t="str">
            <v>太极集团四川绵阳制药有限公司</v>
          </cell>
          <cell r="G9463" t="str">
            <v>四川</v>
          </cell>
          <cell r="H9463" t="str">
            <v>公司零售价</v>
          </cell>
          <cell r="I9463">
            <v>0.9</v>
          </cell>
        </row>
        <row r="9464">
          <cell r="B9464">
            <v>132413</v>
          </cell>
          <cell r="C9464" t="str">
            <v>薏苡仁</v>
          </cell>
          <cell r="D9464" t="str">
            <v>特级（净制）</v>
          </cell>
          <cell r="E9464" t="str">
            <v>10g</v>
          </cell>
          <cell r="F9464" t="str">
            <v>太极集团四川绵阳制药有限公司</v>
          </cell>
          <cell r="G9464" t="str">
            <v>贵州</v>
          </cell>
          <cell r="H9464" t="str">
            <v>公司零售价</v>
          </cell>
          <cell r="I9464">
            <v>0.56</v>
          </cell>
        </row>
        <row r="9465">
          <cell r="B9465">
            <v>132415</v>
          </cell>
          <cell r="C9465" t="str">
            <v>羌活</v>
          </cell>
          <cell r="D9465" t="str">
            <v>特级（片）</v>
          </cell>
          <cell r="E9465" t="str">
            <v>10g</v>
          </cell>
          <cell r="F9465" t="str">
            <v>太极集团四川绵阳制药有限公司</v>
          </cell>
          <cell r="G9465" t="str">
            <v>四川</v>
          </cell>
          <cell r="H9465" t="str">
            <v>公司零售价</v>
          </cell>
          <cell r="I9465">
            <v>7.97</v>
          </cell>
        </row>
        <row r="9466">
          <cell r="B9466">
            <v>132416</v>
          </cell>
          <cell r="C9466" t="str">
            <v>山药</v>
          </cell>
          <cell r="D9466" t="str">
            <v>特级（片）</v>
          </cell>
          <cell r="E9466" t="str">
            <v>10g</v>
          </cell>
          <cell r="F9466" t="str">
            <v>太极集团四川绵阳制药有限公司</v>
          </cell>
          <cell r="G9466" t="str">
            <v>河南</v>
          </cell>
          <cell r="H9466" t="str">
            <v>公司零售价</v>
          </cell>
          <cell r="I9466">
            <v>1.29</v>
          </cell>
        </row>
        <row r="9467">
          <cell r="B9467">
            <v>133115</v>
          </cell>
          <cell r="C9467" t="str">
            <v>天然维生素E软胶囊维生素C咀嚼片礼盒</v>
          </cell>
          <cell r="D9467" t="str">
            <v>120g（30g/瓶x2瓶+60g/瓶x1瓶）</v>
          </cell>
          <cell r="E9467" t="str">
            <v>盒</v>
          </cell>
          <cell r="F9467" t="str">
            <v>汤臣倍健股份有限公司(原广东汤臣倍健生物科技)</v>
          </cell>
        </row>
        <row r="9467">
          <cell r="H9467" t="str">
            <v>公司零售价</v>
          </cell>
          <cell r="I9467">
            <v>268</v>
          </cell>
        </row>
        <row r="9468">
          <cell r="B9468">
            <v>133116</v>
          </cell>
          <cell r="C9468" t="str">
            <v>维生素C咀嚼片胶原蛋白粉礼盒</v>
          </cell>
          <cell r="D9468" t="str">
            <v>150g（60g/瓶x1瓶+90g/罐x1罐）</v>
          </cell>
          <cell r="E9468" t="str">
            <v>盒</v>
          </cell>
          <cell r="F9468" t="str">
            <v>汤臣倍健股份有限公司(原广东汤臣倍健生物科技)</v>
          </cell>
        </row>
        <row r="9468">
          <cell r="H9468" t="str">
            <v>公司零售价</v>
          </cell>
          <cell r="I9468">
            <v>439</v>
          </cell>
        </row>
        <row r="9469">
          <cell r="B9469">
            <v>46809</v>
          </cell>
          <cell r="C9469" t="str">
            <v>冰王靓肤脱毛膏</v>
          </cell>
          <cell r="D9469" t="str">
            <v>40g</v>
          </cell>
          <cell r="E9469" t="str">
            <v>盒</v>
          </cell>
          <cell r="F9469" t="str">
            <v>平舆冰王生物工程有限公司</v>
          </cell>
          <cell r="G9469" t="str">
            <v>平舆冰王</v>
          </cell>
          <cell r="H9469" t="str">
            <v>公司零售价</v>
          </cell>
          <cell r="I9469">
            <v>68</v>
          </cell>
        </row>
        <row r="9470">
          <cell r="B9470">
            <v>124894</v>
          </cell>
          <cell r="C9470" t="str">
            <v>沙格列汀片</v>
          </cell>
          <cell r="D9470" t="str">
            <v>5mgx7片</v>
          </cell>
          <cell r="E9470" t="str">
            <v>盒</v>
          </cell>
          <cell r="F9470" t="str">
            <v>Bristol-Myers Squibb Company</v>
          </cell>
          <cell r="G9470" t="str">
            <v>阿斯利康制药</v>
          </cell>
          <cell r="H9470" t="str">
            <v>公司零售价</v>
          </cell>
          <cell r="I9470">
            <v>69.7</v>
          </cell>
        </row>
        <row r="9471">
          <cell r="B9471">
            <v>91452</v>
          </cell>
          <cell r="C9471" t="str">
            <v>山慈菇</v>
          </cell>
          <cell r="D9471" t="str">
            <v>1.0g（饮片9g）配方颗粒</v>
          </cell>
          <cell r="E9471" t="str">
            <v>袋</v>
          </cell>
          <cell r="F9471" t="str">
            <v>四川新绿色药业科技发展股份有限公司</v>
          </cell>
          <cell r="G9471" t="str">
            <v>贵州</v>
          </cell>
          <cell r="H9471" t="str">
            <v>公司零售价</v>
          </cell>
          <cell r="I9471">
            <v>4.16</v>
          </cell>
        </row>
        <row r="9472">
          <cell r="B9472">
            <v>113820</v>
          </cell>
          <cell r="C9472" t="str">
            <v>枸橼酸莫沙必利片</v>
          </cell>
          <cell r="D9472" t="str">
            <v>5mgx24片</v>
          </cell>
          <cell r="E9472" t="str">
            <v>盒</v>
          </cell>
          <cell r="F9472" t="str">
            <v>山西亚宝药业集团股份有限公司</v>
          </cell>
          <cell r="G9472" t="str">
            <v>亚宝股份</v>
          </cell>
          <cell r="H9472" t="str">
            <v>公司零售价</v>
          </cell>
          <cell r="I9472">
            <v>10.8</v>
          </cell>
        </row>
        <row r="9473">
          <cell r="B9473">
            <v>64047</v>
          </cell>
          <cell r="C9473" t="str">
            <v>曼秀雷敦蜂胶水晶牙膏</v>
          </cell>
          <cell r="D9473" t="str">
            <v>100g、清爽薄荷</v>
          </cell>
          <cell r="E9473" t="str">
            <v>支</v>
          </cell>
          <cell r="F9473" t="str">
            <v>佛山市南海区丹喜露日用护理品有限公司</v>
          </cell>
          <cell r="G9473" t="str">
            <v>佛山市丹喜露</v>
          </cell>
          <cell r="H9473" t="str">
            <v>公司零售价</v>
          </cell>
          <cell r="I9473">
            <v>9.8</v>
          </cell>
        </row>
        <row r="9474">
          <cell r="B9474">
            <v>109597</v>
          </cell>
          <cell r="C9474" t="str">
            <v>莉芙敏片</v>
          </cell>
          <cell r="D9474" t="str">
            <v>0.28gx30片</v>
          </cell>
          <cell r="E9474" t="str">
            <v>盒</v>
          </cell>
          <cell r="F9474" t="str">
            <v>德国夏菩天然药物制药公司</v>
          </cell>
          <cell r="G9474" t="str">
            <v>德国夏菩</v>
          </cell>
          <cell r="H9474" t="str">
            <v>公司零售价</v>
          </cell>
          <cell r="I9474">
            <v>358</v>
          </cell>
        </row>
        <row r="9475">
          <cell r="B9475">
            <v>1551</v>
          </cell>
          <cell r="C9475" t="str">
            <v>金鸡片</v>
          </cell>
          <cell r="D9475" t="str">
            <v>100片</v>
          </cell>
          <cell r="E9475" t="str">
            <v>盒</v>
          </cell>
          <cell r="F9475" t="str">
            <v>广西灵峰药业有限公司</v>
          </cell>
          <cell r="G9475" t="str">
            <v>广西灵峰药业</v>
          </cell>
          <cell r="H9475" t="str">
            <v>公司零售价</v>
          </cell>
          <cell r="I9475">
            <v>7.8</v>
          </cell>
        </row>
        <row r="9476">
          <cell r="B9476">
            <v>30765</v>
          </cell>
          <cell r="C9476" t="str">
            <v>羚羊角</v>
          </cell>
          <cell r="D9476" t="str">
            <v>1g、微粉</v>
          </cell>
          <cell r="E9476" t="str">
            <v>支</v>
          </cell>
          <cell r="F9476" t="str">
            <v>四川省中药饮片有限责任公司</v>
          </cell>
          <cell r="G9476" t="str">
            <v>四川中药饮片</v>
          </cell>
          <cell r="H9476" t="str">
            <v>公司零售价</v>
          </cell>
          <cell r="I9476">
            <v>85</v>
          </cell>
        </row>
        <row r="9477">
          <cell r="B9477">
            <v>30069</v>
          </cell>
          <cell r="C9477" t="str">
            <v>钻地风</v>
          </cell>
          <cell r="D9477" t="str">
            <v>段</v>
          </cell>
          <cell r="E9477" t="str">
            <v>10g</v>
          </cell>
        </row>
        <row r="9477">
          <cell r="G9477" t="str">
            <v>四川</v>
          </cell>
          <cell r="H9477" t="str">
            <v>公司零售价</v>
          </cell>
          <cell r="I9477">
            <v>0.26</v>
          </cell>
        </row>
        <row r="9478">
          <cell r="B9478">
            <v>36023</v>
          </cell>
          <cell r="C9478" t="str">
            <v>葛根</v>
          </cell>
          <cell r="D9478" t="str">
            <v>丁</v>
          </cell>
          <cell r="E9478" t="str">
            <v>10g</v>
          </cell>
          <cell r="F9478" t="str">
            <v>四川省中药饮片有限责任公司</v>
          </cell>
          <cell r="G9478" t="str">
            <v>四川</v>
          </cell>
          <cell r="H9478" t="str">
            <v>公司零售价</v>
          </cell>
          <cell r="I9478">
            <v>0.19</v>
          </cell>
        </row>
        <row r="9479">
          <cell r="B9479">
            <v>36287</v>
          </cell>
          <cell r="C9479" t="str">
            <v>壁虎(守宫)</v>
          </cell>
          <cell r="D9479" t="str">
            <v>统装</v>
          </cell>
          <cell r="E9479" t="str">
            <v>10g</v>
          </cell>
          <cell r="F9479" t="str">
            <v>其他生产厂家</v>
          </cell>
          <cell r="G9479" t="str">
            <v>四川</v>
          </cell>
          <cell r="H9479" t="str">
            <v>公司零售价</v>
          </cell>
          <cell r="I9479">
            <v>5.29</v>
          </cell>
        </row>
        <row r="9480">
          <cell r="B9480">
            <v>38636</v>
          </cell>
          <cell r="C9480" t="str">
            <v>法落海</v>
          </cell>
          <cell r="D9480" t="str">
            <v>片</v>
          </cell>
          <cell r="E9480" t="str">
            <v>10g</v>
          </cell>
          <cell r="F9480" t="str">
            <v>成都吉安康药业有限公司</v>
          </cell>
          <cell r="G9480" t="str">
            <v>四川</v>
          </cell>
          <cell r="H9480" t="str">
            <v>公司零售价</v>
          </cell>
          <cell r="I9480">
            <v>1.08</v>
          </cell>
        </row>
        <row r="9481">
          <cell r="B9481">
            <v>47238</v>
          </cell>
          <cell r="C9481" t="str">
            <v>吲哚美辛搽剂(万特力)</v>
          </cell>
          <cell r="D9481" t="str">
            <v>45g</v>
          </cell>
          <cell r="E9481" t="str">
            <v>瓶</v>
          </cell>
          <cell r="F9481" t="str">
            <v>日本兴和株式会社</v>
          </cell>
          <cell r="G9481" t="str">
            <v>日本兴和</v>
          </cell>
          <cell r="H9481" t="str">
            <v>公司零售价</v>
          </cell>
          <cell r="I9481">
            <v>69</v>
          </cell>
        </row>
        <row r="9482">
          <cell r="B9482">
            <v>115347</v>
          </cell>
          <cell r="C9482" t="str">
            <v>蒙脱石散(思密达)</v>
          </cell>
          <cell r="D9482" t="str">
            <v>3gx10袋 桔子味</v>
          </cell>
          <cell r="E9482" t="str">
            <v>盒</v>
          </cell>
          <cell r="F9482" t="str">
            <v>博福-益普生(天津)制药有限公司</v>
          </cell>
          <cell r="G9482" t="str">
            <v>博福益普生天津</v>
          </cell>
          <cell r="H9482" t="str">
            <v>公司零售价</v>
          </cell>
          <cell r="I9482">
            <v>22.8</v>
          </cell>
        </row>
        <row r="9483">
          <cell r="B9483">
            <v>129813</v>
          </cell>
          <cell r="C9483" t="str">
            <v>二十五味马宝丸</v>
          </cell>
          <cell r="D9483" t="str">
            <v>0.3gx20丸</v>
          </cell>
          <cell r="E9483" t="str">
            <v>盒</v>
          </cell>
          <cell r="F9483" t="str">
            <v>西藏昌都光宇利民药业有限责任公司</v>
          </cell>
          <cell r="G9483" t="str">
            <v>西藏昌都</v>
          </cell>
          <cell r="H9483" t="str">
            <v>公司零售价</v>
          </cell>
          <cell r="I9483">
            <v>89</v>
          </cell>
        </row>
        <row r="9484">
          <cell r="B9484">
            <v>67264</v>
          </cell>
          <cell r="C9484" t="str">
            <v>维C银翘片
</v>
          </cell>
          <cell r="D9484" t="str">
            <v>24片
</v>
          </cell>
          <cell r="E9484" t="str">
            <v>盒</v>
          </cell>
          <cell r="F9484" t="str">
            <v>南宁市维威制药有限公司</v>
          </cell>
          <cell r="G9484" t="str">
            <v>南宁维威制药
</v>
          </cell>
          <cell r="H9484" t="str">
            <v>公司零售价</v>
          </cell>
          <cell r="I9484">
            <v>2.5</v>
          </cell>
        </row>
        <row r="9485">
          <cell r="B9485">
            <v>87400</v>
          </cell>
          <cell r="C9485" t="str">
            <v>许氏西洋参片</v>
          </cell>
          <cell r="D9485" t="str">
            <v>25g/圆片简装</v>
          </cell>
          <cell r="E9485" t="str">
            <v>袋</v>
          </cell>
          <cell r="F9485" t="str">
            <v>威州许氏洋参(南京)有限公司</v>
          </cell>
          <cell r="G9485" t="str">
            <v>/威州许氏</v>
          </cell>
          <cell r="H9485" t="str">
            <v>公司零售价</v>
          </cell>
          <cell r="I9485">
            <v>92</v>
          </cell>
        </row>
        <row r="9486">
          <cell r="B9486">
            <v>120008</v>
          </cell>
          <cell r="C9486" t="str">
            <v>脚气散</v>
          </cell>
          <cell r="D9486" t="str">
            <v>2gx6袋</v>
          </cell>
          <cell r="E9486" t="str">
            <v>盒</v>
          </cell>
          <cell r="F9486" t="str">
            <v>贵阳济仁堂药业有限公司</v>
          </cell>
          <cell r="G9486" t="str">
            <v>贵阳济仁堂</v>
          </cell>
          <cell r="H9486" t="str">
            <v>公司零售价</v>
          </cell>
          <cell r="I9486">
            <v>18</v>
          </cell>
        </row>
        <row r="9487">
          <cell r="B9487">
            <v>68692</v>
          </cell>
          <cell r="C9487" t="str">
            <v>八角茴香</v>
          </cell>
          <cell r="D9487" t="str">
            <v>统货</v>
          </cell>
          <cell r="E9487" t="str">
            <v>10g</v>
          </cell>
        </row>
        <row r="9487">
          <cell r="G9487" t="str">
            <v>广西</v>
          </cell>
          <cell r="H9487" t="str">
            <v>公司零售价</v>
          </cell>
          <cell r="I9487">
            <v>0.76</v>
          </cell>
        </row>
        <row r="9488">
          <cell r="B9488">
            <v>72539</v>
          </cell>
          <cell r="C9488" t="str">
            <v>冬虫夏草</v>
          </cell>
          <cell r="D9488" t="str">
            <v>2800条</v>
          </cell>
          <cell r="E9488" t="str">
            <v>10g</v>
          </cell>
        </row>
        <row r="9488">
          <cell r="H9488" t="str">
            <v>公司零售价</v>
          </cell>
          <cell r="I9488">
            <v>2880</v>
          </cell>
        </row>
        <row r="9489">
          <cell r="B9489">
            <v>70719</v>
          </cell>
          <cell r="C9489" t="str">
            <v>冬虫夏草</v>
          </cell>
          <cell r="D9489" t="str">
            <v>3600条&lt;散&gt;</v>
          </cell>
          <cell r="E9489" t="str">
            <v>10克</v>
          </cell>
        </row>
        <row r="9489">
          <cell r="G9489" t="str">
            <v>西藏</v>
          </cell>
          <cell r="H9489" t="str">
            <v>公司零售价</v>
          </cell>
          <cell r="I9489">
            <v>3251</v>
          </cell>
        </row>
        <row r="9490">
          <cell r="B9490">
            <v>108831</v>
          </cell>
          <cell r="C9490" t="str">
            <v>慢严舒柠好爽糖</v>
          </cell>
          <cell r="D9490" t="str">
            <v>40g(薄荷味)铁盒</v>
          </cell>
          <cell r="E9490" t="str">
            <v>盒</v>
          </cell>
          <cell r="F9490" t="str">
            <v>桂龙药业(安徽)有限公司</v>
          </cell>
          <cell r="G9490" t="str">
            <v>桂龙药业(安徽)</v>
          </cell>
          <cell r="H9490" t="str">
            <v>公司零售价</v>
          </cell>
          <cell r="I9490">
            <v>19.9</v>
          </cell>
        </row>
        <row r="9491">
          <cell r="B9491">
            <v>23730</v>
          </cell>
          <cell r="C9491" t="str">
            <v>甲巯咪唑片(赛治)</v>
          </cell>
          <cell r="D9491" t="str">
            <v>10mgx50片</v>
          </cell>
          <cell r="E9491" t="str">
            <v>盒</v>
          </cell>
          <cell r="F9491" t="str">
            <v>德国默克公司(赛若美制药厂)</v>
          </cell>
          <cell r="G9491" t="str">
            <v>德国默克</v>
          </cell>
          <cell r="H9491" t="str">
            <v>公司零售价</v>
          </cell>
          <cell r="I9491">
            <v>33.1</v>
          </cell>
        </row>
        <row r="9492">
          <cell r="B9492">
            <v>127980</v>
          </cell>
          <cell r="C9492" t="str">
            <v>维妥立牌葡萄籽芦荟软胶囊(千林)</v>
          </cell>
          <cell r="D9492" t="str">
            <v>24g(0.4gx60粒)</v>
          </cell>
          <cell r="E9492" t="str">
            <v>瓶</v>
          </cell>
          <cell r="F9492" t="str">
            <v>仙乐健康科技股份有限公司（原：广东仙乐制药有限公司)</v>
          </cell>
          <cell r="G9492" t="str">
            <v>广东仙乐制药</v>
          </cell>
          <cell r="H9492" t="str">
            <v>公司零售价</v>
          </cell>
          <cell r="I9492">
            <v>158</v>
          </cell>
        </row>
        <row r="9493">
          <cell r="B9493">
            <v>74391</v>
          </cell>
          <cell r="C9493" t="str">
            <v>片仔癀仙泉凝水保湿精华液</v>
          </cell>
          <cell r="D9493" t="str">
            <v>40ml</v>
          </cell>
          <cell r="E9493" t="str">
            <v>瓶</v>
          </cell>
        </row>
        <row r="9493">
          <cell r="G9493" t="str">
            <v>上海科丝美诗</v>
          </cell>
          <cell r="H9493" t="str">
            <v>公司零售价</v>
          </cell>
          <cell r="I9493">
            <v>196</v>
          </cell>
        </row>
        <row r="9494">
          <cell r="B9494">
            <v>54186</v>
          </cell>
          <cell r="C9494" t="str">
            <v>头孢丙烯分散片</v>
          </cell>
          <cell r="D9494" t="str">
            <v>0.25gx6片</v>
          </cell>
          <cell r="E9494" t="str">
            <v>盒</v>
          </cell>
          <cell r="F9494" t="str">
            <v>广州白云山制药股份有限公司广州白云山制药总厂</v>
          </cell>
          <cell r="G9494" t="str">
            <v>广州白云山总厂</v>
          </cell>
          <cell r="H9494" t="str">
            <v>公司零售价</v>
          </cell>
          <cell r="I9494">
            <v>36.8</v>
          </cell>
        </row>
        <row r="9495">
          <cell r="B9495">
            <v>131531</v>
          </cell>
          <cell r="C9495" t="str">
            <v>隐形鼻腔防护口罩</v>
          </cell>
          <cell r="D9495" t="str">
            <v>6副</v>
          </cell>
          <cell r="E9495" t="str">
            <v>盒</v>
          </cell>
          <cell r="F9495" t="str">
            <v>四川欣康坦生物科技有限公司</v>
          </cell>
          <cell r="G9495" t="str">
            <v>欣康坦生物科技</v>
          </cell>
          <cell r="H9495" t="str">
            <v>公司零售价</v>
          </cell>
          <cell r="I9495">
            <v>198</v>
          </cell>
        </row>
        <row r="9496">
          <cell r="B9496">
            <v>131284</v>
          </cell>
          <cell r="C9496" t="str">
            <v>复方多维元素片(23)(玛特纳)</v>
          </cell>
          <cell r="D9496" t="str">
            <v>60片(玛特纳)</v>
          </cell>
          <cell r="E9496" t="str">
            <v>瓶</v>
          </cell>
          <cell r="F9496" t="str">
            <v>惠氏制药有限公司</v>
          </cell>
          <cell r="G9496" t="str">
            <v>惠氏制药有限公司</v>
          </cell>
          <cell r="H9496" t="str">
            <v>公司零售价</v>
          </cell>
          <cell r="I9496">
            <v>185</v>
          </cell>
        </row>
        <row r="9497">
          <cell r="B9497">
            <v>131608</v>
          </cell>
          <cell r="C9497" t="str">
            <v>日圣牌左旋肉碱胶囊</v>
          </cell>
          <cell r="D9497" t="str">
            <v>0.4gx30粒x2瓶</v>
          </cell>
          <cell r="E9497" t="str">
            <v>盒</v>
          </cell>
          <cell r="F9497" t="str">
            <v>江西日盛生物科技有限公司</v>
          </cell>
          <cell r="G9497" t="str">
            <v>江西日圣</v>
          </cell>
          <cell r="H9497" t="str">
            <v>公司零售价</v>
          </cell>
          <cell r="I9497">
            <v>168</v>
          </cell>
        </row>
        <row r="9498">
          <cell r="B9498">
            <v>74746</v>
          </cell>
          <cell r="C9498" t="str">
            <v>滴露健康抑菌洗手液</v>
          </cell>
          <cell r="D9498" t="str">
            <v>500g(滋润倍护)</v>
          </cell>
          <cell r="E9498" t="str">
            <v>瓶</v>
          </cell>
          <cell r="F9498" t="str">
            <v>利洁时家化(中国)有限公司</v>
          </cell>
          <cell r="G9498" t="str">
            <v>利洁时家化</v>
          </cell>
          <cell r="H9498" t="str">
            <v>公司零售价</v>
          </cell>
          <cell r="I9498">
            <v>23.9</v>
          </cell>
        </row>
        <row r="9499">
          <cell r="B9499">
            <v>81415</v>
          </cell>
          <cell r="C9499" t="str">
            <v>许氏洋参胶囊</v>
          </cell>
          <cell r="D9499" t="str">
            <v>0.5gx100粒x2瓶 </v>
          </cell>
          <cell r="E9499" t="str">
            <v>盒</v>
          </cell>
          <cell r="F9499" t="str">
            <v>威州许氏洋参(南京)有限公司</v>
          </cell>
          <cell r="G9499" t="str">
            <v>威州许氏洋参</v>
          </cell>
          <cell r="H9499" t="str">
            <v>公司零售价</v>
          </cell>
          <cell r="I9499">
            <v>240</v>
          </cell>
        </row>
        <row r="9500">
          <cell r="B9500">
            <v>2882</v>
          </cell>
          <cell r="C9500" t="str">
            <v>腋留芳狐臭水</v>
          </cell>
          <cell r="D9500" t="str">
            <v>30ml</v>
          </cell>
          <cell r="E9500" t="str">
            <v>瓶</v>
          </cell>
          <cell r="F9500" t="str">
            <v>浙江省景宁县日用化学品厂</v>
          </cell>
          <cell r="G9500" t="str">
            <v>浙江景宁</v>
          </cell>
          <cell r="H9500" t="str">
            <v>公司零售价</v>
          </cell>
          <cell r="I9500">
            <v>11.5</v>
          </cell>
        </row>
        <row r="9501">
          <cell r="B9501">
            <v>49786</v>
          </cell>
          <cell r="C9501" t="str">
            <v>美澳健大豆磷脂软胶囊</v>
          </cell>
          <cell r="D9501" t="str">
            <v>1200mgx100粒</v>
          </cell>
          <cell r="E9501" t="str">
            <v>瓶</v>
          </cell>
        </row>
        <row r="9501">
          <cell r="G9501" t="str">
            <v>珠海富海科技</v>
          </cell>
          <cell r="H9501" t="str">
            <v>公司零售价</v>
          </cell>
          <cell r="I9501">
            <v>78</v>
          </cell>
        </row>
        <row r="9502">
          <cell r="B9502">
            <v>101527</v>
          </cell>
          <cell r="C9502" t="str">
            <v>妮维雅丝柔美白爽肤水</v>
          </cell>
          <cell r="D9502" t="str">
            <v>200ml</v>
          </cell>
          <cell r="E9502" t="str">
            <v>瓶</v>
          </cell>
          <cell r="F9502" t="str">
            <v>妮维雅(上海)有限公司</v>
          </cell>
          <cell r="G9502" t="str">
            <v>上海妮维雅</v>
          </cell>
          <cell r="H9502" t="str">
            <v>公司零售价</v>
          </cell>
          <cell r="I9502">
            <v>39</v>
          </cell>
        </row>
        <row r="9503">
          <cell r="B9503">
            <v>103562</v>
          </cell>
          <cell r="C9503" t="str">
            <v>全自动臂式电子血压计(自动型数字显示电子血压计)</v>
          </cell>
          <cell r="D9503" t="str">
            <v>BP3BXO-A(迈克大夫)</v>
          </cell>
          <cell r="E9503" t="str">
            <v>个</v>
          </cell>
          <cell r="F9503" t="str">
            <v>华略电子(深圳)有限公司</v>
          </cell>
          <cell r="G9503" t="str">
            <v>华略电子(深圳)</v>
          </cell>
          <cell r="H9503" t="str">
            <v>公司零售价</v>
          </cell>
          <cell r="I9503">
            <v>398</v>
          </cell>
        </row>
        <row r="9504">
          <cell r="B9504">
            <v>17760</v>
          </cell>
          <cell r="C9504" t="str">
            <v>许氏冰糖燕窝饮液</v>
          </cell>
          <cell r="D9504" t="str">
            <v>70gx8瓶</v>
          </cell>
          <cell r="E9504" t="str">
            <v>盒</v>
          </cell>
          <cell r="F9504" t="str">
            <v>威州许氏洋参(南京)有限公司</v>
          </cell>
          <cell r="G9504" t="str">
            <v>南京许氏</v>
          </cell>
          <cell r="H9504" t="str">
            <v>公司零售价</v>
          </cell>
          <cell r="I9504">
            <v>180</v>
          </cell>
        </row>
        <row r="9505">
          <cell r="B9505">
            <v>54409</v>
          </cell>
          <cell r="C9505" t="str">
            <v>盐酸乙哌立松片(妙纳)</v>
          </cell>
          <cell r="D9505" t="str">
            <v>50mgx20片</v>
          </cell>
          <cell r="E9505" t="str">
            <v>盒</v>
          </cell>
          <cell r="F9505" t="str">
            <v>卫材(中国)药业有限公司</v>
          </cell>
          <cell r="G9505" t="str">
            <v>卫材(中国)</v>
          </cell>
          <cell r="H9505" t="str">
            <v>公司零售价</v>
          </cell>
          <cell r="I9505">
            <v>35.1</v>
          </cell>
        </row>
        <row r="9506">
          <cell r="B9506">
            <v>131189</v>
          </cell>
          <cell r="C9506" t="str">
            <v>维C加锌泡腾片</v>
          </cell>
          <cell r="D9506" t="str">
            <v>4.6gx10片</v>
          </cell>
          <cell r="E9506" t="str">
            <v>盒</v>
          </cell>
          <cell r="F9506" t="str">
            <v>山东新华制药股份有限公司</v>
          </cell>
          <cell r="G9506" t="str">
            <v>拜耳医药保健（委托方）</v>
          </cell>
          <cell r="H9506" t="str">
            <v>公司零售价</v>
          </cell>
          <cell r="I9506">
            <v>33</v>
          </cell>
        </row>
        <row r="9507">
          <cell r="B9507">
            <v>131808</v>
          </cell>
          <cell r="C9507" t="str">
            <v>北沙参破壁饮片</v>
          </cell>
          <cell r="D9507" t="str">
            <v>2gx20袋</v>
          </cell>
          <cell r="E9507" t="str">
            <v>罐</v>
          </cell>
          <cell r="F9507" t="str">
            <v>中山市中智中药饮片有限公司</v>
          </cell>
          <cell r="G9507" t="str">
            <v>中山中智中药</v>
          </cell>
          <cell r="H9507" t="str">
            <v>公司零售价</v>
          </cell>
          <cell r="I9507">
            <v>150</v>
          </cell>
        </row>
        <row r="9508">
          <cell r="B9508">
            <v>131809</v>
          </cell>
          <cell r="C9508" t="str">
            <v>决明子破壁饮片</v>
          </cell>
          <cell r="D9508" t="str">
            <v>2gx20袋</v>
          </cell>
          <cell r="E9508" t="str">
            <v>罐</v>
          </cell>
          <cell r="F9508" t="str">
            <v>中山市中智中药饮片有限公司</v>
          </cell>
          <cell r="G9508" t="str">
            <v>中山中智中药</v>
          </cell>
          <cell r="H9508" t="str">
            <v>公司零售价</v>
          </cell>
          <cell r="I9508">
            <v>118</v>
          </cell>
        </row>
        <row r="9509">
          <cell r="B9509">
            <v>131811</v>
          </cell>
          <cell r="C9509" t="str">
            <v>罗汉果破壁饮片</v>
          </cell>
          <cell r="D9509" t="str">
            <v>2gx20袋</v>
          </cell>
          <cell r="E9509" t="str">
            <v>罐</v>
          </cell>
          <cell r="F9509" t="str">
            <v>中山市中智中药饮片有限公司</v>
          </cell>
          <cell r="G9509" t="str">
            <v>中山中智中药</v>
          </cell>
          <cell r="H9509" t="str">
            <v>公司零售价</v>
          </cell>
          <cell r="I9509">
            <v>120</v>
          </cell>
        </row>
        <row r="9510">
          <cell r="B9510">
            <v>131813</v>
          </cell>
          <cell r="C9510" t="str">
            <v>茯苓破壁饮片</v>
          </cell>
          <cell r="D9510" t="str">
            <v>2gx20袋</v>
          </cell>
          <cell r="E9510" t="str">
            <v>罐</v>
          </cell>
          <cell r="F9510" t="str">
            <v>中山市中智中药饮片有限公司</v>
          </cell>
          <cell r="G9510" t="str">
            <v>中山中智</v>
          </cell>
          <cell r="H9510" t="str">
            <v>公司零售价</v>
          </cell>
          <cell r="I9510">
            <v>98</v>
          </cell>
        </row>
        <row r="9511">
          <cell r="B9511">
            <v>452</v>
          </cell>
          <cell r="C9511" t="str">
            <v>肾上腺色腙片(安络血)</v>
          </cell>
          <cell r="D9511" t="str">
            <v>5mgx100片</v>
          </cell>
          <cell r="E9511" t="str">
            <v>瓶</v>
          </cell>
          <cell r="F9511" t="str">
            <v>江苏亚邦爱普森药业有限公司</v>
          </cell>
          <cell r="G9511" t="str">
            <v>江苏亚邦爱普森</v>
          </cell>
          <cell r="H9511" t="str">
            <v>公司零售价</v>
          </cell>
          <cell r="I9511">
            <v>1.5</v>
          </cell>
        </row>
        <row r="9512">
          <cell r="B9512">
            <v>131901</v>
          </cell>
          <cell r="C9512" t="str">
            <v>噻托溴铵粉吸入剂（带吸入器）</v>
          </cell>
          <cell r="D9512" t="str">
            <v>18微克x10粒</v>
          </cell>
          <cell r="E9512" t="str">
            <v>盒</v>
          </cell>
          <cell r="F9512" t="str">
            <v>江苏正大天晴制药有限公司</v>
          </cell>
          <cell r="G9512" t="str">
            <v>江苏正大天晴</v>
          </cell>
          <cell r="H9512" t="str">
            <v>公司零售价</v>
          </cell>
          <cell r="I9512">
            <v>92</v>
          </cell>
        </row>
        <row r="9513">
          <cell r="B9513">
            <v>131282</v>
          </cell>
          <cell r="C9513" t="str">
            <v>生乳汁</v>
          </cell>
          <cell r="D9513" t="str">
            <v>100mlx6瓶</v>
          </cell>
          <cell r="E9513" t="str">
            <v>盒</v>
          </cell>
          <cell r="F9513" t="str">
            <v>太极集团四川南充制药有限公司</v>
          </cell>
          <cell r="G9513" t="str">
            <v>四川南充制药</v>
          </cell>
          <cell r="H9513" t="str">
            <v>公司零售价</v>
          </cell>
          <cell r="I9513">
            <v>480</v>
          </cell>
        </row>
        <row r="9514">
          <cell r="B9514">
            <v>131124</v>
          </cell>
          <cell r="C9514" t="str">
            <v>太极水</v>
          </cell>
          <cell r="D9514" t="str">
            <v>310ml</v>
          </cell>
          <cell r="E9514" t="str">
            <v>罐</v>
          </cell>
          <cell r="F9514" t="str">
            <v>太极集团重庆阿依达饮料有限公司</v>
          </cell>
          <cell r="G9514" t="str">
            <v>太极阿依达</v>
          </cell>
          <cell r="H9514" t="str">
            <v>公司零售价</v>
          </cell>
          <cell r="I9514">
            <v>12</v>
          </cell>
        </row>
        <row r="9515">
          <cell r="B9515">
            <v>9942</v>
          </cell>
          <cell r="C9515" t="str">
            <v>辛伐他汀片(利之舒)</v>
          </cell>
          <cell r="D9515" t="str">
            <v>10mgx10片</v>
          </cell>
          <cell r="E9515" t="str">
            <v>盒</v>
          </cell>
          <cell r="F9515" t="str">
            <v>哈药集团三精明水药业有限公司</v>
          </cell>
          <cell r="G9515" t="str">
            <v>哈药三精明水</v>
          </cell>
          <cell r="H9515" t="str">
            <v>公司零售价</v>
          </cell>
          <cell r="I9515">
            <v>16</v>
          </cell>
        </row>
        <row r="9516">
          <cell r="B9516">
            <v>122750</v>
          </cell>
          <cell r="C9516" t="str">
            <v>玄麦甘桔颗粒</v>
          </cell>
          <cell r="D9516" t="str">
            <v>10gx10袋(盒装)</v>
          </cell>
          <cell r="E9516" t="str">
            <v>盒</v>
          </cell>
          <cell r="F9516" t="str">
            <v>太极集团四川绵阳制药有限公司</v>
          </cell>
          <cell r="G9516" t="str">
            <v>四川绵阳制药</v>
          </cell>
          <cell r="H9516" t="str">
            <v>公司零售价</v>
          </cell>
          <cell r="I9516">
            <v>19.5</v>
          </cell>
        </row>
        <row r="9517">
          <cell r="B9517">
            <v>123058</v>
          </cell>
          <cell r="C9517" t="str">
            <v>小儿肺热咳喘口服液</v>
          </cell>
          <cell r="D9517" t="str">
            <v>10mlx8支</v>
          </cell>
          <cell r="E9517" t="str">
            <v>盒</v>
          </cell>
          <cell r="F9517" t="str">
            <v>黑龙江葵花药业股份有限公司</v>
          </cell>
          <cell r="G9517" t="str">
            <v>黑龙江葵花</v>
          </cell>
          <cell r="H9517" t="str">
            <v>公司零售价</v>
          </cell>
          <cell r="I9517">
            <v>33</v>
          </cell>
        </row>
        <row r="9518">
          <cell r="B9518">
            <v>128554</v>
          </cell>
          <cell r="C9518" t="str">
            <v>净郁清暇柔肤水</v>
          </cell>
          <cell r="D9518" t="str">
            <v>120ml</v>
          </cell>
          <cell r="E9518" t="str">
            <v>瓶</v>
          </cell>
          <cell r="F9518" t="str">
            <v>科丝美诗(中国)化妆品有限公司</v>
          </cell>
          <cell r="G9518" t="str">
            <v>科丝美诗</v>
          </cell>
          <cell r="H9518" t="str">
            <v>公司零售价</v>
          </cell>
          <cell r="I9518">
            <v>138</v>
          </cell>
        </row>
        <row r="9519">
          <cell r="B9519">
            <v>128921</v>
          </cell>
          <cell r="C9519" t="str">
            <v>倍爱牌鹿茸参景天胶囊</v>
          </cell>
          <cell r="D9519" t="str">
            <v>500mgx80粒</v>
          </cell>
          <cell r="E9519" t="str">
            <v>瓶</v>
          </cell>
          <cell r="F9519" t="str">
            <v>深圳纽斯康生物工程有限公司</v>
          </cell>
          <cell r="G9519" t="str">
            <v>纽斯康生物</v>
          </cell>
          <cell r="H9519" t="str">
            <v>公司零售价</v>
          </cell>
          <cell r="I9519">
            <v>258</v>
          </cell>
        </row>
        <row r="9520">
          <cell r="B9520">
            <v>128954</v>
          </cell>
          <cell r="C9520" t="str">
            <v>补肺丸</v>
          </cell>
          <cell r="D9520" t="str">
            <v>9gx10丸x6小盒</v>
          </cell>
          <cell r="E9520" t="str">
            <v>盒</v>
          </cell>
          <cell r="F9520" t="str">
            <v>甘肃医药集团西峰制药厂</v>
          </cell>
          <cell r="G9520" t="str">
            <v>西峰制药</v>
          </cell>
          <cell r="H9520" t="str">
            <v>公司零售价</v>
          </cell>
          <cell r="I9520">
            <v>588</v>
          </cell>
        </row>
        <row r="9521">
          <cell r="B9521">
            <v>126112</v>
          </cell>
          <cell r="C9521" t="str">
            <v>丁酸氢化可的松乳膏（尤卓尔）</v>
          </cell>
          <cell r="D9521" t="str">
            <v>20g:20mg(0.1%)</v>
          </cell>
          <cell r="E9521" t="str">
            <v>支</v>
          </cell>
          <cell r="F9521" t="str">
            <v>天津药业集团有限公司</v>
          </cell>
          <cell r="G9521" t="str">
            <v>天津金耀药业</v>
          </cell>
          <cell r="H9521" t="str">
            <v>公司零售价</v>
          </cell>
          <cell r="I9521">
            <v>27</v>
          </cell>
        </row>
        <row r="9522">
          <cell r="B9522">
            <v>16836</v>
          </cell>
          <cell r="C9522" t="str">
            <v>川贝枇杷糖浆</v>
          </cell>
          <cell r="D9522" t="str">
            <v>100ml</v>
          </cell>
          <cell r="E9522" t="str">
            <v>瓶</v>
          </cell>
          <cell r="F9522" t="str">
            <v>太极集团四川南充制药有限公司</v>
          </cell>
          <cell r="G9522" t="str">
            <v>四川南充制药</v>
          </cell>
          <cell r="H9522" t="str">
            <v>公司零售价</v>
          </cell>
          <cell r="I9522">
            <v>5.5</v>
          </cell>
        </row>
        <row r="9523">
          <cell r="B9523">
            <v>9380</v>
          </cell>
          <cell r="C9523" t="str">
            <v>天麻片</v>
          </cell>
          <cell r="D9523" t="str">
            <v>100片</v>
          </cell>
          <cell r="E9523" t="str">
            <v>瓶</v>
          </cell>
          <cell r="F9523" t="str">
            <v>广西禅方药业有限公司(原：广西千方药业有限公司)</v>
          </cell>
          <cell r="G9523" t="str">
            <v>广西禅方药业</v>
          </cell>
          <cell r="H9523" t="str">
            <v>公司零售价</v>
          </cell>
          <cell r="I9523">
            <v>2.5</v>
          </cell>
        </row>
        <row r="9524">
          <cell r="B9524">
            <v>58827</v>
          </cell>
          <cell r="C9524" t="str">
            <v>阿莫西林颗粒</v>
          </cell>
          <cell r="D9524" t="str">
            <v>0.125g:2.5gx12袋</v>
          </cell>
          <cell r="E9524" t="str">
            <v>盒</v>
          </cell>
          <cell r="F9524" t="str">
            <v>重庆科瑞制药有限责任公司</v>
          </cell>
          <cell r="G9524" t="str">
            <v>重庆科瑞</v>
          </cell>
          <cell r="H9524" t="str">
            <v>公司零售价</v>
          </cell>
          <cell r="I9524">
            <v>4.8</v>
          </cell>
        </row>
        <row r="9525">
          <cell r="B9525">
            <v>68831</v>
          </cell>
          <cell r="C9525" t="str">
            <v>冬葵果</v>
          </cell>
          <cell r="D9525" t="str">
            <v>净制</v>
          </cell>
          <cell r="E9525" t="str">
            <v>10g</v>
          </cell>
          <cell r="F9525" t="str">
            <v>其他生产厂家</v>
          </cell>
          <cell r="G9525" t="str">
            <v>内蒙古</v>
          </cell>
          <cell r="H9525" t="str">
            <v>公司零售价</v>
          </cell>
          <cell r="I9525">
            <v>0.67</v>
          </cell>
        </row>
        <row r="9526">
          <cell r="B9526">
            <v>70002</v>
          </cell>
          <cell r="C9526" t="str">
            <v>和田玉枣</v>
          </cell>
          <cell r="D9526" t="str">
            <v>500g 一级</v>
          </cell>
          <cell r="E9526" t="str">
            <v>袋</v>
          </cell>
          <cell r="F9526" t="str">
            <v>和田昆仑山枣业有限责任公司</v>
          </cell>
          <cell r="G9526" t="str">
            <v>和田昆仑山枣业</v>
          </cell>
          <cell r="H9526" t="str">
            <v>公司零售价</v>
          </cell>
          <cell r="I9526">
            <v>65</v>
          </cell>
        </row>
        <row r="9527">
          <cell r="B9527">
            <v>94152</v>
          </cell>
          <cell r="C9527" t="str">
            <v>木耳</v>
          </cell>
          <cell r="D9527" t="str">
            <v>精制、100g(太极牌)</v>
          </cell>
          <cell r="E9527" t="str">
            <v>袋</v>
          </cell>
          <cell r="F9527" t="str">
            <v>太极集团四川绵阳制药有限公司</v>
          </cell>
          <cell r="G9527" t="str">
            <v>四川</v>
          </cell>
          <cell r="H9527" t="str">
            <v>公司零售价</v>
          </cell>
          <cell r="I9527">
            <v>33</v>
          </cell>
        </row>
        <row r="9528">
          <cell r="B9528">
            <v>94168</v>
          </cell>
          <cell r="C9528" t="str">
            <v>熟地黄</v>
          </cell>
          <cell r="D9528" t="str">
            <v>精制100g（太极牌）</v>
          </cell>
          <cell r="E9528" t="str">
            <v>袋</v>
          </cell>
          <cell r="F9528" t="str">
            <v>太极集团四川绵阳制药有限公司</v>
          </cell>
          <cell r="G9528" t="str">
            <v>河南</v>
          </cell>
          <cell r="H9528" t="str">
            <v>公司零售价</v>
          </cell>
          <cell r="I9528">
            <v>18</v>
          </cell>
        </row>
        <row r="9529">
          <cell r="B9529">
            <v>104157</v>
          </cell>
          <cell r="C9529" t="str">
            <v>退热医用贴(冰清)</v>
          </cell>
          <cell r="D9529" t="str">
            <v>3片装</v>
          </cell>
          <cell r="E9529" t="str">
            <v>盒</v>
          </cell>
        </row>
        <row r="9529">
          <cell r="G9529" t="str">
            <v>珠海国贴凝胶</v>
          </cell>
          <cell r="H9529" t="str">
            <v>公司零售价</v>
          </cell>
          <cell r="I9529">
            <v>19</v>
          </cell>
        </row>
        <row r="9530">
          <cell r="B9530">
            <v>120850</v>
          </cell>
          <cell r="C9530" t="str">
            <v>和田枣(思宏)</v>
          </cell>
          <cell r="D9530" t="str">
            <v>500g(二级)</v>
          </cell>
          <cell r="E9530" t="str">
            <v>袋</v>
          </cell>
          <cell r="F9530" t="str">
            <v>沧州思宏栆业有限公司</v>
          </cell>
          <cell r="G9530" t="str">
            <v>沧州思宏栆业</v>
          </cell>
          <cell r="H9530" t="str">
            <v>公司零售价</v>
          </cell>
          <cell r="I9530">
            <v>50</v>
          </cell>
        </row>
        <row r="9531">
          <cell r="B9531">
            <v>107396</v>
          </cell>
          <cell r="C9531" t="str">
            <v>单硝酸异山梨酯缓释片</v>
          </cell>
          <cell r="D9531" t="str">
            <v>40mgx20片</v>
          </cell>
          <cell r="E9531" t="str">
            <v>盒</v>
          </cell>
          <cell r="F9531" t="str">
            <v>山东省泰安制药厂</v>
          </cell>
          <cell r="G9531" t="str">
            <v>山东鲁抗</v>
          </cell>
          <cell r="H9531" t="str">
            <v>公司零售价</v>
          </cell>
          <cell r="I9531">
            <v>35.6</v>
          </cell>
        </row>
        <row r="9532">
          <cell r="B9532">
            <v>128933</v>
          </cell>
          <cell r="C9532" t="str">
            <v>倍爱牌天然维生素E软胶囊</v>
          </cell>
          <cell r="D9532" t="str">
            <v>350mgx80粒</v>
          </cell>
          <cell r="E9532" t="str">
            <v>瓶</v>
          </cell>
          <cell r="F9532" t="str">
            <v>深圳纽斯康生物工程有限公司</v>
          </cell>
          <cell r="G9532" t="str">
            <v>纽斯康生物</v>
          </cell>
          <cell r="H9532" t="str">
            <v>公司零售价</v>
          </cell>
          <cell r="I9532">
            <v>118</v>
          </cell>
        </row>
        <row r="9533">
          <cell r="B9533">
            <v>73312</v>
          </cell>
          <cell r="C9533" t="str">
            <v>较大婴儿配方奶粉(美素乐)</v>
          </cell>
          <cell r="D9533" t="str">
            <v>900g(金装2段)</v>
          </cell>
          <cell r="E9533" t="str">
            <v>罐</v>
          </cell>
        </row>
        <row r="9533">
          <cell r="G9533" t="str">
            <v>荷兰菲仕兰</v>
          </cell>
          <cell r="H9533" t="str">
            <v>公司零售价</v>
          </cell>
          <cell r="I9533">
            <v>254</v>
          </cell>
        </row>
        <row r="9534">
          <cell r="B9534">
            <v>126945</v>
          </cell>
          <cell r="C9534" t="str">
            <v>美素力1段(美素力金装婴儿配方奶粉)</v>
          </cell>
          <cell r="D9534" t="str">
            <v>900g（0-6个月）</v>
          </cell>
          <cell r="E9534" t="str">
            <v>听</v>
          </cell>
        </row>
        <row r="9534">
          <cell r="G9534" t="str">
            <v>荷兰皇家菲仕兰坎皮纳</v>
          </cell>
          <cell r="H9534" t="str">
            <v>公司零售价</v>
          </cell>
          <cell r="I9534">
            <v>272</v>
          </cell>
        </row>
        <row r="9535">
          <cell r="B9535">
            <v>14310</v>
          </cell>
          <cell r="C9535" t="str">
            <v>煅赭石</v>
          </cell>
          <cell r="D9535" t="str">
            <v>明煅、粉</v>
          </cell>
          <cell r="E9535" t="str">
            <v>10g</v>
          </cell>
          <cell r="F9535" t="str">
            <v>利民中药材公司</v>
          </cell>
          <cell r="G9535" t="str">
            <v>河北</v>
          </cell>
          <cell r="H9535" t="str">
            <v>公司零售价</v>
          </cell>
          <cell r="I9535">
            <v>0.13</v>
          </cell>
        </row>
        <row r="9536">
          <cell r="B9536">
            <v>15616</v>
          </cell>
          <cell r="C9536" t="str">
            <v>盐酸氨溴索片(沐舒坦片)</v>
          </cell>
          <cell r="D9536" t="str">
            <v>30mgx20片</v>
          </cell>
          <cell r="E9536" t="str">
            <v>盒</v>
          </cell>
          <cell r="F9536" t="str">
            <v>上海勃林格殷格翰药业有限公司</v>
          </cell>
          <cell r="G9536" t="str">
            <v>上海勃林格殷格翰</v>
          </cell>
          <cell r="H9536" t="str">
            <v>公司零售价</v>
          </cell>
          <cell r="I9536">
            <v>25.9</v>
          </cell>
        </row>
        <row r="9537">
          <cell r="B9537">
            <v>11019</v>
          </cell>
          <cell r="C9537" t="str">
            <v>蛇胆爽身粉</v>
          </cell>
          <cell r="D9537" t="str">
            <v>180g</v>
          </cell>
          <cell r="E9537" t="str">
            <v>罐</v>
          </cell>
          <cell r="F9537" t="str">
            <v>江苏隆力奇集团有限公司</v>
          </cell>
          <cell r="G9537" t="str">
            <v>江苏隆力奇</v>
          </cell>
          <cell r="H9537" t="str">
            <v>公司零售价</v>
          </cell>
          <cell r="I9537">
            <v>10</v>
          </cell>
        </row>
        <row r="9538">
          <cell r="B9538">
            <v>52705</v>
          </cell>
          <cell r="C9538" t="str">
            <v>康祝拨罐器</v>
          </cell>
          <cell r="D9538" t="str">
            <v>简B1×6</v>
          </cell>
          <cell r="E9538" t="str">
            <v>套</v>
          </cell>
        </row>
        <row r="9538">
          <cell r="G9538" t="str">
            <v>北京康达五洲医疗器械</v>
          </cell>
          <cell r="H9538" t="str">
            <v>公司零售价</v>
          </cell>
          <cell r="I9538">
            <v>58</v>
          </cell>
        </row>
        <row r="9539">
          <cell r="B9539">
            <v>51523</v>
          </cell>
          <cell r="C9539" t="str">
            <v>农夫山泉饮用天然水</v>
          </cell>
          <cell r="D9539" t="str">
            <v>550ml(普通盖)</v>
          </cell>
          <cell r="E9539" t="str">
            <v>瓶</v>
          </cell>
          <cell r="F9539" t="str">
            <v>农夫山泉股份有限公司</v>
          </cell>
          <cell r="G9539" t="str">
            <v>农夫山泉股份</v>
          </cell>
          <cell r="H9539" t="str">
            <v>公司零售价</v>
          </cell>
          <cell r="I9539">
            <v>1.5</v>
          </cell>
        </row>
        <row r="9540">
          <cell r="B9540">
            <v>9863</v>
          </cell>
          <cell r="C9540" t="str">
            <v>跌打丸</v>
          </cell>
          <cell r="D9540" t="str">
            <v>3gx6丸</v>
          </cell>
          <cell r="E9540" t="str">
            <v>盒</v>
          </cell>
          <cell r="F9540" t="str">
            <v>北京同仁堂科技发展股份有限公司制药厂</v>
          </cell>
          <cell r="G9540" t="str">
            <v>同仁堂股份</v>
          </cell>
          <cell r="H9540" t="str">
            <v>公司零售价</v>
          </cell>
          <cell r="I9540">
            <v>10.6</v>
          </cell>
        </row>
        <row r="9541">
          <cell r="B9541">
            <v>30286</v>
          </cell>
          <cell r="C9541" t="str">
            <v>清淋颗粒(清迈苏)</v>
          </cell>
          <cell r="D9541" t="str">
            <v>10gx10袋</v>
          </cell>
          <cell r="E9541" t="str">
            <v>盒</v>
          </cell>
          <cell r="F9541" t="str">
            <v>江西山香药业有限公司</v>
          </cell>
          <cell r="G9541" t="str">
            <v>江西山香</v>
          </cell>
          <cell r="H9541" t="str">
            <v>公司零售价</v>
          </cell>
          <cell r="I9541">
            <v>26.5</v>
          </cell>
        </row>
        <row r="9542">
          <cell r="B9542">
            <v>31201</v>
          </cell>
          <cell r="C9542" t="str">
            <v>洁尔阴洗液</v>
          </cell>
          <cell r="D9542" t="str">
            <v>280ml</v>
          </cell>
          <cell r="E9542" t="str">
            <v>瓶</v>
          </cell>
          <cell r="F9542" t="str">
            <v>四川恩威制药有限公司</v>
          </cell>
          <cell r="G9542" t="str">
            <v>四川恩威制药</v>
          </cell>
          <cell r="H9542" t="str">
            <v>公司零售价</v>
          </cell>
          <cell r="I9542">
            <v>23.5</v>
          </cell>
        </row>
        <row r="9543">
          <cell r="B9543">
            <v>22130</v>
          </cell>
          <cell r="C9543" t="str">
            <v>鹿角</v>
          </cell>
          <cell r="D9543" t="str">
            <v>片</v>
          </cell>
          <cell r="E9543" t="str">
            <v>10g</v>
          </cell>
          <cell r="F9543" t="str">
            <v>其他生产厂家</v>
          </cell>
          <cell r="G9543" t="str">
            <v>吉林</v>
          </cell>
          <cell r="H9543" t="str">
            <v>公司零售价</v>
          </cell>
          <cell r="I9543">
            <v>4.9</v>
          </cell>
        </row>
        <row r="9544">
          <cell r="B9544">
            <v>23350</v>
          </cell>
          <cell r="C9544" t="str">
            <v>清肺化痰丸</v>
          </cell>
          <cell r="D9544" t="str">
            <v>6gx6袋</v>
          </cell>
          <cell r="E9544" t="str">
            <v>盒</v>
          </cell>
          <cell r="F9544" t="str">
            <v>昆明中药厂有限公司</v>
          </cell>
          <cell r="G9544" t="str">
            <v>昆明中药厂</v>
          </cell>
          <cell r="H9544" t="str">
            <v>公司零售价</v>
          </cell>
          <cell r="I9544">
            <v>11.3</v>
          </cell>
        </row>
        <row r="9545">
          <cell r="B9545">
            <v>32017</v>
          </cell>
          <cell r="C9545" t="str">
            <v>黄明胶</v>
          </cell>
          <cell r="D9545" t="str">
            <v>250g</v>
          </cell>
          <cell r="E9545" t="str">
            <v>盒</v>
          </cell>
          <cell r="F9545" t="str">
            <v>山东东阿阿胶股份有限公司</v>
          </cell>
          <cell r="G9545" t="str">
            <v>山东东阿阿胶</v>
          </cell>
          <cell r="H9545" t="str">
            <v>公司零售价</v>
          </cell>
          <cell r="I9545">
            <v>98</v>
          </cell>
        </row>
        <row r="9546">
          <cell r="B9546">
            <v>27623</v>
          </cell>
          <cell r="C9546" t="str">
            <v>小儿咳喘灵颗粒</v>
          </cell>
          <cell r="D9546" t="str">
            <v>2gx10袋</v>
          </cell>
          <cell r="E9546" t="str">
            <v>盒</v>
          </cell>
          <cell r="F9546" t="str">
            <v>太极集团四川绵阳制药有限公司</v>
          </cell>
          <cell r="G9546" t="str">
            <v>四川绵阳制药</v>
          </cell>
          <cell r="H9546" t="str">
            <v>公司零售价</v>
          </cell>
          <cell r="I9546">
            <v>19</v>
          </cell>
        </row>
        <row r="9547">
          <cell r="B9547">
            <v>100264</v>
          </cell>
          <cell r="C9547" t="str">
            <v>那格列奈片(拉姆)</v>
          </cell>
          <cell r="D9547" t="str">
            <v>30mgx10片x5板</v>
          </cell>
          <cell r="E9547" t="str">
            <v>盒</v>
          </cell>
          <cell r="F9547" t="str">
            <v>西南药业股份有限公司</v>
          </cell>
          <cell r="G9547" t="str">
            <v>西南药业</v>
          </cell>
          <cell r="H9547" t="str">
            <v>公司零售价</v>
          </cell>
          <cell r="I9547">
            <v>31.6</v>
          </cell>
        </row>
        <row r="9548">
          <cell r="B9548">
            <v>45496</v>
          </cell>
          <cell r="C9548" t="str">
            <v>复方黄连素片</v>
          </cell>
          <cell r="D9548" t="str">
            <v>100片(糖衣)</v>
          </cell>
          <cell r="E9548" t="str">
            <v>瓶</v>
          </cell>
          <cell r="F9548" t="str">
            <v>四川金药师制药有限公司</v>
          </cell>
          <cell r="G9548" t="str">
            <v>四川金药师</v>
          </cell>
          <cell r="H9548" t="str">
            <v>公司零售价</v>
          </cell>
          <cell r="I9548">
            <v>3.5</v>
          </cell>
        </row>
        <row r="9549">
          <cell r="B9549">
            <v>103875</v>
          </cell>
          <cell r="C9549" t="str">
            <v>金银花</v>
          </cell>
          <cell r="D9549" t="str">
            <v>密银花50g</v>
          </cell>
          <cell r="E9549" t="str">
            <v>听</v>
          </cell>
          <cell r="F9549" t="str">
            <v>遂宁市全泰堂中药饮片有限公司</v>
          </cell>
          <cell r="G9549" t="str">
            <v>遂宁全泰堂中药饮片</v>
          </cell>
          <cell r="H9549" t="str">
            <v>公司零售价</v>
          </cell>
          <cell r="I9549">
            <v>24.5</v>
          </cell>
        </row>
        <row r="9550">
          <cell r="B9550">
            <v>43463</v>
          </cell>
          <cell r="C9550" t="str">
            <v>绿A天然螺旋藻精片</v>
          </cell>
          <cell r="D9550" t="str">
            <v>180g(0.5gx12片x30袋)</v>
          </cell>
          <cell r="E9550" t="str">
            <v>筒</v>
          </cell>
          <cell r="F9550" t="str">
            <v>云南绿A生物工程有限公司</v>
          </cell>
          <cell r="G9550" t="str">
            <v>云南绿A生物</v>
          </cell>
          <cell r="H9550" t="str">
            <v>公司零售价</v>
          </cell>
          <cell r="I9550">
            <v>176</v>
          </cell>
        </row>
        <row r="9551">
          <cell r="B9551">
            <v>255</v>
          </cell>
          <cell r="C9551" t="str">
            <v>颠茄磺苄啶片</v>
          </cell>
          <cell r="D9551" t="str">
            <v>0.12gx20片，儿童</v>
          </cell>
          <cell r="E9551" t="str">
            <v>瓶</v>
          </cell>
          <cell r="F9551" t="str">
            <v>哈药集团制药六厂</v>
          </cell>
          <cell r="G9551" t="str">
            <v>哈药六厂</v>
          </cell>
          <cell r="H9551" t="str">
            <v>公司零售价</v>
          </cell>
          <cell r="I9551">
            <v>2</v>
          </cell>
        </row>
        <row r="9552">
          <cell r="B9552">
            <v>2049</v>
          </cell>
          <cell r="C9552" t="str">
            <v>复方陈香胃片</v>
          </cell>
          <cell r="D9552" t="str">
            <v>0.56gx12片x2板</v>
          </cell>
          <cell r="E9552" t="str">
            <v>盒</v>
          </cell>
          <cell r="F9552" t="str">
            <v>四川好医生攀西药业有限责任公司</v>
          </cell>
          <cell r="G9552" t="str">
            <v>四川好医生攀西</v>
          </cell>
          <cell r="H9552" t="str">
            <v>公司零售价</v>
          </cell>
          <cell r="I9552">
            <v>9.3</v>
          </cell>
        </row>
        <row r="9553">
          <cell r="B9553">
            <v>90287</v>
          </cell>
          <cell r="C9553" t="str">
            <v>豆蔻</v>
          </cell>
          <cell r="D9553" t="str">
            <v>精制 50g （太极牌）</v>
          </cell>
          <cell r="E9553" t="str">
            <v>袋</v>
          </cell>
          <cell r="F9553" t="str">
            <v>太极集团四川绵阳制药有限公司</v>
          </cell>
          <cell r="G9553" t="str">
            <v>太极绵阳制药</v>
          </cell>
          <cell r="H9553" t="str">
            <v>公司零售价</v>
          </cell>
          <cell r="I9553">
            <v>10.3</v>
          </cell>
        </row>
        <row r="9554">
          <cell r="B9554">
            <v>2060</v>
          </cell>
          <cell r="C9554" t="str">
            <v>复方甘草片</v>
          </cell>
          <cell r="D9554" t="str">
            <v>100片</v>
          </cell>
          <cell r="E9554" t="str">
            <v>瓶</v>
          </cell>
          <cell r="F9554" t="str">
            <v>武汉远大制药集团有限公司</v>
          </cell>
          <cell r="G9554" t="str">
            <v>武汉远大</v>
          </cell>
          <cell r="H9554" t="str">
            <v>公司零售价</v>
          </cell>
          <cell r="I9554">
            <v>9.1</v>
          </cell>
        </row>
        <row r="9555">
          <cell r="B9555">
            <v>2124</v>
          </cell>
          <cell r="C9555" t="str">
            <v>抗骨增生片</v>
          </cell>
          <cell r="D9555" t="str">
            <v>100片</v>
          </cell>
          <cell r="E9555" t="str">
            <v>瓶</v>
          </cell>
          <cell r="F9555" t="str">
            <v>广东省博罗先锋药业集团有限公司</v>
          </cell>
          <cell r="G9555" t="str">
            <v>广东新峰(原广东博罗先锋）</v>
          </cell>
          <cell r="H9555" t="str">
            <v>公司零售价</v>
          </cell>
          <cell r="I9555">
            <v>3.5</v>
          </cell>
        </row>
        <row r="9556">
          <cell r="B9556">
            <v>115</v>
          </cell>
          <cell r="C9556" t="str">
            <v>肝必复胶囊</v>
          </cell>
          <cell r="D9556" t="str">
            <v>0.4gx30粒</v>
          </cell>
          <cell r="E9556" t="str">
            <v>瓶</v>
          </cell>
          <cell r="F9556" t="str">
            <v>吉林敖东洮南药业股份有限公司</v>
          </cell>
          <cell r="G9556" t="str">
            <v>吉林敖东洮南</v>
          </cell>
          <cell r="H9556" t="str">
            <v>公司零售价</v>
          </cell>
          <cell r="I9556">
            <v>6</v>
          </cell>
        </row>
        <row r="9557">
          <cell r="B9557">
            <v>1515</v>
          </cell>
          <cell r="C9557" t="str">
            <v>复方蛋氨酸胆碱片(东宝肝泰片)</v>
          </cell>
          <cell r="D9557" t="str">
            <v>48片</v>
          </cell>
          <cell r="E9557" t="str">
            <v>盒</v>
          </cell>
          <cell r="F9557" t="str">
            <v>通化东宝药业股份有限公司</v>
          </cell>
          <cell r="G9557" t="str">
            <v>通化东宝药业</v>
          </cell>
          <cell r="H9557" t="str">
            <v>公司零售价</v>
          </cell>
          <cell r="I9557">
            <v>21.5</v>
          </cell>
        </row>
        <row r="9558">
          <cell r="B9558">
            <v>156</v>
          </cell>
          <cell r="C9558" t="str">
            <v>胃膜素胶囊</v>
          </cell>
          <cell r="D9558" t="str">
            <v>0.4gx60粒</v>
          </cell>
          <cell r="E9558" t="str">
            <v>瓶</v>
          </cell>
          <cell r="F9558" t="str">
            <v>重庆申高生化制药有限公司(原：重庆荣高生化制药)</v>
          </cell>
          <cell r="G9558" t="str">
            <v>重庆申高生化</v>
          </cell>
          <cell r="H9558" t="str">
            <v>公司零售价</v>
          </cell>
          <cell r="I9558">
            <v>9.9</v>
          </cell>
        </row>
        <row r="9559">
          <cell r="B9559">
            <v>2244</v>
          </cell>
          <cell r="C9559" t="str">
            <v>小儿维生素咀嚼片(小施尔康)</v>
          </cell>
          <cell r="D9559" t="str">
            <v>30片</v>
          </cell>
          <cell r="E9559" t="str">
            <v>瓶</v>
          </cell>
          <cell r="F9559" t="str">
            <v>中美上海施贵宝制药有限公司</v>
          </cell>
          <cell r="G9559" t="str">
            <v>上海施贵宝</v>
          </cell>
          <cell r="H9559" t="str">
            <v>公司零售价</v>
          </cell>
          <cell r="I9559">
            <v>30</v>
          </cell>
        </row>
        <row r="9560">
          <cell r="B9560">
            <v>1628</v>
          </cell>
          <cell r="C9560" t="str">
            <v>枇杷止咳颗粒</v>
          </cell>
          <cell r="D9560" t="str">
            <v>3gx9袋</v>
          </cell>
          <cell r="E9560" t="str">
            <v>盒</v>
          </cell>
          <cell r="F9560" t="str">
            <v>贵州神奇药业股份有限公司</v>
          </cell>
          <cell r="G9560" t="str">
            <v>贵州神奇药业</v>
          </cell>
          <cell r="H9560" t="str">
            <v>公司零售价</v>
          </cell>
          <cell r="I9560">
            <v>8.8</v>
          </cell>
        </row>
        <row r="9561">
          <cell r="B9561">
            <v>1701</v>
          </cell>
          <cell r="C9561" t="str">
            <v>妇乐颗粒</v>
          </cell>
          <cell r="D9561" t="str">
            <v>6gx20袋(有糖)</v>
          </cell>
          <cell r="E9561" t="str">
            <v>盒</v>
          </cell>
          <cell r="F9561" t="str">
            <v>四川宝光药业股份有限公司</v>
          </cell>
          <cell r="G9561" t="str">
            <v>四川宝光药业</v>
          </cell>
          <cell r="H9561" t="str">
            <v>公司零售价</v>
          </cell>
          <cell r="I9561">
            <v>13.5</v>
          </cell>
        </row>
        <row r="9562">
          <cell r="B9562">
            <v>890</v>
          </cell>
          <cell r="C9562" t="str">
            <v>复方倍氯米松樟脑乳膏(无极膏)</v>
          </cell>
          <cell r="D9562" t="str">
            <v>10g</v>
          </cell>
          <cell r="E9562" t="str">
            <v>支</v>
          </cell>
          <cell r="F9562" t="str">
            <v>重庆科瑞制药有限责任公司</v>
          </cell>
          <cell r="G9562" t="str">
            <v>重庆科瑞</v>
          </cell>
          <cell r="H9562" t="str">
            <v>公司零售价</v>
          </cell>
          <cell r="I9562">
            <v>1.8</v>
          </cell>
        </row>
        <row r="9563">
          <cell r="B9563">
            <v>65236</v>
          </cell>
          <cell r="C9563" t="str">
            <v>血糖仪（拜安捷2）</v>
          </cell>
          <cell r="D9563" t="str">
            <v>1455</v>
          </cell>
          <cell r="E9563" t="str">
            <v>套</v>
          </cell>
        </row>
        <row r="9563">
          <cell r="G9563" t="str">
            <v>美国 Bayer(拜耳)</v>
          </cell>
          <cell r="H9563" t="str">
            <v>公司零售价</v>
          </cell>
          <cell r="I9563">
            <v>998</v>
          </cell>
        </row>
        <row r="9564">
          <cell r="B9564">
            <v>43721</v>
          </cell>
          <cell r="C9564" t="str">
            <v>山香圆颗粒</v>
          </cell>
          <cell r="D9564" t="str">
            <v>4gx9袋</v>
          </cell>
          <cell r="E9564" t="str">
            <v>盒</v>
          </cell>
          <cell r="F9564" t="str">
            <v>江西山香药业有限公司</v>
          </cell>
          <cell r="G9564" t="str">
            <v>江西山香</v>
          </cell>
          <cell r="H9564" t="str">
            <v>公司零售价</v>
          </cell>
          <cell r="I9564">
            <v>15.5</v>
          </cell>
        </row>
        <row r="9565">
          <cell r="B9565">
            <v>51325</v>
          </cell>
          <cell r="C9565" t="str">
            <v>潘婷洗发露</v>
          </cell>
          <cell r="D9565" t="str">
            <v>400ml(丝质顺滑)</v>
          </cell>
          <cell r="E9565" t="str">
            <v>瓶</v>
          </cell>
          <cell r="F9565" t="str">
            <v>广州宝洁有限公司</v>
          </cell>
          <cell r="G9565" t="str">
            <v>广州宝洁</v>
          </cell>
          <cell r="H9565" t="str">
            <v>公司零售价</v>
          </cell>
          <cell r="I9565">
            <v>34.8</v>
          </cell>
        </row>
        <row r="9566">
          <cell r="B9566">
            <v>84866</v>
          </cell>
          <cell r="C9566" t="str">
            <v>青箱子</v>
          </cell>
          <cell r="D9566" t="str">
            <v>炒、5g、精制饮片</v>
          </cell>
          <cell r="E9566" t="str">
            <v>袋</v>
          </cell>
          <cell r="F9566" t="str">
            <v>四川省中药饮片有限责任公司</v>
          </cell>
          <cell r="G9566" t="str">
            <v>四川省中药饮片</v>
          </cell>
          <cell r="H9566" t="str">
            <v>公司零售价</v>
          </cell>
          <cell r="I9566">
            <v>0.5</v>
          </cell>
        </row>
        <row r="9567">
          <cell r="B9567">
            <v>85489</v>
          </cell>
          <cell r="C9567" t="str">
            <v>石韦</v>
          </cell>
          <cell r="D9567" t="str">
            <v>段、5g、精制饮片</v>
          </cell>
          <cell r="E9567" t="str">
            <v>袋</v>
          </cell>
          <cell r="F9567" t="str">
            <v>四川省中药饮片有限责任公司</v>
          </cell>
          <cell r="G9567" t="str">
            <v>四川省中药饮片</v>
          </cell>
          <cell r="H9567" t="str">
            <v>公司零售价</v>
          </cell>
          <cell r="I9567">
            <v>0.35</v>
          </cell>
        </row>
        <row r="9568">
          <cell r="B9568">
            <v>85525</v>
          </cell>
          <cell r="C9568" t="str">
            <v>麻黄</v>
          </cell>
          <cell r="D9568" t="str">
            <v>蜜炙绒、5g、精制饮片</v>
          </cell>
          <cell r="E9568" t="str">
            <v>袋</v>
          </cell>
          <cell r="F9568" t="str">
            <v>四川省中药饮片有限责任公司</v>
          </cell>
          <cell r="G9568" t="str">
            <v>四川省中药饮片</v>
          </cell>
          <cell r="H9568" t="str">
            <v>公司零售价</v>
          </cell>
          <cell r="I9568">
            <v>0.84</v>
          </cell>
        </row>
        <row r="9569">
          <cell r="B9569">
            <v>85573</v>
          </cell>
          <cell r="C9569" t="str">
            <v>醋艾炭</v>
          </cell>
          <cell r="D9569" t="str">
            <v>碎片、5g、精制饮片</v>
          </cell>
          <cell r="E9569" t="str">
            <v>袋</v>
          </cell>
          <cell r="F9569" t="str">
            <v>四川省中药饮片有限责任公司</v>
          </cell>
          <cell r="G9569" t="str">
            <v>四川省中药饮片</v>
          </cell>
          <cell r="H9569" t="str">
            <v>公司零售价</v>
          </cell>
          <cell r="I9569">
            <v>0.3</v>
          </cell>
        </row>
        <row r="9570">
          <cell r="B9570">
            <v>85593</v>
          </cell>
          <cell r="C9570" t="str">
            <v>合欢花</v>
          </cell>
          <cell r="D9570" t="str">
            <v>精选、5g、精制饮片</v>
          </cell>
          <cell r="E9570" t="str">
            <v>袋</v>
          </cell>
          <cell r="F9570" t="str">
            <v>四川省中药饮片有限责任公司</v>
          </cell>
          <cell r="G9570" t="str">
            <v>四川省中药饮片</v>
          </cell>
          <cell r="H9570" t="str">
            <v>公司零售价</v>
          </cell>
          <cell r="I9570">
            <v>0.56</v>
          </cell>
        </row>
        <row r="9571">
          <cell r="B9571">
            <v>85603</v>
          </cell>
          <cell r="C9571" t="str">
            <v>沉香</v>
          </cell>
          <cell r="D9571" t="str">
            <v>精选、5g、精制饮片</v>
          </cell>
          <cell r="E9571" t="str">
            <v>袋</v>
          </cell>
          <cell r="F9571" t="str">
            <v>四川省中药饮片有限责任公司</v>
          </cell>
          <cell r="G9571" t="str">
            <v>四川省中药饮片</v>
          </cell>
          <cell r="H9571" t="str">
            <v>公司零售价</v>
          </cell>
          <cell r="I9571">
            <v>7.25</v>
          </cell>
        </row>
        <row r="9572">
          <cell r="B9572">
            <v>85625</v>
          </cell>
          <cell r="C9572" t="str">
            <v>鹿角霜</v>
          </cell>
          <cell r="D9572" t="str">
            <v>精选、5g、精制饮片</v>
          </cell>
          <cell r="E9572" t="str">
            <v>袋</v>
          </cell>
          <cell r="F9572" t="str">
            <v>四川省中药饮片有限责任公司</v>
          </cell>
          <cell r="G9572" t="str">
            <v>四川省中药饮片</v>
          </cell>
          <cell r="H9572" t="str">
            <v>公司零售价</v>
          </cell>
          <cell r="I9572">
            <v>2.32</v>
          </cell>
        </row>
        <row r="9573">
          <cell r="B9573">
            <v>85676</v>
          </cell>
          <cell r="C9573" t="str">
            <v>龙骨</v>
          </cell>
          <cell r="D9573" t="str">
            <v>煅、5g、精制饮片</v>
          </cell>
          <cell r="E9573" t="str">
            <v>袋</v>
          </cell>
          <cell r="F9573" t="str">
            <v>四川省中药饮片有限责任公司</v>
          </cell>
          <cell r="G9573" t="str">
            <v>四川省中药饮片</v>
          </cell>
          <cell r="H9573" t="str">
            <v>公司零售价</v>
          </cell>
          <cell r="I9573">
            <v>0.58</v>
          </cell>
        </row>
        <row r="9574">
          <cell r="B9574">
            <v>88848</v>
          </cell>
          <cell r="C9574" t="str">
            <v>盐酸普萘洛尔片</v>
          </cell>
          <cell r="D9574" t="str">
            <v>10mgx100片</v>
          </cell>
          <cell r="E9574" t="str">
            <v>瓶</v>
          </cell>
          <cell r="F9574" t="str">
            <v>山西省临汾健民制药厂</v>
          </cell>
          <cell r="G9574" t="str">
            <v>山西临汾</v>
          </cell>
          <cell r="H9574" t="str">
            <v>公司零售价</v>
          </cell>
          <cell r="I9574">
            <v>2.3</v>
          </cell>
        </row>
        <row r="9575">
          <cell r="B9575">
            <v>93720</v>
          </cell>
          <cell r="C9575" t="str">
            <v>排风藤</v>
          </cell>
          <cell r="D9575" t="str">
            <v>统货</v>
          </cell>
          <cell r="E9575" t="str">
            <v>kg</v>
          </cell>
        </row>
        <row r="9575">
          <cell r="G9575" t="str">
            <v>四川</v>
          </cell>
          <cell r="H9575" t="str">
            <v>公司零售价</v>
          </cell>
          <cell r="I9575">
            <v>0.18</v>
          </cell>
        </row>
        <row r="9576">
          <cell r="B9576">
            <v>98011</v>
          </cell>
          <cell r="C9576" t="str">
            <v>玫瑰果油护手霜</v>
          </cell>
          <cell r="D9576" t="str">
            <v>40g</v>
          </cell>
          <cell r="E9576" t="str">
            <v>支</v>
          </cell>
          <cell r="F9576" t="str">
            <v>上海美臣化妆品有限公司</v>
          </cell>
          <cell r="G9576" t="str">
            <v>上海美臣</v>
          </cell>
          <cell r="H9576" t="str">
            <v>公司零售价</v>
          </cell>
          <cell r="I9576">
            <v>6</v>
          </cell>
        </row>
        <row r="9577">
          <cell r="B9577">
            <v>98069</v>
          </cell>
          <cell r="C9577" t="str">
            <v>薇姿男士活性抗皱唤肤霜超值体验装</v>
          </cell>
          <cell r="D9577" t="str">
            <v>30ml+15ml+50ml</v>
          </cell>
          <cell r="E9577" t="str">
            <v>盒</v>
          </cell>
          <cell r="F9577" t="str">
            <v>欧莱雅(中国)有限公司</v>
          </cell>
          <cell r="G9577" t="str">
            <v>中国欧莱雅</v>
          </cell>
          <cell r="H9577" t="str">
            <v>公司零售价</v>
          </cell>
          <cell r="I9577">
            <v>240</v>
          </cell>
        </row>
        <row r="9578">
          <cell r="B9578">
            <v>124866</v>
          </cell>
          <cell r="C9578" t="str">
            <v>倍尔康非接触式电子体温计</v>
          </cell>
          <cell r="D9578" t="str">
            <v>JXB-183</v>
          </cell>
          <cell r="E9578" t="str">
            <v>台</v>
          </cell>
          <cell r="F9578" t="str">
            <v>广州市番禺金鑫宝电子有限公司</v>
          </cell>
          <cell r="G9578" t="str">
            <v>广州番禺金鑫</v>
          </cell>
          <cell r="H9578" t="str">
            <v>公司零售价</v>
          </cell>
          <cell r="I9578">
            <v>268</v>
          </cell>
        </row>
        <row r="9579">
          <cell r="B9579">
            <v>123554</v>
          </cell>
          <cell r="C9579" t="str">
            <v>理肤泉美白防晒套装</v>
          </cell>
          <cell r="D9579" t="str">
            <v>30ml+30ml+150ml</v>
          </cell>
          <cell r="E9579" t="str">
            <v>套</v>
          </cell>
        </row>
        <row r="9579">
          <cell r="G9579" t="str">
            <v>欧莱雅(中国)</v>
          </cell>
          <cell r="H9579" t="str">
            <v>公司零售价</v>
          </cell>
          <cell r="I9579">
            <v>580</v>
          </cell>
        </row>
        <row r="9580">
          <cell r="B9580">
            <v>123561</v>
          </cell>
          <cell r="C9580" t="str">
            <v>2013年3月基源盈源焕白3步曲套包</v>
          </cell>
          <cell r="D9580" t="str">
            <v>200ml+30ml+50ml</v>
          </cell>
          <cell r="E9580" t="str">
            <v>套</v>
          </cell>
        </row>
        <row r="9580">
          <cell r="G9580" t="str">
            <v>欧莱雅中国</v>
          </cell>
          <cell r="H9580" t="str">
            <v>公司零售价</v>
          </cell>
          <cell r="I9580">
            <v>728</v>
          </cell>
        </row>
        <row r="9581">
          <cell r="B9581">
            <v>124799</v>
          </cell>
          <cell r="C9581" t="str">
            <v>电脑中频经络通治疗仪</v>
          </cell>
          <cell r="D9581" t="str">
            <v>QX2001-A II</v>
          </cell>
          <cell r="E9581" t="str">
            <v>台</v>
          </cell>
          <cell r="F9581" t="str">
            <v>广州市侨鑫医疗器械科技发展有限公司</v>
          </cell>
          <cell r="G9581" t="str">
            <v>广州市侨鑫</v>
          </cell>
          <cell r="H9581" t="str">
            <v>公司零售价</v>
          </cell>
          <cell r="I9581">
            <v>680</v>
          </cell>
        </row>
        <row r="9582">
          <cell r="B9582">
            <v>126289</v>
          </cell>
          <cell r="C9582" t="str">
            <v>舒适达全方位防护牙膏</v>
          </cell>
          <cell r="D9582" t="str">
            <v>100g</v>
          </cell>
          <cell r="E9582" t="str">
            <v>盒</v>
          </cell>
        </row>
        <row r="9582">
          <cell r="G9582" t="str">
            <v>葛兰素史克(苏州克劳丽)</v>
          </cell>
          <cell r="H9582" t="str">
            <v>公司零售价</v>
          </cell>
          <cell r="I9582">
            <v>47</v>
          </cell>
        </row>
        <row r="9583">
          <cell r="B9583">
            <v>126920</v>
          </cell>
          <cell r="C9583" t="str">
            <v>惠氏启赋较大婴儿和幼儿配方奶粉</v>
          </cell>
          <cell r="D9583" t="str">
            <v>900g 2段</v>
          </cell>
          <cell r="E9583" t="str">
            <v>听</v>
          </cell>
        </row>
        <row r="9583">
          <cell r="G9583" t="str">
            <v>爱尔兰惠氏</v>
          </cell>
          <cell r="H9583" t="str">
            <v>公司零售价</v>
          </cell>
          <cell r="I9583">
            <v>388</v>
          </cell>
        </row>
        <row r="9584">
          <cell r="B9584">
            <v>125674</v>
          </cell>
          <cell r="C9584" t="str">
            <v>葡萄籽提取物胶囊+胶原蛋白营养片（组合装）</v>
          </cell>
          <cell r="D9584" t="str">
            <v>12.3g（30粒）+21.6g（30片）</v>
          </cell>
          <cell r="E9584" t="str">
            <v>套</v>
          </cell>
          <cell r="F9584" t="str">
            <v>美国NATURE'S BOUNTY INC</v>
          </cell>
          <cell r="G9584" t="str">
            <v>美国</v>
          </cell>
          <cell r="H9584" t="str">
            <v>公司零售价</v>
          </cell>
          <cell r="I9584">
            <v>88</v>
          </cell>
        </row>
        <row r="9585">
          <cell r="B9585">
            <v>127684</v>
          </cell>
          <cell r="C9585" t="str">
            <v>雅培辅理善血糖仪</v>
          </cell>
          <cell r="D9585" t="str">
            <v>越捷型</v>
          </cell>
          <cell r="E9585" t="str">
            <v>盒</v>
          </cell>
          <cell r="F9585" t="str">
            <v>雅培贸易(上海)有限公司</v>
          </cell>
          <cell r="G9585" t="str">
            <v>美国雅培</v>
          </cell>
          <cell r="H9585" t="str">
            <v>公司零售价</v>
          </cell>
          <cell r="I9585">
            <v>598</v>
          </cell>
        </row>
        <row r="9586">
          <cell r="B9586">
            <v>127789</v>
          </cell>
          <cell r="C9586" t="str">
            <v>黑加仑葡萄干</v>
          </cell>
          <cell r="D9586" t="str">
            <v>400g/袋</v>
          </cell>
          <cell r="E9586" t="str">
            <v>袋</v>
          </cell>
          <cell r="F9586" t="str">
            <v>新疆喜乐食品开发有限公司</v>
          </cell>
          <cell r="G9586" t="str">
            <v>新疆喜乐食品</v>
          </cell>
          <cell r="H9586" t="str">
            <v>公司零售价</v>
          </cell>
          <cell r="I9586">
            <v>46</v>
          </cell>
        </row>
        <row r="9587">
          <cell r="B9587">
            <v>127790</v>
          </cell>
          <cell r="C9587" t="str">
            <v>哈密王葡萄干</v>
          </cell>
          <cell r="D9587" t="str">
            <v>400g/袋</v>
          </cell>
          <cell r="E9587" t="str">
            <v>袋</v>
          </cell>
          <cell r="F9587" t="str">
            <v>新疆喜乐食品开发有限公司</v>
          </cell>
          <cell r="G9587" t="str">
            <v>新疆喜乐食品</v>
          </cell>
          <cell r="H9587" t="str">
            <v>公司零售价</v>
          </cell>
          <cell r="I9587">
            <v>46</v>
          </cell>
        </row>
        <row r="9588">
          <cell r="B9588">
            <v>2326</v>
          </cell>
          <cell r="C9588" t="str">
            <v>桂附地黄丸</v>
          </cell>
          <cell r="D9588" t="str">
            <v>60g(水蜜丸)</v>
          </cell>
          <cell r="E9588" t="str">
            <v>瓶</v>
          </cell>
          <cell r="F9588" t="str">
            <v>太极集团重庆桐君阁药厂有限公司</v>
          </cell>
          <cell r="G9588" t="str">
            <v>重庆桐君阁</v>
          </cell>
          <cell r="H9588" t="str">
            <v>公司零售价</v>
          </cell>
          <cell r="I9588">
            <v>6.5</v>
          </cell>
        </row>
        <row r="9589">
          <cell r="B9589">
            <v>11247</v>
          </cell>
          <cell r="C9589" t="str">
            <v>普通脱脂纱布口罩</v>
          </cell>
          <cell r="D9589" t="str">
            <v>18x14x16层</v>
          </cell>
          <cell r="E9589" t="str">
            <v>个</v>
          </cell>
          <cell r="F9589" t="str">
            <v>成都市新津事丰医疗器械有限公司</v>
          </cell>
          <cell r="G9589" t="str">
            <v>成都新津事丰</v>
          </cell>
          <cell r="H9589" t="str">
            <v>公司零售价</v>
          </cell>
          <cell r="I9589">
            <v>2.5</v>
          </cell>
        </row>
        <row r="9590">
          <cell r="B9590">
            <v>9055</v>
          </cell>
          <cell r="C9590" t="str">
            <v>马来酸依那普利片</v>
          </cell>
          <cell r="D9590" t="str">
            <v>5mgx16片</v>
          </cell>
          <cell r="E9590" t="str">
            <v>盒</v>
          </cell>
          <cell r="F9590" t="str">
            <v>上海现代制药股份有限公司(上海现代浦东药厂有限公司</v>
          </cell>
          <cell r="G9590" t="str">
            <v>上海现代</v>
          </cell>
          <cell r="H9590" t="str">
            <v>公司零售价</v>
          </cell>
          <cell r="I9590">
            <v>6.5</v>
          </cell>
        </row>
        <row r="9591">
          <cell r="B9591">
            <v>11520</v>
          </cell>
          <cell r="C9591" t="str">
            <v>含笑堂牌清咽糖</v>
          </cell>
          <cell r="D9591" t="str">
            <v>2gx22片</v>
          </cell>
          <cell r="E9591" t="str">
            <v>盒</v>
          </cell>
          <cell r="F9591" t="str">
            <v>广西含笑堂生物制品有限公司</v>
          </cell>
          <cell r="G9591" t="str">
            <v>广西含笑堂</v>
          </cell>
          <cell r="H9591" t="str">
            <v>公司零售价</v>
          </cell>
          <cell r="I9591">
            <v>5</v>
          </cell>
        </row>
        <row r="9592">
          <cell r="B9592">
            <v>27881</v>
          </cell>
          <cell r="C9592" t="str">
            <v>奈敏维滴眼液(英吉朗)</v>
          </cell>
          <cell r="D9592" t="str">
            <v>10ml</v>
          </cell>
          <cell r="E9592" t="str">
            <v>支</v>
          </cell>
          <cell r="F9592" t="str">
            <v>成都恒瑞制药有限公司</v>
          </cell>
          <cell r="G9592" t="str">
            <v>成都恒瑞</v>
          </cell>
          <cell r="H9592" t="str">
            <v>公司零售价</v>
          </cell>
          <cell r="I9592">
            <v>12.3</v>
          </cell>
        </row>
        <row r="9593">
          <cell r="B9593">
            <v>20077</v>
          </cell>
          <cell r="C9593" t="str">
            <v>花旗参片</v>
          </cell>
          <cell r="D9593" t="str">
            <v>25g、特级</v>
          </cell>
          <cell r="E9593" t="str">
            <v>袋</v>
          </cell>
        </row>
        <row r="9593">
          <cell r="G9593" t="str">
            <v>威州许氏洋参</v>
          </cell>
          <cell r="H9593" t="str">
            <v>公司零售价</v>
          </cell>
          <cell r="I9593">
            <v>156.5</v>
          </cell>
        </row>
        <row r="9594">
          <cell r="B9594">
            <v>49734</v>
          </cell>
          <cell r="C9594" t="str">
            <v>甲硝唑阴道泡腾片</v>
          </cell>
          <cell r="D9594" t="str">
            <v>0.2gx14片</v>
          </cell>
          <cell r="E9594" t="str">
            <v>盒</v>
          </cell>
          <cell r="F9594" t="str">
            <v>湖北东信药业有限公司</v>
          </cell>
          <cell r="G9594" t="str">
            <v>湖北东信药业</v>
          </cell>
          <cell r="H9594" t="str">
            <v>公司零售价</v>
          </cell>
          <cell r="I9594">
            <v>8</v>
          </cell>
        </row>
        <row r="9595">
          <cell r="B9595">
            <v>13972</v>
          </cell>
          <cell r="C9595" t="str">
            <v>解酒灵</v>
          </cell>
          <cell r="D9595" t="str">
            <v>10mlx6支</v>
          </cell>
          <cell r="E9595" t="str">
            <v>盒</v>
          </cell>
          <cell r="F9595" t="str">
            <v>四川省合美营养保健制品有限公司</v>
          </cell>
          <cell r="G9595" t="str">
            <v>四川合美</v>
          </cell>
          <cell r="H9595" t="str">
            <v>公司零售价</v>
          </cell>
          <cell r="I9595">
            <v>5</v>
          </cell>
        </row>
        <row r="9596">
          <cell r="B9596">
            <v>14285</v>
          </cell>
          <cell r="C9596" t="str">
            <v>泡腾消毒片(灭菌片)</v>
          </cell>
          <cell r="D9596" t="str">
            <v>100片</v>
          </cell>
          <cell r="E9596" t="str">
            <v>瓶</v>
          </cell>
          <cell r="F9596" t="str">
            <v>成都中光洗消剂有限公司(原:成都洗消剂厂)</v>
          </cell>
          <cell r="G9596" t="str">
            <v>成都中光</v>
          </cell>
          <cell r="H9596" t="str">
            <v>公司零售价</v>
          </cell>
          <cell r="I9596">
            <v>6.5</v>
          </cell>
        </row>
        <row r="9597">
          <cell r="B9597">
            <v>38707</v>
          </cell>
          <cell r="C9597" t="str">
            <v>清热散结片</v>
          </cell>
          <cell r="D9597" t="str">
            <v>50片</v>
          </cell>
          <cell r="E9597" t="str">
            <v>瓶</v>
          </cell>
          <cell r="F9597" t="str">
            <v>广东省惠州市中药厂有限公司</v>
          </cell>
          <cell r="G9597" t="str">
            <v>广东惠州中药</v>
          </cell>
          <cell r="H9597" t="str">
            <v>公司零售价</v>
          </cell>
          <cell r="I9597">
            <v>4</v>
          </cell>
        </row>
        <row r="9598">
          <cell r="B9598">
            <v>100261</v>
          </cell>
          <cell r="C9598" t="str">
            <v>理肤泉敏感超值套装</v>
          </cell>
          <cell r="D9598" t="str">
            <v>125ml+40ml+150ml+3ml+4片</v>
          </cell>
          <cell r="E9598" t="str">
            <v>套</v>
          </cell>
          <cell r="F9598" t="str">
            <v>欧莱雅(中国)有限公司</v>
          </cell>
          <cell r="G9598" t="str">
            <v>中国欧莱雅</v>
          </cell>
          <cell r="H9598" t="str">
            <v>公司零售价</v>
          </cell>
          <cell r="I9598">
            <v>386</v>
          </cell>
        </row>
        <row r="9599">
          <cell r="B9599">
            <v>74401</v>
          </cell>
          <cell r="C9599" t="str">
            <v>西洋参</v>
          </cell>
          <cell r="D9599" t="str">
            <v>片、150g/瓶(桐君阁)</v>
          </cell>
          <cell r="E9599" t="str">
            <v>瓶</v>
          </cell>
          <cell r="F9599" t="str">
            <v>重庆中药饮片厂</v>
          </cell>
          <cell r="G9599" t="str">
            <v>加拿大</v>
          </cell>
          <cell r="H9599" t="str">
            <v>公司零售价</v>
          </cell>
          <cell r="I9599">
            <v>403.2</v>
          </cell>
        </row>
        <row r="9600">
          <cell r="B9600">
            <v>96237</v>
          </cell>
          <cell r="C9600" t="str">
            <v>千林氨基酸片
</v>
          </cell>
          <cell r="D9600" t="str">
            <v>800mgx100片
</v>
          </cell>
          <cell r="E9600" t="str">
            <v>瓶</v>
          </cell>
        </row>
        <row r="9600">
          <cell r="G9600" t="str">
            <v>广东仙乐制药
</v>
          </cell>
          <cell r="H9600" t="str">
            <v>公司零售价</v>
          </cell>
          <cell r="I9600">
            <v>148</v>
          </cell>
        </row>
        <row r="9601">
          <cell r="B9601">
            <v>49441</v>
          </cell>
          <cell r="C9601" t="str">
            <v>杜蕾斯天然胶乳橡胶避孕套</v>
          </cell>
          <cell r="D9601" t="str">
            <v>3只(凸点螺纹热感装)</v>
          </cell>
          <cell r="E9601" t="str">
            <v>盒</v>
          </cell>
          <cell r="F9601" t="str">
            <v>青岛伦敦杜蕾斯有限公司(青岛伦敦国际乳胶有限公司)</v>
          </cell>
          <cell r="G9601" t="str">
            <v>青岛伦敦杜蕾斯</v>
          </cell>
          <cell r="H9601" t="str">
            <v>公司零售价</v>
          </cell>
          <cell r="I9601">
            <v>18.8</v>
          </cell>
        </row>
        <row r="9602">
          <cell r="B9602">
            <v>100187</v>
          </cell>
          <cell r="C9602" t="str">
            <v>复方乌鸡口服液(贵妃舒)</v>
          </cell>
          <cell r="D9602" t="str">
            <v>10mlx6支</v>
          </cell>
          <cell r="E9602" t="str">
            <v>盒</v>
          </cell>
          <cell r="F9602" t="str">
            <v>江西半边天药业有限公司</v>
          </cell>
          <cell r="G9602" t="str">
            <v>江西半边天</v>
          </cell>
          <cell r="H9602" t="str">
            <v>公司零售价</v>
          </cell>
          <cell r="I9602">
            <v>28.5</v>
          </cell>
        </row>
        <row r="9603">
          <cell r="B9603">
            <v>101106</v>
          </cell>
          <cell r="C9603" t="str">
            <v>玫瑰精油去屑柔顺洗发露(美优美臣)</v>
          </cell>
          <cell r="D9603" t="str">
            <v>550ml</v>
          </cell>
          <cell r="E9603" t="str">
            <v>瓶</v>
          </cell>
          <cell r="F9603" t="str">
            <v>上海美臣化妆品有限公司</v>
          </cell>
          <cell r="G9603" t="str">
            <v>上海美臣</v>
          </cell>
          <cell r="H9603" t="str">
            <v>公司零售价</v>
          </cell>
          <cell r="I9603">
            <v>36</v>
          </cell>
        </row>
        <row r="9604">
          <cell r="B9604">
            <v>101116</v>
          </cell>
          <cell r="C9604" t="str">
            <v>血糖试纸</v>
          </cell>
          <cell r="D9604" t="str">
            <v>G421S(25片)</v>
          </cell>
          <cell r="E9604" t="str">
            <v>盒</v>
          </cell>
          <cell r="F9604" t="str">
            <v>爱奥乐医疗器械(深圳)有限公司</v>
          </cell>
          <cell r="G9604" t="str">
            <v>爱奥乐医疗器械(深圳)</v>
          </cell>
          <cell r="H9604" t="str">
            <v>公司零售价</v>
          </cell>
          <cell r="I9604">
            <v>96</v>
          </cell>
        </row>
        <row r="9605">
          <cell r="B9605">
            <v>106614</v>
          </cell>
          <cell r="C9605" t="str">
            <v>芒硝</v>
          </cell>
          <cell r="D9605" t="str">
            <v>净制</v>
          </cell>
          <cell r="E9605" t="str">
            <v>10g</v>
          </cell>
        </row>
        <row r="9605">
          <cell r="G9605" t="str">
            <v>四川省川眉芒硝</v>
          </cell>
          <cell r="H9605" t="str">
            <v>公司零售价</v>
          </cell>
          <cell r="I9605">
            <v>1.08</v>
          </cell>
        </row>
        <row r="9606">
          <cell r="B9606">
            <v>107131</v>
          </cell>
          <cell r="C9606" t="str">
            <v>盐酸氨溴索胶囊</v>
          </cell>
          <cell r="D9606" t="str">
            <v>30mgx10粒x3板</v>
          </cell>
          <cell r="E9606" t="str">
            <v>盒</v>
          </cell>
          <cell r="F9606" t="str">
            <v>上海信谊天平药业有限公司</v>
          </cell>
          <cell r="G9606" t="str">
            <v>上海信谊天平药业</v>
          </cell>
          <cell r="H9606" t="str">
            <v>公司零售价</v>
          </cell>
          <cell r="I9606">
            <v>21.3</v>
          </cell>
        </row>
        <row r="9607">
          <cell r="B9607">
            <v>113468</v>
          </cell>
          <cell r="C9607" t="str">
            <v>薇姿优效防护隔离乳</v>
          </cell>
          <cell r="D9607" t="str">
            <v>30ml(SPF30+PA+++)(明亮紫色)</v>
          </cell>
          <cell r="E9607" t="str">
            <v>支</v>
          </cell>
        </row>
        <row r="9607">
          <cell r="G9607" t="str">
            <v>欧莱雅(中国)</v>
          </cell>
          <cell r="H9607" t="str">
            <v>公司零售价</v>
          </cell>
          <cell r="I9607">
            <v>235</v>
          </cell>
        </row>
        <row r="9608">
          <cell r="B9608">
            <v>114329</v>
          </cell>
          <cell r="C9608" t="str">
            <v>麦冬</v>
          </cell>
          <cell r="D9608" t="str">
            <v>10g、净制</v>
          </cell>
          <cell r="E9608" t="str">
            <v>袋</v>
          </cell>
          <cell r="F9608" t="str">
            <v>重庆中药饮片厂</v>
          </cell>
          <cell r="G9608" t="str">
            <v>四川</v>
          </cell>
          <cell r="H9608" t="str">
            <v>公司零售价</v>
          </cell>
          <cell r="I9608">
            <v>3.6</v>
          </cell>
        </row>
        <row r="9609">
          <cell r="B9609">
            <v>117446</v>
          </cell>
          <cell r="C9609" t="str">
            <v>吡贝地尔缓释片</v>
          </cell>
          <cell r="D9609" t="str">
            <v>50mgx30片</v>
          </cell>
          <cell r="E9609" t="str">
            <v>盒</v>
          </cell>
          <cell r="F9609" t="str">
            <v>施维雅(天津)制药有限公司</v>
          </cell>
          <cell r="G9609" t="str">
            <v>施维雅(天津)分装</v>
          </cell>
          <cell r="H9609" t="str">
            <v>公司零售价</v>
          </cell>
          <cell r="I9609">
            <v>88.5</v>
          </cell>
        </row>
        <row r="9610">
          <cell r="B9610">
            <v>118435</v>
          </cell>
          <cell r="C9610" t="str">
            <v>中康牌氨糖软骨钙咀嚼片(佳汇泰)</v>
          </cell>
          <cell r="D9610" t="str">
            <v>1.8gx30片x2瓶(香橙味)</v>
          </cell>
          <cell r="E9610" t="str">
            <v>盒</v>
          </cell>
        </row>
        <row r="9610">
          <cell r="G9610" t="str">
            <v>北京世纪中康</v>
          </cell>
          <cell r="H9610" t="str">
            <v>公司零售价</v>
          </cell>
          <cell r="I9610">
            <v>238</v>
          </cell>
        </row>
        <row r="9611">
          <cell r="B9611">
            <v>119076</v>
          </cell>
          <cell r="C9611" t="str">
            <v>薇姿基源盈润焕白活采精华乳</v>
          </cell>
          <cell r="D9611" t="str">
            <v>30ml</v>
          </cell>
          <cell r="E9611" t="str">
            <v>瓶</v>
          </cell>
        </row>
        <row r="9611">
          <cell r="G9611" t="str">
            <v>欧莱雅中国</v>
          </cell>
          <cell r="H9611" t="str">
            <v>公司零售价</v>
          </cell>
          <cell r="I9611">
            <v>380</v>
          </cell>
        </row>
        <row r="9612">
          <cell r="B9612">
            <v>121216</v>
          </cell>
          <cell r="C9612" t="str">
            <v>百合</v>
          </cell>
          <cell r="D9612" t="str">
            <v>150g(全泰堂)</v>
          </cell>
          <cell r="E9612" t="str">
            <v>听</v>
          </cell>
          <cell r="F9612" t="str">
            <v>遂宁市全泰堂中药饮片有限公司</v>
          </cell>
          <cell r="G9612" t="str">
            <v>湖南</v>
          </cell>
          <cell r="H9612" t="str">
            <v>公司零售价</v>
          </cell>
          <cell r="I9612">
            <v>37</v>
          </cell>
        </row>
        <row r="9613">
          <cell r="B9613">
            <v>127792</v>
          </cell>
          <cell r="C9613" t="str">
            <v>哈密王葡萄干</v>
          </cell>
          <cell r="D9613" t="str">
            <v>280g/罐</v>
          </cell>
          <cell r="E9613" t="str">
            <v>罐</v>
          </cell>
          <cell r="F9613" t="str">
            <v>新疆喜乐食品开发有限公司</v>
          </cell>
          <cell r="G9613" t="str">
            <v>新疆喜乐食品</v>
          </cell>
          <cell r="H9613" t="str">
            <v>公司零售价</v>
          </cell>
          <cell r="I9613">
            <v>36</v>
          </cell>
        </row>
        <row r="9614">
          <cell r="B9614">
            <v>126811</v>
          </cell>
          <cell r="C9614" t="str">
            <v>千林鱼油软胶囊</v>
          </cell>
          <cell r="D9614" t="str">
            <v>1000mg×200粒</v>
          </cell>
          <cell r="E9614" t="str">
            <v>瓶</v>
          </cell>
          <cell r="F9614" t="str">
            <v>仙乐健康科技股份有限公司（原：广东仙乐制药有限公司)</v>
          </cell>
          <cell r="G9614" t="str">
            <v>广东仙乐</v>
          </cell>
          <cell r="H9614" t="str">
            <v>公司零售价</v>
          </cell>
          <cell r="I9614">
            <v>188</v>
          </cell>
        </row>
        <row r="9615">
          <cell r="B9615">
            <v>126311</v>
          </cell>
          <cell r="C9615" t="str">
            <v>制氧机</v>
          </cell>
          <cell r="D9615" t="str">
            <v>7F-3EW</v>
          </cell>
          <cell r="E9615" t="str">
            <v>台</v>
          </cell>
          <cell r="F9615" t="str">
            <v>江苏鱼跃医疗设备股份有限公司</v>
          </cell>
          <cell r="G9615" t="str">
            <v>江苏鱼跃</v>
          </cell>
          <cell r="H9615" t="str">
            <v>公司零售价</v>
          </cell>
          <cell r="I9615">
            <v>3690</v>
          </cell>
        </row>
        <row r="9616">
          <cell r="B9616">
            <v>127793</v>
          </cell>
          <cell r="C9616" t="str">
            <v>黑加仑葡萄</v>
          </cell>
          <cell r="D9616" t="str">
            <v>300g/罐（大唐西域）</v>
          </cell>
          <cell r="E9616" t="str">
            <v>罐</v>
          </cell>
        </row>
        <row r="9616">
          <cell r="G9616" t="str">
            <v>新疆大唐西域</v>
          </cell>
          <cell r="H9616" t="str">
            <v>公司零售价</v>
          </cell>
          <cell r="I9616">
            <v>39</v>
          </cell>
        </row>
        <row r="9617">
          <cell r="B9617">
            <v>127788</v>
          </cell>
          <cell r="C9617" t="str">
            <v>红马奶子葡萄干</v>
          </cell>
          <cell r="D9617" t="str">
            <v>226g/袋（大唐西域）</v>
          </cell>
          <cell r="E9617" t="str">
            <v>袋</v>
          </cell>
        </row>
        <row r="9617">
          <cell r="G9617" t="str">
            <v>新疆大唐西域</v>
          </cell>
          <cell r="H9617" t="str">
            <v>公司零售价</v>
          </cell>
          <cell r="I9617">
            <v>28</v>
          </cell>
        </row>
        <row r="9618">
          <cell r="B9618">
            <v>130029</v>
          </cell>
          <cell r="C9618" t="str">
            <v>新疆坚果汇</v>
          </cell>
          <cell r="D9618" t="str">
            <v>400g</v>
          </cell>
          <cell r="E9618" t="str">
            <v>袋</v>
          </cell>
          <cell r="F9618" t="str">
            <v>新疆喜乐食品开发有限公司</v>
          </cell>
          <cell r="G9618" t="str">
            <v>新疆喜乐食品</v>
          </cell>
          <cell r="H9618" t="str">
            <v>公司零售价</v>
          </cell>
          <cell r="I9618">
            <v>52</v>
          </cell>
        </row>
        <row r="9619">
          <cell r="B9619">
            <v>130034</v>
          </cell>
          <cell r="C9619" t="str">
            <v>和田五星枣</v>
          </cell>
          <cell r="D9619" t="str">
            <v>500g</v>
          </cell>
          <cell r="E9619" t="str">
            <v>袋</v>
          </cell>
          <cell r="F9619" t="str">
            <v>新疆喜乐食品开发有限公司</v>
          </cell>
          <cell r="G9619" t="str">
            <v>新疆喜乐食品</v>
          </cell>
          <cell r="H9619" t="str">
            <v>公司零售价</v>
          </cell>
          <cell r="I9619">
            <v>78</v>
          </cell>
        </row>
        <row r="9620">
          <cell r="B9620">
            <v>130037</v>
          </cell>
          <cell r="C9620" t="str">
            <v>夏威夷果</v>
          </cell>
          <cell r="D9620" t="str">
            <v>360g</v>
          </cell>
          <cell r="E9620" t="str">
            <v>瓶</v>
          </cell>
          <cell r="F9620" t="str">
            <v>新疆喜乐食品开发有限公司</v>
          </cell>
          <cell r="G9620" t="str">
            <v>新疆喜乐食品</v>
          </cell>
          <cell r="H9620" t="str">
            <v>公司零售价</v>
          </cell>
          <cell r="I9620">
            <v>59</v>
          </cell>
        </row>
        <row r="9621">
          <cell r="B9621">
            <v>128335</v>
          </cell>
          <cell r="C9621" t="str">
            <v>赶黄草短杆</v>
          </cell>
          <cell r="D9621" t="str">
            <v>108g/筒</v>
          </cell>
          <cell r="E9621" t="str">
            <v>筒</v>
          </cell>
        </row>
        <row r="9621">
          <cell r="G9621" t="str">
            <v>泸州锦云堂</v>
          </cell>
          <cell r="H9621" t="str">
            <v>公司零售价</v>
          </cell>
          <cell r="I9621">
            <v>38</v>
          </cell>
        </row>
        <row r="9622">
          <cell r="B9622">
            <v>129893</v>
          </cell>
          <cell r="C9622" t="str">
            <v>伏格列波糖片</v>
          </cell>
          <cell r="D9622" t="str">
            <v>0.2mgx30片</v>
          </cell>
          <cell r="E9622" t="str">
            <v>盒</v>
          </cell>
          <cell r="F9622" t="str">
            <v>苏州中化药品工业有限公司</v>
          </cell>
          <cell r="G9622" t="str">
            <v>苏州中化药业</v>
          </cell>
          <cell r="H9622" t="str">
            <v>公司零售价</v>
          </cell>
          <cell r="I9622">
            <v>43.9</v>
          </cell>
        </row>
        <row r="9623">
          <cell r="B9623">
            <v>128740</v>
          </cell>
          <cell r="C9623" t="str">
            <v>阿格利司混合橄榄油</v>
          </cell>
          <cell r="D9623" t="str">
            <v>1L</v>
          </cell>
          <cell r="E9623" t="str">
            <v>瓶</v>
          </cell>
        </row>
        <row r="9623">
          <cell r="G9623" t="str">
            <v>希腊</v>
          </cell>
          <cell r="H9623" t="str">
            <v>公司零售价</v>
          </cell>
          <cell r="I9623">
            <v>86</v>
          </cell>
        </row>
        <row r="9624">
          <cell r="B9624">
            <v>14570</v>
          </cell>
          <cell r="C9624" t="str">
            <v>小柴胡颗粒</v>
          </cell>
          <cell r="D9624" t="str">
            <v>10gx20袋</v>
          </cell>
          <cell r="E9624" t="str">
            <v>包</v>
          </cell>
          <cell r="F9624" t="str">
            <v>四川逢春制药有限公司</v>
          </cell>
          <cell r="G9624" t="str">
            <v>四川逢春制药</v>
          </cell>
          <cell r="H9624" t="str">
            <v>公司零售价</v>
          </cell>
          <cell r="I9624">
            <v>5.8</v>
          </cell>
        </row>
        <row r="9625">
          <cell r="B9625">
            <v>21770</v>
          </cell>
          <cell r="C9625" t="str">
            <v>耳聋左慈丸</v>
          </cell>
          <cell r="D9625" t="str">
            <v>200丸(浓缩丸)</v>
          </cell>
          <cell r="E9625" t="str">
            <v>瓶</v>
          </cell>
          <cell r="F9625" t="str">
            <v>兰州佛慈制药股份有限公司</v>
          </cell>
          <cell r="G9625" t="str">
            <v>兰州佛慈</v>
          </cell>
          <cell r="H9625" t="str">
            <v>公司零售价</v>
          </cell>
          <cell r="I9625">
            <v>14</v>
          </cell>
        </row>
        <row r="9626">
          <cell r="B9626">
            <v>49928</v>
          </cell>
          <cell r="C9626" t="str">
            <v>复方苦参水杨酸散(足光粉)</v>
          </cell>
          <cell r="D9626" t="str">
            <v>40gx3袋</v>
          </cell>
          <cell r="E9626" t="str">
            <v>盒</v>
          </cell>
          <cell r="F9626" t="str">
            <v>广西久辉制药有限公司</v>
          </cell>
          <cell r="G9626" t="str">
            <v>广西久辉</v>
          </cell>
          <cell r="H9626" t="str">
            <v>公司零售价</v>
          </cell>
          <cell r="I9626">
            <v>5.2</v>
          </cell>
        </row>
        <row r="9627">
          <cell r="B9627">
            <v>5882</v>
          </cell>
          <cell r="C9627" t="str">
            <v>甲苯咪唑片(安乐士)</v>
          </cell>
          <cell r="D9627" t="str">
            <v>100mgx6片</v>
          </cell>
          <cell r="E9627" t="str">
            <v>盒</v>
          </cell>
          <cell r="F9627" t="str">
            <v>西安杨森制药有限公司</v>
          </cell>
          <cell r="G9627" t="str">
            <v>西安杨森</v>
          </cell>
          <cell r="H9627" t="str">
            <v>公司零售价</v>
          </cell>
          <cell r="I9627">
            <v>2.1</v>
          </cell>
        </row>
        <row r="9628">
          <cell r="B9628">
            <v>25732</v>
          </cell>
          <cell r="C9628" t="str">
            <v>薇姿净颜无瑕祛痘保湿精华霜</v>
          </cell>
          <cell r="D9628" t="str">
            <v>15ml</v>
          </cell>
          <cell r="E9628" t="str">
            <v>支</v>
          </cell>
          <cell r="F9628" t="str">
            <v>法国薇姿</v>
          </cell>
          <cell r="G9628" t="str">
            <v>法国薇姿</v>
          </cell>
          <cell r="H9628" t="str">
            <v>公司零售价</v>
          </cell>
          <cell r="I9628">
            <v>190</v>
          </cell>
        </row>
        <row r="9629">
          <cell r="B9629">
            <v>11952</v>
          </cell>
          <cell r="C9629" t="str">
            <v>海马</v>
          </cell>
          <cell r="D9629" t="str">
            <v>中</v>
          </cell>
          <cell r="E9629" t="str">
            <v>10g</v>
          </cell>
          <cell r="F9629" t="str">
            <v>中药收购</v>
          </cell>
          <cell r="G9629" t="str">
            <v>广东</v>
          </cell>
          <cell r="H9629" t="str">
            <v>公司零售价</v>
          </cell>
          <cell r="I9629">
            <v>92</v>
          </cell>
        </row>
        <row r="9630">
          <cell r="B9630">
            <v>6431</v>
          </cell>
          <cell r="C9630" t="str">
            <v>联苯双酯滴丸</v>
          </cell>
          <cell r="D9630" t="str">
            <v>1.5mgx250粒</v>
          </cell>
          <cell r="E9630" t="str">
            <v>瓶</v>
          </cell>
          <cell r="F9630" t="str">
            <v>浙江医药股份有限公司新昌制药厂</v>
          </cell>
          <cell r="G9630" t="str">
            <v>浙江新昌</v>
          </cell>
          <cell r="H9630" t="str">
            <v>公司零售价</v>
          </cell>
          <cell r="I9630">
            <v>2.8</v>
          </cell>
        </row>
        <row r="9631">
          <cell r="B9631">
            <v>26467</v>
          </cell>
          <cell r="C9631" t="str">
            <v>维C银翘片</v>
          </cell>
          <cell r="D9631" t="str">
            <v>18片</v>
          </cell>
          <cell r="E9631" t="str">
            <v>瓶</v>
          </cell>
          <cell r="F9631" t="str">
            <v>贵州百灵企业集团制药股份有限公司</v>
          </cell>
          <cell r="G9631" t="str">
            <v>贵州百灵制药</v>
          </cell>
          <cell r="H9631" t="str">
            <v>公司零售价</v>
          </cell>
          <cell r="I9631">
            <v>1.8</v>
          </cell>
        </row>
        <row r="9632">
          <cell r="B9632">
            <v>7946</v>
          </cell>
          <cell r="C9632" t="str">
            <v>吉非罗齐胶囊</v>
          </cell>
          <cell r="D9632" t="str">
            <v>300mgx20粒</v>
          </cell>
          <cell r="E9632" t="str">
            <v>盒</v>
          </cell>
          <cell r="F9632" t="str">
            <v>湖南千金湘江药业股份有限公司</v>
          </cell>
          <cell r="G9632" t="str">
            <v>湖南千金湘江</v>
          </cell>
          <cell r="H9632" t="str">
            <v>公司零售价</v>
          </cell>
          <cell r="I9632">
            <v>8.5</v>
          </cell>
        </row>
        <row r="9633">
          <cell r="B9633">
            <v>4372</v>
          </cell>
          <cell r="C9633" t="str">
            <v>骨刺平片</v>
          </cell>
          <cell r="D9633" t="str">
            <v>100片(糖衣)</v>
          </cell>
          <cell r="E9633" t="str">
            <v>瓶</v>
          </cell>
          <cell r="F9633" t="str">
            <v>广东康人龙华制药有限公司</v>
          </cell>
          <cell r="G9633" t="str">
            <v>广东康人龙华</v>
          </cell>
          <cell r="H9633" t="str">
            <v>公司零售价</v>
          </cell>
          <cell r="I9633">
            <v>2.5</v>
          </cell>
        </row>
        <row r="9634">
          <cell r="B9634">
            <v>23235</v>
          </cell>
          <cell r="C9634" t="str">
            <v>红参</v>
          </cell>
          <cell r="D9634" t="str">
            <v>30支</v>
          </cell>
          <cell r="E9634" t="str">
            <v>10g</v>
          </cell>
          <cell r="F9634" t="str">
            <v>威州许氏洋参(南京)有限公司</v>
          </cell>
          <cell r="G9634" t="str">
            <v>威州许氏</v>
          </cell>
          <cell r="H9634" t="str">
            <v>公司零售价</v>
          </cell>
          <cell r="I9634">
            <v>17.6</v>
          </cell>
        </row>
        <row r="9635">
          <cell r="B9635">
            <v>100719</v>
          </cell>
          <cell r="C9635" t="str">
            <v>法莫替丁钙镁咀嚼片</v>
          </cell>
          <cell r="D9635" t="str">
            <v>12片</v>
          </cell>
          <cell r="E9635" t="str">
            <v>盒</v>
          </cell>
          <cell r="F9635" t="str">
            <v>北京红林制药有限公司</v>
          </cell>
          <cell r="G9635" t="str">
            <v>北京红林</v>
          </cell>
          <cell r="H9635" t="str">
            <v>公司零售价</v>
          </cell>
          <cell r="I9635">
            <v>18</v>
          </cell>
        </row>
        <row r="9636">
          <cell r="B9636">
            <v>18771</v>
          </cell>
          <cell r="C9636" t="str">
            <v>人参</v>
          </cell>
          <cell r="D9636" t="str">
            <v>100档、山参</v>
          </cell>
          <cell r="E9636" t="str">
            <v>合</v>
          </cell>
          <cell r="F9636" t="str">
            <v>桓仁盛东参药开发有限公司</v>
          </cell>
          <cell r="G9636" t="str">
            <v>辽宁</v>
          </cell>
          <cell r="H9636" t="str">
            <v>公司零售价</v>
          </cell>
          <cell r="I9636">
            <v>7000</v>
          </cell>
        </row>
        <row r="9637">
          <cell r="B9637">
            <v>50274</v>
          </cell>
          <cell r="C9637" t="str">
            <v>弹力腰围</v>
          </cell>
        </row>
        <row r="9637">
          <cell r="E9637" t="str">
            <v>盒</v>
          </cell>
          <cell r="F9637" t="str">
            <v>成都东方人健康产业有限责任公司</v>
          </cell>
          <cell r="G9637" t="str">
            <v>成都东方人</v>
          </cell>
          <cell r="H9637" t="str">
            <v>公司零售价</v>
          </cell>
          <cell r="I9637">
            <v>98</v>
          </cell>
        </row>
        <row r="9638">
          <cell r="B9638">
            <v>73479</v>
          </cell>
          <cell r="C9638" t="str">
            <v>维生素C片(贝兴牌)</v>
          </cell>
          <cell r="D9638" t="str">
            <v>1gx60片</v>
          </cell>
          <cell r="E9638" t="str">
            <v>瓶</v>
          </cell>
          <cell r="F9638" t="str">
            <v>广东长兴科技保健品有限公司</v>
          </cell>
          <cell r="G9638" t="str">
            <v>广东长兴</v>
          </cell>
          <cell r="H9638" t="str">
            <v>公司零售价</v>
          </cell>
          <cell r="I9638">
            <v>68</v>
          </cell>
        </row>
        <row r="9639">
          <cell r="B9639">
            <v>124179</v>
          </cell>
          <cell r="C9639" t="str">
            <v>薇姿净颜无瑕冰爽祛痘精华霜</v>
          </cell>
          <cell r="D9639" t="str">
            <v>15ml</v>
          </cell>
          <cell r="E9639" t="str">
            <v>支</v>
          </cell>
          <cell r="F9639" t="str">
            <v>欧莱雅(中国)有限公司</v>
          </cell>
          <cell r="G9639" t="str">
            <v>欧莱雅(中国)</v>
          </cell>
          <cell r="H9639" t="str">
            <v>公司零售价</v>
          </cell>
          <cell r="I9639">
            <v>135</v>
          </cell>
        </row>
        <row r="9640">
          <cell r="B9640">
            <v>124987</v>
          </cell>
          <cell r="C9640" t="str">
            <v>艾尔邦尼圣诞蜂蜜</v>
          </cell>
          <cell r="D9640" t="str">
            <v>500克</v>
          </cell>
          <cell r="E9640" t="str">
            <v>瓶</v>
          </cell>
        </row>
        <row r="9640">
          <cell r="G9640" t="str">
            <v>新西兰艾尔邦尼</v>
          </cell>
          <cell r="H9640" t="str">
            <v>公司零售价</v>
          </cell>
          <cell r="I9640">
            <v>218</v>
          </cell>
        </row>
        <row r="9641">
          <cell r="B9641">
            <v>128341</v>
          </cell>
          <cell r="C9641" t="str">
            <v>美洛昔康片</v>
          </cell>
          <cell r="D9641" t="str">
            <v>7.5mgx20片</v>
          </cell>
          <cell r="E9641" t="str">
            <v>盒</v>
          </cell>
          <cell r="F9641" t="str">
            <v>海南澳美华制药有限公司</v>
          </cell>
          <cell r="G9641" t="str">
            <v>海南澳美华</v>
          </cell>
          <cell r="H9641" t="str">
            <v>公司零售价</v>
          </cell>
          <cell r="I9641">
            <v>27.7</v>
          </cell>
        </row>
        <row r="9642">
          <cell r="B9642">
            <v>129651</v>
          </cell>
          <cell r="C9642" t="str">
            <v>芦荟超浓缩维生素E乳</v>
          </cell>
          <cell r="D9642" t="str">
            <v>110ml</v>
          </cell>
          <cell r="E9642" t="str">
            <v>瓶</v>
          </cell>
          <cell r="F9642" t="str">
            <v>北京华风时代化妆品有限公司</v>
          </cell>
          <cell r="G9642" t="str">
            <v>北京华风</v>
          </cell>
          <cell r="H9642" t="str">
            <v>公司零售价</v>
          </cell>
          <cell r="I9642">
            <v>9.9</v>
          </cell>
        </row>
        <row r="9643">
          <cell r="B9643">
            <v>75270</v>
          </cell>
          <cell r="C9643" t="str">
            <v>小儿清热止咳口服液</v>
          </cell>
          <cell r="D9643" t="str">
            <v>10mlx8支</v>
          </cell>
          <cell r="E9643" t="str">
            <v>盒</v>
          </cell>
          <cell r="F9643" t="str">
            <v>黄石三九药业有限公司(原:三九黄石制药厂)</v>
          </cell>
          <cell r="G9643" t="str">
            <v>华润三九(黄石)</v>
          </cell>
          <cell r="H9643" t="str">
            <v>公司零售价</v>
          </cell>
          <cell r="I9643">
            <v>18.6</v>
          </cell>
        </row>
        <row r="9644">
          <cell r="B9644">
            <v>130178</v>
          </cell>
          <cell r="C9644" t="str">
            <v>海参</v>
          </cell>
          <cell r="D9644" t="str">
            <v>干海参50-90头（一级）</v>
          </cell>
          <cell r="E9644" t="str">
            <v>10g</v>
          </cell>
        </row>
        <row r="9644">
          <cell r="G9644" t="str">
            <v>辽宁</v>
          </cell>
          <cell r="H9644" t="str">
            <v>公司零售价</v>
          </cell>
          <cell r="I9644">
            <v>185.76</v>
          </cell>
        </row>
        <row r="9645">
          <cell r="B9645">
            <v>130179</v>
          </cell>
          <cell r="C9645" t="str">
            <v>海参</v>
          </cell>
          <cell r="D9645" t="str">
            <v>干海参50-90头(二级)</v>
          </cell>
          <cell r="E9645" t="str">
            <v>10g</v>
          </cell>
        </row>
        <row r="9645">
          <cell r="G9645" t="str">
            <v>辽宁</v>
          </cell>
          <cell r="H9645" t="str">
            <v>公司零售价</v>
          </cell>
          <cell r="I9645">
            <v>108.56</v>
          </cell>
        </row>
        <row r="9646">
          <cell r="B9646">
            <v>128736</v>
          </cell>
          <cell r="C9646" t="str">
            <v>阿格利司特级初榨橄榄油</v>
          </cell>
          <cell r="D9646" t="str">
            <v>750ml</v>
          </cell>
          <cell r="E9646" t="str">
            <v>瓶</v>
          </cell>
        </row>
        <row r="9646">
          <cell r="G9646" t="str">
            <v>希腊法克拉利</v>
          </cell>
          <cell r="H9646" t="str">
            <v>公司零售价</v>
          </cell>
          <cell r="I9646">
            <v>108</v>
          </cell>
        </row>
        <row r="9647">
          <cell r="B9647">
            <v>128738</v>
          </cell>
          <cell r="C9647" t="str">
            <v>阿格利司特级初榨橄榄油</v>
          </cell>
          <cell r="D9647" t="str">
            <v>2L</v>
          </cell>
          <cell r="E9647" t="str">
            <v>瓶</v>
          </cell>
        </row>
        <row r="9647">
          <cell r="G9647" t="str">
            <v>希腊法克拉利</v>
          </cell>
          <cell r="H9647" t="str">
            <v>公司零售价</v>
          </cell>
          <cell r="I9647">
            <v>238</v>
          </cell>
        </row>
        <row r="9648">
          <cell r="B9648">
            <v>130030</v>
          </cell>
          <cell r="C9648" t="str">
            <v>葡果汇(新疆四宝御贡果)</v>
          </cell>
          <cell r="D9648" t="str">
            <v>400g</v>
          </cell>
          <cell r="E9648" t="str">
            <v>袋</v>
          </cell>
          <cell r="F9648" t="str">
            <v>新疆喜乐食品开发有限公司</v>
          </cell>
          <cell r="G9648" t="str">
            <v>新疆喜乐食品</v>
          </cell>
          <cell r="H9648" t="str">
            <v>公司零售价</v>
          </cell>
          <cell r="I9648">
            <v>52</v>
          </cell>
        </row>
        <row r="9649">
          <cell r="B9649">
            <v>130031</v>
          </cell>
          <cell r="C9649" t="str">
            <v>巴旦木</v>
          </cell>
          <cell r="D9649" t="str">
            <v>400g</v>
          </cell>
          <cell r="E9649" t="str">
            <v>袋</v>
          </cell>
          <cell r="F9649" t="str">
            <v>新疆喜乐食品开发有限公司</v>
          </cell>
          <cell r="G9649" t="str">
            <v>新疆喜乐食品</v>
          </cell>
          <cell r="H9649" t="str">
            <v>公司零售价</v>
          </cell>
          <cell r="I9649">
            <v>46</v>
          </cell>
        </row>
        <row r="9650">
          <cell r="B9650">
            <v>130033</v>
          </cell>
          <cell r="C9650" t="str">
            <v>和田四星枣（大唐西域）</v>
          </cell>
          <cell r="D9650" t="str">
            <v>500克</v>
          </cell>
          <cell r="E9650" t="str">
            <v>袋</v>
          </cell>
          <cell r="F9650" t="str">
            <v>新疆喜乐食品开发有限公司</v>
          </cell>
          <cell r="G9650" t="str">
            <v>新疆喜乐食品</v>
          </cell>
          <cell r="H9650" t="str">
            <v>公司零售价</v>
          </cell>
          <cell r="I9650">
            <v>68</v>
          </cell>
        </row>
        <row r="9651">
          <cell r="B9651">
            <v>130036</v>
          </cell>
          <cell r="C9651" t="str">
            <v>和田三星枣</v>
          </cell>
          <cell r="D9651" t="str">
            <v>500g</v>
          </cell>
          <cell r="E9651" t="str">
            <v>袋</v>
          </cell>
          <cell r="F9651" t="str">
            <v>新疆喜乐食品开发有限公司</v>
          </cell>
          <cell r="G9651" t="str">
            <v>新疆喜乐食品</v>
          </cell>
          <cell r="H9651" t="str">
            <v>公司零售价</v>
          </cell>
          <cell r="I9651">
            <v>48</v>
          </cell>
        </row>
        <row r="9652">
          <cell r="B9652">
            <v>129724</v>
          </cell>
          <cell r="C9652" t="str">
            <v>理肤泉莹润温和沐浴凝乳</v>
          </cell>
          <cell r="D9652" t="str">
            <v>200ml</v>
          </cell>
          <cell r="E9652" t="str">
            <v>支</v>
          </cell>
          <cell r="F9652" t="str">
            <v>法国理肤泉</v>
          </cell>
          <cell r="G9652" t="str">
            <v>法国理肤泉</v>
          </cell>
          <cell r="H9652" t="str">
            <v>公司零售价</v>
          </cell>
          <cell r="I9652">
            <v>138</v>
          </cell>
        </row>
        <row r="9653">
          <cell r="B9653">
            <v>128515</v>
          </cell>
          <cell r="C9653" t="str">
            <v>香菇</v>
          </cell>
          <cell r="D9653" t="str">
            <v>150g</v>
          </cell>
          <cell r="E9653" t="str">
            <v>袋</v>
          </cell>
        </row>
        <row r="9653">
          <cell r="G9653" t="str">
            <v>四川通江福瑞康</v>
          </cell>
          <cell r="H9653" t="str">
            <v>公司零售价</v>
          </cell>
          <cell r="I9653">
            <v>26.9</v>
          </cell>
        </row>
        <row r="9654">
          <cell r="B9654">
            <v>127434</v>
          </cell>
          <cell r="C9654" t="str">
            <v>薏苡仁</v>
          </cell>
          <cell r="D9654" t="str">
            <v>300g（桐君阁牌）</v>
          </cell>
          <cell r="E9654" t="str">
            <v>瓶</v>
          </cell>
          <cell r="F9654" t="str">
            <v>重庆中药饮片厂</v>
          </cell>
          <cell r="G9654" t="str">
            <v>贵州</v>
          </cell>
          <cell r="H9654" t="str">
            <v>公司零售价</v>
          </cell>
          <cell r="I9654">
            <v>21.6</v>
          </cell>
        </row>
        <row r="9655">
          <cell r="B9655">
            <v>120278</v>
          </cell>
          <cell r="C9655" t="str">
            <v>安稳免调码血糖试条</v>
          </cell>
          <cell r="D9655" t="str">
            <v>50支(瓶装)</v>
          </cell>
          <cell r="E9655" t="str">
            <v>瓶</v>
          </cell>
          <cell r="F9655" t="str">
            <v>长沙三诺生物传感技术有限公司</v>
          </cell>
          <cell r="G9655" t="str">
            <v>长沙三诺</v>
          </cell>
          <cell r="H9655" t="str">
            <v>公司零售价</v>
          </cell>
          <cell r="I9655">
            <v>99</v>
          </cell>
        </row>
        <row r="9656">
          <cell r="B9656">
            <v>119999</v>
          </cell>
          <cell r="C9656" t="str">
            <v>盐酸特比萘芬片(美莎抒)</v>
          </cell>
          <cell r="D9656" t="str">
            <v>0.125gx6片</v>
          </cell>
          <cell r="E9656" t="str">
            <v>盒</v>
          </cell>
          <cell r="F9656" t="str">
            <v>湖北恒安药业有限公司</v>
          </cell>
          <cell r="G9656" t="str">
            <v>湖北恒安</v>
          </cell>
          <cell r="H9656" t="str">
            <v>公司零售价</v>
          </cell>
          <cell r="I9656">
            <v>30.1</v>
          </cell>
        </row>
        <row r="9657">
          <cell r="B9657">
            <v>10574</v>
          </cell>
          <cell r="C9657" t="str">
            <v>刺五加脑灵液</v>
          </cell>
          <cell r="D9657" t="str">
            <v>10mlx10支</v>
          </cell>
          <cell r="E9657" t="str">
            <v>盒</v>
          </cell>
          <cell r="F9657" t="str">
            <v>哈药集团中药二厂</v>
          </cell>
          <cell r="G9657" t="str">
            <v>哈中药二厂</v>
          </cell>
          <cell r="H9657" t="str">
            <v>公司零售价</v>
          </cell>
          <cell r="I9657">
            <v>22</v>
          </cell>
        </row>
        <row r="9658">
          <cell r="B9658">
            <v>26801</v>
          </cell>
          <cell r="C9658" t="str">
            <v>活血止痛胶囊</v>
          </cell>
          <cell r="D9658" t="str">
            <v>0.25gx12粒x2板</v>
          </cell>
          <cell r="E9658" t="str">
            <v>盒</v>
          </cell>
          <cell r="F9658" t="str">
            <v>江西昌诺药业有限公司</v>
          </cell>
          <cell r="G9658" t="str">
            <v>江西百神昌诺(江西昌诺)</v>
          </cell>
          <cell r="H9658" t="str">
            <v>公司零售价</v>
          </cell>
          <cell r="I9658">
            <v>6.8</v>
          </cell>
        </row>
        <row r="9659">
          <cell r="B9659">
            <v>8172</v>
          </cell>
          <cell r="C9659" t="str">
            <v>马来酸曲美布汀片(双迪)</v>
          </cell>
          <cell r="D9659" t="str">
            <v>0.1gx12片</v>
          </cell>
          <cell r="E9659" t="str">
            <v>盒</v>
          </cell>
          <cell r="F9659" t="str">
            <v>山西三裕制药有限公司</v>
          </cell>
          <cell r="G9659" t="str">
            <v>山西三裕</v>
          </cell>
          <cell r="H9659" t="str">
            <v>公司零售价</v>
          </cell>
          <cell r="I9659">
            <v>10</v>
          </cell>
        </row>
        <row r="9660">
          <cell r="B9660">
            <v>7974</v>
          </cell>
          <cell r="C9660" t="str">
            <v>温胃舒胶囊</v>
          </cell>
          <cell r="D9660" t="str">
            <v>0.4gx12粒</v>
          </cell>
          <cell r="E9660" t="str">
            <v>盒</v>
          </cell>
          <cell r="F9660" t="str">
            <v>合肥神鹿双鹤药业有限责任公司</v>
          </cell>
          <cell r="G9660" t="str">
            <v>合肥神鹿双鹤</v>
          </cell>
          <cell r="H9660" t="str">
            <v>公司零售价</v>
          </cell>
          <cell r="I9660">
            <v>14.5</v>
          </cell>
        </row>
        <row r="9661">
          <cell r="B9661">
            <v>10760</v>
          </cell>
          <cell r="C9661" t="str">
            <v>喉疾灵胶囊</v>
          </cell>
          <cell r="D9661" t="str">
            <v>0.25gx36粒(瓶装)</v>
          </cell>
          <cell r="E9661" t="str">
            <v>瓶</v>
          </cell>
          <cell r="F9661" t="str">
            <v>广东一片天制药有限公司(阳春白云山制药有限公司)</v>
          </cell>
          <cell r="G9661" t="str">
            <v>广东一片天</v>
          </cell>
          <cell r="H9661" t="str">
            <v>公司零售价</v>
          </cell>
          <cell r="I9661">
            <v>9.9</v>
          </cell>
        </row>
        <row r="9662">
          <cell r="B9662">
            <v>27164</v>
          </cell>
          <cell r="C9662" t="str">
            <v>金银花糖浆</v>
          </cell>
          <cell r="D9662" t="str">
            <v>100ml</v>
          </cell>
          <cell r="E9662" t="str">
            <v>瓶</v>
          </cell>
          <cell r="F9662" t="str">
            <v>太极集团四川天诚制药有限公司</v>
          </cell>
          <cell r="G9662" t="str">
            <v>四川天诚制药</v>
          </cell>
          <cell r="H9662" t="str">
            <v>公司零售价</v>
          </cell>
          <cell r="I9662">
            <v>4.8</v>
          </cell>
        </row>
        <row r="9663">
          <cell r="B9663">
            <v>8351</v>
          </cell>
          <cell r="C9663" t="str">
            <v>麻仁丸</v>
          </cell>
          <cell r="D9663" t="str">
            <v>30g</v>
          </cell>
          <cell r="E9663" t="str">
            <v>瓶</v>
          </cell>
          <cell r="F9663" t="str">
            <v>湖北诺得胜制药有限公司</v>
          </cell>
          <cell r="G9663" t="str">
            <v>湖北诺得胜</v>
          </cell>
          <cell r="H9663" t="str">
            <v>公司零售价</v>
          </cell>
          <cell r="I9663">
            <v>2.5</v>
          </cell>
        </row>
        <row r="9664">
          <cell r="B9664">
            <v>11026</v>
          </cell>
          <cell r="C9664" t="str">
            <v>红药贴膏</v>
          </cell>
          <cell r="D9664" t="str">
            <v>7cmx10cmx4贴x3袋</v>
          </cell>
          <cell r="E9664" t="str">
            <v>盒</v>
          </cell>
          <cell r="F9664" t="str">
            <v>沈阳红药制药有限公司(原：沈阳中药制药有限公司)</v>
          </cell>
          <cell r="G9664" t="str">
            <v>沈阳红药制药</v>
          </cell>
          <cell r="H9664" t="str">
            <v>公司零售价</v>
          </cell>
          <cell r="I9664">
            <v>28.8</v>
          </cell>
        </row>
        <row r="9665">
          <cell r="B9665">
            <v>28331</v>
          </cell>
          <cell r="C9665" t="str">
            <v>红霉素软膏</v>
          </cell>
          <cell r="D9665" t="str">
            <v>10g：1%</v>
          </cell>
          <cell r="E9665" t="str">
            <v>支</v>
          </cell>
          <cell r="F9665" t="str">
            <v>广东恒健制药有限公司(原:江门市恒健药业有限公司)</v>
          </cell>
          <cell r="G9665" t="str">
            <v>广东恒健(江门恒健)</v>
          </cell>
          <cell r="H9665" t="str">
            <v>公司零售价</v>
          </cell>
          <cell r="I9665">
            <v>1</v>
          </cell>
        </row>
        <row r="9666">
          <cell r="B9666">
            <v>12090</v>
          </cell>
          <cell r="C9666" t="str">
            <v>小柴胡颗粒</v>
          </cell>
          <cell r="D9666" t="str">
            <v>10gx6袋</v>
          </cell>
          <cell r="E9666" t="str">
            <v>盒</v>
          </cell>
          <cell r="F9666" t="str">
            <v>太极集团四川绵阳制药有限公司</v>
          </cell>
          <cell r="G9666" t="str">
            <v>四川绵阳制药</v>
          </cell>
          <cell r="H9666" t="str">
            <v>公司零售价</v>
          </cell>
          <cell r="I9666">
            <v>5</v>
          </cell>
        </row>
        <row r="9667">
          <cell r="B9667">
            <v>16363</v>
          </cell>
          <cell r="C9667" t="str">
            <v>乌洛托品溶液</v>
          </cell>
          <cell r="D9667" t="str">
            <v>24ml(39.5%)</v>
          </cell>
          <cell r="E9667" t="str">
            <v>瓶</v>
          </cell>
          <cell r="F9667" t="str">
            <v>桂林长圣药业有限责任公司</v>
          </cell>
          <cell r="G9667" t="str">
            <v>桂林长圣</v>
          </cell>
          <cell r="H9667" t="str">
            <v>公司零售价</v>
          </cell>
          <cell r="I9667">
            <v>12</v>
          </cell>
        </row>
        <row r="9668">
          <cell r="B9668">
            <v>15900</v>
          </cell>
          <cell r="C9668" t="str">
            <v>喉疾灵胶囊</v>
          </cell>
          <cell r="D9668" t="str">
            <v>0.25gx24粒</v>
          </cell>
          <cell r="E9668" t="str">
            <v>盒</v>
          </cell>
          <cell r="F9668" t="str">
            <v>广州陈李济药厂</v>
          </cell>
          <cell r="G9668" t="str">
            <v>广州陈李济</v>
          </cell>
          <cell r="H9668" t="str">
            <v>公司零售价</v>
          </cell>
          <cell r="I9668">
            <v>9.5</v>
          </cell>
        </row>
        <row r="9669">
          <cell r="B9669">
            <v>134799</v>
          </cell>
          <cell r="C9669" t="str">
            <v>龟甲胶</v>
          </cell>
          <cell r="D9669" t="str">
            <v>260g</v>
          </cell>
          <cell r="E9669" t="str">
            <v>盒</v>
          </cell>
          <cell r="F9669" t="str">
            <v>河南辅仁堂制药有限公司</v>
          </cell>
          <cell r="G9669" t="str">
            <v>河南辅仁堂</v>
          </cell>
          <cell r="H9669" t="str">
            <v>公司零售价</v>
          </cell>
          <cell r="I9669">
            <v>420</v>
          </cell>
        </row>
        <row r="9670">
          <cell r="B9670">
            <v>135487</v>
          </cell>
          <cell r="C9670" t="str">
            <v>格列吡嗪控释片</v>
          </cell>
          <cell r="D9670" t="str">
            <v>5mgx10片x2板薄膜衣</v>
          </cell>
          <cell r="E9670" t="str">
            <v>盒</v>
          </cell>
          <cell r="F9670" t="str">
            <v>淄博万杰制药有限公司(原:山东万杰)</v>
          </cell>
          <cell r="G9670" t="str">
            <v>淄博万杰</v>
          </cell>
          <cell r="H9670" t="str">
            <v>公司零售价</v>
          </cell>
          <cell r="I9670">
            <v>36</v>
          </cell>
        </row>
        <row r="9671">
          <cell r="B9671">
            <v>10800</v>
          </cell>
          <cell r="C9671" t="str">
            <v>辛芳鼻炎胶囊</v>
          </cell>
          <cell r="D9671" t="str">
            <v>0.25gx24粒</v>
          </cell>
          <cell r="E9671" t="str">
            <v>盒</v>
          </cell>
          <cell r="F9671" t="str">
            <v>北京亚东生物制药有限公司</v>
          </cell>
          <cell r="G9671" t="str">
            <v>北京亚东生物</v>
          </cell>
          <cell r="H9671" t="str">
            <v>公司零售价</v>
          </cell>
          <cell r="I9671">
            <v>20</v>
          </cell>
        </row>
        <row r="9672">
          <cell r="B9672">
            <v>1782</v>
          </cell>
          <cell r="C9672" t="str">
            <v>鲜竹沥</v>
          </cell>
          <cell r="D9672" t="str">
            <v>100ml</v>
          </cell>
          <cell r="E9672" t="str">
            <v>瓶</v>
          </cell>
          <cell r="F9672" t="str">
            <v>四川禾邦阳光制药股份有限公司</v>
          </cell>
          <cell r="G9672" t="str">
            <v>四川禾邦阳光</v>
          </cell>
          <cell r="H9672" t="str">
            <v>公司零售价</v>
          </cell>
          <cell r="I9672">
            <v>1.8</v>
          </cell>
        </row>
        <row r="9673">
          <cell r="B9673">
            <v>7796</v>
          </cell>
          <cell r="C9673" t="str">
            <v>牛黄上清片</v>
          </cell>
          <cell r="D9673" t="str">
            <v>24片x2板</v>
          </cell>
          <cell r="E9673" t="str">
            <v>盒</v>
          </cell>
          <cell r="F9673" t="str">
            <v>上海海虹实业(集团)巢湖今辰药业有限公司</v>
          </cell>
          <cell r="G9673" t="str">
            <v>上海巢湖今辰</v>
          </cell>
          <cell r="H9673" t="str">
            <v>公司零售价</v>
          </cell>
          <cell r="I9673">
            <v>3</v>
          </cell>
        </row>
        <row r="9674">
          <cell r="B9674">
            <v>30954</v>
          </cell>
          <cell r="C9674" t="str">
            <v>肺宁胶囊</v>
          </cell>
          <cell r="D9674" t="str">
            <v>0.4gx30粒</v>
          </cell>
          <cell r="E9674" t="str">
            <v>盒</v>
          </cell>
          <cell r="F9674" t="str">
            <v>江西民济药业有限公司</v>
          </cell>
          <cell r="G9674" t="str">
            <v>江西民济</v>
          </cell>
          <cell r="H9674" t="str">
            <v>公司零售价</v>
          </cell>
          <cell r="I9674">
            <v>8.5</v>
          </cell>
        </row>
        <row r="9675">
          <cell r="B9675">
            <v>103345</v>
          </cell>
          <cell r="C9675" t="str">
            <v>薇姿油脂调护修润日霜</v>
          </cell>
          <cell r="D9675" t="str">
            <v>30ml</v>
          </cell>
          <cell r="E9675" t="str">
            <v>瓶</v>
          </cell>
          <cell r="F9675" t="str">
            <v>欧莱雅(中国)有限公司</v>
          </cell>
          <cell r="G9675" t="str">
            <v>中国欧莱雅</v>
          </cell>
          <cell r="H9675" t="str">
            <v>公司零售价</v>
          </cell>
          <cell r="I9675">
            <v>200</v>
          </cell>
        </row>
        <row r="9676">
          <cell r="B9676">
            <v>135037</v>
          </cell>
          <cell r="C9676" t="str">
            <v>硝苯地平缓释片(Ⅱ)</v>
          </cell>
          <cell r="D9676" t="str">
            <v>20mgx12片x4板</v>
          </cell>
          <cell r="E9676" t="str">
            <v>盒</v>
          </cell>
          <cell r="F9676" t="str">
            <v>上海信谊天平药业有限公司</v>
          </cell>
          <cell r="G9676" t="str">
            <v>上海信谊天平药业</v>
          </cell>
          <cell r="H9676" t="str">
            <v>公司零售价</v>
          </cell>
          <cell r="I9676">
            <v>28.7</v>
          </cell>
        </row>
        <row r="9677">
          <cell r="B9677">
            <v>120249</v>
          </cell>
          <cell r="C9677" t="str">
            <v>洁柔CS215抽抽取式纸面巾CR001</v>
          </cell>
          <cell r="D9677" t="str">
            <v>200mmx155mmx215抽(二层)/包</v>
          </cell>
          <cell r="E9677" t="str">
            <v>包</v>
          </cell>
        </row>
        <row r="9677">
          <cell r="G9677" t="str">
            <v>中顺洁柔（四川）（原成都天天纸业）</v>
          </cell>
          <cell r="H9677" t="str">
            <v>公司零售价</v>
          </cell>
          <cell r="I9677">
            <v>6</v>
          </cell>
        </row>
        <row r="9678">
          <cell r="B9678">
            <v>120624</v>
          </cell>
          <cell r="C9678" t="str">
            <v>蛇油维肤膏(灵方)</v>
          </cell>
          <cell r="D9678" t="str">
            <v>30g(婴幼儿专用)</v>
          </cell>
          <cell r="E9678" t="str">
            <v>盒</v>
          </cell>
        </row>
        <row r="9678">
          <cell r="G9678" t="str">
            <v>重庆灵方</v>
          </cell>
          <cell r="H9678" t="str">
            <v>公司零售价</v>
          </cell>
          <cell r="I9678">
            <v>38.8</v>
          </cell>
        </row>
        <row r="9679">
          <cell r="B9679">
            <v>119980</v>
          </cell>
          <cell r="C9679" t="str">
            <v>格列吡嗪控释片</v>
          </cell>
          <cell r="D9679" t="str">
            <v>5mgx7片x3板(薄膜衣)</v>
          </cell>
          <cell r="E9679" t="str">
            <v>盒</v>
          </cell>
        </row>
        <row r="9679">
          <cell r="G9679" t="str">
            <v>北京红林</v>
          </cell>
          <cell r="H9679" t="str">
            <v>公司零售价</v>
          </cell>
          <cell r="I9679">
            <v>38.4</v>
          </cell>
        </row>
        <row r="9680">
          <cell r="B9680">
            <v>120946</v>
          </cell>
          <cell r="C9680" t="str">
            <v>通江银耳</v>
          </cell>
          <cell r="D9680" t="str">
            <v>100g、一级(桐君阁)</v>
          </cell>
          <cell r="E9680" t="str">
            <v>袋</v>
          </cell>
        </row>
        <row r="9680">
          <cell r="G9680" t="str">
            <v>通江福瑞康</v>
          </cell>
          <cell r="H9680" t="str">
            <v>公司零售价</v>
          </cell>
          <cell r="I9680">
            <v>80</v>
          </cell>
        </row>
        <row r="9681">
          <cell r="B9681">
            <v>120948</v>
          </cell>
          <cell r="C9681" t="str">
            <v>通江银耳</v>
          </cell>
          <cell r="D9681" t="str">
            <v>250g、一级(桐君阁)</v>
          </cell>
          <cell r="E9681" t="str">
            <v>袋</v>
          </cell>
        </row>
        <row r="9681">
          <cell r="G9681" t="str">
            <v>通江福瑞康</v>
          </cell>
          <cell r="H9681" t="str">
            <v>公司零售价</v>
          </cell>
          <cell r="I9681">
            <v>197</v>
          </cell>
        </row>
        <row r="9682">
          <cell r="B9682">
            <v>120949</v>
          </cell>
          <cell r="C9682" t="str">
            <v>通江香菇</v>
          </cell>
          <cell r="D9682" t="str">
            <v>160g、一级(桐君阁)</v>
          </cell>
          <cell r="E9682" t="str">
            <v>袋</v>
          </cell>
        </row>
        <row r="9682">
          <cell r="G9682" t="str">
            <v>通江福瑞康</v>
          </cell>
          <cell r="H9682" t="str">
            <v>公司零售价</v>
          </cell>
          <cell r="I9682">
            <v>28.5</v>
          </cell>
        </row>
        <row r="9683">
          <cell r="B9683">
            <v>120945</v>
          </cell>
          <cell r="C9683" t="str">
            <v>通江香菇</v>
          </cell>
          <cell r="D9683" t="str">
            <v>250g、一级(桐君阁)</v>
          </cell>
          <cell r="E9683" t="str">
            <v>袋</v>
          </cell>
        </row>
        <row r="9683">
          <cell r="G9683" t="str">
            <v>通江福瑞康</v>
          </cell>
          <cell r="H9683" t="str">
            <v>公司零售价</v>
          </cell>
          <cell r="I9683">
            <v>44.5</v>
          </cell>
        </row>
        <row r="9684">
          <cell r="B9684">
            <v>120947</v>
          </cell>
          <cell r="C9684" t="str">
            <v>通江银耳</v>
          </cell>
          <cell r="D9684" t="str">
            <v>160g、一级木屑(桐君阁)</v>
          </cell>
          <cell r="E9684" t="str">
            <v>袋</v>
          </cell>
        </row>
        <row r="9684">
          <cell r="G9684" t="str">
            <v>通江福瑞康</v>
          </cell>
          <cell r="H9684" t="str">
            <v>公司零售价</v>
          </cell>
          <cell r="I9684">
            <v>24.9</v>
          </cell>
        </row>
        <row r="9685">
          <cell r="B9685">
            <v>121952</v>
          </cell>
          <cell r="C9685" t="str">
            <v>2013活性塑颜肌源焕活3步曲</v>
          </cell>
          <cell r="D9685" t="str">
            <v>30ml+15ml+200ml（1月）</v>
          </cell>
          <cell r="E9685" t="str">
            <v>套</v>
          </cell>
        </row>
        <row r="9685">
          <cell r="G9685" t="str">
            <v>欧莱雅(中国)</v>
          </cell>
          <cell r="H9685" t="str">
            <v>公司零售价</v>
          </cell>
          <cell r="I9685">
            <v>818</v>
          </cell>
        </row>
        <row r="9686">
          <cell r="B9686">
            <v>122313</v>
          </cell>
          <cell r="C9686" t="str">
            <v>屏风生脉胶囊</v>
          </cell>
          <cell r="D9686" t="str">
            <v>0.33gx36粒</v>
          </cell>
          <cell r="E9686" t="str">
            <v>盒</v>
          </cell>
          <cell r="F9686" t="str">
            <v>广州莱泰制药有限公司</v>
          </cell>
          <cell r="G9686" t="str">
            <v>广州莱泰</v>
          </cell>
          <cell r="H9686" t="str">
            <v>公司零售价</v>
          </cell>
          <cell r="I9686">
            <v>24.7</v>
          </cell>
        </row>
        <row r="9687">
          <cell r="B9687">
            <v>121436</v>
          </cell>
          <cell r="C9687" t="str">
            <v>氨金黄敏颗粒</v>
          </cell>
          <cell r="D9687" t="str">
            <v>5gx12袋</v>
          </cell>
          <cell r="E9687" t="str">
            <v>盒</v>
          </cell>
          <cell r="F9687" t="str">
            <v>四川百利药业有限责任公司</v>
          </cell>
          <cell r="G9687" t="str">
            <v>四川百利</v>
          </cell>
          <cell r="H9687" t="str">
            <v>公司零售价</v>
          </cell>
          <cell r="I9687">
            <v>17</v>
          </cell>
        </row>
        <row r="9688">
          <cell r="B9688">
            <v>122952</v>
          </cell>
          <cell r="C9688" t="str">
            <v>医用分子筛制氧机</v>
          </cell>
          <cell r="D9688" t="str">
            <v>7F-3E</v>
          </cell>
          <cell r="E9688" t="str">
            <v>台</v>
          </cell>
          <cell r="F9688" t="str">
            <v>江苏鱼跃医疗设备股份有限公司</v>
          </cell>
          <cell r="G9688" t="str">
            <v>江苏鱼跃医疗</v>
          </cell>
          <cell r="H9688" t="str">
            <v>公司零售价</v>
          </cell>
          <cell r="I9688">
            <v>3490</v>
          </cell>
        </row>
        <row r="9689">
          <cell r="B9689">
            <v>49149</v>
          </cell>
          <cell r="C9689" t="str">
            <v>高丽人参</v>
          </cell>
          <cell r="D9689" t="str">
            <v>单支礼盒装30支天级14g（开城）</v>
          </cell>
          <cell r="E9689" t="str">
            <v>盒</v>
          </cell>
        </row>
        <row r="9689">
          <cell r="G9689" t="str">
            <v>广东正韩药业</v>
          </cell>
          <cell r="H9689" t="str">
            <v>公司零售价</v>
          </cell>
          <cell r="I9689">
            <v>253</v>
          </cell>
        </row>
        <row r="9690">
          <cell r="B9690">
            <v>49421</v>
          </cell>
          <cell r="C9690" t="str">
            <v>杏香兔耳风胶囊</v>
          </cell>
          <cell r="D9690" t="str">
            <v>0.42gx12粒x2板</v>
          </cell>
          <cell r="E9690" t="str">
            <v>盒</v>
          </cell>
          <cell r="F9690" t="str">
            <v>江西民济药业有限公司</v>
          </cell>
          <cell r="G9690" t="str">
            <v>江西民济</v>
          </cell>
          <cell r="H9690" t="str">
            <v>公司零售价</v>
          </cell>
          <cell r="I9690">
            <v>14.8</v>
          </cell>
        </row>
        <row r="9691">
          <cell r="B9691">
            <v>12260</v>
          </cell>
          <cell r="C9691" t="str">
            <v>门冬氨酸钾镁片(潘南金)</v>
          </cell>
          <cell r="D9691" t="str">
            <v>50片 (薄膜片)</v>
          </cell>
          <cell r="E9691" t="str">
            <v>瓶</v>
          </cell>
          <cell r="F9691" t="str">
            <v>匈牙利吉瑞大药厂</v>
          </cell>
          <cell r="G9691" t="str">
            <v>匈牙利吉瑞</v>
          </cell>
          <cell r="H9691" t="str">
            <v>公司零售价</v>
          </cell>
          <cell r="I9691">
            <v>25</v>
          </cell>
        </row>
        <row r="9692">
          <cell r="B9692">
            <v>13508</v>
          </cell>
          <cell r="C9692" t="str">
            <v>天麻蜜环菌片</v>
          </cell>
          <cell r="D9692" t="str">
            <v>0.25gx100片(塑瓶)</v>
          </cell>
          <cell r="E9692" t="str">
            <v>瓶</v>
          </cell>
          <cell r="F9692" t="str">
            <v>福建省三明天泰制药有限公司</v>
          </cell>
          <cell r="G9692" t="str">
            <v>福建三明天泰</v>
          </cell>
          <cell r="H9692" t="str">
            <v>公司零售价</v>
          </cell>
          <cell r="I9692">
            <v>3.5</v>
          </cell>
        </row>
        <row r="9693">
          <cell r="B9693">
            <v>19442</v>
          </cell>
          <cell r="C9693" t="str">
            <v>西瓜霜润喉片</v>
          </cell>
          <cell r="D9693" t="str">
            <v>0.6gx20粒</v>
          </cell>
          <cell r="E9693" t="str">
            <v>盒</v>
          </cell>
          <cell r="F9693" t="str">
            <v>桂林三金药业股份有限公司</v>
          </cell>
          <cell r="G9693" t="str">
            <v>桂林三金</v>
          </cell>
          <cell r="H9693" t="str">
            <v>公司零售价</v>
          </cell>
          <cell r="I9693">
            <v>5</v>
          </cell>
        </row>
        <row r="9694">
          <cell r="B9694">
            <v>19830</v>
          </cell>
          <cell r="C9694" t="str">
            <v>陈香露白露片</v>
          </cell>
          <cell r="D9694" t="str">
            <v>100片</v>
          </cell>
          <cell r="E9694" t="str">
            <v>瓶</v>
          </cell>
          <cell r="F9694" t="str">
            <v>广西恒拓集团仁盛制药有限公司</v>
          </cell>
          <cell r="G9694" t="str">
            <v>广西恒拓仁盛</v>
          </cell>
          <cell r="H9694" t="str">
            <v>公司零售价</v>
          </cell>
          <cell r="I9694">
            <v>4.5</v>
          </cell>
        </row>
        <row r="9695">
          <cell r="B9695">
            <v>49612</v>
          </cell>
          <cell r="C9695" t="str">
            <v>胃炎康胶囊</v>
          </cell>
          <cell r="D9695" t="str">
            <v>0.3gx12粒x2板</v>
          </cell>
          <cell r="E9695" t="str">
            <v>盒</v>
          </cell>
          <cell r="F9695" t="str">
            <v>长春新宇制药有限公司</v>
          </cell>
          <cell r="G9695" t="str">
            <v>长春新宇制药</v>
          </cell>
          <cell r="H9695" t="str">
            <v>公司零售价</v>
          </cell>
          <cell r="I9695">
            <v>9.5</v>
          </cell>
        </row>
        <row r="9696">
          <cell r="B9696">
            <v>31725</v>
          </cell>
          <cell r="C9696" t="str">
            <v>肾石通颗粒</v>
          </cell>
          <cell r="D9696" t="str">
            <v>15gx10袋</v>
          </cell>
          <cell r="E9696" t="str">
            <v>盒</v>
          </cell>
          <cell r="F9696" t="str">
            <v>三金集团湖南三金制药有限责任公司</v>
          </cell>
          <cell r="G9696" t="str">
            <v>湖南三金制药</v>
          </cell>
          <cell r="H9696" t="str">
            <v>公司零售价</v>
          </cell>
          <cell r="I9696">
            <v>25</v>
          </cell>
        </row>
        <row r="9697">
          <cell r="B9697">
            <v>29324</v>
          </cell>
          <cell r="C9697" t="str">
            <v>慢严舒柠好爽糖</v>
          </cell>
          <cell r="D9697" t="str">
            <v>24g(薄荷味)</v>
          </cell>
          <cell r="E9697" t="str">
            <v>盒</v>
          </cell>
          <cell r="F9697" t="str">
            <v>桂龙药业(安徽)有限公司</v>
          </cell>
          <cell r="G9697" t="str">
            <v>桂龙药业</v>
          </cell>
          <cell r="H9697" t="str">
            <v>公司零售价</v>
          </cell>
          <cell r="I9697">
            <v>7.5</v>
          </cell>
        </row>
        <row r="9698">
          <cell r="B9698">
            <v>50448</v>
          </cell>
          <cell r="C9698" t="str">
            <v>贝诺酯片(扑炎痛片)</v>
          </cell>
          <cell r="D9698" t="str">
            <v>0.5gx12片x50板</v>
          </cell>
          <cell r="E9698" t="str">
            <v>盒</v>
          </cell>
          <cell r="F9698" t="str">
            <v>地奥集团成都药业股份有限公司</v>
          </cell>
          <cell r="G9698" t="str">
            <v>成都药业</v>
          </cell>
          <cell r="H9698" t="str">
            <v>公司零售价</v>
          </cell>
          <cell r="I9698">
            <v>50</v>
          </cell>
        </row>
        <row r="9699">
          <cell r="B9699">
            <v>50649</v>
          </cell>
          <cell r="C9699" t="str">
            <v>健脾糕片</v>
          </cell>
          <cell r="D9699" t="str">
            <v>0.5gx80片x10小袋</v>
          </cell>
          <cell r="E9699" t="str">
            <v>大袋</v>
          </cell>
          <cell r="F9699" t="str">
            <v>成都地奥集团天府药业股份有限公司</v>
          </cell>
          <cell r="G9699" t="str">
            <v>成都天府</v>
          </cell>
          <cell r="H9699" t="str">
            <v>公司零售价</v>
          </cell>
          <cell r="I9699">
            <v>12.5</v>
          </cell>
        </row>
        <row r="9700">
          <cell r="B9700">
            <v>29231</v>
          </cell>
          <cell r="C9700" t="str">
            <v>芦根枇杷叶颗粒</v>
          </cell>
          <cell r="D9700" t="str">
            <v>12gx6包</v>
          </cell>
          <cell r="E9700" t="str">
            <v>盒</v>
          </cell>
          <cell r="F9700" t="str">
            <v>江西杏林白马药业有限公司</v>
          </cell>
          <cell r="G9700" t="str">
            <v>江西杏林白马</v>
          </cell>
          <cell r="H9700" t="str">
            <v>公司零售价</v>
          </cell>
          <cell r="I9700">
            <v>18.9</v>
          </cell>
        </row>
        <row r="9701">
          <cell r="B9701">
            <v>49153</v>
          </cell>
          <cell r="C9701" t="str">
            <v>高丽人参</v>
          </cell>
          <cell r="D9701" t="str">
            <v>双支礼盒装15支人级60g（开城）</v>
          </cell>
          <cell r="E9701" t="str">
            <v>盒</v>
          </cell>
        </row>
        <row r="9701">
          <cell r="G9701" t="str">
            <v>广东正韩药业</v>
          </cell>
          <cell r="H9701" t="str">
            <v>公司零售价</v>
          </cell>
          <cell r="I9701">
            <v>630</v>
          </cell>
        </row>
        <row r="9702">
          <cell r="B9702">
            <v>13811</v>
          </cell>
          <cell r="C9702" t="str">
            <v>咪康唑氯倍他索乳膏</v>
          </cell>
          <cell r="D9702" t="str">
            <v>10g</v>
          </cell>
          <cell r="E9702" t="str">
            <v>支</v>
          </cell>
          <cell r="F9702" t="str">
            <v>安徽新和成皖南药业有限公司</v>
          </cell>
          <cell r="G9702" t="str">
            <v>安徽新和成皖南</v>
          </cell>
          <cell r="H9702" t="str">
            <v>公司零售价</v>
          </cell>
          <cell r="I9702">
            <v>5.8</v>
          </cell>
        </row>
        <row r="9703">
          <cell r="B9703">
            <v>28409</v>
          </cell>
          <cell r="C9703" t="str">
            <v>立润保湿霜</v>
          </cell>
          <cell r="D9703" t="str">
            <v>50mL</v>
          </cell>
          <cell r="E9703" t="str">
            <v>支</v>
          </cell>
          <cell r="F9703" t="str">
            <v>法国理肤泉</v>
          </cell>
          <cell r="G9703" t="str">
            <v>法国理肤泉</v>
          </cell>
          <cell r="H9703" t="str">
            <v>公司零售价</v>
          </cell>
          <cell r="I9703">
            <v>235</v>
          </cell>
        </row>
        <row r="9704">
          <cell r="B9704">
            <v>63286</v>
          </cell>
          <cell r="C9704" t="str">
            <v>臂式电子血压计</v>
          </cell>
          <cell r="D9704" t="str">
            <v>2004(半自动)</v>
          </cell>
          <cell r="E9704" t="str">
            <v>台</v>
          </cell>
          <cell r="F9704" t="str">
            <v>爱奥乐医疗器械(深圳)有限公司</v>
          </cell>
          <cell r="G9704" t="str">
            <v>爱奥乐器械(深圳)</v>
          </cell>
          <cell r="H9704" t="str">
            <v>公司零售价</v>
          </cell>
          <cell r="I9704">
            <v>198</v>
          </cell>
        </row>
        <row r="9705">
          <cell r="B9705">
            <v>28721</v>
          </cell>
          <cell r="C9705" t="str">
            <v>枯草杆菌二联活菌颗粒(妈咪爱)</v>
          </cell>
          <cell r="D9705" t="str">
            <v>1gx30袋</v>
          </cell>
          <cell r="E9705" t="str">
            <v>盒</v>
          </cell>
          <cell r="F9705" t="str">
            <v>北京韩美药品有限公司</v>
          </cell>
          <cell r="G9705" t="str">
            <v>北京韩美</v>
          </cell>
          <cell r="H9705" t="str">
            <v>公司零售价</v>
          </cell>
          <cell r="I9705">
            <v>49</v>
          </cell>
        </row>
        <row r="9706">
          <cell r="B9706">
            <v>121951</v>
          </cell>
          <cell r="C9706" t="str">
            <v>2013活性塑颜肌源焕活2步曲</v>
          </cell>
          <cell r="D9706" t="str">
            <v>30ml+15ml（1月）</v>
          </cell>
          <cell r="E9706" t="str">
            <v>套</v>
          </cell>
        </row>
        <row r="9706">
          <cell r="G9706" t="str">
            <v>欧莱雅(中国)</v>
          </cell>
          <cell r="H9706" t="str">
            <v>公司零售价</v>
          </cell>
          <cell r="I9706">
            <v>598</v>
          </cell>
        </row>
        <row r="9707">
          <cell r="B9707">
            <v>121568</v>
          </cell>
          <cell r="C9707" t="str">
            <v>通江银耳</v>
          </cell>
          <cell r="D9707" t="str">
            <v>250g/盒</v>
          </cell>
          <cell r="E9707" t="str">
            <v>盒</v>
          </cell>
        </row>
        <row r="9707">
          <cell r="G9707" t="str">
            <v>通江福瑞康</v>
          </cell>
          <cell r="H9707" t="str">
            <v>公司零售价</v>
          </cell>
          <cell r="I9707">
            <v>229</v>
          </cell>
        </row>
        <row r="9708">
          <cell r="B9708">
            <v>122218</v>
          </cell>
          <cell r="C9708" t="str">
            <v>御采堂染发膏（福满格）</v>
          </cell>
          <cell r="D9708" t="str">
            <v>80ml+80ml（自然黑色）</v>
          </cell>
          <cell r="E9708" t="str">
            <v>盒</v>
          </cell>
          <cell r="F9708" t="str">
            <v>广州御采堂化妆品有限公司</v>
          </cell>
          <cell r="G9708" t="str">
            <v>广州御采堂</v>
          </cell>
          <cell r="H9708" t="str">
            <v>公司零售价</v>
          </cell>
          <cell r="I9708">
            <v>99</v>
          </cell>
        </row>
        <row r="9709">
          <cell r="B9709">
            <v>122854</v>
          </cell>
          <cell r="C9709" t="str">
            <v>赶黄草</v>
          </cell>
          <cell r="D9709" t="str">
            <v>杆</v>
          </cell>
          <cell r="E9709" t="str">
            <v>10g</v>
          </cell>
        </row>
        <row r="9709">
          <cell r="G9709" t="str">
            <v>四川</v>
          </cell>
          <cell r="H9709" t="str">
            <v>公司零售价</v>
          </cell>
          <cell r="I9709">
            <v>0.5</v>
          </cell>
        </row>
        <row r="9710">
          <cell r="B9710">
            <v>123203</v>
          </cell>
          <cell r="C9710" t="str">
            <v>黄体酮软胶囊（原黄体酮胶丸）</v>
          </cell>
          <cell r="D9710" t="str">
            <v>0.1gx10粒</v>
          </cell>
          <cell r="E9710" t="str">
            <v>盒</v>
          </cell>
          <cell r="F9710" t="str">
            <v>浙江爱生药业有限公司</v>
          </cell>
          <cell r="G9710" t="str">
            <v>浙江爱生药业</v>
          </cell>
          <cell r="H9710" t="str">
            <v>公司零售价</v>
          </cell>
          <cell r="I9710">
            <v>35</v>
          </cell>
        </row>
        <row r="9711">
          <cell r="B9711">
            <v>53978</v>
          </cell>
          <cell r="C9711" t="str">
            <v>银黄含化滴丸</v>
          </cell>
          <cell r="D9711" t="str">
            <v>45mgx90丸</v>
          </cell>
          <cell r="E9711" t="str">
            <v>盒</v>
          </cell>
        </row>
        <row r="9711">
          <cell r="G9711" t="str">
            <v>山西千汇</v>
          </cell>
          <cell r="H9711" t="str">
            <v>公司零售价</v>
          </cell>
          <cell r="I9711">
            <v>19</v>
          </cell>
        </row>
        <row r="9712">
          <cell r="B9712">
            <v>14784</v>
          </cell>
          <cell r="C9712" t="str">
            <v>纱布绷带</v>
          </cell>
          <cell r="D9712" t="str">
            <v>6cmx600cmx10卷</v>
          </cell>
          <cell r="E9712" t="str">
            <v>包</v>
          </cell>
          <cell r="F9712" t="str">
            <v>徐州利尔康卫生材料有限公司</v>
          </cell>
          <cell r="G9712" t="str">
            <v>徐州利尔康</v>
          </cell>
          <cell r="H9712" t="str">
            <v>公司零售价</v>
          </cell>
          <cell r="I9712">
            <v>17.6</v>
          </cell>
        </row>
        <row r="9713">
          <cell r="B9713">
            <v>48625</v>
          </cell>
          <cell r="C9713" t="str">
            <v>来苏尔消毒液(甲酚皂)</v>
          </cell>
          <cell r="D9713" t="str">
            <v>500ml</v>
          </cell>
          <cell r="E9713" t="str">
            <v>瓶</v>
          </cell>
          <cell r="F9713" t="str">
            <v>昆明利健消毒制品有限公司</v>
          </cell>
          <cell r="G9713" t="str">
            <v>昆明利健</v>
          </cell>
          <cell r="H9713" t="str">
            <v>公司零售价</v>
          </cell>
          <cell r="I9713">
            <v>4.5</v>
          </cell>
        </row>
        <row r="9714">
          <cell r="B9714">
            <v>16499</v>
          </cell>
          <cell r="C9714" t="str">
            <v>绿A天然螺旋藻精片</v>
          </cell>
          <cell r="D9714" t="str">
            <v>0.5gx12片x25袋</v>
          </cell>
          <cell r="E9714" t="str">
            <v>筒</v>
          </cell>
          <cell r="F9714" t="str">
            <v>云南绿A生物工程有限公司</v>
          </cell>
          <cell r="G9714" t="str">
            <v>云南绿A生物</v>
          </cell>
          <cell r="H9714" t="str">
            <v>公司零售价</v>
          </cell>
          <cell r="I9714">
            <v>169</v>
          </cell>
        </row>
        <row r="9715">
          <cell r="B9715">
            <v>13340</v>
          </cell>
          <cell r="C9715" t="str">
            <v>伊曲康唑胶囊</v>
          </cell>
          <cell r="D9715" t="str">
            <v>0.1gx4粒</v>
          </cell>
          <cell r="E9715" t="str">
            <v>盒</v>
          </cell>
          <cell r="F9715" t="str">
            <v>成都倍特药业有限公司(原四川方向药业有限责任公司)</v>
          </cell>
          <cell r="G9715" t="str">
            <v>成都倍特</v>
          </cell>
          <cell r="H9715" t="str">
            <v>公司零售价</v>
          </cell>
          <cell r="I9715">
            <v>19.9</v>
          </cell>
        </row>
        <row r="9716">
          <cell r="B9716">
            <v>14972</v>
          </cell>
          <cell r="C9716" t="str">
            <v>转移因子胶囊</v>
          </cell>
          <cell r="D9716" t="str">
            <v>3mg：100ugx12粒</v>
          </cell>
          <cell r="E9716" t="str">
            <v>盒</v>
          </cell>
          <cell r="F9716" t="str">
            <v>金花企业(集团)股份有限公司西安金花制药厂</v>
          </cell>
          <cell r="G9716" t="str">
            <v>西安金花</v>
          </cell>
          <cell r="H9716" t="str">
            <v>公司零售价</v>
          </cell>
          <cell r="I9716">
            <v>16.8</v>
          </cell>
        </row>
        <row r="9717">
          <cell r="B9717">
            <v>24264</v>
          </cell>
          <cell r="C9717" t="str">
            <v>复方陈香胃片</v>
          </cell>
          <cell r="D9717" t="str">
            <v>0.56gx12片x4板</v>
          </cell>
          <cell r="E9717" t="str">
            <v>盒</v>
          </cell>
          <cell r="F9717" t="str">
            <v>四川好医生攀西药业有限责任公司</v>
          </cell>
          <cell r="G9717" t="str">
            <v>四川好医生攀西</v>
          </cell>
          <cell r="H9717" t="str">
            <v>公司零售价</v>
          </cell>
          <cell r="I9717">
            <v>18.8</v>
          </cell>
        </row>
        <row r="9718">
          <cell r="B9718">
            <v>16563</v>
          </cell>
          <cell r="C9718" t="str">
            <v>肌苷口服溶液</v>
          </cell>
          <cell r="D9718" t="str">
            <v>10mlx10支</v>
          </cell>
          <cell r="E9718" t="str">
            <v>盒</v>
          </cell>
          <cell r="F9718" t="str">
            <v>江苏聚荣制药集团有限公司</v>
          </cell>
          <cell r="G9718" t="str">
            <v>江苏聚荣</v>
          </cell>
          <cell r="H9718" t="str">
            <v>公司零售价</v>
          </cell>
          <cell r="I9718">
            <v>5.8</v>
          </cell>
        </row>
        <row r="9719">
          <cell r="B9719">
            <v>23894</v>
          </cell>
          <cell r="C9719" t="str">
            <v>标准桃金娘油肠溶胶囊(吉诺通)</v>
          </cell>
          <cell r="D9719" t="str">
            <v>120mgx10粒(儿童装)</v>
          </cell>
          <cell r="E9719" t="str">
            <v>盒</v>
          </cell>
          <cell r="F9719" t="str">
            <v>德国保时佳大药厂</v>
          </cell>
          <cell r="G9719" t="str">
            <v>德国</v>
          </cell>
          <cell r="H9719" t="str">
            <v>公司零售价</v>
          </cell>
          <cell r="I9719">
            <v>20.7</v>
          </cell>
        </row>
        <row r="9720">
          <cell r="B9720">
            <v>33951</v>
          </cell>
          <cell r="C9720" t="str">
            <v>六合治疗仪</v>
          </cell>
          <cell r="D9720" t="str">
            <v>LK-EA(家用型)</v>
          </cell>
          <cell r="E9720" t="str">
            <v>台</v>
          </cell>
          <cell r="F9720" t="str">
            <v>湖南六合医疗保健用品公司</v>
          </cell>
          <cell r="G9720" t="str">
            <v>湖南六合医疗</v>
          </cell>
          <cell r="H9720" t="str">
            <v>公司零售价</v>
          </cell>
          <cell r="I9720">
            <v>380</v>
          </cell>
        </row>
        <row r="9721">
          <cell r="B9721">
            <v>47122</v>
          </cell>
          <cell r="C9721" t="str">
            <v>赖氨肌醇维B12口服液</v>
          </cell>
          <cell r="D9721" t="str">
            <v>100ml</v>
          </cell>
          <cell r="E9721" t="str">
            <v>瓶</v>
          </cell>
          <cell r="F9721" t="str">
            <v>浙江华立南湖制药有限公司</v>
          </cell>
          <cell r="G9721" t="str">
            <v>浙江华立南湖</v>
          </cell>
          <cell r="H9721" t="str">
            <v>公司零售价</v>
          </cell>
          <cell r="I9721">
            <v>19</v>
          </cell>
        </row>
        <row r="9722">
          <cell r="B9722">
            <v>132485</v>
          </cell>
          <cell r="C9722" t="str">
            <v>农道有机小米</v>
          </cell>
          <cell r="D9722" t="str">
            <v>500g真空袋</v>
          </cell>
          <cell r="E9722" t="str">
            <v>袋</v>
          </cell>
        </row>
        <row r="9722">
          <cell r="G9722" t="str">
            <v>北京兴农华泰</v>
          </cell>
          <cell r="H9722" t="str">
            <v>公司零售价</v>
          </cell>
          <cell r="I9722">
            <v>24</v>
          </cell>
        </row>
        <row r="9723">
          <cell r="B9723">
            <v>132489</v>
          </cell>
          <cell r="C9723" t="str">
            <v>农道有机长粒香米</v>
          </cell>
          <cell r="D9723" t="str">
            <v>2500g真空袋</v>
          </cell>
          <cell r="E9723" t="str">
            <v>袋</v>
          </cell>
        </row>
        <row r="9723">
          <cell r="G9723" t="str">
            <v>北京兴农华泰</v>
          </cell>
          <cell r="H9723" t="str">
            <v>公司零售价</v>
          </cell>
          <cell r="I9723">
            <v>78.8</v>
          </cell>
        </row>
        <row r="9724">
          <cell r="B9724">
            <v>132501</v>
          </cell>
          <cell r="C9724" t="str">
            <v>农道有机黑豆</v>
          </cell>
          <cell r="D9724" t="str">
            <v>500g真空袋</v>
          </cell>
          <cell r="E9724" t="str">
            <v>袋</v>
          </cell>
        </row>
        <row r="9724">
          <cell r="G9724" t="str">
            <v>北京兴农华泰</v>
          </cell>
          <cell r="H9724" t="str">
            <v>公司零售价</v>
          </cell>
          <cell r="I9724">
            <v>25.9</v>
          </cell>
        </row>
        <row r="9725">
          <cell r="B9725">
            <v>132483</v>
          </cell>
          <cell r="C9725" t="str">
            <v>农道有机绿豆</v>
          </cell>
          <cell r="D9725" t="str">
            <v>500g真空袋</v>
          </cell>
          <cell r="E9725" t="str">
            <v>袋</v>
          </cell>
        </row>
        <row r="9725">
          <cell r="G9725" t="str">
            <v>北京兴农华泰</v>
          </cell>
          <cell r="H9725" t="str">
            <v>公司零售价</v>
          </cell>
          <cell r="I9725">
            <v>28</v>
          </cell>
        </row>
        <row r="9726">
          <cell r="B9726">
            <v>134326</v>
          </cell>
          <cell r="C9726" t="str">
            <v>贡枣</v>
          </cell>
          <cell r="D9726" t="str">
            <v>1000g</v>
          </cell>
          <cell r="E9726" t="str">
            <v>袋</v>
          </cell>
        </row>
        <row r="9726">
          <cell r="G9726" t="str">
            <v>沧州宏宇枣业</v>
          </cell>
          <cell r="H9726" t="str">
            <v>公司零售价</v>
          </cell>
          <cell r="I9726">
            <v>28</v>
          </cell>
        </row>
        <row r="9727">
          <cell r="B9727">
            <v>134615</v>
          </cell>
          <cell r="C9727" t="str">
            <v>金号缇缎面巾</v>
          </cell>
          <cell r="D9727" t="str">
            <v>70cm×34cmGA1003</v>
          </cell>
          <cell r="E9727" t="str">
            <v>条</v>
          </cell>
        </row>
        <row r="9727">
          <cell r="G9727" t="str">
            <v>山东金号织业</v>
          </cell>
          <cell r="H9727" t="str">
            <v>公司零售价</v>
          </cell>
          <cell r="I9727">
            <v>16.9</v>
          </cell>
        </row>
        <row r="9728">
          <cell r="B9728">
            <v>134616</v>
          </cell>
          <cell r="C9728" t="str">
            <v>金号双层无念格子绣毛巾</v>
          </cell>
          <cell r="D9728" t="str">
            <v>36cm×34cm（G6757)</v>
          </cell>
          <cell r="E9728" t="str">
            <v>条</v>
          </cell>
        </row>
        <row r="9728">
          <cell r="G9728" t="str">
            <v>山东金号织业</v>
          </cell>
          <cell r="H9728" t="str">
            <v>公司零售价</v>
          </cell>
          <cell r="I9728">
            <v>15.7</v>
          </cell>
        </row>
        <row r="9729">
          <cell r="B9729">
            <v>134307</v>
          </cell>
          <cell r="C9729" t="str">
            <v>老灶煮花生</v>
          </cell>
          <cell r="D9729" t="str">
            <v>138g</v>
          </cell>
          <cell r="E9729" t="str">
            <v>袋</v>
          </cell>
        </row>
        <row r="9729">
          <cell r="G9729" t="str">
            <v>四川德阳罗江</v>
          </cell>
          <cell r="H9729" t="str">
            <v>公司零售价</v>
          </cell>
          <cell r="I9729">
            <v>5.5</v>
          </cell>
        </row>
        <row r="9730">
          <cell r="B9730">
            <v>134323</v>
          </cell>
          <cell r="C9730" t="str">
            <v>洁丽雅面巾</v>
          </cell>
          <cell r="D9730" t="str">
            <v>74x34cm（6454）</v>
          </cell>
          <cell r="E9730" t="str">
            <v>条</v>
          </cell>
        </row>
        <row r="9730">
          <cell r="G9730" t="str">
            <v>浙江洁丽雅</v>
          </cell>
          <cell r="H9730" t="str">
            <v>公司零售价</v>
          </cell>
          <cell r="I9730">
            <v>19</v>
          </cell>
        </row>
        <row r="9731">
          <cell r="B9731">
            <v>134324</v>
          </cell>
          <cell r="C9731" t="str">
            <v>洁丽雅毛巾礼盒</v>
          </cell>
          <cell r="D9731" t="str">
            <v>6349-1（两条装）</v>
          </cell>
          <cell r="E9731" t="str">
            <v>盒</v>
          </cell>
        </row>
        <row r="9731">
          <cell r="G9731" t="str">
            <v>浙江洁丽雅</v>
          </cell>
          <cell r="H9731" t="str">
            <v>公司零售价</v>
          </cell>
          <cell r="I9731">
            <v>49.5</v>
          </cell>
        </row>
        <row r="9732">
          <cell r="B9732">
            <v>134620</v>
          </cell>
          <cell r="C9732" t="str">
            <v>金号缇缎割面巾</v>
          </cell>
          <cell r="D9732" t="str">
            <v>74cm×36cm（1965）</v>
          </cell>
          <cell r="E9732" t="str">
            <v>条</v>
          </cell>
        </row>
        <row r="9732">
          <cell r="G9732" t="str">
            <v>山东金号织业</v>
          </cell>
          <cell r="H9732" t="str">
            <v>公司零售价</v>
          </cell>
          <cell r="I9732">
            <v>27.5</v>
          </cell>
        </row>
        <row r="9733">
          <cell r="B9733">
            <v>109415</v>
          </cell>
          <cell r="C9733" t="str">
            <v>医用绷带(纱布绷带)</v>
          </cell>
          <cell r="D9733" t="str">
            <v>A型4.8cmx6mx2卷</v>
          </cell>
          <cell r="E9733" t="str">
            <v>袋</v>
          </cell>
          <cell r="F9733" t="str">
            <v>稳健医疗用品股份有限公司(稳健实业(深圳)有限公司)</v>
          </cell>
          <cell r="G9733" t="str">
            <v>稳健实业(深圳)</v>
          </cell>
          <cell r="H9733" t="str">
            <v>公司零售价</v>
          </cell>
          <cell r="I9733">
            <v>6</v>
          </cell>
        </row>
        <row r="9734">
          <cell r="B9734">
            <v>55306</v>
          </cell>
          <cell r="C9734" t="str">
            <v>安神补脑液</v>
          </cell>
          <cell r="D9734" t="str">
            <v>10mlx10支</v>
          </cell>
          <cell r="E9734" t="str">
            <v>盒</v>
          </cell>
        </row>
        <row r="9734">
          <cell r="G9734" t="str">
            <v>山东南厚普</v>
          </cell>
          <cell r="H9734" t="str">
            <v>公司零售价</v>
          </cell>
          <cell r="I9734">
            <v>19</v>
          </cell>
        </row>
        <row r="9735">
          <cell r="B9735">
            <v>63233</v>
          </cell>
          <cell r="C9735" t="str">
            <v>心脑康胶囊</v>
          </cell>
          <cell r="D9735" t="str">
            <v>0.25gx12粒x2板</v>
          </cell>
          <cell r="E9735" t="str">
            <v>盒</v>
          </cell>
        </row>
        <row r="9735">
          <cell r="G9735" t="str">
            <v>北京亚东</v>
          </cell>
          <cell r="H9735" t="str">
            <v>公司零售价</v>
          </cell>
          <cell r="I9735">
            <v>10</v>
          </cell>
        </row>
        <row r="9736">
          <cell r="B9736">
            <v>119032</v>
          </cell>
          <cell r="C9736" t="str">
            <v>小便器</v>
          </cell>
          <cell r="D9736" t="str">
            <v>男用(1个)</v>
          </cell>
          <cell r="E9736" t="str">
            <v>袋</v>
          </cell>
          <cell r="F9736" t="str">
            <v>成都稳健利康医疗用品有限公司</v>
          </cell>
          <cell r="G9736" t="str">
            <v>成都稳健利康</v>
          </cell>
          <cell r="H9736" t="str">
            <v>公司零售价</v>
          </cell>
          <cell r="I9736">
            <v>8.5</v>
          </cell>
        </row>
        <row r="9737">
          <cell r="B9737">
            <v>119024</v>
          </cell>
          <cell r="C9737" t="str">
            <v>外科纱布敷料(纱布片)</v>
          </cell>
          <cell r="D9737" t="str">
            <v>6cmx8cm-8Px2片(灭菌级)</v>
          </cell>
          <cell r="E9737" t="str">
            <v>袋</v>
          </cell>
        </row>
        <row r="9737">
          <cell r="G9737" t="str">
            <v>稳健实业(深圳)</v>
          </cell>
          <cell r="H9737" t="str">
            <v>公司零售价</v>
          </cell>
          <cell r="I9737">
            <v>2</v>
          </cell>
        </row>
        <row r="9738">
          <cell r="B9738">
            <v>119033</v>
          </cell>
          <cell r="C9738" t="str">
            <v>小便器</v>
          </cell>
          <cell r="D9738" t="str">
            <v>女用(1个)</v>
          </cell>
          <cell r="E9738" t="str">
            <v>袋</v>
          </cell>
        </row>
        <row r="9738">
          <cell r="G9738" t="str">
            <v>成都稳健利康</v>
          </cell>
          <cell r="H9738" t="str">
            <v>公司零售价</v>
          </cell>
          <cell r="I9738">
            <v>8.5</v>
          </cell>
        </row>
        <row r="9739">
          <cell r="B9739">
            <v>119038</v>
          </cell>
          <cell r="C9739" t="str">
            <v>大便器</v>
          </cell>
          <cell r="D9739" t="str">
            <v>1套</v>
          </cell>
          <cell r="E9739" t="str">
            <v>袋</v>
          </cell>
          <cell r="F9739" t="str">
            <v>成都稳健利康医疗用品有限公司</v>
          </cell>
          <cell r="G9739" t="str">
            <v>成都稳健利康</v>
          </cell>
          <cell r="H9739" t="str">
            <v>公司零售价</v>
          </cell>
          <cell r="I9739">
            <v>20</v>
          </cell>
        </row>
        <row r="9740">
          <cell r="B9740">
            <v>46661</v>
          </cell>
          <cell r="C9740" t="str">
            <v>西洋参</v>
          </cell>
          <cell r="D9740" t="str">
            <v>100g、600粒</v>
          </cell>
          <cell r="E9740" t="str">
            <v>听</v>
          </cell>
          <cell r="F9740" t="str">
            <v>太极集团四川绵阳制药有限公司</v>
          </cell>
          <cell r="G9740" t="str">
            <v>绵阳制药饮片</v>
          </cell>
          <cell r="H9740" t="str">
            <v>公司零售价</v>
          </cell>
          <cell r="I9740">
            <v>91</v>
          </cell>
        </row>
        <row r="9741">
          <cell r="B9741">
            <v>50221</v>
          </cell>
          <cell r="C9741" t="str">
            <v>疝气带（疝敷托）</v>
          </cell>
          <cell r="D9741" t="str">
            <v>DFR/SFT-Ⅱ M(儿童)</v>
          </cell>
          <cell r="E9741" t="str">
            <v>盒</v>
          </cell>
          <cell r="F9741" t="str">
            <v>成都东方人健康产业有限责任公司</v>
          </cell>
          <cell r="G9741" t="str">
            <v>成都东方人</v>
          </cell>
          <cell r="H9741" t="str">
            <v>公司零售价</v>
          </cell>
          <cell r="I9741">
            <v>108</v>
          </cell>
        </row>
        <row r="9742">
          <cell r="B9742">
            <v>40375</v>
          </cell>
          <cell r="C9742" t="str">
            <v>风湿骨痛胶囊</v>
          </cell>
          <cell r="D9742" t="str">
            <v>0.3gx16片x2板</v>
          </cell>
          <cell r="E9742" t="str">
            <v>盒</v>
          </cell>
          <cell r="F9742" t="str">
            <v>安徽精方药业股份有限公司</v>
          </cell>
          <cell r="G9742" t="str">
            <v>安徽精方药业</v>
          </cell>
          <cell r="H9742" t="str">
            <v>公司零售价</v>
          </cell>
          <cell r="I9742">
            <v>26</v>
          </cell>
        </row>
        <row r="9743">
          <cell r="B9743">
            <v>31367</v>
          </cell>
          <cell r="C9743" t="str">
            <v>精蛋白锌胰岛素注射液</v>
          </cell>
          <cell r="D9743" t="str">
            <v>2支x10ml：400单位(长效胰岛素)</v>
          </cell>
          <cell r="E9743" t="str">
            <v>盒</v>
          </cell>
          <cell r="F9743" t="str">
            <v>江苏万邦生化制药股份有限公司</v>
          </cell>
          <cell r="G9743" t="str">
            <v>江苏万邦</v>
          </cell>
          <cell r="H9743" t="str">
            <v>公司零售价</v>
          </cell>
          <cell r="I9743">
            <v>37.8</v>
          </cell>
        </row>
        <row r="9744">
          <cell r="B9744">
            <v>31445</v>
          </cell>
          <cell r="C9744" t="str">
            <v>苦参片</v>
          </cell>
          <cell r="D9744" t="str">
            <v>36片(糖衣)</v>
          </cell>
          <cell r="E9744" t="str">
            <v>盒</v>
          </cell>
          <cell r="F9744" t="str">
            <v>黑龙江鼎恒升药业有限公司(原:齐齐哈尔黑龙集团鼎恒升</v>
          </cell>
          <cell r="G9744" t="str">
            <v>黑龙江鼎恒升</v>
          </cell>
          <cell r="H9744" t="str">
            <v>公司零售价</v>
          </cell>
          <cell r="I9744">
            <v>15</v>
          </cell>
        </row>
        <row r="9745">
          <cell r="B9745">
            <v>32529</v>
          </cell>
          <cell r="C9745" t="str">
            <v>盐酸特比萘芬片(兰美抒)</v>
          </cell>
          <cell r="D9745" t="str">
            <v>250mgx7片</v>
          </cell>
          <cell r="E9745" t="str">
            <v>盒</v>
          </cell>
          <cell r="F9745" t="str">
            <v>北京诺华制药有限公司</v>
          </cell>
          <cell r="G9745" t="str">
            <v>北京诺华</v>
          </cell>
          <cell r="H9745" t="str">
            <v>公司零售价</v>
          </cell>
          <cell r="I9745">
            <v>116</v>
          </cell>
        </row>
        <row r="9746">
          <cell r="B9746">
            <v>39320</v>
          </cell>
          <cell r="C9746" t="str">
            <v>瑞德梦减肥茶</v>
          </cell>
          <cell r="D9746" t="str">
            <v>2.5gx10袋</v>
          </cell>
          <cell r="E9746" t="str">
            <v>盒</v>
          </cell>
          <cell r="F9746" t="str">
            <v>北京瑞德梦科贸有限公司</v>
          </cell>
          <cell r="G9746" t="str">
            <v>北京瑞德梦</v>
          </cell>
          <cell r="H9746" t="str">
            <v>公司零售价</v>
          </cell>
          <cell r="I9746">
            <v>19.8</v>
          </cell>
        </row>
        <row r="9747">
          <cell r="B9747">
            <v>30692</v>
          </cell>
          <cell r="C9747" t="str">
            <v>猴耳环消炎胶囊</v>
          </cell>
          <cell r="D9747" t="str">
            <v>0.4gx48粒</v>
          </cell>
          <cell r="E9747" t="str">
            <v>瓶</v>
          </cell>
          <cell r="F9747" t="str">
            <v>贵州良济药业有限公司</v>
          </cell>
          <cell r="G9747" t="str">
            <v>贵州良济药业</v>
          </cell>
          <cell r="H9747" t="str">
            <v>公司零售价</v>
          </cell>
          <cell r="I9747">
            <v>7.9</v>
          </cell>
        </row>
        <row r="9748">
          <cell r="B9748">
            <v>134318</v>
          </cell>
          <cell r="C9748" t="str">
            <v>洁丽雅毛巾</v>
          </cell>
          <cell r="D9748" t="str">
            <v>6246</v>
          </cell>
          <cell r="E9748" t="str">
            <v>条</v>
          </cell>
        </row>
        <row r="9748">
          <cell r="G9748" t="str">
            <v>浙江洁丽雅</v>
          </cell>
          <cell r="H9748" t="str">
            <v>公司零售价</v>
          </cell>
          <cell r="I9748">
            <v>8.5</v>
          </cell>
        </row>
        <row r="9749">
          <cell r="B9749">
            <v>133341</v>
          </cell>
          <cell r="C9749" t="str">
            <v>赶黄草</v>
          </cell>
          <cell r="D9749" t="str">
            <v>1.5gx18袋</v>
          </cell>
          <cell r="E9749" t="str">
            <v>盒</v>
          </cell>
          <cell r="F9749" t="str">
            <v>重庆康迪药业有限公司</v>
          </cell>
          <cell r="G9749" t="str">
            <v>重庆康迪</v>
          </cell>
          <cell r="H9749" t="str">
            <v>公司零售价</v>
          </cell>
          <cell r="I9749">
            <v>98</v>
          </cell>
        </row>
        <row r="9750">
          <cell r="B9750">
            <v>133519</v>
          </cell>
          <cell r="C9750" t="str">
            <v>玛咖</v>
          </cell>
          <cell r="D9750" t="str">
            <v>二级（黑）</v>
          </cell>
          <cell r="E9750" t="str">
            <v>kg</v>
          </cell>
        </row>
        <row r="9750">
          <cell r="G9750" t="str">
            <v>云南</v>
          </cell>
          <cell r="H9750" t="str">
            <v>公司零售价</v>
          </cell>
          <cell r="I9750">
            <v>780</v>
          </cell>
        </row>
        <row r="9751">
          <cell r="B9751">
            <v>134623</v>
          </cell>
          <cell r="C9751" t="str">
            <v>金号无念缇缎面巾</v>
          </cell>
          <cell r="D9751" t="str">
            <v>72cm×34cm（1014）</v>
          </cell>
          <cell r="E9751" t="str">
            <v>条</v>
          </cell>
        </row>
        <row r="9751">
          <cell r="G9751" t="str">
            <v>山东金号织业</v>
          </cell>
          <cell r="H9751" t="str">
            <v>公司零售价</v>
          </cell>
          <cell r="I9751">
            <v>24.9</v>
          </cell>
        </row>
        <row r="9752">
          <cell r="B9752">
            <v>133195</v>
          </cell>
          <cell r="C9752" t="str">
            <v>金号缇缎浮线毛巾</v>
          </cell>
          <cell r="D9752" t="str">
            <v>78cm×33cm(9106)</v>
          </cell>
          <cell r="E9752" t="str">
            <v>条</v>
          </cell>
        </row>
        <row r="9752">
          <cell r="G9752" t="str">
            <v>山东金号织业</v>
          </cell>
          <cell r="H9752" t="str">
            <v>公司零售价</v>
          </cell>
          <cell r="I9752">
            <v>19.7</v>
          </cell>
        </row>
        <row r="9753">
          <cell r="B9753">
            <v>133202</v>
          </cell>
          <cell r="C9753" t="str">
            <v>阿格利司特级初榨橄榄油礼盒</v>
          </cell>
          <cell r="D9753" t="str">
            <v>750ml×2瓶</v>
          </cell>
          <cell r="E9753" t="str">
            <v>盒</v>
          </cell>
        </row>
        <row r="9753">
          <cell r="G9753" t="str">
            <v>希腊法克拉利</v>
          </cell>
          <cell r="H9753" t="str">
            <v>公司零售价</v>
          </cell>
          <cell r="I9753">
            <v>238</v>
          </cell>
        </row>
        <row r="9754">
          <cell r="B9754">
            <v>53726</v>
          </cell>
          <cell r="C9754" t="str">
            <v>便携式颈椎牵引康复器</v>
          </cell>
          <cell r="D9754" t="str">
            <v>BSL-QY-I</v>
          </cell>
          <cell r="E9754" t="str">
            <v>盒</v>
          </cell>
        </row>
        <row r="9754">
          <cell r="G9754" t="str">
            <v>南京朝飞</v>
          </cell>
          <cell r="H9754" t="str">
            <v>公司零售价</v>
          </cell>
          <cell r="I9754">
            <v>140</v>
          </cell>
        </row>
        <row r="9755">
          <cell r="B9755">
            <v>54429</v>
          </cell>
          <cell r="C9755" t="str">
            <v>金银花(桐君阁牌)</v>
          </cell>
          <cell r="D9755" t="str">
            <v>50g密</v>
          </cell>
          <cell r="E9755" t="str">
            <v>袋</v>
          </cell>
          <cell r="F9755" t="str">
            <v>太极集团四川绵阳制药有限公司</v>
          </cell>
          <cell r="G9755" t="str">
            <v>绵阳制药饮片</v>
          </cell>
          <cell r="H9755" t="str">
            <v>公司零售价</v>
          </cell>
          <cell r="I9755">
            <v>47.6</v>
          </cell>
        </row>
        <row r="9756">
          <cell r="B9756">
            <v>63588</v>
          </cell>
          <cell r="C9756" t="str">
            <v>透心凉冰茶
</v>
          </cell>
          <cell r="D9756" t="str">
            <v>258g</v>
          </cell>
          <cell r="E9756" t="str">
            <v>袋</v>
          </cell>
          <cell r="F9756" t="str">
            <v>重庆万氏商贸有限公司</v>
          </cell>
          <cell r="G9756" t="str">
            <v>重庆万氏商贸</v>
          </cell>
          <cell r="H9756" t="str">
            <v>公司零售价</v>
          </cell>
          <cell r="I9756">
            <v>16.7</v>
          </cell>
        </row>
        <row r="9757">
          <cell r="B9757">
            <v>135376</v>
          </cell>
          <cell r="C9757" t="str">
            <v>血糖/血酮仪</v>
          </cell>
          <cell r="D9757" t="str">
            <v>FreeStyle Optium</v>
          </cell>
          <cell r="E9757" t="str">
            <v>台</v>
          </cell>
        </row>
        <row r="9757">
          <cell r="G9757" t="str">
            <v>AbbottDiabetesCareLtd</v>
          </cell>
          <cell r="H9757" t="str">
            <v>公司零售价</v>
          </cell>
          <cell r="I9757">
            <v>898</v>
          </cell>
        </row>
        <row r="9758">
          <cell r="B9758">
            <v>135377</v>
          </cell>
          <cell r="C9758" t="str">
            <v>血糖试纸</v>
          </cell>
          <cell r="D9758" t="str">
            <v>50片(辅理善越佳型)</v>
          </cell>
          <cell r="E9758" t="str">
            <v>盒</v>
          </cell>
        </row>
        <row r="9758">
          <cell r="G9758" t="str">
            <v>AbbottDiabetesCareLtd</v>
          </cell>
          <cell r="H9758" t="str">
            <v>公司零售价</v>
          </cell>
          <cell r="I9758">
            <v>269</v>
          </cell>
        </row>
        <row r="9759">
          <cell r="B9759">
            <v>53611</v>
          </cell>
          <cell r="C9759" t="str">
            <v>小儿咽扁颗粒</v>
          </cell>
          <cell r="D9759" t="str">
            <v>8gx6袋</v>
          </cell>
          <cell r="E9759" t="str">
            <v>盒</v>
          </cell>
          <cell r="F9759" t="str">
            <v>湖北虎泉药业有限公司</v>
          </cell>
          <cell r="G9759" t="str">
            <v>湖北虎泉</v>
          </cell>
          <cell r="H9759" t="str">
            <v>公司零售价</v>
          </cell>
          <cell r="I9759">
            <v>7.2</v>
          </cell>
        </row>
        <row r="9760">
          <cell r="B9760">
            <v>29939</v>
          </cell>
          <cell r="C9760" t="str">
            <v>复方硫酸软骨素片</v>
          </cell>
          <cell r="D9760" t="str">
            <v>100片</v>
          </cell>
          <cell r="E9760" t="str">
            <v>瓶</v>
          </cell>
          <cell r="F9760" t="str">
            <v>江苏克胜药业有限公司</v>
          </cell>
          <cell r="G9760" t="str">
            <v>江苏克胜</v>
          </cell>
          <cell r="H9760" t="str">
            <v>公司零售价</v>
          </cell>
          <cell r="I9760">
            <v>14.3</v>
          </cell>
        </row>
        <row r="9761">
          <cell r="B9761">
            <v>34443</v>
          </cell>
          <cell r="C9761" t="str">
            <v>海诺创口贴</v>
          </cell>
          <cell r="D9761" t="str">
            <v>经济型(70mmx18mmx100片)</v>
          </cell>
          <cell r="E9761" t="str">
            <v>盒</v>
          </cell>
          <cell r="F9761" t="str">
            <v>青岛海诺生物工程有限公司</v>
          </cell>
          <cell r="G9761" t="str">
            <v>青岛海诺</v>
          </cell>
          <cell r="H9761" t="str">
            <v>公司零售价</v>
          </cell>
          <cell r="I9761">
            <v>20</v>
          </cell>
        </row>
        <row r="9762">
          <cell r="B9762">
            <v>39492</v>
          </cell>
          <cell r="C9762" t="str">
            <v>富马酸福莫特罗粉吸入剂(澳克斯都保)</v>
          </cell>
          <cell r="D9762" t="str">
            <v>4.5ugx60吸</v>
          </cell>
          <cell r="E9762" t="str">
            <v>盒</v>
          </cell>
          <cell r="F9762" t="str">
            <v>瑞典AstraZeneca AB s-15185,sodertalje</v>
          </cell>
          <cell r="G9762" t="str">
            <v>瑞典AstraZeneca</v>
          </cell>
          <cell r="H9762" t="str">
            <v>公司零售价</v>
          </cell>
          <cell r="I9762">
            <v>149.6</v>
          </cell>
        </row>
        <row r="9763">
          <cell r="B9763">
            <v>38805</v>
          </cell>
          <cell r="C9763" t="str">
            <v>吲哒帕胺片</v>
          </cell>
          <cell r="D9763" t="str">
            <v>2.5mgx10片x3板(糖衣)</v>
          </cell>
          <cell r="E9763" t="str">
            <v>盒</v>
          </cell>
          <cell r="F9763" t="str">
            <v>天津力生制药股份有限公司</v>
          </cell>
          <cell r="G9763" t="str">
            <v>天津力生</v>
          </cell>
          <cell r="H9763" t="str">
            <v>公司零售价</v>
          </cell>
          <cell r="I9763">
            <v>15.5</v>
          </cell>
        </row>
        <row r="9764">
          <cell r="B9764">
            <v>39259</v>
          </cell>
          <cell r="C9764" t="str">
            <v>非洛地平片(可立平)</v>
          </cell>
          <cell r="D9764" t="str">
            <v>5mgx24片</v>
          </cell>
          <cell r="E9764" t="str">
            <v>盒</v>
          </cell>
          <cell r="F9764" t="str">
            <v>杭州苏泊尔南洋药业有限公司(浙江南洋药业有限公司)</v>
          </cell>
          <cell r="G9764" t="str">
            <v>浙江南洋药业</v>
          </cell>
          <cell r="H9764" t="str">
            <v>公司零售价</v>
          </cell>
          <cell r="I9764">
            <v>20.3</v>
          </cell>
        </row>
        <row r="9765">
          <cell r="B9765">
            <v>30903</v>
          </cell>
          <cell r="C9765" t="str">
            <v>果维康维生素C含片</v>
          </cell>
          <cell r="D9765" t="str">
            <v>0.79gx60片(橙味)</v>
          </cell>
          <cell r="E9765" t="str">
            <v>瓶</v>
          </cell>
          <cell r="F9765" t="str">
            <v>石药集团中诺药业(石家庄)有限公司</v>
          </cell>
          <cell r="G9765" t="str">
            <v>石家庄中诺</v>
          </cell>
          <cell r="H9765" t="str">
            <v>公司零售价</v>
          </cell>
          <cell r="I9765">
            <v>43.8</v>
          </cell>
        </row>
        <row r="9766">
          <cell r="B9766">
            <v>64177</v>
          </cell>
          <cell r="C9766" t="str">
            <v>盐酸氨溴索缓释胶囊(沐舒坦)</v>
          </cell>
          <cell r="D9766" t="str">
            <v>75mgx10粒</v>
          </cell>
          <cell r="E9766" t="str">
            <v>盒</v>
          </cell>
          <cell r="F9766" t="str">
            <v>上海勃林格殷格翰药业有限公司</v>
          </cell>
          <cell r="G9766" t="str">
            <v>上海勃林格殷格翰</v>
          </cell>
          <cell r="H9766" t="str">
            <v>公司零售价</v>
          </cell>
          <cell r="I9766">
            <v>42</v>
          </cell>
        </row>
        <row r="9767">
          <cell r="B9767">
            <v>3054</v>
          </cell>
          <cell r="C9767" t="str">
            <v>藿香正气水</v>
          </cell>
          <cell r="D9767" t="str">
            <v>10mlx10支</v>
          </cell>
          <cell r="E9767" t="str">
            <v>盒</v>
          </cell>
          <cell r="F9767" t="str">
            <v>四川德元药业集团有限公司(原：四川康神药业有限公司</v>
          </cell>
          <cell r="G9767" t="str">
            <v>四川德元药业</v>
          </cell>
          <cell r="H9767" t="str">
            <v>公司零售价</v>
          </cell>
          <cell r="I9767">
            <v>3.5</v>
          </cell>
        </row>
        <row r="9768">
          <cell r="B9768">
            <v>101147</v>
          </cell>
          <cell r="C9768" t="str">
            <v>毓婷天然胶乳橡胶避孕套</v>
          </cell>
          <cell r="D9768" t="str">
            <v>12支(激情酷热)</v>
          </cell>
          <cell r="E9768" t="str">
            <v>盒</v>
          </cell>
          <cell r="F9768" t="str">
            <v>上海金香乳胶制品有限公司</v>
          </cell>
          <cell r="G9768" t="str">
            <v>上海金香乳胶</v>
          </cell>
          <cell r="H9768" t="str">
            <v>公司零售价</v>
          </cell>
          <cell r="I9768">
            <v>27.5</v>
          </cell>
        </row>
        <row r="9769">
          <cell r="B9769">
            <v>59008</v>
          </cell>
          <cell r="C9769" t="str">
            <v>多乐士精品活力装避孕套</v>
          </cell>
          <cell r="D9769" t="str">
            <v>3只(超薄)</v>
          </cell>
          <cell r="E9769" t="str">
            <v>盒</v>
          </cell>
        </row>
        <row r="9769">
          <cell r="G9769" t="str">
            <v>天津诚美</v>
          </cell>
          <cell r="H9769" t="str">
            <v>公司零售价</v>
          </cell>
          <cell r="I9769">
            <v>8</v>
          </cell>
        </row>
        <row r="9770">
          <cell r="B9770">
            <v>129935</v>
          </cell>
          <cell r="C9770" t="str">
            <v>养生堂天然维生素C咀嚼片</v>
          </cell>
          <cell r="D9770" t="str">
            <v>150粒</v>
          </cell>
          <cell r="E9770" t="str">
            <v>瓶</v>
          </cell>
        </row>
        <row r="9770">
          <cell r="G9770" t="str">
            <v>海南养生堂</v>
          </cell>
          <cell r="H9770" t="str">
            <v>公司零售价</v>
          </cell>
          <cell r="I9770">
            <v>138</v>
          </cell>
        </row>
        <row r="9771">
          <cell r="B9771">
            <v>48020</v>
          </cell>
          <cell r="C9771" t="str">
            <v>氯雷他定颗粒</v>
          </cell>
          <cell r="D9771" t="str">
            <v>5mgx12袋</v>
          </cell>
          <cell r="E9771" t="str">
            <v>盒</v>
          </cell>
          <cell r="F9771" t="str">
            <v>海南新世通制药有限公司</v>
          </cell>
          <cell r="G9771" t="str">
            <v>海南新世通</v>
          </cell>
          <cell r="H9771" t="str">
            <v>公司零售价</v>
          </cell>
          <cell r="I9771">
            <v>16.5</v>
          </cell>
        </row>
        <row r="9772">
          <cell r="B9772">
            <v>48210</v>
          </cell>
          <cell r="C9772" t="str">
            <v>韵先知早孕一步法检测试纸HCG</v>
          </cell>
          <cell r="D9772" t="str">
            <v>单人份笔型</v>
          </cell>
          <cell r="E9772" t="str">
            <v>盒</v>
          </cell>
          <cell r="F9772" t="str">
            <v>爱德检测科技有限公司</v>
          </cell>
          <cell r="G9772" t="str">
            <v>爱德检测</v>
          </cell>
          <cell r="H9772" t="str">
            <v>公司零售价</v>
          </cell>
          <cell r="I9772">
            <v>14</v>
          </cell>
        </row>
        <row r="9773">
          <cell r="B9773">
            <v>72938</v>
          </cell>
          <cell r="C9773" t="str">
            <v>大枣</v>
          </cell>
          <cell r="D9773" t="str">
            <v>空心脆枣</v>
          </cell>
          <cell r="E9773" t="str">
            <v>10g</v>
          </cell>
          <cell r="F9773" t="str">
            <v>成都荷花池药业有限责任公司</v>
          </cell>
          <cell r="G9773" t="str">
            <v>成都荷花池</v>
          </cell>
          <cell r="H9773" t="str">
            <v>公司零售价</v>
          </cell>
          <cell r="I9773">
            <v>0.31</v>
          </cell>
        </row>
        <row r="9774">
          <cell r="B9774">
            <v>66896</v>
          </cell>
          <cell r="C9774" t="str">
            <v>大豆卵磷脂软胶囊</v>
          </cell>
          <cell r="D9774" t="str">
            <v>180g(100粒)</v>
          </cell>
          <cell r="E9774" t="str">
            <v>瓶</v>
          </cell>
        </row>
        <row r="9774">
          <cell r="G9774" t="str">
            <v>美国NATURE'S BOUNTY INC</v>
          </cell>
          <cell r="H9774" t="str">
            <v>公司零售价</v>
          </cell>
          <cell r="I9774">
            <v>199</v>
          </cell>
        </row>
        <row r="9775">
          <cell r="B9775">
            <v>66990</v>
          </cell>
          <cell r="C9775" t="str">
            <v>葡萄籽提取物胶囊</v>
          </cell>
          <cell r="D9775" t="str">
            <v>51g(100粒)</v>
          </cell>
          <cell r="E9775" t="str">
            <v>瓶</v>
          </cell>
        </row>
        <row r="9775">
          <cell r="G9775" t="str">
            <v>美国NATURE'S BOUNTY INC</v>
          </cell>
          <cell r="H9775" t="str">
            <v>公司零售价</v>
          </cell>
          <cell r="I9775">
            <v>259</v>
          </cell>
        </row>
        <row r="9776">
          <cell r="B9776">
            <v>54319</v>
          </cell>
          <cell r="C9776" t="str">
            <v>香体西施露（喷雾型）</v>
          </cell>
          <cell r="D9776" t="str">
            <v>20ml</v>
          </cell>
          <cell r="E9776" t="str">
            <v>瓶</v>
          </cell>
          <cell r="F9776" t="str">
            <v>南阳市君达丽保健化工用品有限公司</v>
          </cell>
          <cell r="G9776" t="str">
            <v>南阳君达丽</v>
          </cell>
          <cell r="H9776" t="str">
            <v>公司零售价</v>
          </cell>
          <cell r="I9776">
            <v>5.8</v>
          </cell>
        </row>
        <row r="9777">
          <cell r="B9777">
            <v>67074</v>
          </cell>
          <cell r="C9777" t="str">
            <v>酚酞片</v>
          </cell>
          <cell r="D9777" t="str">
            <v>50mgx100片</v>
          </cell>
          <cell r="E9777" t="str">
            <v>瓶</v>
          </cell>
          <cell r="F9777" t="str">
            <v>山西新星制药有限公司</v>
          </cell>
          <cell r="G9777" t="str">
            <v>山西新星</v>
          </cell>
          <cell r="H9777" t="str">
            <v>公司零售价</v>
          </cell>
          <cell r="I9777">
            <v>2</v>
          </cell>
        </row>
        <row r="9778">
          <cell r="B9778">
            <v>67318</v>
          </cell>
          <cell r="C9778" t="str">
            <v>虚汗停糖浆</v>
          </cell>
          <cell r="D9778" t="str">
            <v>100ml</v>
          </cell>
          <cell r="E9778" t="str">
            <v>瓶</v>
          </cell>
          <cell r="F9778" t="str">
            <v>武汉健民药业集团股份有限公司</v>
          </cell>
          <cell r="G9778" t="str">
            <v>武汉健民</v>
          </cell>
          <cell r="H9778" t="str">
            <v>公司零售价</v>
          </cell>
          <cell r="I9778">
            <v>15.6</v>
          </cell>
        </row>
        <row r="9779">
          <cell r="B9779">
            <v>54356</v>
          </cell>
          <cell r="C9779" t="str">
            <v>匹多莫德口服溶液（芙露饮）</v>
          </cell>
          <cell r="D9779" t="str">
            <v>10ml:0.4gx6支</v>
          </cell>
          <cell r="E9779" t="str">
            <v>盒</v>
          </cell>
          <cell r="F9779" t="str">
            <v>江苏吴中医药集团有限公司苏州第六制药厂</v>
          </cell>
          <cell r="G9779" t="str">
            <v>江苏吴中医药</v>
          </cell>
          <cell r="H9779" t="str">
            <v>公司零售价</v>
          </cell>
          <cell r="I9779">
            <v>56</v>
          </cell>
        </row>
        <row r="9780">
          <cell r="B9780">
            <v>69897</v>
          </cell>
          <cell r="C9780" t="str">
            <v>薇姿活性塑颜新生眼霜</v>
          </cell>
          <cell r="D9780" t="str">
            <v>15ml</v>
          </cell>
          <cell r="E9780" t="str">
            <v>支</v>
          </cell>
        </row>
        <row r="9780">
          <cell r="G9780" t="str">
            <v>欧莱雅（中国）</v>
          </cell>
          <cell r="H9780" t="str">
            <v>公司零售价</v>
          </cell>
          <cell r="I9780">
            <v>345</v>
          </cell>
        </row>
        <row r="9781">
          <cell r="B9781">
            <v>59392</v>
          </cell>
          <cell r="C9781" t="str">
            <v>冰黄肤乐软膏</v>
          </cell>
          <cell r="D9781" t="str">
            <v>15g</v>
          </cell>
          <cell r="E9781" t="str">
            <v>支</v>
          </cell>
        </row>
        <row r="9781">
          <cell r="G9781" t="str">
            <v>西藏芝芝</v>
          </cell>
          <cell r="H9781" t="str">
            <v>公司零售价</v>
          </cell>
          <cell r="I9781">
            <v>19.5</v>
          </cell>
        </row>
        <row r="9782">
          <cell r="B9782">
            <v>106628</v>
          </cell>
          <cell r="C9782" t="str">
            <v>薇姿美白经典必备三件组</v>
          </cell>
          <cell r="D9782" t="str">
            <v>50ml+50ml+30ml</v>
          </cell>
          <cell r="E9782" t="str">
            <v>套</v>
          </cell>
          <cell r="F9782" t="str">
            <v>欧莱雅(中国)有限公司</v>
          </cell>
          <cell r="G9782" t="str">
            <v>中国欧莱雅</v>
          </cell>
          <cell r="H9782" t="str">
            <v>公司零售价</v>
          </cell>
          <cell r="I9782">
            <v>528</v>
          </cell>
        </row>
        <row r="9783">
          <cell r="B9783">
            <v>41603</v>
          </cell>
          <cell r="C9783" t="str">
            <v>八子补肾胶囊</v>
          </cell>
          <cell r="D9783" t="str">
            <v>0.4gx20粒</v>
          </cell>
          <cell r="E9783" t="str">
            <v>盒</v>
          </cell>
          <cell r="F9783" t="str">
            <v>石家庄以岭药业股份有限公司</v>
          </cell>
          <cell r="G9783" t="str">
            <v>石家庄以岭</v>
          </cell>
          <cell r="H9783" t="str">
            <v>公司零售价</v>
          </cell>
          <cell r="I9783">
            <v>66</v>
          </cell>
        </row>
        <row r="9784">
          <cell r="B9784">
            <v>55477</v>
          </cell>
          <cell r="C9784" t="str">
            <v>肿痛安胶囊</v>
          </cell>
          <cell r="D9784" t="str">
            <v>0.28gx36粒</v>
          </cell>
          <cell r="E9784" t="str">
            <v>盒</v>
          </cell>
          <cell r="F9784" t="str">
            <v>河北奥星集团药业有限公司</v>
          </cell>
          <cell r="G9784" t="str">
            <v>河北奥星药业</v>
          </cell>
          <cell r="H9784" t="str">
            <v>公司零售价</v>
          </cell>
          <cell r="I9784">
            <v>32</v>
          </cell>
        </row>
        <row r="9785">
          <cell r="B9785">
            <v>101359</v>
          </cell>
          <cell r="C9785" t="str">
            <v>正天丸</v>
          </cell>
          <cell r="D9785" t="str">
            <v>6gx15袋(水丸)</v>
          </cell>
          <cell r="E9785" t="str">
            <v>盒</v>
          </cell>
          <cell r="F9785" t="str">
            <v>三九医药股份有限公司</v>
          </cell>
          <cell r="G9785" t="str">
            <v>华润三九医药</v>
          </cell>
          <cell r="H9785" t="str">
            <v>公司零售价</v>
          </cell>
          <cell r="I9785">
            <v>24.5</v>
          </cell>
        </row>
        <row r="9786">
          <cell r="B9786">
            <v>122714</v>
          </cell>
          <cell r="C9786" t="str">
            <v>固定式温灸盒</v>
          </cell>
          <cell r="D9786" t="str">
            <v>双孔</v>
          </cell>
          <cell r="E9786" t="str">
            <v>个</v>
          </cell>
        </row>
        <row r="9786">
          <cell r="G9786" t="str">
            <v>成都阳光灸具</v>
          </cell>
          <cell r="H9786" t="str">
            <v>公司零售价</v>
          </cell>
          <cell r="I9786">
            <v>10</v>
          </cell>
        </row>
        <row r="9787">
          <cell r="B9787">
            <v>45656</v>
          </cell>
          <cell r="C9787" t="str">
            <v>清扬去屑洗发露控油平衡型</v>
          </cell>
          <cell r="D9787" t="str">
            <v>400ml</v>
          </cell>
          <cell r="E9787" t="str">
            <v>瓶</v>
          </cell>
        </row>
        <row r="9787">
          <cell r="G9787" t="str">
            <v>联合利华</v>
          </cell>
          <cell r="H9787" t="str">
            <v>公司零售价</v>
          </cell>
          <cell r="I9787">
            <v>49.5</v>
          </cell>
        </row>
        <row r="9788">
          <cell r="B9788">
            <v>47639</v>
          </cell>
          <cell r="C9788" t="str">
            <v>军献益肤霜豆蔻无痕洁面乳</v>
          </cell>
          <cell r="D9788" t="str">
            <v>80g</v>
          </cell>
          <cell r="E9788" t="str">
            <v>支</v>
          </cell>
          <cell r="F9788" t="str">
            <v>广州市娇兰化妆品有限公司</v>
          </cell>
          <cell r="G9788" t="str">
            <v>广州娇兰</v>
          </cell>
          <cell r="H9788" t="str">
            <v>公司零售价</v>
          </cell>
          <cell r="I9788">
            <v>35</v>
          </cell>
        </row>
        <row r="9789">
          <cell r="B9789">
            <v>73788</v>
          </cell>
          <cell r="C9789" t="str">
            <v>人参</v>
          </cell>
          <cell r="D9789" t="str">
            <v>精装山参、三级四等</v>
          </cell>
          <cell r="E9789" t="str">
            <v>10g</v>
          </cell>
          <cell r="F9789" t="str">
            <v>威州许氏洋参(南京)有限公司</v>
          </cell>
          <cell r="G9789" t="str">
            <v>威州许氏洋参</v>
          </cell>
          <cell r="H9789" t="str">
            <v>公司零售价</v>
          </cell>
          <cell r="I9789">
            <v>2700</v>
          </cell>
        </row>
        <row r="9790">
          <cell r="B9790">
            <v>64479</v>
          </cell>
          <cell r="C9790" t="str">
            <v>高丽参（高丽源）</v>
          </cell>
          <cell r="D9790" t="str">
            <v>良75g 30支(铁盒)</v>
          </cell>
          <cell r="E9790" t="str">
            <v>盒</v>
          </cell>
          <cell r="F9790" t="str">
            <v>重庆桐君阁股份有限公司中药保健品分公司</v>
          </cell>
          <cell r="G9790" t="str">
            <v>广东正韩药业</v>
          </cell>
          <cell r="H9790" t="str">
            <v>公司零售价</v>
          </cell>
          <cell r="I9790">
            <v>348</v>
          </cell>
        </row>
        <row r="9791">
          <cell r="B9791">
            <v>53724</v>
          </cell>
          <cell r="C9791" t="str">
            <v>电子血压计</v>
          </cell>
          <cell r="D9791" t="str">
            <v>YE-660A</v>
          </cell>
          <cell r="E9791" t="str">
            <v>台</v>
          </cell>
          <cell r="F9791" t="str">
            <v>江苏鱼跃医疗设备股份有限公司</v>
          </cell>
          <cell r="G9791" t="str">
            <v>江苏鱼跃</v>
          </cell>
          <cell r="H9791" t="str">
            <v>公司零售价</v>
          </cell>
          <cell r="I9791">
            <v>230</v>
          </cell>
        </row>
        <row r="9792">
          <cell r="B9792">
            <v>64710</v>
          </cell>
          <cell r="C9792" t="str">
            <v>川贝母</v>
          </cell>
          <cell r="D9792" t="str">
            <v>50g 珍珠贝(太极牌)</v>
          </cell>
          <cell r="E9792" t="str">
            <v>袋</v>
          </cell>
          <cell r="F9792" t="str">
            <v>太极集团四川绵阳制药有限公司</v>
          </cell>
          <cell r="G9792" t="str">
            <v>绵阳制药饮片</v>
          </cell>
          <cell r="H9792" t="str">
            <v>公司零售价</v>
          </cell>
          <cell r="I9792">
            <v>296</v>
          </cell>
        </row>
        <row r="9793">
          <cell r="B9793">
            <v>62769</v>
          </cell>
          <cell r="C9793" t="str">
            <v>阿那曲唑片</v>
          </cell>
          <cell r="D9793" t="str">
            <v>1mg:14片  </v>
          </cell>
          <cell r="E9793" t="str">
            <v>盒</v>
          </cell>
          <cell r="F9793" t="str">
            <v>阿斯利康制药有限公司</v>
          </cell>
          <cell r="G9793" t="str">
            <v>美国阿斯利康</v>
          </cell>
          <cell r="H9793" t="str">
            <v>公司零售价</v>
          </cell>
          <cell r="I9793">
            <v>570</v>
          </cell>
        </row>
        <row r="9794">
          <cell r="B9794">
            <v>71456</v>
          </cell>
          <cell r="C9794" t="str">
            <v>小儿七星茶糖浆</v>
          </cell>
          <cell r="D9794" t="str">
            <v>100ml</v>
          </cell>
          <cell r="E9794" t="str">
            <v>瓶</v>
          </cell>
          <cell r="F9794" t="str">
            <v>广州潘高寿药业股份有限公司</v>
          </cell>
          <cell r="G9794" t="str">
            <v>广州潘高寿</v>
          </cell>
          <cell r="H9794" t="str">
            <v>公司零售价</v>
          </cell>
          <cell r="I9794">
            <v>18.2</v>
          </cell>
        </row>
        <row r="9795">
          <cell r="B9795">
            <v>47903</v>
          </cell>
          <cell r="C9795" t="str">
            <v>西瓜霜喉口宝含片</v>
          </cell>
          <cell r="D9795" t="str">
            <v>14.4g(1.8gx8粒)(话梅味)</v>
          </cell>
          <cell r="E9795" t="str">
            <v>盒</v>
          </cell>
          <cell r="F9795" t="str">
            <v>桂林金可保健品有限公司</v>
          </cell>
          <cell r="G9795" t="str">
            <v>桂林金可</v>
          </cell>
          <cell r="H9795" t="str">
            <v>公司零售价</v>
          </cell>
          <cell r="I9795">
            <v>3</v>
          </cell>
        </row>
        <row r="9796">
          <cell r="B9796">
            <v>36596</v>
          </cell>
          <cell r="C9796" t="str">
            <v>蛇床子</v>
          </cell>
          <cell r="D9796" t="str">
            <v>0.5g（饮片10g）配方颗粒</v>
          </cell>
          <cell r="E9796" t="str">
            <v>袋</v>
          </cell>
        </row>
        <row r="9796">
          <cell r="G9796" t="str">
            <v>四川</v>
          </cell>
          <cell r="H9796" t="str">
            <v>公司零售价</v>
          </cell>
          <cell r="I9796">
            <v>1.02</v>
          </cell>
        </row>
        <row r="9797">
          <cell r="B9797">
            <v>105994</v>
          </cell>
          <cell r="C9797" t="str">
            <v>御美彩染焗油膏(五贝子)栗红色</v>
          </cell>
          <cell r="D9797" t="str">
            <v>120g</v>
          </cell>
          <cell r="E9797" t="str">
            <v>盒</v>
          </cell>
          <cell r="F9797" t="str">
            <v>北京老人头日用化学有限公司</v>
          </cell>
          <cell r="G9797" t="str">
            <v>北京老人头</v>
          </cell>
          <cell r="H9797" t="str">
            <v>公司零售价</v>
          </cell>
          <cell r="I9797">
            <v>78</v>
          </cell>
        </row>
        <row r="9798">
          <cell r="B9798">
            <v>102594</v>
          </cell>
          <cell r="C9798" t="str">
            <v>腰围</v>
          </cell>
          <cell r="D9798" t="str">
            <v>D13 大号</v>
          </cell>
          <cell r="E9798" t="str">
            <v>个</v>
          </cell>
          <cell r="F9798" t="str">
            <v>冀州市佳禾医疗器械有限公司</v>
          </cell>
          <cell r="G9798" t="str">
            <v>冀州佳禾</v>
          </cell>
          <cell r="H9798" t="str">
            <v>公司零售价</v>
          </cell>
          <cell r="I9798">
            <v>95</v>
          </cell>
        </row>
        <row r="9799">
          <cell r="B9799">
            <v>135161</v>
          </cell>
          <cell r="C9799" t="str">
            <v>糖护士手机血糖仪套装</v>
          </cell>
          <cell r="D9799" t="str">
            <v>血糖仪+100支试条</v>
          </cell>
          <cell r="E9799" t="str">
            <v>盒</v>
          </cell>
          <cell r="F9799" t="str">
            <v>长沙三诺生物传感技术有限公司</v>
          </cell>
          <cell r="G9799" t="str">
            <v>三诺生物</v>
          </cell>
          <cell r="H9799" t="str">
            <v>公司零售价</v>
          </cell>
          <cell r="I9799">
            <v>528</v>
          </cell>
        </row>
        <row r="9800">
          <cell r="B9800">
            <v>77987</v>
          </cell>
          <cell r="C9800" t="str">
            <v>电子血压计</v>
          </cell>
          <cell r="D9800" t="str">
            <v>YE-620A</v>
          </cell>
          <cell r="E9800" t="str">
            <v>台</v>
          </cell>
          <cell r="F9800" t="str">
            <v>江苏鱼跃医疗设备股份有限公司</v>
          </cell>
          <cell r="G9800" t="str">
            <v>江苏鱼跃</v>
          </cell>
          <cell r="H9800" t="str">
            <v>公司零售价</v>
          </cell>
          <cell r="I9800">
            <v>326</v>
          </cell>
        </row>
        <row r="9801">
          <cell r="B9801">
            <v>66084</v>
          </cell>
          <cell r="C9801" t="str">
            <v>枸杞蜂蜜</v>
          </cell>
          <cell r="D9801" t="str">
            <v>500g</v>
          </cell>
          <cell r="E9801" t="str">
            <v>瓶</v>
          </cell>
          <cell r="F9801" t="str">
            <v>成都月月红实业有限公司</v>
          </cell>
          <cell r="G9801" t="str">
            <v>成都月月红</v>
          </cell>
          <cell r="H9801" t="str">
            <v>公司零售价</v>
          </cell>
          <cell r="I9801">
            <v>23</v>
          </cell>
        </row>
        <row r="9802">
          <cell r="B9802">
            <v>43165</v>
          </cell>
          <cell r="C9802" t="str">
            <v>人绒毛膜促性腺激素检测试纸</v>
          </cell>
          <cell r="D9802" t="str">
            <v>1人份早孕试纸</v>
          </cell>
          <cell r="E9802" t="str">
            <v>盒</v>
          </cell>
          <cell r="F9802" t="str">
            <v>深圳市比特科技有限公司</v>
          </cell>
          <cell r="G9802" t="str">
            <v>深圳比特</v>
          </cell>
          <cell r="H9802" t="str">
            <v>公司零售价</v>
          </cell>
          <cell r="I9802">
            <v>5</v>
          </cell>
        </row>
        <row r="9803">
          <cell r="B9803">
            <v>83293</v>
          </cell>
          <cell r="C9803" t="str">
            <v>蜂芝胶囊(佳汇泰牌)</v>
          </cell>
          <cell r="D9803" t="str">
            <v>0.25gx80粒x4小盒</v>
          </cell>
          <cell r="E9803" t="str">
            <v>盒</v>
          </cell>
          <cell r="F9803" t="str">
            <v>四川省佳汇泰生物科技开发有限公司</v>
          </cell>
          <cell r="G9803" t="str">
            <v>四川省佳汇泰</v>
          </cell>
          <cell r="H9803" t="str">
            <v>公司零售价</v>
          </cell>
          <cell r="I9803">
            <v>428</v>
          </cell>
        </row>
        <row r="9804">
          <cell r="B9804">
            <v>83324</v>
          </cell>
          <cell r="C9804" t="str">
            <v>肠康胶囊</v>
          </cell>
          <cell r="D9804" t="str">
            <v>0.23gx24粒</v>
          </cell>
          <cell r="E9804" t="str">
            <v>盒</v>
          </cell>
          <cell r="F9804" t="str">
            <v>张家界元尔药业有限公司</v>
          </cell>
          <cell r="G9804" t="str">
            <v>张家界元尔药业</v>
          </cell>
          <cell r="H9804" t="str">
            <v>公司零售价</v>
          </cell>
          <cell r="I9804">
            <v>19.5</v>
          </cell>
        </row>
        <row r="9805">
          <cell r="B9805">
            <v>84002</v>
          </cell>
          <cell r="C9805" t="str">
            <v>舒神灵胶囊</v>
          </cell>
          <cell r="D9805" t="str">
            <v>0.3gx36粒</v>
          </cell>
          <cell r="E9805" t="str">
            <v>盒</v>
          </cell>
          <cell r="F9805" t="str">
            <v>通化茂祥制药有限公司</v>
          </cell>
          <cell r="G9805" t="str">
            <v>通化茂祥制药</v>
          </cell>
          <cell r="H9805" t="str">
            <v>公司零售价</v>
          </cell>
          <cell r="I9805">
            <v>28.5</v>
          </cell>
        </row>
        <row r="9806">
          <cell r="B9806">
            <v>54243</v>
          </cell>
          <cell r="C9806" t="str">
            <v>塞上滩枣</v>
          </cell>
          <cell r="D9806" t="str">
            <v>450g</v>
          </cell>
          <cell r="E9806" t="str">
            <v>袋</v>
          </cell>
          <cell r="F9806" t="str">
            <v>重庆泰兴食品有限公司</v>
          </cell>
          <cell r="G9806" t="str">
            <v>重庆泰兴</v>
          </cell>
          <cell r="H9806" t="str">
            <v>公司零售价</v>
          </cell>
          <cell r="I9806">
            <v>19.7</v>
          </cell>
        </row>
        <row r="9807">
          <cell r="B9807">
            <v>38589</v>
          </cell>
          <cell r="C9807" t="str">
            <v>甲硝唑片</v>
          </cell>
          <cell r="D9807" t="str">
            <v>0.2gx24片x2板</v>
          </cell>
          <cell r="E9807" t="str">
            <v>盒</v>
          </cell>
          <cell r="F9807" t="str">
            <v>厦门金日制药有限公司</v>
          </cell>
          <cell r="G9807" t="str">
            <v>金日制药(中国)</v>
          </cell>
          <cell r="H9807" t="str">
            <v>公司零售价</v>
          </cell>
          <cell r="I9807">
            <v>3.5</v>
          </cell>
        </row>
        <row r="9808">
          <cell r="B9808">
            <v>93014</v>
          </cell>
          <cell r="C9808" t="str">
            <v>芩暴红止咳片</v>
          </cell>
          <cell r="D9808" t="str">
            <v>24片(糖衣)</v>
          </cell>
          <cell r="E9808" t="str">
            <v>盒</v>
          </cell>
          <cell r="F9808" t="str">
            <v>伊春金北药制药有限公司(原伊春日诺制药)</v>
          </cell>
          <cell r="G9808" t="str">
            <v>伊春金北(伊春日诺)</v>
          </cell>
          <cell r="H9808" t="str">
            <v>公司零售价</v>
          </cell>
          <cell r="I9808">
            <v>18</v>
          </cell>
        </row>
        <row r="9809">
          <cell r="B9809">
            <v>135140</v>
          </cell>
          <cell r="C9809" t="str">
            <v>安易血糖仪套装</v>
          </cell>
          <cell r="D9809" t="str">
            <v>安易血糖仪+50片试条</v>
          </cell>
          <cell r="E9809" t="str">
            <v>盒</v>
          </cell>
          <cell r="F9809" t="str">
            <v>长沙三诺生物传感技术有限公司</v>
          </cell>
          <cell r="G9809" t="str">
            <v>三诺生物</v>
          </cell>
          <cell r="H9809" t="str">
            <v>公司零售价</v>
          </cell>
          <cell r="I9809">
            <v>258</v>
          </cell>
        </row>
        <row r="9810">
          <cell r="B9810">
            <v>135059</v>
          </cell>
          <cell r="C9810" t="str">
            <v>养阴清肺颗粒
</v>
          </cell>
          <cell r="D9810" t="str">
            <v>15g*6袋</v>
          </cell>
          <cell r="E9810" t="str">
            <v>盒</v>
          </cell>
        </row>
        <row r="9810">
          <cell r="G9810" t="str">
            <v>药圣堂（湖南）</v>
          </cell>
          <cell r="H9810" t="str">
            <v>公司零售价</v>
          </cell>
          <cell r="I9810">
            <v>28</v>
          </cell>
        </row>
        <row r="9811">
          <cell r="B9811">
            <v>135121</v>
          </cell>
          <cell r="C9811" t="str">
            <v>冷酸灵倍柔去渍牙刷</v>
          </cell>
          <cell r="D9811" t="str">
            <v>三支装</v>
          </cell>
          <cell r="E9811" t="str">
            <v>包</v>
          </cell>
        </row>
        <row r="9811">
          <cell r="G9811" t="str">
            <v>重庆登康</v>
          </cell>
          <cell r="H9811" t="str">
            <v>公司零售价</v>
          </cell>
          <cell r="I9811">
            <v>12</v>
          </cell>
        </row>
        <row r="9812">
          <cell r="B9812">
            <v>135165</v>
          </cell>
          <cell r="C9812" t="str">
            <v>香山电子母婴秤</v>
          </cell>
          <cell r="D9812" t="str">
            <v>EB9345H</v>
          </cell>
          <cell r="E9812" t="str">
            <v>台</v>
          </cell>
          <cell r="F9812" t="str">
            <v>广东香山衡器集团股份有限公司</v>
          </cell>
          <cell r="G9812" t="str">
            <v>广东香山衡器</v>
          </cell>
          <cell r="H9812" t="str">
            <v>公司零售价</v>
          </cell>
          <cell r="I9812">
            <v>188</v>
          </cell>
        </row>
        <row r="9813">
          <cell r="B9813">
            <v>120954</v>
          </cell>
          <cell r="C9813" t="str">
            <v>通江细木耳</v>
          </cell>
          <cell r="D9813" t="str">
            <v>210g、一级(桐君阁)</v>
          </cell>
          <cell r="E9813" t="str">
            <v>袋</v>
          </cell>
        </row>
        <row r="9813">
          <cell r="G9813" t="str">
            <v>通江福瑞康</v>
          </cell>
          <cell r="H9813" t="str">
            <v>公司零售价</v>
          </cell>
          <cell r="I9813">
            <v>43</v>
          </cell>
        </row>
        <row r="9814">
          <cell r="B9814">
            <v>120941</v>
          </cell>
          <cell r="C9814" t="str">
            <v>通江细木耳</v>
          </cell>
          <cell r="D9814" t="str">
            <v>250g、一级(桐君阁)</v>
          </cell>
          <cell r="E9814" t="str">
            <v>袋</v>
          </cell>
        </row>
        <row r="9814">
          <cell r="G9814" t="str">
            <v>通江福瑞康</v>
          </cell>
          <cell r="H9814" t="str">
            <v>公司零售价</v>
          </cell>
          <cell r="I9814">
            <v>37.5</v>
          </cell>
        </row>
        <row r="9815">
          <cell r="B9815">
            <v>120942</v>
          </cell>
          <cell r="C9815" t="str">
            <v>通江细木耳</v>
          </cell>
          <cell r="D9815" t="str">
            <v>150g、一级(桐君阁)</v>
          </cell>
          <cell r="E9815" t="str">
            <v>袋</v>
          </cell>
        </row>
        <row r="9815">
          <cell r="G9815" t="str">
            <v>通江福瑞康</v>
          </cell>
          <cell r="H9815" t="str">
            <v>公司零售价</v>
          </cell>
          <cell r="I9815">
            <v>22.8</v>
          </cell>
        </row>
        <row r="9816">
          <cell r="B9816">
            <v>31263</v>
          </cell>
          <cell r="C9816" t="str">
            <v>清热止痒洗剂</v>
          </cell>
          <cell r="D9816" t="str">
            <v>200ml</v>
          </cell>
          <cell r="E9816" t="str">
            <v>瓶</v>
          </cell>
          <cell r="F9816" t="str">
            <v>云南优克制药公司</v>
          </cell>
          <cell r="G9816" t="str">
            <v>云南优克制药</v>
          </cell>
          <cell r="H9816" t="str">
            <v>公司零售价</v>
          </cell>
          <cell r="I9816">
            <v>38</v>
          </cell>
        </row>
        <row r="9817">
          <cell r="B9817">
            <v>34014</v>
          </cell>
          <cell r="C9817" t="str">
            <v>保妇康凝胶</v>
          </cell>
          <cell r="D9817" t="str">
            <v>4gx3支</v>
          </cell>
          <cell r="E9817" t="str">
            <v>盒</v>
          </cell>
          <cell r="F9817" t="str">
            <v>江西杏林白马药业有限公司</v>
          </cell>
          <cell r="G9817" t="str">
            <v>江西杏林白马</v>
          </cell>
          <cell r="H9817" t="str">
            <v>公司零售价</v>
          </cell>
          <cell r="I9817">
            <v>32</v>
          </cell>
        </row>
        <row r="9818">
          <cell r="B9818">
            <v>36180</v>
          </cell>
          <cell r="C9818" t="str">
            <v>维生素AD滴剂(胶囊型)</v>
          </cell>
          <cell r="D9818" t="str">
            <v>10sx3板(一岁以上)</v>
          </cell>
          <cell r="E9818" t="str">
            <v>盒</v>
          </cell>
          <cell r="F9818" t="str">
            <v>青岛双鲸药业有限公司</v>
          </cell>
          <cell r="G9818" t="str">
            <v>青岛双鲸药业</v>
          </cell>
          <cell r="H9818" t="str">
            <v>公司零售价</v>
          </cell>
          <cell r="I9818">
            <v>29.5</v>
          </cell>
        </row>
        <row r="9819">
          <cell r="B9819">
            <v>85408</v>
          </cell>
          <cell r="C9819" t="str">
            <v>薇姿温泉矿物保湿凝露</v>
          </cell>
          <cell r="D9819" t="str">
            <v>50ml</v>
          </cell>
          <cell r="E9819" t="str">
            <v>瓶</v>
          </cell>
          <cell r="F9819" t="str">
            <v>欧莱雅(中国)有限公司</v>
          </cell>
          <cell r="G9819" t="str">
            <v>中国欧莱雅</v>
          </cell>
          <cell r="H9819" t="str">
            <v>公司零售价</v>
          </cell>
          <cell r="I9819">
            <v>220</v>
          </cell>
        </row>
        <row r="9820">
          <cell r="B9820">
            <v>86006</v>
          </cell>
          <cell r="C9820" t="str">
            <v>绞股蓝(道缘堂)</v>
          </cell>
          <cell r="D9820" t="str">
            <v>100g</v>
          </cell>
          <cell r="E9820" t="str">
            <v>瓶</v>
          </cell>
          <cell r="F9820" t="str">
            <v>四川省大邑中药材有限公司第一分公司</v>
          </cell>
          <cell r="G9820" t="str">
            <v>四川省大邑</v>
          </cell>
          <cell r="H9820" t="str">
            <v>公司零售价</v>
          </cell>
          <cell r="I9820">
            <v>23</v>
          </cell>
        </row>
        <row r="9821">
          <cell r="B9821">
            <v>40877</v>
          </cell>
          <cell r="C9821" t="str">
            <v>东方多种维生素片</v>
          </cell>
          <cell r="D9821" t="str">
            <v>1gx60片</v>
          </cell>
          <cell r="E9821" t="str">
            <v>盒</v>
          </cell>
          <cell r="F9821" t="str">
            <v>江西康宝医药生物科技有限公司</v>
          </cell>
          <cell r="G9821" t="str">
            <v>江西康宝</v>
          </cell>
          <cell r="H9821" t="str">
            <v>公司零售价</v>
          </cell>
          <cell r="I9821">
            <v>45</v>
          </cell>
        </row>
        <row r="9822">
          <cell r="B9822">
            <v>40883</v>
          </cell>
          <cell r="C9822" t="str">
            <v>萘敏维滴眼液</v>
          </cell>
          <cell r="D9822" t="str">
            <v>10ml</v>
          </cell>
          <cell r="E9822" t="str">
            <v>盒</v>
          </cell>
          <cell r="F9822" t="str">
            <v>安徽三超药业有限公司</v>
          </cell>
          <cell r="G9822" t="str">
            <v>安徽艾珂尔</v>
          </cell>
          <cell r="H9822" t="str">
            <v>公司零售价</v>
          </cell>
          <cell r="I9822">
            <v>13.5</v>
          </cell>
        </row>
        <row r="9823">
          <cell r="B9823">
            <v>42087</v>
          </cell>
          <cell r="C9823" t="str">
            <v>制氧机</v>
          </cell>
          <cell r="D9823" t="str">
            <v>7F-3(带雾化)</v>
          </cell>
          <cell r="E9823" t="str">
            <v>台</v>
          </cell>
          <cell r="F9823" t="str">
            <v>江苏鱼跃医疗设备股份有限公司</v>
          </cell>
          <cell r="G9823" t="str">
            <v>江苏鱼跃</v>
          </cell>
          <cell r="H9823" t="str">
            <v>公司零售价</v>
          </cell>
          <cell r="I9823">
            <v>2880</v>
          </cell>
        </row>
        <row r="9824">
          <cell r="B9824">
            <v>83403</v>
          </cell>
          <cell r="C9824" t="str">
            <v>白薇</v>
          </cell>
          <cell r="D9824" t="str">
            <v>段、5g、精制饮片</v>
          </cell>
          <cell r="E9824" t="str">
            <v>袋</v>
          </cell>
          <cell r="F9824" t="str">
            <v>四川省中药饮片有限责任公司</v>
          </cell>
          <cell r="G9824" t="str">
            <v>四川省中药饮片</v>
          </cell>
          <cell r="H9824" t="str">
            <v>公司零售价</v>
          </cell>
          <cell r="I9824">
            <v>0.25</v>
          </cell>
        </row>
        <row r="9825">
          <cell r="B9825">
            <v>124132</v>
          </cell>
          <cell r="C9825" t="str">
            <v>盆炎净胶囊</v>
          </cell>
          <cell r="D9825" t="str">
            <v>0.5gx15粒x2板</v>
          </cell>
          <cell r="E9825" t="str">
            <v>盒</v>
          </cell>
          <cell r="F9825" t="str">
            <v>重庆希尔安药业有限公司</v>
          </cell>
          <cell r="G9825" t="str">
            <v>重庆希尔安</v>
          </cell>
          <cell r="H9825" t="str">
            <v>公司零售价</v>
          </cell>
          <cell r="I9825">
            <v>24</v>
          </cell>
        </row>
        <row r="9826">
          <cell r="B9826">
            <v>73633</v>
          </cell>
          <cell r="C9826" t="str">
            <v>通江银耳</v>
          </cell>
          <cell r="D9826" t="str">
            <v>130g</v>
          </cell>
          <cell r="E9826" t="str">
            <v>袋</v>
          </cell>
        </row>
        <row r="9826">
          <cell r="G9826" t="str">
            <v>四川通江银耳</v>
          </cell>
          <cell r="H9826" t="str">
            <v>公司零售价</v>
          </cell>
          <cell r="I9826">
            <v>33</v>
          </cell>
        </row>
        <row r="9827">
          <cell r="B9827">
            <v>77837</v>
          </cell>
          <cell r="C9827" t="str">
            <v>花旗参</v>
          </cell>
          <cell r="D9827" t="str">
            <v>片、25g、精选</v>
          </cell>
          <cell r="E9827" t="str">
            <v>袋</v>
          </cell>
        </row>
        <row r="9827">
          <cell r="G9827" t="str">
            <v>威州许氏洋参</v>
          </cell>
          <cell r="H9827" t="str">
            <v>公司零售价</v>
          </cell>
          <cell r="I9827">
            <v>110</v>
          </cell>
        </row>
        <row r="9828">
          <cell r="B9828">
            <v>83320</v>
          </cell>
          <cell r="C9828" t="str">
            <v>地黄</v>
          </cell>
          <cell r="D9828" t="str">
            <v>片、5g、精制饮片</v>
          </cell>
          <cell r="E9828" t="str">
            <v>袋</v>
          </cell>
          <cell r="F9828" t="str">
            <v>四川省中药饮片有限责任公司</v>
          </cell>
          <cell r="G9828" t="str">
            <v>四川省中药饮片</v>
          </cell>
          <cell r="H9828" t="str">
            <v>公司零售价</v>
          </cell>
          <cell r="I9828">
            <v>0.6</v>
          </cell>
        </row>
        <row r="9829">
          <cell r="B9829">
            <v>83411</v>
          </cell>
          <cell r="C9829" t="str">
            <v>川牛膝</v>
          </cell>
          <cell r="D9829" t="str">
            <v>片、5g、精制饮片</v>
          </cell>
          <cell r="E9829" t="str">
            <v>袋</v>
          </cell>
          <cell r="F9829" t="str">
            <v>四川省中药饮片有限责任公司</v>
          </cell>
          <cell r="G9829" t="str">
            <v>四川省中药饮片</v>
          </cell>
          <cell r="H9829" t="str">
            <v>公司零售价</v>
          </cell>
          <cell r="I9829">
            <v>0.63</v>
          </cell>
        </row>
        <row r="9830">
          <cell r="B9830">
            <v>10676</v>
          </cell>
          <cell r="C9830" t="str">
            <v>丙酸氯倍他索乳膏(恩肤霜)</v>
          </cell>
          <cell r="D9830" t="str">
            <v>10g：2mg</v>
          </cell>
          <cell r="E9830" t="str">
            <v>支</v>
          </cell>
          <cell r="F9830" t="str">
            <v>芜湖三益信成制药有限公司</v>
          </cell>
          <cell r="G9830" t="str">
            <v>国药三益(芜湖三益)</v>
          </cell>
          <cell r="H9830" t="str">
            <v>公司零售价</v>
          </cell>
          <cell r="I9830">
            <v>2</v>
          </cell>
        </row>
        <row r="9831">
          <cell r="B9831">
            <v>24732</v>
          </cell>
          <cell r="C9831" t="str">
            <v>颈椎康复贴</v>
          </cell>
          <cell r="D9831" t="str">
            <v>7cmx9cmx4贴(精装)</v>
          </cell>
          <cell r="E9831" t="str">
            <v>盒</v>
          </cell>
          <cell r="F9831" t="str">
            <v>贵州苗药药业有限公司</v>
          </cell>
          <cell r="G9831" t="str">
            <v>贵州苗药</v>
          </cell>
          <cell r="H9831" t="str">
            <v>公司零售价</v>
          </cell>
          <cell r="I9831">
            <v>19.5</v>
          </cell>
        </row>
        <row r="9832">
          <cell r="B9832">
            <v>108283</v>
          </cell>
          <cell r="C9832" t="str">
            <v>胶原蛋白营养片(自然之宝)</v>
          </cell>
          <cell r="D9832" t="str">
            <v>36g(50片)</v>
          </cell>
          <cell r="E9832" t="str">
            <v>瓶</v>
          </cell>
        </row>
        <row r="9832">
          <cell r="G9832" t="str">
            <v>美国NATURE'S BOUNTY INC</v>
          </cell>
          <cell r="H9832" t="str">
            <v>公司零售价</v>
          </cell>
          <cell r="I9832">
            <v>79</v>
          </cell>
        </row>
        <row r="9833">
          <cell r="B9833">
            <v>6487</v>
          </cell>
          <cell r="C9833" t="str">
            <v>热淋清胶囊</v>
          </cell>
          <cell r="D9833" t="str">
            <v>0.3gx36粒</v>
          </cell>
          <cell r="E9833" t="str">
            <v>盒</v>
          </cell>
          <cell r="F9833" t="str">
            <v>贵州弘康药业有限公司</v>
          </cell>
          <cell r="G9833" t="str">
            <v>贵州弘康药业</v>
          </cell>
          <cell r="H9833" t="str">
            <v>公司零售价</v>
          </cell>
          <cell r="I9833">
            <v>21</v>
          </cell>
        </row>
        <row r="9834">
          <cell r="B9834">
            <v>11348</v>
          </cell>
          <cell r="C9834" t="str">
            <v>盐酸多塞平片(多虑平)</v>
          </cell>
          <cell r="D9834" t="str">
            <v>25mgx100片</v>
          </cell>
          <cell r="E9834" t="str">
            <v>瓶</v>
          </cell>
          <cell r="F9834" t="str">
            <v>南京白敬宇制药有限责任公司</v>
          </cell>
          <cell r="G9834" t="str">
            <v>南京白敬宇</v>
          </cell>
          <cell r="H9834" t="str">
            <v>公司零售价</v>
          </cell>
          <cell r="I9834">
            <v>5.8</v>
          </cell>
        </row>
        <row r="9835">
          <cell r="B9835">
            <v>102600</v>
          </cell>
          <cell r="C9835" t="str">
            <v>二十五味驴血丸</v>
          </cell>
          <cell r="D9835" t="str">
            <v>0.25gx18丸x3板</v>
          </cell>
          <cell r="E9835" t="str">
            <v>盒</v>
          </cell>
          <cell r="F9835" t="str">
            <v>西藏雄巴拉曲神水藏药厂</v>
          </cell>
          <cell r="G9835" t="str">
            <v>西藏神水藏药</v>
          </cell>
          <cell r="H9835" t="str">
            <v>公司零售价</v>
          </cell>
          <cell r="I9835">
            <v>158</v>
          </cell>
        </row>
        <row r="9836">
          <cell r="B9836">
            <v>29793</v>
          </cell>
          <cell r="C9836" t="str">
            <v>前列舒乐片</v>
          </cell>
          <cell r="D9836" t="str">
            <v>0.56gx12片x2板</v>
          </cell>
          <cell r="E9836" t="str">
            <v>盒</v>
          </cell>
          <cell r="F9836" t="str">
            <v>陕西康惠制药有限公司</v>
          </cell>
          <cell r="G9836" t="str">
            <v>陕西康惠制药</v>
          </cell>
          <cell r="H9836" t="str">
            <v>公司零售价</v>
          </cell>
          <cell r="I9836">
            <v>28</v>
          </cell>
        </row>
        <row r="9837">
          <cell r="B9837">
            <v>132433</v>
          </cell>
          <cell r="C9837" t="str">
            <v>复方感冒灵颗粒</v>
          </cell>
          <cell r="D9837" t="str">
            <v>14gx15袋</v>
          </cell>
          <cell r="E9837" t="str">
            <v>盒</v>
          </cell>
          <cell r="F9837" t="str">
            <v>湖南三九南开制药有限公司</v>
          </cell>
          <cell r="G9837" t="str">
            <v>华润三九(郴州)</v>
          </cell>
          <cell r="H9837" t="str">
            <v>公司零售价</v>
          </cell>
          <cell r="I9837">
            <v>25</v>
          </cell>
        </row>
        <row r="9838">
          <cell r="B9838">
            <v>15766</v>
          </cell>
          <cell r="C9838" t="str">
            <v>止血钳</v>
          </cell>
          <cell r="D9838" t="str">
            <v>16cm弯全齿</v>
          </cell>
          <cell r="E9838" t="str">
            <v>把</v>
          </cell>
          <cell r="F9838" t="str">
            <v>上海医疗器械(集团)有限公司手术器械厂</v>
          </cell>
          <cell r="G9838" t="str">
            <v>上海手术</v>
          </cell>
          <cell r="H9838" t="str">
            <v>公司零售价</v>
          </cell>
          <cell r="I9838">
            <v>52.1</v>
          </cell>
        </row>
        <row r="9839">
          <cell r="B9839">
            <v>36668</v>
          </cell>
          <cell r="C9839" t="str">
            <v>佛手</v>
          </cell>
          <cell r="D9839" t="str">
            <v>10g、净制</v>
          </cell>
          <cell r="E9839" t="str">
            <v>袋</v>
          </cell>
        </row>
        <row r="9839">
          <cell r="G9839" t="str">
            <v>四川绿色药业</v>
          </cell>
          <cell r="H9839" t="str">
            <v>公司零售价</v>
          </cell>
          <cell r="I9839">
            <v>5.56</v>
          </cell>
        </row>
        <row r="9840">
          <cell r="B9840">
            <v>42965</v>
          </cell>
          <cell r="C9840" t="str">
            <v>加味逍遥丸</v>
          </cell>
          <cell r="D9840" t="str">
            <v>6gx10袋</v>
          </cell>
          <cell r="E9840" t="str">
            <v>盒</v>
          </cell>
          <cell r="F9840" t="str">
            <v>株洲千金药业股份有限公司</v>
          </cell>
          <cell r="G9840" t="str">
            <v>株洲千金</v>
          </cell>
          <cell r="H9840" t="str">
            <v>公司零售价</v>
          </cell>
          <cell r="I9840">
            <v>19.2</v>
          </cell>
        </row>
        <row r="9841">
          <cell r="B9841">
            <v>43575</v>
          </cell>
          <cell r="C9841" t="str">
            <v>十一味参芪片</v>
          </cell>
          <cell r="D9841" t="str">
            <v>0.3gx12片x4板</v>
          </cell>
          <cell r="E9841" t="str">
            <v>盒</v>
          </cell>
        </row>
        <row r="9841">
          <cell r="G9841" t="str">
            <v>吉林制药股份</v>
          </cell>
          <cell r="H9841" t="str">
            <v>公司零售价</v>
          </cell>
          <cell r="I9841">
            <v>48</v>
          </cell>
        </row>
        <row r="9842">
          <cell r="B9842">
            <v>43758</v>
          </cell>
          <cell r="C9842" t="str">
            <v>黄藤素分散片</v>
          </cell>
          <cell r="D9842" t="str">
            <v>100mgx20片</v>
          </cell>
          <cell r="E9842" t="str">
            <v>盒</v>
          </cell>
          <cell r="F9842" t="str">
            <v>云南植物药业有限公司</v>
          </cell>
          <cell r="G9842" t="str">
            <v>云南植物药业</v>
          </cell>
          <cell r="H9842" t="str">
            <v>公司零售价</v>
          </cell>
          <cell r="I9842">
            <v>26</v>
          </cell>
        </row>
        <row r="9843">
          <cell r="B9843">
            <v>39699</v>
          </cell>
          <cell r="C9843" t="str">
            <v>肺宁片</v>
          </cell>
          <cell r="D9843" t="str">
            <v>0.5gx12片x3板(薄膜衣)</v>
          </cell>
          <cell r="E9843" t="str">
            <v>盒</v>
          </cell>
          <cell r="F9843" t="str">
            <v>吉林精优长白山药业有限公司</v>
          </cell>
          <cell r="G9843" t="str">
            <v>吉林精优长白山</v>
          </cell>
          <cell r="H9843" t="str">
            <v>公司零售价</v>
          </cell>
          <cell r="I9843">
            <v>11.5</v>
          </cell>
        </row>
        <row r="9844">
          <cell r="B9844">
            <v>40918</v>
          </cell>
          <cell r="C9844" t="str">
            <v>肉豆蔻</v>
          </cell>
          <cell r="D9844" t="str">
            <v>净制</v>
          </cell>
          <cell r="E9844" t="str">
            <v>10g</v>
          </cell>
          <cell r="F9844" t="str">
            <v>其他生产厂家</v>
          </cell>
          <cell r="G9844" t="str">
            <v>广西</v>
          </cell>
          <cell r="H9844" t="str">
            <v>公司零售价</v>
          </cell>
          <cell r="I9844">
            <v>2.8</v>
          </cell>
        </row>
        <row r="9845">
          <cell r="B9845">
            <v>41048</v>
          </cell>
          <cell r="C9845" t="str">
            <v>甘草</v>
          </cell>
          <cell r="D9845" t="str">
            <v>片(二级)</v>
          </cell>
          <cell r="E9845" t="str">
            <v>10g</v>
          </cell>
          <cell r="F9845" t="str">
            <v>太极集团四川绵阳制药有限公司</v>
          </cell>
          <cell r="G9845" t="str">
            <v>新疆</v>
          </cell>
          <cell r="H9845" t="str">
            <v>公司零售价</v>
          </cell>
          <cell r="I9845">
            <v>0.44</v>
          </cell>
        </row>
        <row r="9846">
          <cell r="B9846">
            <v>42868</v>
          </cell>
          <cell r="C9846" t="str">
            <v>薇姿泉子净滢润爽肤水</v>
          </cell>
          <cell r="D9846" t="str">
            <v>200ml</v>
          </cell>
          <cell r="E9846" t="str">
            <v>瓶</v>
          </cell>
          <cell r="F9846" t="str">
            <v>法国薇姿</v>
          </cell>
          <cell r="G9846" t="str">
            <v>法国薇姿</v>
          </cell>
          <cell r="H9846" t="str">
            <v>公司零售价</v>
          </cell>
          <cell r="I9846">
            <v>185</v>
          </cell>
        </row>
        <row r="9847">
          <cell r="B9847">
            <v>43523</v>
          </cell>
          <cell r="C9847" t="str">
            <v>天葵子</v>
          </cell>
          <cell r="D9847" t="str">
            <v>净制</v>
          </cell>
          <cell r="E9847" t="str">
            <v>10g</v>
          </cell>
          <cell r="F9847" t="str">
            <v>成都吉安康药业有限公司</v>
          </cell>
          <cell r="G9847" t="str">
            <v>四川</v>
          </cell>
          <cell r="H9847" t="str">
            <v>公司零售价</v>
          </cell>
          <cell r="I9847">
            <v>0.91</v>
          </cell>
        </row>
        <row r="9848">
          <cell r="B9848">
            <v>45345</v>
          </cell>
          <cell r="C9848" t="str">
            <v>第6感天然乳胶橡胶避孕套</v>
          </cell>
          <cell r="D9848" t="str">
            <v>12只(冰火一体)</v>
          </cell>
          <cell r="E9848" t="str">
            <v>盒</v>
          </cell>
          <cell r="F9848" t="str">
            <v>PLEASURE LATEX PRODUCTS SDN(马来西亚)</v>
          </cell>
          <cell r="G9848" t="str">
            <v>马来西亚</v>
          </cell>
          <cell r="H9848" t="str">
            <v>公司零售价</v>
          </cell>
          <cell r="I9848">
            <v>33</v>
          </cell>
        </row>
        <row r="9849">
          <cell r="B9849">
            <v>46269</v>
          </cell>
          <cell r="C9849" t="str">
            <v>盐酸头孢他美酯片</v>
          </cell>
          <cell r="D9849" t="str">
            <v>0.25gx6片</v>
          </cell>
          <cell r="E9849" t="str">
            <v>盒</v>
          </cell>
          <cell r="F9849" t="str">
            <v>汕头金石制药总厂</v>
          </cell>
          <cell r="G9849" t="str">
            <v>汕头金石</v>
          </cell>
          <cell r="H9849" t="str">
            <v>公司零售价</v>
          </cell>
          <cell r="I9849">
            <v>23</v>
          </cell>
        </row>
        <row r="9850">
          <cell r="B9850">
            <v>105907</v>
          </cell>
          <cell r="C9850" t="str">
            <v>瑞麟刮痧梳子</v>
          </cell>
          <cell r="D9850" t="str">
            <v>牛角</v>
          </cell>
          <cell r="E9850" t="str">
            <v>个</v>
          </cell>
          <cell r="F9850" t="str">
            <v>成都东方瑞麟健康事业有限公司</v>
          </cell>
          <cell r="G9850" t="str">
            <v>成都东方瑞麟</v>
          </cell>
          <cell r="H9850" t="str">
            <v>公司零售价</v>
          </cell>
          <cell r="I9850">
            <v>38</v>
          </cell>
        </row>
        <row r="9851">
          <cell r="B9851">
            <v>44724</v>
          </cell>
          <cell r="C9851" t="str">
            <v>前列舒乐胶囊</v>
          </cell>
          <cell r="D9851" t="str">
            <v>0.4gx12粒x3板</v>
          </cell>
          <cell r="E9851" t="str">
            <v>盒</v>
          </cell>
          <cell r="F9851" t="str">
            <v>江西普正制药有限公司</v>
          </cell>
          <cell r="G9851" t="str">
            <v>江西普正</v>
          </cell>
          <cell r="H9851" t="str">
            <v>公司零售价</v>
          </cell>
          <cell r="I9851">
            <v>26.5</v>
          </cell>
        </row>
        <row r="9852">
          <cell r="B9852">
            <v>40887</v>
          </cell>
          <cell r="C9852" t="str">
            <v>澳洲.澳柏丽鳕鱼肝油软胶囊</v>
          </cell>
          <cell r="D9852" t="str">
            <v>750mgx120粒</v>
          </cell>
          <cell r="E9852" t="str">
            <v>瓶</v>
          </cell>
          <cell r="F9852" t="str">
            <v>澳柏丽保健品有限公司(澳大利亚)</v>
          </cell>
          <cell r="G9852" t="str">
            <v>澳洲澳柏丽</v>
          </cell>
          <cell r="H9852" t="str">
            <v>公司零售价</v>
          </cell>
          <cell r="I9852">
            <v>185</v>
          </cell>
        </row>
        <row r="9853">
          <cell r="B9853">
            <v>108267</v>
          </cell>
          <cell r="C9853" t="str">
            <v>美澳健牌铁锌钙咀嚼片</v>
          </cell>
          <cell r="D9853" t="str">
            <v>36g(1gx36片)</v>
          </cell>
          <cell r="E9853" t="str">
            <v>瓶</v>
          </cell>
          <cell r="F9853" t="str">
            <v>广州龙力商贸发展有限公司</v>
          </cell>
          <cell r="G9853" t="str">
            <v>广州龙力(广州美澳健)</v>
          </cell>
          <cell r="H9853" t="str">
            <v>公司零售价</v>
          </cell>
          <cell r="I9853">
            <v>39.8</v>
          </cell>
        </row>
        <row r="9854">
          <cell r="B9854">
            <v>17278</v>
          </cell>
          <cell r="C9854" t="str">
            <v>单硝酸异山梨酯缓释胶囊(Ⅳ)</v>
          </cell>
          <cell r="D9854" t="str">
            <v>50mgx20粒</v>
          </cell>
          <cell r="E9854" t="str">
            <v>盒</v>
          </cell>
          <cell r="F9854" t="str">
            <v>优时比（珠海）制药有限公司（原珠海许瓦兹制药有限公司）</v>
          </cell>
          <cell r="G9854" t="str">
            <v>珠海许瓦兹</v>
          </cell>
          <cell r="H9854" t="str">
            <v>公司零售价</v>
          </cell>
          <cell r="I9854">
            <v>77.6</v>
          </cell>
        </row>
        <row r="9855">
          <cell r="B9855">
            <v>44675</v>
          </cell>
          <cell r="C9855" t="str">
            <v>小儿咽扁颗粒</v>
          </cell>
          <cell r="D9855" t="str">
            <v>8gx6袋</v>
          </cell>
          <cell r="E9855" t="str">
            <v>盒</v>
          </cell>
          <cell r="F9855" t="str">
            <v>山西澳迩药业有限公司</v>
          </cell>
          <cell r="G9855" t="str">
            <v>山西澳迩药业</v>
          </cell>
          <cell r="H9855" t="str">
            <v>公司零售价</v>
          </cell>
          <cell r="I9855">
            <v>14.6</v>
          </cell>
        </row>
        <row r="9856">
          <cell r="B9856">
            <v>44736</v>
          </cell>
          <cell r="C9856" t="str">
            <v>复方阿胶浆</v>
          </cell>
          <cell r="D9856" t="str">
            <v>20mlx12支(R装)</v>
          </cell>
          <cell r="E9856" t="str">
            <v>盒</v>
          </cell>
          <cell r="F9856" t="str">
            <v>山东东阿阿胶股份有限公司</v>
          </cell>
          <cell r="G9856" t="str">
            <v>山东东阿阿胶</v>
          </cell>
          <cell r="H9856" t="str">
            <v>公司零售价</v>
          </cell>
          <cell r="I9856">
            <v>51</v>
          </cell>
        </row>
        <row r="9857">
          <cell r="B9857">
            <v>41076</v>
          </cell>
          <cell r="C9857" t="str">
            <v>汉桃叶片</v>
          </cell>
          <cell r="D9857" t="str">
            <v>12片x2板(糖衣)</v>
          </cell>
          <cell r="E9857" t="str">
            <v>盒</v>
          </cell>
          <cell r="F9857" t="str">
            <v>南宁市维威制药有限公司</v>
          </cell>
          <cell r="G9857" t="str">
            <v>南宁维威制药</v>
          </cell>
          <cell r="H9857" t="str">
            <v>公司零售价</v>
          </cell>
          <cell r="I9857">
            <v>2.5</v>
          </cell>
        </row>
        <row r="9858">
          <cell r="B9858">
            <v>41203</v>
          </cell>
          <cell r="C9858" t="str">
            <v>高丽参（正山庄）</v>
          </cell>
          <cell r="D9858" t="str">
            <v>正山庄天子20支23g单枝</v>
          </cell>
          <cell r="E9858" t="str">
            <v>盒</v>
          </cell>
          <cell r="F9858" t="str">
            <v>太极集团重庆桐君阁药厂有限公司</v>
          </cell>
          <cell r="G9858" t="str">
            <v>广东正韩药业</v>
          </cell>
          <cell r="H9858" t="str">
            <v>公司零售价</v>
          </cell>
          <cell r="I9858">
            <v>68</v>
          </cell>
        </row>
        <row r="9859">
          <cell r="B9859">
            <v>47789</v>
          </cell>
          <cell r="C9859" t="str">
            <v>天麻</v>
          </cell>
          <cell r="D9859" t="str">
            <v>100g、片（云南）（桐君阁牌）</v>
          </cell>
          <cell r="E9859" t="str">
            <v>袋</v>
          </cell>
          <cell r="F9859" t="str">
            <v>太极集团四川绵阳制药有限公司</v>
          </cell>
          <cell r="G9859" t="str">
            <v>太极绵阳制药</v>
          </cell>
          <cell r="H9859" t="str">
            <v>公司零售价</v>
          </cell>
          <cell r="I9859">
            <v>56</v>
          </cell>
        </row>
        <row r="9860">
          <cell r="B9860">
            <v>47790</v>
          </cell>
          <cell r="C9860" t="str">
            <v>炒决明子</v>
          </cell>
          <cell r="D9860" t="str">
            <v>200g（精选）</v>
          </cell>
          <cell r="E9860" t="str">
            <v>袋</v>
          </cell>
          <cell r="F9860" t="str">
            <v>太极集团四川绵阳制药有限公司</v>
          </cell>
          <cell r="G9860" t="str">
            <v>四川</v>
          </cell>
          <cell r="H9860" t="str">
            <v>公司零售价</v>
          </cell>
          <cell r="I9860">
            <v>25</v>
          </cell>
        </row>
        <row r="9861">
          <cell r="B9861">
            <v>48840</v>
          </cell>
          <cell r="C9861" t="str">
            <v>南沙参</v>
          </cell>
          <cell r="D9861" t="str">
            <v>片</v>
          </cell>
          <cell r="E9861" t="str">
            <v>10g</v>
          </cell>
          <cell r="F9861" t="str">
            <v>其他生产厂家</v>
          </cell>
          <cell r="G9861" t="str">
            <v>四川</v>
          </cell>
          <cell r="H9861" t="str">
            <v>公司零售价</v>
          </cell>
          <cell r="I9861">
            <v>1.81</v>
          </cell>
        </row>
        <row r="9862">
          <cell r="B9862">
            <v>49313</v>
          </cell>
          <cell r="C9862" t="str">
            <v>蛋白质粉</v>
          </cell>
          <cell r="D9862" t="str">
            <v>450g</v>
          </cell>
          <cell r="E9862" t="str">
            <v>盒</v>
          </cell>
        </row>
        <row r="9862">
          <cell r="G9862" t="str">
            <v>山东美吉客</v>
          </cell>
          <cell r="H9862" t="str">
            <v>公司零售价</v>
          </cell>
          <cell r="I9862">
            <v>198</v>
          </cell>
        </row>
        <row r="9863">
          <cell r="B9863">
            <v>49837</v>
          </cell>
          <cell r="C9863" t="str">
            <v>厚朴</v>
          </cell>
          <cell r="D9863" t="str">
            <v>丝</v>
          </cell>
          <cell r="E9863" t="str">
            <v>10g</v>
          </cell>
          <cell r="F9863" t="str">
            <v>其他生产厂家</v>
          </cell>
          <cell r="G9863" t="str">
            <v>四川</v>
          </cell>
          <cell r="H9863" t="str">
            <v>公司零售价</v>
          </cell>
          <cell r="I9863">
            <v>0.42</v>
          </cell>
        </row>
        <row r="9864">
          <cell r="B9864">
            <v>50135</v>
          </cell>
          <cell r="C9864" t="str">
            <v>消癌平片</v>
          </cell>
          <cell r="D9864" t="str">
            <v>0.3gx18片x4板(糖衣)</v>
          </cell>
          <cell r="E9864" t="str">
            <v>盒</v>
          </cell>
          <cell r="F9864" t="str">
            <v>陕西省科学院制药厂</v>
          </cell>
          <cell r="G9864" t="str">
            <v>陕西科学院</v>
          </cell>
          <cell r="H9864" t="str">
            <v>公司零售价</v>
          </cell>
          <cell r="I9864">
            <v>50.2</v>
          </cell>
        </row>
        <row r="9865">
          <cell r="B9865">
            <v>50212</v>
          </cell>
          <cell r="C9865" t="str">
            <v>头孢丙烯颗粒</v>
          </cell>
          <cell r="D9865" t="str">
            <v>0.125gx6袋</v>
          </cell>
          <cell r="E9865" t="str">
            <v>盒</v>
          </cell>
          <cell r="F9865" t="str">
            <v>齐鲁制药有限公司</v>
          </cell>
          <cell r="G9865" t="str">
            <v>齐鲁制药</v>
          </cell>
          <cell r="H9865" t="str">
            <v>公司零售价</v>
          </cell>
          <cell r="I9865">
            <v>20</v>
          </cell>
        </row>
        <row r="9866">
          <cell r="B9866">
            <v>52109</v>
          </cell>
          <cell r="C9866" t="str">
            <v>理肤泉立润保湿面膜</v>
          </cell>
          <cell r="D9866" t="str">
            <v>6ml×2片</v>
          </cell>
          <cell r="E9866" t="str">
            <v>张</v>
          </cell>
        </row>
        <row r="9866">
          <cell r="G9866" t="str">
            <v>法国理肤泉</v>
          </cell>
          <cell r="H9866" t="str">
            <v>公司零售价</v>
          </cell>
          <cell r="I9866">
            <v>50</v>
          </cell>
        </row>
        <row r="9867">
          <cell r="B9867">
            <v>53694</v>
          </cell>
          <cell r="C9867" t="str">
            <v>罗康全整合型血糖试纸</v>
          </cell>
          <cell r="D9867" t="str">
            <v>3x17条</v>
          </cell>
          <cell r="E9867" t="str">
            <v>盒</v>
          </cell>
        </row>
        <row r="9867">
          <cell r="G9867" t="str">
            <v>德国罗氏</v>
          </cell>
          <cell r="H9867" t="str">
            <v>公司零售价</v>
          </cell>
          <cell r="I9867">
            <v>269</v>
          </cell>
        </row>
        <row r="9868">
          <cell r="B9868">
            <v>53783</v>
          </cell>
          <cell r="C9868" t="str">
            <v>硫酸小诺霉素口服溶液</v>
          </cell>
          <cell r="D9868" t="str">
            <v>10ml:80mg×6支</v>
          </cell>
          <cell r="E9868" t="str">
            <v>盒</v>
          </cell>
        </row>
        <row r="9868">
          <cell r="G9868" t="str">
            <v>江西药都</v>
          </cell>
          <cell r="H9868" t="str">
            <v>公司零售价</v>
          </cell>
          <cell r="I9868">
            <v>20</v>
          </cell>
        </row>
        <row r="9869">
          <cell r="B9869">
            <v>55992</v>
          </cell>
          <cell r="C9869" t="str">
            <v>保心片</v>
          </cell>
          <cell r="D9869" t="str">
            <v>12片x3板</v>
          </cell>
          <cell r="E9869" t="str">
            <v>盒</v>
          </cell>
          <cell r="F9869" t="str">
            <v>太极集团重庆桐君阁药厂有限公司</v>
          </cell>
          <cell r="G9869" t="str">
            <v>桐君阁药厂</v>
          </cell>
          <cell r="H9869" t="str">
            <v>公司零售价</v>
          </cell>
          <cell r="I9869">
            <v>48</v>
          </cell>
        </row>
        <row r="9870">
          <cell r="B9870">
            <v>109552</v>
          </cell>
          <cell r="C9870" t="str">
            <v>三七</v>
          </cell>
          <cell r="D9870" t="str">
            <v>特级片100g（太极牌）</v>
          </cell>
          <cell r="E9870" t="str">
            <v>听</v>
          </cell>
          <cell r="F9870" t="str">
            <v>太极集团四川绵阳制药有限公司</v>
          </cell>
          <cell r="G9870" t="str">
            <v>太极绵阳制药</v>
          </cell>
          <cell r="H9870" t="str">
            <v>公司零售价</v>
          </cell>
          <cell r="I9870">
            <v>357</v>
          </cell>
        </row>
        <row r="9871">
          <cell r="B9871">
            <v>45251</v>
          </cell>
          <cell r="C9871" t="str">
            <v>胃力康颗粒</v>
          </cell>
          <cell r="D9871" t="str">
            <v>10gx12袋</v>
          </cell>
          <cell r="E9871" t="str">
            <v>盒</v>
          </cell>
          <cell r="F9871" t="str">
            <v>四川宝光药业股份有限公司</v>
          </cell>
          <cell r="G9871" t="str">
            <v>四川绿叶宝光</v>
          </cell>
          <cell r="H9871" t="str">
            <v>公司零售价</v>
          </cell>
          <cell r="I9871">
            <v>37</v>
          </cell>
        </row>
        <row r="9872">
          <cell r="B9872">
            <v>9838</v>
          </cell>
          <cell r="C9872" t="str">
            <v>依利康氟康唑片</v>
          </cell>
          <cell r="D9872" t="str">
            <v>50mgx3片</v>
          </cell>
          <cell r="E9872" t="str">
            <v>盒</v>
          </cell>
          <cell r="F9872" t="str">
            <v>石家庄四药有限公司</v>
          </cell>
          <cell r="G9872" t="str">
            <v>石家庄四药</v>
          </cell>
          <cell r="H9872" t="str">
            <v>公司零售价</v>
          </cell>
          <cell r="I9872">
            <v>8</v>
          </cell>
        </row>
        <row r="9873">
          <cell r="B9873">
            <v>1222</v>
          </cell>
          <cell r="C9873" t="str">
            <v>胆石通胶囊</v>
          </cell>
          <cell r="D9873" t="str">
            <v>0.65gx48粒</v>
          </cell>
          <cell r="E9873" t="str">
            <v>盒</v>
          </cell>
          <cell r="F9873" t="str">
            <v>广东万年青制药有限公司</v>
          </cell>
          <cell r="G9873" t="str">
            <v>广东万年青</v>
          </cell>
          <cell r="H9873" t="str">
            <v>公司零售价</v>
          </cell>
          <cell r="I9873">
            <v>16.2</v>
          </cell>
        </row>
        <row r="9874">
          <cell r="B9874">
            <v>723</v>
          </cell>
          <cell r="C9874" t="str">
            <v>丙戊酰胺片(癫健安片)</v>
          </cell>
          <cell r="D9874" t="str">
            <v>0.2gx60片(薄膜衣)</v>
          </cell>
          <cell r="E9874" t="str">
            <v>瓶</v>
          </cell>
          <cell r="F9874" t="str">
            <v>湖南省湘中制药有限公司</v>
          </cell>
          <cell r="G9874" t="str">
            <v>湖南湘中</v>
          </cell>
          <cell r="H9874" t="str">
            <v>公司零售价</v>
          </cell>
          <cell r="I9874">
            <v>26.2</v>
          </cell>
        </row>
        <row r="9875">
          <cell r="B9875">
            <v>557</v>
          </cell>
          <cell r="C9875" t="str">
            <v>多酶片</v>
          </cell>
          <cell r="D9875" t="str">
            <v>100片</v>
          </cell>
          <cell r="E9875" t="str">
            <v>瓶</v>
          </cell>
          <cell r="F9875" t="str">
            <v>重庆佳辰生物工程有限公司</v>
          </cell>
          <cell r="G9875" t="str">
            <v>重庆佳辰</v>
          </cell>
          <cell r="H9875" t="str">
            <v>公司零售价</v>
          </cell>
          <cell r="I9875">
            <v>2.4</v>
          </cell>
        </row>
        <row r="9876">
          <cell r="B9876">
            <v>585</v>
          </cell>
          <cell r="C9876" t="str">
            <v>去痛片</v>
          </cell>
          <cell r="D9876" t="str">
            <v>2片x200袋</v>
          </cell>
          <cell r="E9876" t="str">
            <v>盒</v>
          </cell>
          <cell r="F9876" t="str">
            <v>西安利君制药有限责任公司(西安利君制药股份有限公司</v>
          </cell>
          <cell r="G9876" t="str">
            <v>西安利君</v>
          </cell>
          <cell r="H9876" t="str">
            <v>公司零售价</v>
          </cell>
          <cell r="I9876">
            <v>50</v>
          </cell>
        </row>
        <row r="9877">
          <cell r="B9877">
            <v>3746</v>
          </cell>
          <cell r="C9877" t="str">
            <v>吲哚美辛栓(消炎痛栓)</v>
          </cell>
          <cell r="D9877" t="str">
            <v>0.1gx10枚</v>
          </cell>
          <cell r="E9877" t="str">
            <v>盒</v>
          </cell>
          <cell r="F9877" t="str">
            <v>湖北东信药业有限公司</v>
          </cell>
          <cell r="G9877" t="str">
            <v>湖北东信</v>
          </cell>
          <cell r="H9877" t="str">
            <v>公司零售价</v>
          </cell>
          <cell r="I9877">
            <v>3</v>
          </cell>
        </row>
        <row r="9878">
          <cell r="B9878">
            <v>4335</v>
          </cell>
          <cell r="C9878" t="str">
            <v>酞丁胺搽剂</v>
          </cell>
          <cell r="D9878" t="str">
            <v>5ml:25mg</v>
          </cell>
          <cell r="E9878" t="str">
            <v>支</v>
          </cell>
          <cell r="F9878" t="str">
            <v>芜湖三益信成制药有限公司</v>
          </cell>
          <cell r="G9878" t="str">
            <v>芜湖三益信成</v>
          </cell>
          <cell r="H9878" t="str">
            <v>公司零售价</v>
          </cell>
          <cell r="I9878">
            <v>9</v>
          </cell>
        </row>
        <row r="9879">
          <cell r="B9879">
            <v>17681</v>
          </cell>
          <cell r="C9879" t="str">
            <v>薇姿泉之净舒安眼部卸妆水</v>
          </cell>
          <cell r="D9879" t="str">
            <v>150ml</v>
          </cell>
          <cell r="E9879" t="str">
            <v>盒</v>
          </cell>
          <cell r="F9879" t="str">
            <v>法国薇姿</v>
          </cell>
          <cell r="G9879" t="str">
            <v>法国薇姿</v>
          </cell>
          <cell r="H9879" t="str">
            <v>公司零售价</v>
          </cell>
          <cell r="I9879">
            <v>165</v>
          </cell>
        </row>
        <row r="9880">
          <cell r="B9880">
            <v>18194</v>
          </cell>
          <cell r="C9880" t="str">
            <v>万应胶囊</v>
          </cell>
          <cell r="D9880" t="str">
            <v>0.3gx12粒</v>
          </cell>
          <cell r="E9880" t="str">
            <v>盒</v>
          </cell>
          <cell r="F9880" t="str">
            <v>四川西昌扬天制药有限公司</v>
          </cell>
          <cell r="G9880" t="str">
            <v>四川西昌杨天</v>
          </cell>
          <cell r="H9880" t="str">
            <v>公司零售价</v>
          </cell>
          <cell r="I9880">
            <v>24</v>
          </cell>
        </row>
        <row r="9881">
          <cell r="B9881">
            <v>3075</v>
          </cell>
          <cell r="C9881" t="str">
            <v>克霉唑溶液</v>
          </cell>
          <cell r="D9881" t="str">
            <v>8ml：0.12g(1.5%)</v>
          </cell>
          <cell r="E9881" t="str">
            <v>支</v>
          </cell>
          <cell r="F9881" t="str">
            <v>芜湖三益信成制药有限公司</v>
          </cell>
          <cell r="G9881" t="str">
            <v>国药集团三益</v>
          </cell>
          <cell r="H9881" t="str">
            <v>公司零售价</v>
          </cell>
          <cell r="I9881">
            <v>2.4</v>
          </cell>
        </row>
        <row r="9882">
          <cell r="B9882">
            <v>33243</v>
          </cell>
          <cell r="C9882" t="str">
            <v>散痰宁糖浆</v>
          </cell>
          <cell r="D9882" t="str">
            <v>100ml</v>
          </cell>
          <cell r="E9882" t="str">
            <v>瓶</v>
          </cell>
          <cell r="F9882" t="str">
            <v>广东雷霆国药有限公司</v>
          </cell>
          <cell r="G9882" t="str">
            <v>广东太安堂药业(广东雷霆)</v>
          </cell>
          <cell r="H9882" t="str">
            <v>公司零售价</v>
          </cell>
          <cell r="I9882">
            <v>5.8</v>
          </cell>
        </row>
        <row r="9883">
          <cell r="B9883">
            <v>55035</v>
          </cell>
          <cell r="C9883" t="str">
            <v>枸杞</v>
          </cell>
          <cell r="D9883" t="str">
            <v>250g(枸杞王)</v>
          </cell>
          <cell r="E9883" t="str">
            <v>袋</v>
          </cell>
          <cell r="F9883" t="str">
            <v>重庆泰兴食品有限公司</v>
          </cell>
          <cell r="G9883" t="str">
            <v>重庆泰兴</v>
          </cell>
          <cell r="H9883" t="str">
            <v>公司零售价</v>
          </cell>
          <cell r="I9883">
            <v>35</v>
          </cell>
        </row>
        <row r="9884">
          <cell r="B9884">
            <v>100730</v>
          </cell>
          <cell r="C9884" t="str">
            <v>清热解毒颗粒</v>
          </cell>
          <cell r="D9884" t="str">
            <v>18gx10袋</v>
          </cell>
          <cell r="E9884" t="str">
            <v>袋</v>
          </cell>
          <cell r="F9884" t="str">
            <v>江西济民可信金水宝制药有限公司</v>
          </cell>
          <cell r="G9884" t="str">
            <v>江西济民金水宝</v>
          </cell>
          <cell r="H9884" t="str">
            <v>公司零售价</v>
          </cell>
          <cell r="I9884">
            <v>17.8</v>
          </cell>
        </row>
        <row r="9885">
          <cell r="B9885">
            <v>98960</v>
          </cell>
          <cell r="C9885" t="str">
            <v>冬虫夏草</v>
          </cell>
          <cell r="D9885" t="str">
            <v>特级30g（太极牌）</v>
          </cell>
          <cell r="E9885" t="str">
            <v>盒</v>
          </cell>
          <cell r="F9885" t="str">
            <v>太极集团四川绵阳制药有限公司</v>
          </cell>
          <cell r="G9885" t="str">
            <v>西藏</v>
          </cell>
          <cell r="H9885" t="str">
            <v>公司零售价</v>
          </cell>
          <cell r="I9885">
            <v>11900</v>
          </cell>
        </row>
        <row r="9886">
          <cell r="B9886">
            <v>66885</v>
          </cell>
          <cell r="C9886" t="str">
            <v>血糖试纸</v>
          </cell>
          <cell r="D9886" t="str">
            <v>G-425S(25片)</v>
          </cell>
          <cell r="E9886" t="str">
            <v>盒</v>
          </cell>
          <cell r="F9886" t="str">
            <v>爱奥乐医疗器械(深圳)有限公司</v>
          </cell>
          <cell r="G9886" t="str">
            <v>爱奥乐医疗器械(深圳)</v>
          </cell>
          <cell r="H9886" t="str">
            <v>公司零售价</v>
          </cell>
          <cell r="I9886">
            <v>125</v>
          </cell>
        </row>
        <row r="9887">
          <cell r="B9887">
            <v>2654</v>
          </cell>
          <cell r="C9887" t="str">
            <v>陈香露白露片</v>
          </cell>
          <cell r="D9887" t="str">
            <v>100片</v>
          </cell>
          <cell r="E9887" t="str">
            <v>瓶</v>
          </cell>
          <cell r="F9887" t="str">
            <v>南宁市维威制药有限公司</v>
          </cell>
          <cell r="G9887" t="str">
            <v>南宁维威制药</v>
          </cell>
          <cell r="H9887" t="str">
            <v>公司零售价</v>
          </cell>
          <cell r="I9887">
            <v>3</v>
          </cell>
        </row>
        <row r="9888">
          <cell r="B9888">
            <v>62122</v>
          </cell>
          <cell r="C9888" t="str">
            <v>孟鲁司特钠咀嚼片</v>
          </cell>
          <cell r="D9888" t="str">
            <v>5mg x 5片</v>
          </cell>
          <cell r="E9888" t="str">
            <v>盒</v>
          </cell>
          <cell r="F9888" t="str">
            <v>四川大冢制药有限公司(四川锡成大冢制药有限公司)</v>
          </cell>
          <cell r="G9888" t="str">
            <v>四川大冢</v>
          </cell>
          <cell r="H9888" t="str">
            <v>公司零售价</v>
          </cell>
          <cell r="I9888">
            <v>34.6</v>
          </cell>
        </row>
        <row r="9889">
          <cell r="B9889">
            <v>65207</v>
          </cell>
          <cell r="C9889" t="str">
            <v>天麻</v>
          </cell>
          <cell r="D9889" t="str">
            <v>220g〈特级、白塑盒〉（桐君阁）</v>
          </cell>
          <cell r="E9889" t="str">
            <v>盒</v>
          </cell>
          <cell r="F9889" t="str">
            <v>重庆中药饮片厂</v>
          </cell>
          <cell r="G9889" t="str">
            <v>四川</v>
          </cell>
          <cell r="H9889" t="str">
            <v>公司零售价</v>
          </cell>
          <cell r="I9889">
            <v>1197</v>
          </cell>
        </row>
        <row r="9890">
          <cell r="B9890">
            <v>66061</v>
          </cell>
          <cell r="C9890" t="str">
            <v>多花种蜜蜂蜜</v>
          </cell>
          <cell r="D9890" t="str">
            <v>980g</v>
          </cell>
          <cell r="E9890" t="str">
            <v>瓶</v>
          </cell>
          <cell r="F9890" t="str">
            <v>成都月月红实业有限公司</v>
          </cell>
          <cell r="G9890" t="str">
            <v>成都月月红</v>
          </cell>
          <cell r="H9890" t="str">
            <v>公司零售价</v>
          </cell>
          <cell r="I9890">
            <v>26.8</v>
          </cell>
        </row>
        <row r="9891">
          <cell r="B9891">
            <v>66136</v>
          </cell>
          <cell r="C9891" t="str">
            <v>替米沙坦胶囊</v>
          </cell>
          <cell r="D9891" t="str">
            <v>40mgx14粒</v>
          </cell>
          <cell r="E9891" t="str">
            <v>盒</v>
          </cell>
          <cell r="F9891" t="str">
            <v>河南润弘制药股份有限公司(原：郑州羚锐制药)</v>
          </cell>
          <cell r="G9891" t="str">
            <v>河南润弘（原郑州羚锐）</v>
          </cell>
          <cell r="H9891" t="str">
            <v>公司零售价</v>
          </cell>
          <cell r="I9891">
            <v>28</v>
          </cell>
        </row>
        <row r="9892">
          <cell r="B9892">
            <v>67402</v>
          </cell>
          <cell r="C9892" t="str">
            <v>枸杞子（太极牌）</v>
          </cell>
          <cell r="D9892" t="str">
            <v>500g 宁夏一级</v>
          </cell>
          <cell r="E9892" t="str">
            <v>包</v>
          </cell>
          <cell r="F9892" t="str">
            <v>太极集团四川绵阳制药有限公司</v>
          </cell>
          <cell r="G9892" t="str">
            <v>四川绵阳制药</v>
          </cell>
          <cell r="H9892" t="str">
            <v>公司零售价</v>
          </cell>
          <cell r="I9892">
            <v>110</v>
          </cell>
        </row>
        <row r="9893">
          <cell r="B9893">
            <v>69193</v>
          </cell>
          <cell r="C9893" t="str">
            <v>红景天</v>
          </cell>
          <cell r="D9893" t="str">
            <v>50g(桐君阁牌)</v>
          </cell>
          <cell r="E9893" t="str">
            <v>代</v>
          </cell>
          <cell r="F9893" t="str">
            <v>重庆中药饮片厂</v>
          </cell>
          <cell r="G9893" t="str">
            <v>云南</v>
          </cell>
          <cell r="H9893" t="str">
            <v>公司零售价</v>
          </cell>
          <cell r="I9893">
            <v>29.9</v>
          </cell>
        </row>
        <row r="9894">
          <cell r="B9894">
            <v>69396</v>
          </cell>
          <cell r="C9894" t="str">
            <v>大蒜油软胶囊</v>
          </cell>
          <cell r="D9894" t="str">
            <v>360mgx500粒</v>
          </cell>
          <cell r="E9894" t="str">
            <v>瓶</v>
          </cell>
          <cell r="F9894" t="str">
            <v>武汉倍斯康生物科技有限公司</v>
          </cell>
          <cell r="G9894" t="str">
            <v>武汉倍斯康</v>
          </cell>
          <cell r="H9894" t="str">
            <v>公司零售价</v>
          </cell>
          <cell r="I9894">
            <v>118</v>
          </cell>
        </row>
        <row r="9895">
          <cell r="B9895">
            <v>72237</v>
          </cell>
          <cell r="C9895" t="str">
            <v>人参花</v>
          </cell>
          <cell r="D9895" t="str">
            <v>一级</v>
          </cell>
          <cell r="E9895" t="str">
            <v>10g</v>
          </cell>
        </row>
        <row r="9895">
          <cell r="G9895" t="str">
            <v>吉林</v>
          </cell>
          <cell r="H9895" t="str">
            <v>公司零售价</v>
          </cell>
          <cell r="I9895">
            <v>4</v>
          </cell>
        </row>
        <row r="9896">
          <cell r="B9896">
            <v>73616</v>
          </cell>
          <cell r="C9896" t="str">
            <v>山药</v>
          </cell>
          <cell r="D9896" t="str">
            <v>太极牌粉250g（听）</v>
          </cell>
          <cell r="E9896" t="str">
            <v>听</v>
          </cell>
          <cell r="F9896" t="str">
            <v>太极集团四川绵阳制药有限公司</v>
          </cell>
          <cell r="G9896" t="str">
            <v>太极绵阳制药</v>
          </cell>
          <cell r="H9896" t="str">
            <v>公司零售价</v>
          </cell>
          <cell r="I9896">
            <v>72.6</v>
          </cell>
        </row>
        <row r="9897">
          <cell r="B9897">
            <v>74713</v>
          </cell>
          <cell r="C9897" t="str">
            <v>补肾固齿丸</v>
          </cell>
          <cell r="D9897" t="str">
            <v>4gx15袋(水丸)</v>
          </cell>
          <cell r="E9897" t="str">
            <v>盒</v>
          </cell>
          <cell r="F9897" t="str">
            <v>成都九芝堂金鼎药业有限公司</v>
          </cell>
          <cell r="G9897" t="str">
            <v>成都九芝堂金鼎</v>
          </cell>
          <cell r="H9897" t="str">
            <v>公司零售价</v>
          </cell>
          <cell r="I9897">
            <v>88</v>
          </cell>
        </row>
        <row r="9898">
          <cell r="B9898">
            <v>82079</v>
          </cell>
          <cell r="C9898" t="str">
            <v>诺和笔4（胰岛素笔试注射器）</v>
          </cell>
          <cell r="D9898" t="str">
            <v>1支</v>
          </cell>
          <cell r="E9898" t="str">
            <v>支</v>
          </cell>
        </row>
        <row r="9898">
          <cell r="G9898" t="str">
            <v>诺和诺德</v>
          </cell>
          <cell r="H9898" t="str">
            <v>公司零售价</v>
          </cell>
          <cell r="I9898">
            <v>248</v>
          </cell>
        </row>
        <row r="9899">
          <cell r="B9899">
            <v>135149</v>
          </cell>
          <cell r="C9899" t="str">
            <v>安易血糖试条</v>
          </cell>
          <cell r="D9899" t="str">
            <v>50支 瓶装</v>
          </cell>
          <cell r="E9899" t="str">
            <v>盒</v>
          </cell>
          <cell r="F9899" t="str">
            <v>长沙三诺生物传感技术有限公司</v>
          </cell>
          <cell r="G9899" t="str">
            <v>三诺生物</v>
          </cell>
          <cell r="H9899" t="str">
            <v>公司零售价</v>
          </cell>
          <cell r="I9899">
            <v>135</v>
          </cell>
        </row>
        <row r="9900">
          <cell r="B9900">
            <v>27700</v>
          </cell>
          <cell r="C9900" t="str">
            <v>复方桔梗止咳片</v>
          </cell>
          <cell r="D9900" t="str">
            <v>24片x2板</v>
          </cell>
          <cell r="E9900" t="str">
            <v>盒</v>
          </cell>
          <cell r="F9900" t="str">
            <v>河南兴源制药有限公司</v>
          </cell>
          <cell r="G9900" t="str">
            <v>河南兴源制药</v>
          </cell>
          <cell r="H9900" t="str">
            <v>公司零售价</v>
          </cell>
          <cell r="I9900">
            <v>8</v>
          </cell>
        </row>
        <row r="9901">
          <cell r="B9901">
            <v>50496</v>
          </cell>
          <cell r="C9901" t="str">
            <v>麝香壮骨膏</v>
          </cell>
          <cell r="D9901" t="str">
            <v>5贴x1袋x20袋</v>
          </cell>
          <cell r="E9901" t="str">
            <v>盒</v>
          </cell>
          <cell r="F9901" t="str">
            <v>九寨沟天然药业集团有限责任公司</v>
          </cell>
          <cell r="G9901" t="str">
            <v>阿坝九寨沟</v>
          </cell>
          <cell r="H9901" t="str">
            <v>公司零售价</v>
          </cell>
          <cell r="I9901">
            <v>38</v>
          </cell>
        </row>
        <row r="9902">
          <cell r="B9902">
            <v>128882</v>
          </cell>
          <cell r="C9902" t="str">
            <v>倍爱牌灵芝孢子油软胶囊</v>
          </cell>
          <cell r="D9902" t="str">
            <v>350mgx60粒</v>
          </cell>
          <cell r="E9902" t="str">
            <v>瓶</v>
          </cell>
          <cell r="F9902" t="str">
            <v>深圳纽斯康生物工程有限公司</v>
          </cell>
        </row>
        <row r="9902">
          <cell r="H9902" t="str">
            <v>公司零售价</v>
          </cell>
          <cell r="I9902">
            <v>258</v>
          </cell>
        </row>
        <row r="9903">
          <cell r="B9903">
            <v>128885</v>
          </cell>
          <cell r="C9903" t="str">
            <v>整蛋白型肠内营养剂(能全素)</v>
          </cell>
          <cell r="D9903" t="str">
            <v>320g</v>
          </cell>
          <cell r="E9903" t="str">
            <v>听</v>
          </cell>
        </row>
        <row r="9903">
          <cell r="G9903" t="str">
            <v>德国Miluna Gmbh</v>
          </cell>
          <cell r="H9903" t="str">
            <v>公司零售价</v>
          </cell>
          <cell r="I9903">
            <v>85</v>
          </cell>
        </row>
        <row r="9904">
          <cell r="B9904">
            <v>109553</v>
          </cell>
          <cell r="C9904" t="str">
            <v>三七</v>
          </cell>
          <cell r="D9904" t="str">
            <v>一级片100g（太极牌）</v>
          </cell>
          <cell r="E9904" t="str">
            <v>听</v>
          </cell>
          <cell r="F9904" t="str">
            <v>太极集团四川绵阳制药有限公司</v>
          </cell>
          <cell r="G9904" t="str">
            <v>太极绵阳制药</v>
          </cell>
          <cell r="H9904" t="str">
            <v>公司零售价</v>
          </cell>
          <cell r="I9904">
            <v>342</v>
          </cell>
        </row>
        <row r="9905">
          <cell r="B9905">
            <v>23343</v>
          </cell>
          <cell r="C9905" t="str">
            <v>一枝蒿伤湿祛痛膏</v>
          </cell>
          <cell r="D9905" t="str">
            <v>5cmx6.5cmx2张x4贴x40袋</v>
          </cell>
          <cell r="E9905" t="str">
            <v>盒</v>
          </cell>
          <cell r="F9905" t="str">
            <v>西双版纳制药厂有限公司(原:西双版纳制药厂)</v>
          </cell>
          <cell r="G9905" t="str">
            <v>西双版纳</v>
          </cell>
          <cell r="H9905" t="str">
            <v>公司零售价</v>
          </cell>
          <cell r="I9905">
            <v>20</v>
          </cell>
        </row>
        <row r="9906">
          <cell r="B9906">
            <v>18768</v>
          </cell>
          <cell r="C9906" t="str">
            <v>人参</v>
          </cell>
          <cell r="D9906" t="str">
            <v>20档、山参</v>
          </cell>
          <cell r="E9906" t="str">
            <v>合</v>
          </cell>
        </row>
        <row r="9906">
          <cell r="G9906" t="str">
            <v>吉林</v>
          </cell>
          <cell r="H9906" t="str">
            <v>公司零售价</v>
          </cell>
          <cell r="I9906">
            <v>1400</v>
          </cell>
        </row>
        <row r="9907">
          <cell r="B9907">
            <v>23446</v>
          </cell>
          <cell r="C9907" t="str">
            <v>一次性使用PE手套</v>
          </cell>
          <cell r="D9907" t="str">
            <v>100只(中号)</v>
          </cell>
          <cell r="E9907" t="str">
            <v>袋</v>
          </cell>
          <cell r="F9907" t="str">
            <v>成都明森医疗器械有限责任公司</v>
          </cell>
          <cell r="G9907" t="str">
            <v>成都明森</v>
          </cell>
          <cell r="H9907" t="str">
            <v>公司零售价</v>
          </cell>
          <cell r="I9907">
            <v>6</v>
          </cell>
        </row>
        <row r="9908">
          <cell r="B9908">
            <v>19234</v>
          </cell>
          <cell r="C9908" t="str">
            <v>冬虫夏草</v>
          </cell>
          <cell r="D9908" t="str">
            <v>2200条</v>
          </cell>
          <cell r="E9908" t="str">
            <v>10g</v>
          </cell>
        </row>
        <row r="9908">
          <cell r="G9908" t="str">
            <v>西藏</v>
          </cell>
          <cell r="H9908" t="str">
            <v>公司零售价</v>
          </cell>
          <cell r="I9908">
            <v>2580</v>
          </cell>
        </row>
        <row r="9909">
          <cell r="B9909">
            <v>2451</v>
          </cell>
          <cell r="C9909" t="str">
            <v>盐酸雷尼替丁胶囊</v>
          </cell>
          <cell r="D9909" t="str">
            <v>0.15gx30粒</v>
          </cell>
          <cell r="E9909" t="str">
            <v>盒</v>
          </cell>
          <cell r="F9909" t="str">
            <v>江西汇仁药业有限公司</v>
          </cell>
          <cell r="G9909" t="str">
            <v>江西汇仁</v>
          </cell>
          <cell r="H9909" t="str">
            <v>公司零售价</v>
          </cell>
          <cell r="I9909">
            <v>5</v>
          </cell>
        </row>
        <row r="9910">
          <cell r="B9910">
            <v>3211</v>
          </cell>
          <cell r="C9910" t="str">
            <v>壮腰健肾丸</v>
          </cell>
          <cell r="D9910" t="str">
            <v>35g</v>
          </cell>
          <cell r="E9910" t="str">
            <v>瓶</v>
          </cell>
          <cell r="F9910" t="str">
            <v>广州陈李济药厂</v>
          </cell>
          <cell r="G9910" t="str">
            <v>广州白云山陈李济</v>
          </cell>
          <cell r="H9910" t="str">
            <v>公司零售价</v>
          </cell>
          <cell r="I9910">
            <v>7.8</v>
          </cell>
        </row>
        <row r="9911">
          <cell r="B9911">
            <v>2518</v>
          </cell>
          <cell r="C9911" t="str">
            <v>脑心舒口服液</v>
          </cell>
          <cell r="D9911" t="str">
            <v>10mlx10支</v>
          </cell>
          <cell r="E9911" t="str">
            <v>盒</v>
          </cell>
          <cell r="F9911" t="str">
            <v>通化衛京药业股份有限公司(通化天马药业股份有限公司</v>
          </cell>
          <cell r="G9911" t="str">
            <v>通化卫京(通化衛京)</v>
          </cell>
          <cell r="H9911" t="str">
            <v>公司零售价</v>
          </cell>
          <cell r="I9911">
            <v>5.8</v>
          </cell>
        </row>
        <row r="9912">
          <cell r="B9912">
            <v>3454</v>
          </cell>
          <cell r="C9912" t="str">
            <v>口服维D2葡萄糖(丁维葡萄糖)</v>
          </cell>
          <cell r="D9912" t="str">
            <v>500g</v>
          </cell>
          <cell r="E9912" t="str">
            <v>包</v>
          </cell>
          <cell r="F9912" t="str">
            <v>江西红星药业有限公司</v>
          </cell>
          <cell r="G9912" t="str">
            <v>江西红星</v>
          </cell>
          <cell r="H9912" t="str">
            <v>公司零售价</v>
          </cell>
          <cell r="I9912">
            <v>5.5</v>
          </cell>
        </row>
        <row r="9913">
          <cell r="B9913">
            <v>2636</v>
          </cell>
          <cell r="C9913" t="str">
            <v>清火片(雪叶)</v>
          </cell>
          <cell r="D9913" t="str">
            <v>24片</v>
          </cell>
          <cell r="E9913" t="str">
            <v>盒</v>
          </cell>
          <cell r="F9913" t="str">
            <v>广西天天乐药业股份有限公司</v>
          </cell>
          <cell r="G9913" t="str">
            <v>广西天天乐</v>
          </cell>
          <cell r="H9913" t="str">
            <v>公司零售价</v>
          </cell>
          <cell r="I9913">
            <v>2.8</v>
          </cell>
        </row>
        <row r="9914">
          <cell r="B9914">
            <v>44636</v>
          </cell>
          <cell r="C9914" t="str">
            <v>双黄连胶囊</v>
          </cell>
          <cell r="D9914" t="str">
            <v>0.4gx12粒x2板</v>
          </cell>
          <cell r="E9914" t="str">
            <v>盒</v>
          </cell>
          <cell r="F9914" t="str">
            <v>广东省惠州市中药厂有限公司</v>
          </cell>
          <cell r="G9914" t="str">
            <v>广东惠州中药</v>
          </cell>
          <cell r="H9914" t="str">
            <v>公司零售价</v>
          </cell>
          <cell r="I9914">
            <v>13.5</v>
          </cell>
        </row>
        <row r="9915">
          <cell r="B9915">
            <v>1300</v>
          </cell>
          <cell r="C9915" t="str">
            <v>香砂养胃丸</v>
          </cell>
          <cell r="D9915" t="str">
            <v>200丸(浓缩丸)</v>
          </cell>
          <cell r="E9915" t="str">
            <v>盒</v>
          </cell>
          <cell r="F9915" t="str">
            <v>河南省宛西制药股份有限公司</v>
          </cell>
          <cell r="G9915" t="str">
            <v>仲景宛西制药</v>
          </cell>
          <cell r="H9915" t="str">
            <v>公司零售价</v>
          </cell>
          <cell r="I9915">
            <v>22</v>
          </cell>
        </row>
        <row r="9916">
          <cell r="B9916">
            <v>1940</v>
          </cell>
          <cell r="C9916" t="str">
            <v>半夏止咳糖浆</v>
          </cell>
          <cell r="D9916" t="str">
            <v>100ml</v>
          </cell>
          <cell r="E9916" t="str">
            <v>瓶</v>
          </cell>
          <cell r="F9916" t="str">
            <v>贵州益佰制药股份有限公司</v>
          </cell>
          <cell r="G9916" t="str">
            <v>贵州益佰制药</v>
          </cell>
          <cell r="H9916" t="str">
            <v>公司零售价</v>
          </cell>
          <cell r="I9916">
            <v>7.5</v>
          </cell>
        </row>
        <row r="9917">
          <cell r="B9917">
            <v>10249</v>
          </cell>
          <cell r="C9917" t="str">
            <v>醋酸氟轻松乳膏</v>
          </cell>
          <cell r="D9917" t="str">
            <v>0.025%：10g</v>
          </cell>
          <cell r="E9917" t="str">
            <v>支</v>
          </cell>
          <cell r="F9917" t="str">
            <v>天津药业集团有限公司</v>
          </cell>
          <cell r="G9917" t="str">
            <v>天津金耀</v>
          </cell>
          <cell r="H9917" t="str">
            <v>公司零售价</v>
          </cell>
          <cell r="I9917">
            <v>1.5</v>
          </cell>
        </row>
        <row r="9918">
          <cell r="B9918">
            <v>217</v>
          </cell>
          <cell r="C9918" t="str">
            <v>酮洛芬肠溶胶囊(优布芬)</v>
          </cell>
          <cell r="D9918" t="str">
            <v>50mgx20粒</v>
          </cell>
          <cell r="E9918" t="str">
            <v>瓶</v>
          </cell>
          <cell r="F9918" t="str">
            <v>重庆迪康长江制药有限公司</v>
          </cell>
          <cell r="G9918" t="str">
            <v>重庆迪康长江</v>
          </cell>
          <cell r="H9918" t="str">
            <v>公司零售价</v>
          </cell>
          <cell r="I9918">
            <v>3</v>
          </cell>
        </row>
        <row r="9919">
          <cell r="B9919">
            <v>67822</v>
          </cell>
          <cell r="C9919" t="str">
            <v>止咳枇杷颗粒</v>
          </cell>
          <cell r="D9919" t="str">
            <v>10gx10袋</v>
          </cell>
          <cell r="E9919" t="str">
            <v>盒</v>
          </cell>
          <cell r="F9919" t="str">
            <v>广州莱泰制药有限公司</v>
          </cell>
          <cell r="G9919" t="str">
            <v>广州莱泰制药</v>
          </cell>
          <cell r="H9919" t="str">
            <v>公司零售价</v>
          </cell>
          <cell r="I9919">
            <v>9.5</v>
          </cell>
        </row>
        <row r="9920">
          <cell r="B9920">
            <v>88044</v>
          </cell>
          <cell r="C9920" t="str">
            <v>胎盘素维生素E绵羊油(特·维康)</v>
          </cell>
          <cell r="D9920" t="str">
            <v>100g</v>
          </cell>
          <cell r="E9920" t="str">
            <v>盒</v>
          </cell>
        </row>
        <row r="9920">
          <cell r="G9920" t="str">
            <v>澳大利亚活曼特</v>
          </cell>
          <cell r="H9920" t="str">
            <v>公司零售价</v>
          </cell>
          <cell r="I9920">
            <v>98</v>
          </cell>
        </row>
        <row r="9921">
          <cell r="B9921">
            <v>100124</v>
          </cell>
          <cell r="C9921" t="str">
            <v>营养健康套装(千林)</v>
          </cell>
          <cell r="D9921" t="str">
            <v>1gx100粒+1gx100粒+1gx60粒</v>
          </cell>
          <cell r="E9921" t="str">
            <v>盒</v>
          </cell>
          <cell r="F9921" t="str">
            <v>仙乐健康科技股份有限公司（原：广东仙乐制药有限公司)</v>
          </cell>
          <cell r="G9921" t="str">
            <v>广东仙乐</v>
          </cell>
          <cell r="H9921" t="str">
            <v>公司零售价</v>
          </cell>
          <cell r="I9921">
            <v>198</v>
          </cell>
        </row>
        <row r="9922">
          <cell r="B9922">
            <v>121575</v>
          </cell>
          <cell r="C9922" t="str">
            <v>复方醋酸氟轻松酊</v>
          </cell>
          <cell r="D9922" t="str">
            <v>50ml（喷雾用）</v>
          </cell>
          <cell r="E9922" t="str">
            <v>瓶</v>
          </cell>
          <cell r="F9922" t="str">
            <v>内蒙古大唐药业有限公司</v>
          </cell>
          <cell r="G9922" t="str">
            <v>内蒙古大唐</v>
          </cell>
          <cell r="H9922" t="str">
            <v>公司零售价</v>
          </cell>
          <cell r="I9922">
            <v>38.5</v>
          </cell>
        </row>
        <row r="9923">
          <cell r="B9923">
            <v>24457</v>
          </cell>
          <cell r="C9923" t="str">
            <v>降脂排毒胶囊</v>
          </cell>
          <cell r="D9923" t="str">
            <v>0.5gx10粒x3板</v>
          </cell>
          <cell r="E9923" t="str">
            <v>盒</v>
          </cell>
          <cell r="F9923" t="str">
            <v>青海晶珠藏药高新技术产业股份有限公司</v>
          </cell>
          <cell r="G9923" t="str">
            <v>青海晶珠藏药</v>
          </cell>
          <cell r="H9923" t="str">
            <v>公司零售价</v>
          </cell>
          <cell r="I9923">
            <v>48.3</v>
          </cell>
        </row>
        <row r="9924">
          <cell r="B9924">
            <v>8257</v>
          </cell>
          <cell r="C9924" t="str">
            <v>枸杞子</v>
          </cell>
          <cell r="D9924" t="str">
            <v>230粒</v>
          </cell>
          <cell r="E9924" t="str">
            <v>10g</v>
          </cell>
        </row>
        <row r="9924">
          <cell r="G9924" t="str">
            <v>宁夏</v>
          </cell>
          <cell r="H9924" t="str">
            <v>公司零售价</v>
          </cell>
          <cell r="I9924">
            <v>1.1</v>
          </cell>
        </row>
        <row r="9925">
          <cell r="B9925">
            <v>2680</v>
          </cell>
          <cell r="C9925" t="str">
            <v>云南白药膏</v>
          </cell>
          <cell r="D9925" t="str">
            <v>6.5cmx10cmx5片(普通型)</v>
          </cell>
          <cell r="E9925" t="str">
            <v>盒</v>
          </cell>
          <cell r="F9925" t="str">
            <v>云南白药集团无锡药业有限公司</v>
          </cell>
          <cell r="G9925" t="str">
            <v>云南白药无锡</v>
          </cell>
          <cell r="H9925" t="str">
            <v>公司零售价</v>
          </cell>
          <cell r="I9925">
            <v>22.9</v>
          </cell>
        </row>
        <row r="9926">
          <cell r="B9926">
            <v>43160</v>
          </cell>
          <cell r="C9926" t="str">
            <v>阿咖酚散</v>
          </cell>
          <cell r="D9926" t="str">
            <v>100包(0.3g:0.3g:50mg)</v>
          </cell>
          <cell r="E9926" t="str">
            <v>盒</v>
          </cell>
          <cell r="F9926" t="str">
            <v>重庆申高生化制药有限公司(原：重庆荣高生化制药)</v>
          </cell>
          <cell r="G9926" t="str">
            <v>重庆申高生化</v>
          </cell>
          <cell r="H9926" t="str">
            <v>公司零售价</v>
          </cell>
          <cell r="I9926">
            <v>7</v>
          </cell>
        </row>
        <row r="9927">
          <cell r="B9927">
            <v>43823</v>
          </cell>
          <cell r="C9927" t="str">
            <v>益母草颗粒</v>
          </cell>
          <cell r="D9927" t="str">
            <v>15gx10袋</v>
          </cell>
          <cell r="E9927" t="str">
            <v>盒</v>
          </cell>
          <cell r="F9927" t="str">
            <v>太极集团四川南充制药有限公司</v>
          </cell>
          <cell r="G9927" t="str">
            <v>四川南充制药</v>
          </cell>
          <cell r="H9927" t="str">
            <v>公司零售价</v>
          </cell>
          <cell r="I9927">
            <v>8.6</v>
          </cell>
        </row>
        <row r="9928">
          <cell r="B9928">
            <v>81715</v>
          </cell>
          <cell r="C9928" t="str">
            <v>美澳健蜂胶软胶囊  </v>
          </cell>
          <cell r="D9928" t="str">
            <v>30g(0.5gx60粒)</v>
          </cell>
          <cell r="E9928" t="str">
            <v>瓶</v>
          </cell>
          <cell r="F9928" t="str">
            <v>广州龙力商贸发展有限公司</v>
          </cell>
          <cell r="G9928" t="str">
            <v>广州龙力</v>
          </cell>
          <cell r="H9928" t="str">
            <v>公司零售价</v>
          </cell>
          <cell r="I9928">
            <v>188</v>
          </cell>
        </row>
        <row r="9929">
          <cell r="B9929">
            <v>20814</v>
          </cell>
          <cell r="C9929" t="str">
            <v>氯化钠注射液</v>
          </cell>
          <cell r="D9929" t="str">
            <v>500ml:4.5g</v>
          </cell>
          <cell r="E9929" t="str">
            <v>瓶</v>
          </cell>
          <cell r="F9929" t="str">
            <v>西南药业股份有限公司</v>
          </cell>
          <cell r="G9929" t="str">
            <v>西南药业</v>
          </cell>
          <cell r="H9929" t="str">
            <v>公司零售价</v>
          </cell>
          <cell r="I9929">
            <v>2.5</v>
          </cell>
        </row>
        <row r="9930">
          <cell r="B9930">
            <v>100235</v>
          </cell>
          <cell r="C9930" t="str">
            <v>黄姜抗疲劳浴足盐</v>
          </cell>
          <cell r="D9930" t="str">
            <v>30gx5包</v>
          </cell>
          <cell r="E9930" t="str">
            <v>盒</v>
          </cell>
          <cell r="F9930" t="str">
            <v>南阳市森源生物技术开发有限责任公司</v>
          </cell>
          <cell r="G9930" t="str">
            <v>南阳森源</v>
          </cell>
          <cell r="H9930" t="str">
            <v>公司零售价</v>
          </cell>
          <cell r="I9930">
            <v>23</v>
          </cell>
        </row>
        <row r="9931">
          <cell r="B9931">
            <v>47879</v>
          </cell>
          <cell r="C9931" t="str">
            <v>甘草锌颗粒</v>
          </cell>
          <cell r="D9931" t="str">
            <v>1.5gx10袋</v>
          </cell>
          <cell r="E9931" t="str">
            <v>盒</v>
          </cell>
          <cell r="F9931" t="str">
            <v>山东达因海洋生物制药股份有限公司</v>
          </cell>
          <cell r="G9931" t="str">
            <v>山东达因海洋</v>
          </cell>
          <cell r="H9931" t="str">
            <v>公司零售价</v>
          </cell>
          <cell r="I9931">
            <v>19.5</v>
          </cell>
        </row>
        <row r="9932">
          <cell r="B9932">
            <v>64981</v>
          </cell>
          <cell r="C9932" t="str">
            <v>益达木糖醇无糖口香糖</v>
          </cell>
          <cell r="D9932" t="str">
            <v>56克 40粒（香橙薄荷味）</v>
          </cell>
          <cell r="E9932" t="str">
            <v>瓶</v>
          </cell>
          <cell r="F9932" t="str">
            <v>箭牌糖果（中国）有限公司</v>
          </cell>
          <cell r="G9932" t="str">
            <v>箭牌糖果（中国）</v>
          </cell>
          <cell r="H9932" t="str">
            <v>公司零售价</v>
          </cell>
          <cell r="I9932">
            <v>10.9</v>
          </cell>
        </row>
        <row r="9933">
          <cell r="B9933">
            <v>2362</v>
          </cell>
          <cell r="C9933" t="str">
            <v>氯霉素耳丸</v>
          </cell>
          <cell r="D9933" t="str">
            <v>17mgx10粒</v>
          </cell>
          <cell r="E9933" t="str">
            <v>管</v>
          </cell>
          <cell r="F9933" t="str">
            <v>西南药业股份有限公司</v>
          </cell>
          <cell r="G9933" t="str">
            <v>西南药业</v>
          </cell>
          <cell r="H9933" t="str">
            <v>公司零售价</v>
          </cell>
          <cell r="I9933">
            <v>8.4</v>
          </cell>
        </row>
        <row r="9934">
          <cell r="B9934">
            <v>106510</v>
          </cell>
          <cell r="C9934" t="str">
            <v>许氏花旗参</v>
          </cell>
          <cell r="D9934" t="str">
            <v>115# 200g</v>
          </cell>
          <cell r="E9934" t="str">
            <v>盒</v>
          </cell>
          <cell r="F9934" t="str">
            <v>威州许氏洋参(南京)有限公司</v>
          </cell>
          <cell r="G9934" t="str">
            <v>威州许氏洋参</v>
          </cell>
          <cell r="H9934" t="str">
            <v>公司零售价</v>
          </cell>
          <cell r="I9934">
            <v>1300</v>
          </cell>
        </row>
        <row r="9935">
          <cell r="B9935">
            <v>55663</v>
          </cell>
          <cell r="C9935" t="str">
            <v>克霉唑阴道片(凯妮汀)</v>
          </cell>
          <cell r="D9935" t="str">
            <v>0.5gx1片</v>
          </cell>
          <cell r="E9935" t="str">
            <v>瓶</v>
          </cell>
          <cell r="F9935" t="str">
            <v>东盛科技启东盖天力制药股份有限公司</v>
          </cell>
          <cell r="G9935" t="str">
            <v>拜耳医药启东</v>
          </cell>
          <cell r="H9935" t="str">
            <v>公司零售价</v>
          </cell>
          <cell r="I9935">
            <v>48.1</v>
          </cell>
        </row>
        <row r="9936">
          <cell r="B9936">
            <v>55416</v>
          </cell>
          <cell r="C9936" t="str">
            <v>ABC棉柔极薄卫生巾</v>
          </cell>
          <cell r="D9936" t="str">
            <v>8片  K14 夜用</v>
          </cell>
          <cell r="E9936" t="str">
            <v>包</v>
          </cell>
        </row>
        <row r="9936">
          <cell r="G9936" t="str">
            <v>景兴卫生用品</v>
          </cell>
          <cell r="H9936" t="str">
            <v>公司零售价</v>
          </cell>
          <cell r="I9936">
            <v>12</v>
          </cell>
        </row>
        <row r="9937">
          <cell r="B9937">
            <v>61526</v>
          </cell>
          <cell r="C9937" t="str">
            <v>七度空间少女系列卫生巾</v>
          </cell>
          <cell r="D9937" t="str">
            <v>10片(夜用)(纯棉表层)</v>
          </cell>
          <cell r="E9937" t="str">
            <v>包</v>
          </cell>
        </row>
        <row r="9937">
          <cell r="G9937" t="str">
            <v>福建恒安集团</v>
          </cell>
          <cell r="H9937" t="str">
            <v>公司零售价</v>
          </cell>
          <cell r="I9937">
            <v>11</v>
          </cell>
        </row>
        <row r="9938">
          <cell r="B9938">
            <v>118321</v>
          </cell>
          <cell r="C9938" t="str">
            <v>盐补骨脂</v>
          </cell>
          <cell r="D9938" t="str">
            <v>10g、盐炙</v>
          </cell>
          <cell r="E9938" t="str">
            <v>袋</v>
          </cell>
          <cell r="F9938" t="str">
            <v>重庆中药饮片厂</v>
          </cell>
          <cell r="G9938" t="str">
            <v>四川</v>
          </cell>
          <cell r="H9938" t="str">
            <v>公司零售价</v>
          </cell>
          <cell r="I9938">
            <v>0.48</v>
          </cell>
        </row>
        <row r="9939">
          <cell r="B9939">
            <v>88363</v>
          </cell>
          <cell r="C9939" t="str">
            <v>野山参(白云)</v>
          </cell>
          <cell r="D9939" t="str">
            <v>9.3g</v>
          </cell>
          <cell r="E9939" t="str">
            <v>盒</v>
          </cell>
        </row>
        <row r="9939">
          <cell r="G9939" t="str">
            <v>吉林市赫赫白云</v>
          </cell>
          <cell r="H9939" t="str">
            <v>公司零售价</v>
          </cell>
          <cell r="I9939">
            <v>818.4</v>
          </cell>
        </row>
        <row r="9940">
          <cell r="B9940">
            <v>104021</v>
          </cell>
          <cell r="C9940" t="str">
            <v>源生堂海狗油人参丸</v>
          </cell>
          <cell r="D9940" t="str">
            <v>0.32gx60粒</v>
          </cell>
          <cell r="E9940" t="str">
            <v>瓶</v>
          </cell>
        </row>
        <row r="9940">
          <cell r="G9940" t="str">
            <v>荣成百合生物</v>
          </cell>
          <cell r="H9940" t="str">
            <v>公司零售价</v>
          </cell>
          <cell r="I9940">
            <v>128</v>
          </cell>
        </row>
        <row r="9941">
          <cell r="B9941">
            <v>107475</v>
          </cell>
          <cell r="C9941" t="str">
            <v>消毒液(灵方)</v>
          </cell>
          <cell r="D9941" t="str">
            <v>100ml</v>
          </cell>
          <cell r="E9941" t="str">
            <v>瓶</v>
          </cell>
          <cell r="F9941" t="str">
            <v>重庆灵方生物技术有限公司</v>
          </cell>
          <cell r="G9941" t="str">
            <v>重庆灵方</v>
          </cell>
          <cell r="H9941" t="str">
            <v>公司零售价</v>
          </cell>
          <cell r="I9941">
            <v>19.8</v>
          </cell>
        </row>
        <row r="9942">
          <cell r="B9942">
            <v>75119</v>
          </cell>
          <cell r="C9942" t="str">
            <v>甘精胰岛素注射液(来得时)</v>
          </cell>
          <cell r="D9942" t="str">
            <v>3ml:300单位(预填充)</v>
          </cell>
          <cell r="E9942" t="str">
            <v>盒</v>
          </cell>
          <cell r="F9942" t="str">
            <v>赛诺菲安万特(北京)制药有限公司</v>
          </cell>
          <cell r="G9942" t="str">
            <v>赛诺菲安万特(北京)制药</v>
          </cell>
          <cell r="H9942" t="str">
            <v>公司零售价</v>
          </cell>
          <cell r="I9942">
            <v>260</v>
          </cell>
        </row>
        <row r="9943">
          <cell r="B9943">
            <v>98230</v>
          </cell>
          <cell r="C9943" t="str">
            <v>浓缩磷脂软胶囊(美澳健)</v>
          </cell>
          <cell r="D9943" t="str">
            <v>100g(1gx100粒)</v>
          </cell>
          <cell r="E9943" t="str">
            <v>瓶</v>
          </cell>
          <cell r="F9943" t="str">
            <v>仙乐健康科技股份有限公司（原：广东仙乐制药有限公司)</v>
          </cell>
          <cell r="G9943" t="str">
            <v>广东仙乐制药</v>
          </cell>
          <cell r="H9943" t="str">
            <v>公司零售价</v>
          </cell>
          <cell r="I9943">
            <v>98</v>
          </cell>
        </row>
        <row r="9944">
          <cell r="B9944">
            <v>40696</v>
          </cell>
          <cell r="C9944" t="str">
            <v>复方丹参片</v>
          </cell>
          <cell r="D9944" t="str">
            <v>0.26gx120片x3瓶</v>
          </cell>
          <cell r="E9944" t="str">
            <v>盒</v>
          </cell>
          <cell r="F9944" t="str">
            <v>太极集团重庆桐君阁药厂有限公司</v>
          </cell>
          <cell r="G9944" t="str">
            <v>桐君阁药厂</v>
          </cell>
          <cell r="H9944" t="str">
            <v>公司零售价</v>
          </cell>
          <cell r="I9944">
            <v>78</v>
          </cell>
        </row>
        <row r="9945">
          <cell r="B9945">
            <v>89960</v>
          </cell>
          <cell r="C9945" t="str">
            <v>哮喘片</v>
          </cell>
          <cell r="D9945" t="str">
            <v>12片x2板</v>
          </cell>
          <cell r="E9945" t="str">
            <v>盒</v>
          </cell>
          <cell r="F9945" t="str">
            <v>葵花药业集团(佳木斯)有限公司</v>
          </cell>
          <cell r="G9945" t="str">
            <v>葵花(佳木斯)</v>
          </cell>
          <cell r="H9945" t="str">
            <v>公司零售价</v>
          </cell>
          <cell r="I9945">
            <v>16</v>
          </cell>
        </row>
        <row r="9946">
          <cell r="B9946">
            <v>8798</v>
          </cell>
          <cell r="C9946" t="str">
            <v>虫白蜡</v>
          </cell>
          <cell r="D9946" t="str">
            <v>净制</v>
          </cell>
          <cell r="E9946" t="str">
            <v>10g</v>
          </cell>
        </row>
        <row r="9946">
          <cell r="G9946" t="str">
            <v>四川</v>
          </cell>
          <cell r="H9946" t="str">
            <v>公司零售价</v>
          </cell>
          <cell r="I9946">
            <v>0.61</v>
          </cell>
        </row>
        <row r="9947">
          <cell r="B9947">
            <v>135277</v>
          </cell>
          <cell r="C9947" t="str">
            <v>多潘立酮片
</v>
          </cell>
          <cell r="D9947" t="str">
            <v>10mg*60片</v>
          </cell>
          <cell r="E9947" t="str">
            <v>盒</v>
          </cell>
          <cell r="F9947" t="str">
            <v>湖南千金湘江药业股份有限公司</v>
          </cell>
          <cell r="G9947" t="str">
            <v>湖南千金湘江</v>
          </cell>
          <cell r="H9947" t="str">
            <v>公司零售价</v>
          </cell>
          <cell r="I9947">
            <v>16.5</v>
          </cell>
        </row>
        <row r="9948">
          <cell r="B9948">
            <v>51741</v>
          </cell>
          <cell r="C9948" t="str">
            <v>头孢克肟分散片</v>
          </cell>
          <cell r="D9948" t="str">
            <v>0.1gx6片</v>
          </cell>
          <cell r="E9948" t="str">
            <v>盒</v>
          </cell>
          <cell r="F9948" t="str">
            <v>广东先强药业有限公司</v>
          </cell>
          <cell r="G9948" t="str">
            <v>广东先强</v>
          </cell>
          <cell r="H9948" t="str">
            <v>公司零售价</v>
          </cell>
          <cell r="I9948">
            <v>23</v>
          </cell>
        </row>
        <row r="9949">
          <cell r="B9949">
            <v>125896</v>
          </cell>
          <cell r="C9949" t="str">
            <v>三诺安稳血糖试纸</v>
          </cell>
          <cell r="D9949" t="str">
            <v>安稳免调码型</v>
          </cell>
          <cell r="E9949" t="str">
            <v>盒</v>
          </cell>
          <cell r="F9949" t="str">
            <v>长沙三诺生物传感技术有限公司</v>
          </cell>
          <cell r="G9949" t="str">
            <v>三诺生物传感</v>
          </cell>
          <cell r="H9949" t="str">
            <v>公司零售价</v>
          </cell>
          <cell r="I9949">
            <v>145</v>
          </cell>
        </row>
        <row r="9950">
          <cell r="B9950">
            <v>126620</v>
          </cell>
          <cell r="C9950" t="str">
            <v>合生元超级金装婴儿配方奶粉1段（0-12个月）</v>
          </cell>
          <cell r="D9950" t="str">
            <v>900g</v>
          </cell>
          <cell r="E9950" t="str">
            <v>罐</v>
          </cell>
          <cell r="F9950" t="str">
            <v>广州市合生元生物制品有限公司</v>
          </cell>
          <cell r="G9950" t="str">
            <v>广州合生元生物制品</v>
          </cell>
          <cell r="H9950" t="str">
            <v>公司零售价</v>
          </cell>
          <cell r="I9950">
            <v>366</v>
          </cell>
        </row>
        <row r="9951">
          <cell r="B9951">
            <v>49144</v>
          </cell>
          <cell r="C9951" t="str">
            <v>开城牌高丽参</v>
          </cell>
          <cell r="D9951" t="str">
            <v>铁罐装40支人级37.5g</v>
          </cell>
          <cell r="E9951" t="str">
            <v>罐</v>
          </cell>
        </row>
        <row r="9951">
          <cell r="G9951" t="str">
            <v>白山市万达医药</v>
          </cell>
          <cell r="H9951" t="str">
            <v>公司零售价</v>
          </cell>
          <cell r="I9951">
            <v>350</v>
          </cell>
        </row>
        <row r="9952">
          <cell r="B9952">
            <v>135450</v>
          </cell>
          <cell r="C9952" t="str">
            <v>健民咽喉片
</v>
          </cell>
          <cell r="D9952" t="str">
            <v>8片*3板</v>
          </cell>
          <cell r="E9952" t="str">
            <v>盒</v>
          </cell>
          <cell r="F9952" t="str">
            <v>武汉健民药业集团股份有限公司</v>
          </cell>
          <cell r="G9952" t="str">
            <v>武汉健民药业</v>
          </cell>
          <cell r="H9952" t="str">
            <v>公司零售价</v>
          </cell>
          <cell r="I9952">
            <v>7.5</v>
          </cell>
        </row>
        <row r="9953">
          <cell r="B9953">
            <v>135380</v>
          </cell>
          <cell r="C9953" t="str">
            <v>珍菊降压片
</v>
          </cell>
          <cell r="D9953" t="str">
            <v>0.25g*120片</v>
          </cell>
          <cell r="E9953" t="str">
            <v>盒</v>
          </cell>
          <cell r="F9953" t="str">
            <v>雷允上药业有限公司</v>
          </cell>
          <cell r="G9953" t="str">
            <v>雷允上</v>
          </cell>
          <cell r="H9953" t="str">
            <v>公司零售价</v>
          </cell>
          <cell r="I9953">
            <v>30.5</v>
          </cell>
        </row>
        <row r="9954">
          <cell r="B9954">
            <v>121073</v>
          </cell>
          <cell r="C9954" t="str">
            <v>左归丸</v>
          </cell>
          <cell r="D9954" t="str">
            <v>9gx8袋(水蜜丸)</v>
          </cell>
          <cell r="E9954" t="str">
            <v>盒</v>
          </cell>
          <cell r="F9954" t="str">
            <v>河南省宛西制药股份有限公司</v>
          </cell>
          <cell r="G9954" t="str">
            <v>河南宛西</v>
          </cell>
          <cell r="H9954" t="str">
            <v>公司零售价</v>
          </cell>
          <cell r="I9954">
            <v>81.8</v>
          </cell>
        </row>
        <row r="9955">
          <cell r="B9955">
            <v>135452</v>
          </cell>
          <cell r="C9955" t="str">
            <v>葡萄糖酸锌口服溶液
</v>
          </cell>
          <cell r="D9955" t="str">
            <v>10ml*14支</v>
          </cell>
          <cell r="E9955" t="str">
            <v>盒</v>
          </cell>
          <cell r="F9955" t="str">
            <v>湖北纽兰药业有限公司</v>
          </cell>
          <cell r="G9955" t="str">
            <v>湖北纽兰</v>
          </cell>
          <cell r="H9955" t="str">
            <v>公司零售价</v>
          </cell>
          <cell r="I9955">
            <v>19.8</v>
          </cell>
        </row>
        <row r="9956">
          <cell r="B9956">
            <v>135454</v>
          </cell>
          <cell r="C9956" t="str">
            <v>妇科白带胶囊
</v>
          </cell>
          <cell r="D9956" t="str">
            <v>0.25g*12粒*3板</v>
          </cell>
          <cell r="E9956" t="str">
            <v>盒</v>
          </cell>
          <cell r="F9956" t="str">
            <v>湖南德康制药有限公司</v>
          </cell>
          <cell r="G9956" t="str">
            <v>湖南德康</v>
          </cell>
          <cell r="H9956" t="str">
            <v>公司零售价</v>
          </cell>
          <cell r="I9956">
            <v>28</v>
          </cell>
        </row>
        <row r="9957">
          <cell r="B9957">
            <v>127781</v>
          </cell>
          <cell r="C9957" t="str">
            <v>净郁清暇精华素</v>
          </cell>
          <cell r="D9957" t="str">
            <v>30ml</v>
          </cell>
          <cell r="E9957" t="str">
            <v>瓶</v>
          </cell>
          <cell r="F9957" t="str">
            <v>科丝美诗(中国)化妆品有限公司</v>
          </cell>
          <cell r="G9957" t="str">
            <v>科丝美诗</v>
          </cell>
          <cell r="H9957" t="str">
            <v>公司零售价</v>
          </cell>
          <cell r="I9957">
            <v>178</v>
          </cell>
        </row>
        <row r="9958">
          <cell r="B9958">
            <v>49002</v>
          </cell>
          <cell r="C9958" t="str">
            <v>高邦薄客天然胶乳橡胶避孕套</v>
          </cell>
          <cell r="D9958" t="str">
            <v>10只(浪漫水溶)</v>
          </cell>
          <cell r="E9958" t="str">
            <v>盒</v>
          </cell>
          <cell r="F9958" t="str">
            <v>桂林乳胶厂</v>
          </cell>
          <cell r="G9958" t="str">
            <v>桂林乳胶厂</v>
          </cell>
          <cell r="H9958" t="str">
            <v>公司零售价</v>
          </cell>
          <cell r="I9958">
            <v>18</v>
          </cell>
        </row>
        <row r="9959">
          <cell r="B9959">
            <v>1990</v>
          </cell>
          <cell r="C9959" t="str">
            <v>麝香追风膏</v>
          </cell>
          <cell r="D9959" t="str">
            <v>7cmx10cmx4贴</v>
          </cell>
          <cell r="E9959" t="str">
            <v>盒</v>
          </cell>
          <cell r="F9959" t="str">
            <v>武汉健民集团随州药业有限公司</v>
          </cell>
          <cell r="G9959" t="str">
            <v>武汉健民随州</v>
          </cell>
          <cell r="H9959" t="str">
            <v>公司零售价</v>
          </cell>
          <cell r="I9959">
            <v>4.5</v>
          </cell>
        </row>
        <row r="9960">
          <cell r="B9960">
            <v>119126</v>
          </cell>
          <cell r="C9960" t="str">
            <v>理肤泉均衡清润洁面泡沫</v>
          </cell>
          <cell r="D9960" t="str">
            <v>150ml</v>
          </cell>
          <cell r="E9960" t="str">
            <v>支</v>
          </cell>
          <cell r="F9960" t="str">
            <v>法国理肤泉</v>
          </cell>
          <cell r="G9960" t="str">
            <v>法国理肤泉</v>
          </cell>
          <cell r="H9960" t="str">
            <v>公司零售价</v>
          </cell>
          <cell r="I9960">
            <v>188</v>
          </cell>
        </row>
        <row r="9961">
          <cell r="B9961">
            <v>118205</v>
          </cell>
          <cell r="C9961" t="str">
            <v>汇荞黑苦荞全胚芽茶</v>
          </cell>
          <cell r="D9961" t="str">
            <v>160g</v>
          </cell>
          <cell r="E9961" t="str">
            <v>盒</v>
          </cell>
          <cell r="F9961" t="str">
            <v>凉山州惠乔生物科技有限责任公司</v>
          </cell>
          <cell r="G9961" t="str">
            <v>惠乔生物科技</v>
          </cell>
          <cell r="H9961" t="str">
            <v>公司零售价</v>
          </cell>
          <cell r="I9961">
            <v>24.5</v>
          </cell>
        </row>
        <row r="9962">
          <cell r="B9962">
            <v>1594</v>
          </cell>
          <cell r="C9962" t="str">
            <v>VC银翘片</v>
          </cell>
          <cell r="D9962" t="str">
            <v>18片x40小袋</v>
          </cell>
          <cell r="E9962" t="str">
            <v>袋</v>
          </cell>
          <cell r="F9962" t="str">
            <v>贵州百灵企业集团制药股份有限公司</v>
          </cell>
          <cell r="G9962" t="str">
            <v>贵州百灵制药</v>
          </cell>
          <cell r="H9962" t="str">
            <v>公司零售价</v>
          </cell>
          <cell r="I9962">
            <v>40</v>
          </cell>
        </row>
        <row r="9963">
          <cell r="B9963">
            <v>119825</v>
          </cell>
          <cell r="C9963" t="str">
            <v>理肤泉每日隔离乳液</v>
          </cell>
          <cell r="D9963" t="str">
            <v>30ml（透润遮遐SPF30+PA++）</v>
          </cell>
          <cell r="E9963" t="str">
            <v>支</v>
          </cell>
          <cell r="F9963" t="str">
            <v>法国理肤泉</v>
          </cell>
          <cell r="G9963" t="str">
            <v>法国理肤泉</v>
          </cell>
          <cell r="H9963" t="str">
            <v>公司零售价</v>
          </cell>
          <cell r="I9963">
            <v>270</v>
          </cell>
        </row>
        <row r="9964">
          <cell r="B9964">
            <v>134968</v>
          </cell>
          <cell r="C9964" t="str">
            <v>牛黄解毒片</v>
          </cell>
          <cell r="D9964" t="str">
            <v>30片</v>
          </cell>
          <cell r="E9964" t="str">
            <v>盒</v>
          </cell>
          <cell r="F9964" t="str">
            <v>太极集团四川绵阳制药有限公司</v>
          </cell>
          <cell r="G9964" t="str">
            <v>四川绵阳制药</v>
          </cell>
          <cell r="H9964" t="str">
            <v>公司零售价</v>
          </cell>
          <cell r="I9964">
            <v>15</v>
          </cell>
        </row>
        <row r="9965">
          <cell r="B9965">
            <v>7919</v>
          </cell>
          <cell r="C9965" t="str">
            <v>司帕沙星片(巴沙)</v>
          </cell>
          <cell r="D9965" t="str">
            <v>0.1gx6片</v>
          </cell>
          <cell r="E9965" t="str">
            <v>盒</v>
          </cell>
          <cell r="F9965" t="str">
            <v>成都倍特药业有限公司</v>
          </cell>
          <cell r="G9965" t="str">
            <v>成都倍特</v>
          </cell>
          <cell r="H9965" t="str">
            <v>公司零售价</v>
          </cell>
          <cell r="I9965">
            <v>32</v>
          </cell>
        </row>
        <row r="9966">
          <cell r="B9966">
            <v>16645</v>
          </cell>
          <cell r="C9966" t="str">
            <v>康麦斯蒜油胶囊</v>
          </cell>
          <cell r="D9966" t="str">
            <v>34.1g(341mgx100粒)</v>
          </cell>
          <cell r="E9966" t="str">
            <v>瓶</v>
          </cell>
          <cell r="F9966" t="str">
            <v>康龙集团公司(Kang Long Group gorp)</v>
          </cell>
          <cell r="G9966" t="str">
            <v>美国康龙(上海康麦斯经销)</v>
          </cell>
          <cell r="H9966" t="str">
            <v>公司零售价</v>
          </cell>
          <cell r="I9966">
            <v>168</v>
          </cell>
        </row>
        <row r="9967">
          <cell r="B9967">
            <v>135483</v>
          </cell>
          <cell r="C9967" t="str">
            <v>生脉饮</v>
          </cell>
          <cell r="D9967" t="str">
            <v>10mlx12支（党参方）</v>
          </cell>
          <cell r="E9967" t="str">
            <v>盒</v>
          </cell>
          <cell r="F9967" t="str">
            <v>河南省宛西制药股份有限公司</v>
          </cell>
          <cell r="G9967" t="str">
            <v>河南宛西</v>
          </cell>
          <cell r="H9967" t="str">
            <v>公司零售价</v>
          </cell>
          <cell r="I9967">
            <v>22</v>
          </cell>
        </row>
        <row r="9968">
          <cell r="B9968">
            <v>115454</v>
          </cell>
          <cell r="C9968" t="str">
            <v>宝宝湿疹凝露</v>
          </cell>
          <cell r="D9968" t="str">
            <v>30g</v>
          </cell>
          <cell r="E9968" t="str">
            <v>盒</v>
          </cell>
          <cell r="F9968" t="str">
            <v>南阳市森源生物技术开发有限责任公司</v>
          </cell>
          <cell r="G9968" t="str">
            <v>南阳森源</v>
          </cell>
          <cell r="H9968" t="str">
            <v>公司零售价</v>
          </cell>
          <cell r="I9968">
            <v>12</v>
          </cell>
        </row>
        <row r="9969">
          <cell r="B9969">
            <v>110516</v>
          </cell>
          <cell r="C9969" t="str">
            <v>男士活力润唇膏</v>
          </cell>
          <cell r="D9969" t="str">
            <v>5.5g(天然型)</v>
          </cell>
          <cell r="E9969" t="str">
            <v>支</v>
          </cell>
          <cell r="F9969" t="str">
            <v>汕头市千叶化妆品有限公司</v>
          </cell>
          <cell r="G9969" t="str">
            <v>汕头千叶</v>
          </cell>
          <cell r="H9969" t="str">
            <v>公司零售价</v>
          </cell>
          <cell r="I9969">
            <v>9.8</v>
          </cell>
        </row>
        <row r="9970">
          <cell r="B9970">
            <v>117997</v>
          </cell>
          <cell r="C9970" t="str">
            <v>黄连蜂蜜(蜜语花香)</v>
          </cell>
          <cell r="D9970" t="str">
            <v>525g</v>
          </cell>
          <cell r="E9970" t="str">
            <v>瓶</v>
          </cell>
          <cell r="F9970" t="str">
            <v>成都佳润园生物科技有限公司</v>
          </cell>
          <cell r="G9970" t="str">
            <v>成都佳润园</v>
          </cell>
          <cell r="H9970" t="str">
            <v>公司零售价</v>
          </cell>
          <cell r="I9970">
            <v>48</v>
          </cell>
        </row>
        <row r="9971">
          <cell r="B9971">
            <v>126348</v>
          </cell>
          <cell r="C9971" t="str">
            <v>金银花抑菌剂</v>
          </cell>
          <cell r="D9971" t="str">
            <v>180ml</v>
          </cell>
          <cell r="E9971" t="str">
            <v>瓶</v>
          </cell>
          <cell r="F9971" t="str">
            <v>南京辅安堂药业有限公司</v>
          </cell>
          <cell r="G9971" t="str">
            <v>南京铺安堂</v>
          </cell>
          <cell r="H9971" t="str">
            <v>公司零售价</v>
          </cell>
          <cell r="I9971">
            <v>15.8</v>
          </cell>
        </row>
        <row r="9972">
          <cell r="B9972">
            <v>117482</v>
          </cell>
          <cell r="C9972" t="str">
            <v>炒槐花</v>
          </cell>
          <cell r="D9972" t="str">
            <v>10g、清炒、米</v>
          </cell>
          <cell r="E9972" t="str">
            <v>袋</v>
          </cell>
          <cell r="F9972" t="str">
            <v>重庆中药饮片厂</v>
          </cell>
          <cell r="G9972" t="str">
            <v>河南</v>
          </cell>
          <cell r="H9972" t="str">
            <v>公司零售价</v>
          </cell>
          <cell r="I9972">
            <v>1.76</v>
          </cell>
        </row>
        <row r="9973">
          <cell r="B9973">
            <v>118327</v>
          </cell>
          <cell r="C9973" t="str">
            <v>2012薇姿温泉矿物保湿套装6月派</v>
          </cell>
          <cell r="D9973" t="str">
            <v>125ml+50ml+150ml（清爽型）</v>
          </cell>
          <cell r="E9973" t="str">
            <v>套</v>
          </cell>
        </row>
        <row r="9973">
          <cell r="G9973" t="str">
            <v>欧莱雅（中国）</v>
          </cell>
          <cell r="H9973" t="str">
            <v>公司零售价</v>
          </cell>
          <cell r="I9973">
            <v>450</v>
          </cell>
        </row>
        <row r="9974">
          <cell r="B9974">
            <v>114342</v>
          </cell>
          <cell r="C9974" t="str">
            <v>太子参</v>
          </cell>
          <cell r="D9974" t="str">
            <v>10g、净制</v>
          </cell>
          <cell r="E9974" t="str">
            <v>袋</v>
          </cell>
          <cell r="F9974" t="str">
            <v>重庆中药饮片厂</v>
          </cell>
          <cell r="G9974" t="str">
            <v>江苏</v>
          </cell>
          <cell r="H9974" t="str">
            <v>公司零售价</v>
          </cell>
          <cell r="I9974">
            <v>7.86</v>
          </cell>
        </row>
        <row r="9975">
          <cell r="B9975">
            <v>114344</v>
          </cell>
          <cell r="C9975" t="str">
            <v>连翘</v>
          </cell>
          <cell r="D9975" t="str">
            <v>10g、净制</v>
          </cell>
          <cell r="E9975" t="str">
            <v>袋</v>
          </cell>
          <cell r="F9975" t="str">
            <v>重庆中药饮片厂</v>
          </cell>
          <cell r="G9975" t="str">
            <v>山西</v>
          </cell>
          <cell r="H9975" t="str">
            <v>公司零售价</v>
          </cell>
          <cell r="I9975">
            <v>1.08</v>
          </cell>
        </row>
        <row r="9976">
          <cell r="B9976">
            <v>114757</v>
          </cell>
          <cell r="C9976" t="str">
            <v>盐大菟丝子</v>
          </cell>
          <cell r="D9976" t="str">
            <v>10g、盐制</v>
          </cell>
          <cell r="E9976" t="str">
            <v>袋</v>
          </cell>
          <cell r="F9976" t="str">
            <v>重庆中药饮片厂</v>
          </cell>
          <cell r="G9976" t="str">
            <v>四川</v>
          </cell>
          <cell r="H9976" t="str">
            <v>公司零售价</v>
          </cell>
          <cell r="I9976">
            <v>0.82</v>
          </cell>
        </row>
        <row r="9977">
          <cell r="B9977">
            <v>18083</v>
          </cell>
          <cell r="C9977" t="str">
            <v>精蛋白重组人胰岛素注射液(甘舒霖N)</v>
          </cell>
          <cell r="D9977" t="str">
            <v>400单位：1mlx10ml（13.9mg)</v>
          </cell>
          <cell r="E9977" t="str">
            <v>支</v>
          </cell>
          <cell r="F9977" t="str">
            <v>通化东宝药业股份有限公司</v>
          </cell>
          <cell r="G9977" t="str">
            <v>通化东宝</v>
          </cell>
          <cell r="H9977" t="str">
            <v>公司零售价</v>
          </cell>
          <cell r="I9977">
            <v>52.5</v>
          </cell>
        </row>
        <row r="9978">
          <cell r="B9978">
            <v>11108</v>
          </cell>
          <cell r="C9978" t="str">
            <v>山楂丸</v>
          </cell>
          <cell r="D9978" t="str">
            <v>9gx10</v>
          </cell>
          <cell r="E9978" t="str">
            <v>盒</v>
          </cell>
          <cell r="F9978" t="str">
            <v>天津达仁堂京万红药业有限公司(原：天津达仁堂达二)</v>
          </cell>
          <cell r="G9978" t="str">
            <v>天津达仁堂</v>
          </cell>
          <cell r="H9978" t="str">
            <v>公司零售价</v>
          </cell>
          <cell r="I9978">
            <v>15</v>
          </cell>
        </row>
        <row r="9979">
          <cell r="B9979">
            <v>120322</v>
          </cell>
          <cell r="C9979" t="str">
            <v>佳汇泰牌红景天胶囊</v>
          </cell>
          <cell r="D9979" t="str">
            <v>0.3gx20粒</v>
          </cell>
          <cell r="E9979" t="str">
            <v>盒</v>
          </cell>
          <cell r="F9979" t="str">
            <v>四川省佳汇泰生物科技开发有限公司</v>
          </cell>
          <cell r="G9979" t="str">
            <v>四川省佳汇泰</v>
          </cell>
          <cell r="H9979" t="str">
            <v>公司零售价</v>
          </cell>
          <cell r="I9979">
            <v>78</v>
          </cell>
        </row>
        <row r="9980">
          <cell r="B9980">
            <v>28891</v>
          </cell>
          <cell r="C9980" t="str">
            <v>大败毒胶囊</v>
          </cell>
          <cell r="D9980" t="str">
            <v>0.5gx10粒x2板x3盒</v>
          </cell>
          <cell r="E9980" t="str">
            <v>盒</v>
          </cell>
          <cell r="F9980" t="str">
            <v>长春银诺克药业有限公司</v>
          </cell>
          <cell r="G9980" t="str">
            <v>长春银诺克</v>
          </cell>
          <cell r="H9980" t="str">
            <v>公司零售价</v>
          </cell>
          <cell r="I9980">
            <v>80</v>
          </cell>
        </row>
        <row r="9981">
          <cell r="B9981">
            <v>117774</v>
          </cell>
          <cell r="C9981" t="str">
            <v>乳钙蛋白质粉(明轩堂)</v>
          </cell>
          <cell r="D9981" t="str">
            <v>100g(5gx20袋)</v>
          </cell>
          <cell r="E9981" t="str">
            <v>盒</v>
          </cell>
          <cell r="F9981" t="str">
            <v>广州市赛健生物科技有限公司</v>
          </cell>
          <cell r="G9981" t="str">
            <v>广州赛健</v>
          </cell>
          <cell r="H9981" t="str">
            <v>公司零售价</v>
          </cell>
          <cell r="I9981">
            <v>68</v>
          </cell>
        </row>
        <row r="9982">
          <cell r="B9982">
            <v>26190</v>
          </cell>
          <cell r="C9982" t="str">
            <v>牛黄解毒片</v>
          </cell>
          <cell r="D9982" t="str">
            <v>12片x30袋</v>
          </cell>
          <cell r="E9982" t="str">
            <v>袋</v>
          </cell>
          <cell r="F9982" t="str">
            <v>四川德元药业集团有限公司(原：四川康神药业有限公司</v>
          </cell>
          <cell r="G9982" t="str">
            <v>四川德元药业</v>
          </cell>
          <cell r="H9982" t="str">
            <v>公司零售价</v>
          </cell>
          <cell r="I9982">
            <v>6.9</v>
          </cell>
        </row>
        <row r="9983">
          <cell r="B9983">
            <v>73600</v>
          </cell>
          <cell r="C9983" t="str">
            <v>人参</v>
          </cell>
          <cell r="D9983" t="str">
            <v>1400档(辽宁)</v>
          </cell>
          <cell r="E9983" t="str">
            <v>盒</v>
          </cell>
          <cell r="F9983" t="str">
            <v>桓仁盛东参药开发有限公司</v>
          </cell>
          <cell r="G9983" t="str">
            <v>辽宁</v>
          </cell>
          <cell r="H9983" t="str">
            <v>公司零售价</v>
          </cell>
          <cell r="I9983">
            <v>81200</v>
          </cell>
        </row>
        <row r="9984">
          <cell r="B9984">
            <v>73388</v>
          </cell>
          <cell r="C9984" t="str">
            <v>锁阳</v>
          </cell>
          <cell r="D9984" t="str">
            <v>梗</v>
          </cell>
          <cell r="E9984" t="str">
            <v>10g</v>
          </cell>
        </row>
        <row r="9984">
          <cell r="G9984" t="str">
            <v>内蒙古</v>
          </cell>
          <cell r="H9984" t="str">
            <v>公司零售价</v>
          </cell>
          <cell r="I9984">
            <v>0.64</v>
          </cell>
        </row>
        <row r="9985">
          <cell r="B9985">
            <v>134733</v>
          </cell>
          <cell r="C9985" t="str">
            <v>天然胶乳橡胶避孕套（杰士邦）</v>
          </cell>
          <cell r="D9985" t="str">
            <v>12只(自由派)</v>
          </cell>
          <cell r="E9985" t="str">
            <v>盒</v>
          </cell>
          <cell r="F9985" t="str">
            <v>SURETEX LIMITED（泰国）</v>
          </cell>
          <cell r="G9985" t="str">
            <v>SURETEX LIMITED(泰国)</v>
          </cell>
          <cell r="H9985" t="str">
            <v>公司零售价</v>
          </cell>
          <cell r="I9985">
            <v>32.8</v>
          </cell>
        </row>
        <row r="9986">
          <cell r="B9986">
            <v>123575</v>
          </cell>
          <cell r="C9986" t="str">
            <v>自动型数字显示电子血压计(迈克大夫)</v>
          </cell>
          <cell r="D9986" t="str">
            <v>BP3AP1-3E</v>
          </cell>
          <cell r="E9986" t="str">
            <v>台</v>
          </cell>
          <cell r="F9986" t="str">
            <v>华略电子(深圳)有限公司</v>
          </cell>
          <cell r="G9986" t="str">
            <v>华略电子(深圳)</v>
          </cell>
          <cell r="H9986" t="str">
            <v>公司零售价</v>
          </cell>
          <cell r="I9986">
            <v>680</v>
          </cell>
        </row>
        <row r="9987">
          <cell r="B9987">
            <v>121389</v>
          </cell>
          <cell r="C9987" t="str">
            <v>荷叶(最细粉)</v>
          </cell>
          <cell r="D9987" t="str">
            <v>90g(四川国强)</v>
          </cell>
          <cell r="E9987" t="str">
            <v>瓶</v>
          </cell>
          <cell r="F9987" t="str">
            <v>四川国强中药饮片有限公司</v>
          </cell>
          <cell r="G9987" t="str">
            <v>四川</v>
          </cell>
          <cell r="H9987" t="str">
            <v>公司零售价</v>
          </cell>
          <cell r="I9987">
            <v>15</v>
          </cell>
        </row>
        <row r="9988">
          <cell r="B9988">
            <v>15748</v>
          </cell>
          <cell r="C9988" t="str">
            <v>乳癖消片</v>
          </cell>
          <cell r="D9988" t="str">
            <v>0.67gx36片(薄膜衣)</v>
          </cell>
          <cell r="E9988" t="str">
            <v>盒</v>
          </cell>
          <cell r="F9988" t="str">
            <v>辽宁好护士药业(集团)有限责任公司</v>
          </cell>
          <cell r="G9988" t="str">
            <v>辽宁好护士</v>
          </cell>
          <cell r="H9988" t="str">
            <v>公司零售价</v>
          </cell>
          <cell r="I9988">
            <v>20</v>
          </cell>
        </row>
        <row r="9989">
          <cell r="B9989">
            <v>12514</v>
          </cell>
          <cell r="C9989" t="str">
            <v>千柏鼻炎片</v>
          </cell>
          <cell r="D9989" t="str">
            <v>100片</v>
          </cell>
          <cell r="E9989" t="str">
            <v>瓶</v>
          </cell>
          <cell r="F9989" t="str">
            <v>广西恒拓集团仁盛制药有限公司</v>
          </cell>
          <cell r="G9989" t="str">
            <v>广西恒拓仁盛</v>
          </cell>
          <cell r="H9989" t="str">
            <v>公司零售价</v>
          </cell>
          <cell r="I9989">
            <v>12.5</v>
          </cell>
        </row>
        <row r="9990">
          <cell r="B9990">
            <v>118037</v>
          </cell>
          <cell r="C9990" t="str">
            <v>肉苁蓉</v>
          </cell>
          <cell r="D9990" t="str">
            <v>10g、片</v>
          </cell>
          <cell r="E9990" t="str">
            <v>袋</v>
          </cell>
          <cell r="F9990" t="str">
            <v>重庆中药饮片厂</v>
          </cell>
          <cell r="G9990" t="str">
            <v>新疆</v>
          </cell>
          <cell r="H9990" t="str">
            <v>公司零售价</v>
          </cell>
          <cell r="I9990">
            <v>2.9</v>
          </cell>
        </row>
        <row r="9991">
          <cell r="B9991">
            <v>122321</v>
          </cell>
          <cell r="C9991" t="str">
            <v>天然胶乳橡胶避孕套(秘诱)</v>
          </cell>
          <cell r="D9991" t="str">
            <v>5只（草莓润诱超薄）</v>
          </cell>
          <cell r="E9991" t="str">
            <v>盒</v>
          </cell>
          <cell r="F9991" t="str">
            <v>青岛伦敦杜蕾斯有限公司(青岛伦敦国际乳胶有限公司)</v>
          </cell>
          <cell r="G9991" t="str">
            <v>青岛伦敦杜蕾斯</v>
          </cell>
          <cell r="H9991" t="str">
            <v>公司零售价</v>
          </cell>
          <cell r="I9991">
            <v>11.5</v>
          </cell>
        </row>
        <row r="9992">
          <cell r="B9992">
            <v>27473</v>
          </cell>
          <cell r="C9992" t="str">
            <v>玉屏风颗粒</v>
          </cell>
          <cell r="D9992" t="str">
            <v>5gx12袋</v>
          </cell>
          <cell r="E9992" t="str">
            <v>盒</v>
          </cell>
          <cell r="F9992" t="str">
            <v>广东环球制药有限公司</v>
          </cell>
          <cell r="G9992" t="str">
            <v>广东环球制药</v>
          </cell>
          <cell r="H9992" t="str">
            <v>公司零售价</v>
          </cell>
          <cell r="I9992">
            <v>25.2</v>
          </cell>
        </row>
        <row r="9993">
          <cell r="B9993">
            <v>135086</v>
          </cell>
          <cell r="C9993" t="str">
            <v>过氧化氢消毒液</v>
          </cell>
          <cell r="D9993" t="str">
            <v>500mlx3%</v>
          </cell>
          <cell r="E9993" t="str">
            <v>瓶</v>
          </cell>
          <cell r="F9993" t="str">
            <v>江西草珊瑚消毒用品有限公司</v>
          </cell>
          <cell r="G9993" t="str">
            <v>江西草珊瑚消毒用品</v>
          </cell>
          <cell r="H9993" t="str">
            <v>公司零售价</v>
          </cell>
          <cell r="I9993">
            <v>4</v>
          </cell>
        </row>
        <row r="9994">
          <cell r="B9994">
            <v>135106</v>
          </cell>
          <cell r="C9994" t="str">
            <v>阿法骨化醇软胶囊(法能)</v>
          </cell>
          <cell r="D9994" t="str">
            <v>0.5μgx20粒</v>
          </cell>
          <cell r="E9994" t="str">
            <v>盒</v>
          </cell>
          <cell r="F9994" t="str">
            <v>南通华山药业有限公司</v>
          </cell>
          <cell r="G9994" t="str">
            <v>南通华山药业</v>
          </cell>
          <cell r="H9994" t="str">
            <v>公司零售价</v>
          </cell>
          <cell r="I9994">
            <v>31.5</v>
          </cell>
        </row>
        <row r="9995">
          <cell r="B9995">
            <v>50366</v>
          </cell>
          <cell r="C9995" t="str">
            <v>鹿角胶</v>
          </cell>
          <cell r="D9995" t="str">
            <v>250g</v>
          </cell>
          <cell r="E9995" t="str">
            <v>盒</v>
          </cell>
          <cell r="F9995" t="str">
            <v>湖北康源药业有限公司</v>
          </cell>
          <cell r="G9995" t="str">
            <v>湖北康源</v>
          </cell>
          <cell r="H9995" t="str">
            <v>公司零售价</v>
          </cell>
          <cell r="I9995">
            <v>640</v>
          </cell>
        </row>
        <row r="9996">
          <cell r="B9996">
            <v>135639</v>
          </cell>
          <cell r="C9996" t="str">
            <v>甲硝唑氯己定洗剂</v>
          </cell>
          <cell r="D9996" t="str">
            <v>150ml</v>
          </cell>
          <cell r="E9996" t="str">
            <v>盒</v>
          </cell>
          <cell r="F9996" t="str">
            <v>深圳市佳泰药业有限公司</v>
          </cell>
          <cell r="G9996" t="str">
            <v>深圳佳泰</v>
          </cell>
          <cell r="H9996" t="str">
            <v>公司零售价</v>
          </cell>
          <cell r="I9996">
            <v>16.8</v>
          </cell>
        </row>
        <row r="9997">
          <cell r="B9997">
            <v>2875</v>
          </cell>
          <cell r="C9997" t="str">
            <v>复方醋酸氟轻松酊(皮炎宁酊)</v>
          </cell>
          <cell r="D9997" t="str">
            <v>20ml</v>
          </cell>
          <cell r="E9997" t="str">
            <v>瓶</v>
          </cell>
          <cell r="F9997" t="str">
            <v>芜湖三益信成制药有限公司</v>
          </cell>
          <cell r="G9997" t="str">
            <v>国药集团三益药业(芜湖)</v>
          </cell>
          <cell r="H9997" t="str">
            <v>公司零售价</v>
          </cell>
          <cell r="I9997">
            <v>8</v>
          </cell>
        </row>
        <row r="9998">
          <cell r="B9998">
            <v>121824</v>
          </cell>
          <cell r="C9998" t="str">
            <v>蒙脱石散</v>
          </cell>
          <cell r="D9998" t="str">
            <v>3gx12袋</v>
          </cell>
          <cell r="E9998" t="str">
            <v>盒</v>
          </cell>
          <cell r="F9998" t="str">
            <v>杭州康恩贝制药有限公司</v>
          </cell>
          <cell r="G9998" t="str">
            <v>杭州康恩贝</v>
          </cell>
          <cell r="H9998" t="str">
            <v>公司零售价</v>
          </cell>
          <cell r="I9998">
            <v>19.2</v>
          </cell>
        </row>
        <row r="9999">
          <cell r="B9999">
            <v>130052</v>
          </cell>
          <cell r="C9999" t="str">
            <v>太极香菇酱（香辣）</v>
          </cell>
          <cell r="D9999" t="str">
            <v>210g</v>
          </cell>
          <cell r="E9999" t="str">
            <v>瓶</v>
          </cell>
          <cell r="F9999" t="str">
            <v>太极集团重庆国光绿色食品有限公司</v>
          </cell>
          <cell r="G9999" t="str">
            <v>太极重庆国光</v>
          </cell>
          <cell r="H9999" t="str">
            <v>公司零售价</v>
          </cell>
          <cell r="I9999">
            <v>19.8</v>
          </cell>
        </row>
        <row r="10000">
          <cell r="B10000">
            <v>121237</v>
          </cell>
          <cell r="C10000" t="str">
            <v>黑芝麻</v>
          </cell>
          <cell r="D10000" t="str">
            <v>200g(全泰堂)</v>
          </cell>
          <cell r="E10000" t="str">
            <v>听</v>
          </cell>
          <cell r="F10000" t="str">
            <v>遂宁市全泰堂中药饮片有限公司</v>
          </cell>
          <cell r="G10000" t="str">
            <v>四川</v>
          </cell>
          <cell r="H10000" t="str">
            <v>公司零售价</v>
          </cell>
          <cell r="I10000">
            <v>15</v>
          </cell>
        </row>
        <row r="10001">
          <cell r="B10001">
            <v>121065</v>
          </cell>
          <cell r="C10001" t="str">
            <v>消糜阴道泡腾片</v>
          </cell>
          <cell r="D10001" t="str">
            <v>2.2gx5片</v>
          </cell>
          <cell r="E10001" t="str">
            <v>盒</v>
          </cell>
          <cell r="F10001" t="str">
            <v>江西昂泰药业有限公司</v>
          </cell>
          <cell r="G10001" t="str">
            <v>江西昂泰</v>
          </cell>
          <cell r="H10001" t="str">
            <v>公司零售价</v>
          </cell>
          <cell r="I10001">
            <v>29</v>
          </cell>
        </row>
        <row r="10002">
          <cell r="B10002">
            <v>17048</v>
          </cell>
          <cell r="C10002" t="str">
            <v>冰王脚气净软膏</v>
          </cell>
          <cell r="D10002" t="str">
            <v>30g</v>
          </cell>
          <cell r="E10002" t="str">
            <v>盒</v>
          </cell>
          <cell r="F10002" t="str">
            <v>平舆冰王生物工程有限公司</v>
          </cell>
          <cell r="G10002" t="str">
            <v>平舆冰王</v>
          </cell>
          <cell r="H10002" t="str">
            <v>公司零售价</v>
          </cell>
          <cell r="I10002">
            <v>13</v>
          </cell>
        </row>
        <row r="10003">
          <cell r="B10003">
            <v>56221</v>
          </cell>
          <cell r="C10003" t="str">
            <v>灰甲净修复液</v>
          </cell>
          <cell r="D10003" t="str">
            <v>10mlx3瓶</v>
          </cell>
          <cell r="E10003" t="str">
            <v>盒</v>
          </cell>
        </row>
        <row r="10003">
          <cell r="G10003" t="str">
            <v>苏州洋博士</v>
          </cell>
          <cell r="H10003" t="str">
            <v>公司零售价</v>
          </cell>
          <cell r="I10003">
            <v>80</v>
          </cell>
        </row>
        <row r="10004">
          <cell r="B10004">
            <v>12207</v>
          </cell>
          <cell r="C10004" t="str">
            <v>食母生片</v>
          </cell>
          <cell r="D10004" t="str">
            <v>0.2gx80片x100袋</v>
          </cell>
          <cell r="E10004" t="str">
            <v>罐</v>
          </cell>
          <cell r="F10004" t="str">
            <v>广东五洲药业有限公司</v>
          </cell>
          <cell r="G10004" t="str">
            <v>广东五洲</v>
          </cell>
          <cell r="H10004" t="str">
            <v>公司零售价</v>
          </cell>
          <cell r="I10004">
            <v>40</v>
          </cell>
        </row>
        <row r="10005">
          <cell r="B10005">
            <v>91782</v>
          </cell>
          <cell r="C10005" t="str">
            <v>理肤泉营润温和身体舒护乳霜</v>
          </cell>
          <cell r="D10005" t="str">
            <v>200ml</v>
          </cell>
          <cell r="E10005" t="str">
            <v>瓶</v>
          </cell>
        </row>
        <row r="10005">
          <cell r="G10005" t="str">
            <v>法国理肤泉</v>
          </cell>
          <cell r="H10005" t="str">
            <v>公司零售价</v>
          </cell>
          <cell r="I10005">
            <v>255</v>
          </cell>
        </row>
        <row r="10006">
          <cell r="B10006">
            <v>135172</v>
          </cell>
          <cell r="C10006" t="str">
            <v>绞股蓝总甙胶囊
</v>
          </cell>
          <cell r="D10006" t="str">
            <v>60mg*12粒*3板</v>
          </cell>
          <cell r="E10006" t="str">
            <v>盒</v>
          </cell>
          <cell r="F10006" t="str">
            <v>安康北医大制药股份有限公司
</v>
          </cell>
          <cell r="G10006" t="str">
            <v>安康北医大</v>
          </cell>
          <cell r="H10006" t="str">
            <v>公司零售价</v>
          </cell>
          <cell r="I10006">
            <v>36</v>
          </cell>
        </row>
        <row r="10007">
          <cell r="B10007">
            <v>20064</v>
          </cell>
          <cell r="C10007" t="str">
            <v>许氏燕窝盅</v>
          </cell>
          <cell r="D10007" t="str">
            <v>225g</v>
          </cell>
          <cell r="E10007" t="str">
            <v>瓶</v>
          </cell>
        </row>
        <row r="10007">
          <cell r="G10007" t="str">
            <v>威州许氏洋参</v>
          </cell>
          <cell r="H10007" t="str">
            <v>公司零售价</v>
          </cell>
          <cell r="I10007">
            <v>260</v>
          </cell>
        </row>
        <row r="10008">
          <cell r="B10008">
            <v>130575</v>
          </cell>
          <cell r="C10008" t="str">
            <v>蛹虫草干贝煲汤料</v>
          </cell>
          <cell r="D10008" t="str">
            <v>112g</v>
          </cell>
          <cell r="E10008" t="str">
            <v>袋</v>
          </cell>
        </row>
        <row r="10008">
          <cell r="G10008" t="str">
            <v>广东中山大地</v>
          </cell>
          <cell r="H10008" t="str">
            <v>公司零售价</v>
          </cell>
          <cell r="I10008">
            <v>41.1</v>
          </cell>
        </row>
        <row r="10009">
          <cell r="B10009">
            <v>130703</v>
          </cell>
          <cell r="C10009" t="str">
            <v>生态豆浆黄豆</v>
          </cell>
          <cell r="D10009" t="str">
            <v>400g</v>
          </cell>
          <cell r="E10009" t="str">
            <v>袋</v>
          </cell>
          <cell r="F10009" t="str">
            <v>五常京贡米粮食品有限公司</v>
          </cell>
          <cell r="G10009" t="str">
            <v>五常京贡米粮</v>
          </cell>
          <cell r="H10009" t="str">
            <v>公司零售价</v>
          </cell>
          <cell r="I10009">
            <v>13</v>
          </cell>
        </row>
        <row r="10010">
          <cell r="B10010">
            <v>132474</v>
          </cell>
          <cell r="C10010" t="str">
            <v>农道1号有机大米</v>
          </cell>
          <cell r="D10010" t="str">
            <v>2500g真空袋</v>
          </cell>
          <cell r="E10010" t="str">
            <v>袋</v>
          </cell>
        </row>
        <row r="10010">
          <cell r="G10010" t="str">
            <v>北京兴农华泰</v>
          </cell>
          <cell r="H10010" t="str">
            <v>公司零售价</v>
          </cell>
          <cell r="I10010">
            <v>126.5</v>
          </cell>
        </row>
        <row r="10011">
          <cell r="B10011">
            <v>132476</v>
          </cell>
          <cell r="C10011" t="str">
            <v>农道有机糯米</v>
          </cell>
          <cell r="D10011" t="str">
            <v>500g</v>
          </cell>
          <cell r="E10011" t="str">
            <v>袋</v>
          </cell>
        </row>
        <row r="10011">
          <cell r="G10011" t="str">
            <v>北京兴农华泰</v>
          </cell>
          <cell r="H10011" t="str">
            <v>公司零售价</v>
          </cell>
          <cell r="I10011">
            <v>25</v>
          </cell>
        </row>
        <row r="10012">
          <cell r="B10012">
            <v>132358</v>
          </cell>
          <cell r="C10012" t="str">
            <v>9F系列制氧机</v>
          </cell>
          <cell r="D10012" t="str">
            <v>9F-3W</v>
          </cell>
          <cell r="E10012" t="str">
            <v>台</v>
          </cell>
          <cell r="F10012" t="str">
            <v>江苏鱼跃医疗设备股份有限公司</v>
          </cell>
          <cell r="G10012" t="str">
            <v>江苏鱼跃</v>
          </cell>
          <cell r="H10012" t="str">
            <v>公司零售价</v>
          </cell>
          <cell r="I10012">
            <v>4180</v>
          </cell>
        </row>
        <row r="10013">
          <cell r="B10013">
            <v>132002</v>
          </cell>
          <cell r="C10013" t="str">
            <v>阿格利司特级初榨橄榄油</v>
          </cell>
          <cell r="D10013" t="str">
            <v>750ml*2瓶</v>
          </cell>
          <cell r="E10013" t="str">
            <v>份</v>
          </cell>
        </row>
        <row r="10013">
          <cell r="G10013" t="str">
            <v>希腊法克拉利</v>
          </cell>
          <cell r="H10013" t="str">
            <v>公司零售价</v>
          </cell>
          <cell r="I10013">
            <v>216</v>
          </cell>
        </row>
        <row r="10014">
          <cell r="B10014">
            <v>131669</v>
          </cell>
          <cell r="C10014" t="str">
            <v>制氧机</v>
          </cell>
          <cell r="D10014" t="str">
            <v>9F-3</v>
          </cell>
          <cell r="E10014" t="str">
            <v>台</v>
          </cell>
          <cell r="F10014" t="str">
            <v>江苏鱼跃医疗设备股份有限公司</v>
          </cell>
          <cell r="G10014" t="str">
            <v>江苏鱼跃</v>
          </cell>
          <cell r="H10014" t="str">
            <v>公司零售价</v>
          </cell>
          <cell r="I10014">
            <v>3980</v>
          </cell>
        </row>
        <row r="10015">
          <cell r="B10015">
            <v>131998</v>
          </cell>
          <cell r="C10015" t="str">
            <v>阿格利司特级初榨橄榄油</v>
          </cell>
          <cell r="D10015" t="str">
            <v>250ml*2瓶</v>
          </cell>
          <cell r="E10015" t="str">
            <v>份</v>
          </cell>
        </row>
        <row r="10015">
          <cell r="G10015" t="str">
            <v>希腊法克拉利</v>
          </cell>
          <cell r="H10015" t="str">
            <v>公司零售价</v>
          </cell>
          <cell r="I10015">
            <v>76</v>
          </cell>
        </row>
        <row r="10016">
          <cell r="B10016">
            <v>132475</v>
          </cell>
          <cell r="C10016" t="str">
            <v>农道有机黑米</v>
          </cell>
          <cell r="D10016" t="str">
            <v>500g真空袋</v>
          </cell>
          <cell r="E10016" t="str">
            <v>袋</v>
          </cell>
        </row>
        <row r="10016">
          <cell r="G10016" t="str">
            <v>北京兴农华泰</v>
          </cell>
          <cell r="H10016" t="str">
            <v>公司零售价</v>
          </cell>
          <cell r="I10016">
            <v>25.8</v>
          </cell>
        </row>
        <row r="10017">
          <cell r="B10017">
            <v>114628</v>
          </cell>
          <cell r="C10017" t="str">
            <v>强力枇杷露</v>
          </cell>
          <cell r="D10017" t="str">
            <v>240g</v>
          </cell>
          <cell r="E10017" t="str">
            <v>盒</v>
          </cell>
        </row>
        <row r="10017">
          <cell r="G10017" t="str">
            <v>苏州华葆药业</v>
          </cell>
          <cell r="H10017" t="str">
            <v>公司零售价</v>
          </cell>
          <cell r="I10017">
            <v>26.6</v>
          </cell>
        </row>
        <row r="10018">
          <cell r="B10018">
            <v>123587</v>
          </cell>
          <cell r="C10018" t="str">
            <v>柳氮磺吡啶栓</v>
          </cell>
          <cell r="D10018" t="str">
            <v>0.5gx6粒</v>
          </cell>
          <cell r="E10018" t="str">
            <v>盒</v>
          </cell>
          <cell r="F10018" t="str">
            <v>广东科伦药业有限公司</v>
          </cell>
          <cell r="G10018" t="str">
            <v>广东科伦药业</v>
          </cell>
          <cell r="H10018" t="str">
            <v>公司零售价</v>
          </cell>
          <cell r="I10018">
            <v>18</v>
          </cell>
        </row>
        <row r="10019">
          <cell r="B10019">
            <v>118202</v>
          </cell>
          <cell r="C10019" t="str">
            <v>汇荞黑苦荞香茶</v>
          </cell>
          <cell r="D10019" t="str">
            <v>160g</v>
          </cell>
          <cell r="E10019" t="str">
            <v>盒</v>
          </cell>
          <cell r="F10019" t="str">
            <v>凉山州惠乔生物科技有限责任公司</v>
          </cell>
          <cell r="G10019" t="str">
            <v>惠乔生物科技</v>
          </cell>
          <cell r="H10019" t="str">
            <v>公司零售价</v>
          </cell>
          <cell r="I10019">
            <v>21</v>
          </cell>
        </row>
        <row r="10020">
          <cell r="B10020">
            <v>118357</v>
          </cell>
          <cell r="C10020" t="str">
            <v>复方氨酚烷胺胶囊(快克)</v>
          </cell>
          <cell r="D10020" t="str">
            <v>16粒</v>
          </cell>
          <cell r="E10020" t="str">
            <v>盒</v>
          </cell>
          <cell r="F10020" t="str">
            <v>海南亚洲制药有限公司</v>
          </cell>
          <cell r="G10020" t="str">
            <v>海南亚洲制药</v>
          </cell>
          <cell r="H10020" t="str">
            <v>公司零售价</v>
          </cell>
          <cell r="I10020">
            <v>19.5</v>
          </cell>
        </row>
        <row r="10021">
          <cell r="B10021">
            <v>31461</v>
          </cell>
          <cell r="C10021" t="str">
            <v>阴起石</v>
          </cell>
          <cell r="D10021" t="str">
            <v>粉碎</v>
          </cell>
          <cell r="E10021" t="str">
            <v>10g</v>
          </cell>
        </row>
        <row r="10021">
          <cell r="G10021" t="str">
            <v>四川</v>
          </cell>
          <cell r="H10021" t="str">
            <v>公司零售价</v>
          </cell>
          <cell r="I10021">
            <v>0.11</v>
          </cell>
        </row>
        <row r="10022">
          <cell r="B10022">
            <v>22990</v>
          </cell>
          <cell r="C10022" t="str">
            <v>婴儿健脾散</v>
          </cell>
          <cell r="D10022" t="str">
            <v>0.5gx10袋</v>
          </cell>
          <cell r="E10022" t="str">
            <v>盒</v>
          </cell>
          <cell r="F10022" t="str">
            <v>山东健民药业有限公司</v>
          </cell>
          <cell r="G10022" t="str">
            <v>山东健民药业</v>
          </cell>
          <cell r="H10022" t="str">
            <v>公司零售价</v>
          </cell>
          <cell r="I10022">
            <v>0.8</v>
          </cell>
        </row>
        <row r="10023">
          <cell r="B10023">
            <v>33938</v>
          </cell>
          <cell r="C10023" t="str">
            <v>罗康全优越型血糖仪</v>
          </cell>
          <cell r="D10023" t="str">
            <v>ACCU-CHEK Advantage</v>
          </cell>
          <cell r="E10023" t="str">
            <v>台</v>
          </cell>
          <cell r="F10023" t="str">
            <v>德国罗氏诊断公司</v>
          </cell>
          <cell r="G10023" t="str">
            <v>德国罗氏诊断</v>
          </cell>
          <cell r="H10023" t="str">
            <v>公司零售价</v>
          </cell>
          <cell r="I10023">
            <v>698</v>
          </cell>
        </row>
        <row r="10024">
          <cell r="B10024">
            <v>115395</v>
          </cell>
          <cell r="C10024" t="str">
            <v>高丽参（正官庄）</v>
          </cell>
          <cell r="D10024" t="str">
            <v>地300g〈20支〉</v>
          </cell>
          <cell r="E10024" t="str">
            <v>盒</v>
          </cell>
        </row>
        <row r="10024">
          <cell r="G10024" t="str">
            <v>大韩民国人生公社</v>
          </cell>
          <cell r="H10024" t="str">
            <v>公司零售价</v>
          </cell>
          <cell r="I10024">
            <v>6900</v>
          </cell>
        </row>
        <row r="10025">
          <cell r="B10025">
            <v>120585</v>
          </cell>
          <cell r="C10025" t="str">
            <v>细木耳(壹品斋)</v>
          </cell>
          <cell r="D10025" t="str">
            <v>100g</v>
          </cell>
          <cell r="E10025" t="str">
            <v>袋</v>
          </cell>
        </row>
        <row r="10025">
          <cell r="G10025" t="str">
            <v>重庆壹品斋委托重庆康野食品分装</v>
          </cell>
          <cell r="H10025" t="str">
            <v>公司零售价</v>
          </cell>
          <cell r="I10025">
            <v>19</v>
          </cell>
        </row>
        <row r="10026">
          <cell r="B10026">
            <v>121049</v>
          </cell>
          <cell r="C10026" t="str">
            <v>红参</v>
          </cell>
          <cell r="D10026" t="str">
            <v>直须（无糖）</v>
          </cell>
          <cell r="E10026" t="str">
            <v>10g</v>
          </cell>
        </row>
        <row r="10026">
          <cell r="G10026" t="str">
            <v>吉林</v>
          </cell>
          <cell r="H10026" t="str">
            <v>公司零售价</v>
          </cell>
          <cell r="I10026">
            <v>10</v>
          </cell>
        </row>
        <row r="10027">
          <cell r="B10027">
            <v>121052</v>
          </cell>
          <cell r="C10027" t="str">
            <v>红参 </v>
          </cell>
          <cell r="D10027" t="str">
            <v>45支边条（无糖） </v>
          </cell>
          <cell r="E10027" t="str">
            <v>10g</v>
          </cell>
          <cell r="F10027" t="str">
            <v>其他生产厂家</v>
          </cell>
          <cell r="G10027" t="str">
            <v>吉林</v>
          </cell>
          <cell r="H10027" t="str">
            <v>公司零售价</v>
          </cell>
          <cell r="I10027">
            <v>14.8</v>
          </cell>
        </row>
        <row r="10028">
          <cell r="B10028">
            <v>121068</v>
          </cell>
          <cell r="C10028" t="str">
            <v>红参</v>
          </cell>
          <cell r="D10028" t="str">
            <v>35支边条（无糖）</v>
          </cell>
          <cell r="E10028" t="str">
            <v>10g</v>
          </cell>
          <cell r="F10028" t="str">
            <v>其他生产厂家</v>
          </cell>
          <cell r="G10028" t="str">
            <v>吉林</v>
          </cell>
          <cell r="H10028" t="str">
            <v>公司零售价</v>
          </cell>
          <cell r="I10028">
            <v>14.9</v>
          </cell>
        </row>
        <row r="10029">
          <cell r="B10029">
            <v>121070</v>
          </cell>
          <cell r="C10029" t="str">
            <v>红参</v>
          </cell>
          <cell r="D10029" t="str">
            <v>16支边条（无糖）</v>
          </cell>
          <cell r="E10029" t="str">
            <v>10g</v>
          </cell>
        </row>
        <row r="10029">
          <cell r="G10029" t="str">
            <v>吉林</v>
          </cell>
          <cell r="H10029" t="str">
            <v>公司零售价</v>
          </cell>
          <cell r="I10029">
            <v>24</v>
          </cell>
        </row>
        <row r="10030">
          <cell r="B10030">
            <v>121051</v>
          </cell>
          <cell r="C10030" t="str">
            <v>红参</v>
          </cell>
          <cell r="D10030" t="str">
            <v>25支边条（无糖） </v>
          </cell>
          <cell r="E10030" t="str">
            <v>10g</v>
          </cell>
          <cell r="F10030" t="str">
            <v>中药收购</v>
          </cell>
          <cell r="G10030" t="str">
            <v>吉林  </v>
          </cell>
          <cell r="H10030" t="str">
            <v>公司零售价</v>
          </cell>
          <cell r="I10030">
            <v>18</v>
          </cell>
        </row>
        <row r="10031">
          <cell r="B10031">
            <v>121567</v>
          </cell>
          <cell r="C10031" t="str">
            <v>通江细木耳</v>
          </cell>
          <cell r="D10031" t="str">
            <v>250g/盒</v>
          </cell>
          <cell r="E10031" t="str">
            <v>盒</v>
          </cell>
        </row>
        <row r="10031">
          <cell r="G10031" t="str">
            <v>通江福瑞康</v>
          </cell>
          <cell r="H10031" t="str">
            <v>公司零售价</v>
          </cell>
          <cell r="I10031">
            <v>68.5</v>
          </cell>
        </row>
        <row r="10032">
          <cell r="B10032">
            <v>73074</v>
          </cell>
          <cell r="C10032" t="str">
            <v>强力枇杷露</v>
          </cell>
          <cell r="D10032" t="str">
            <v>150ml</v>
          </cell>
          <cell r="E10032" t="str">
            <v>瓶</v>
          </cell>
          <cell r="F10032" t="str">
            <v>江西三九药业有限公司</v>
          </cell>
          <cell r="G10032" t="str">
            <v>华润三九（原江西三九）</v>
          </cell>
          <cell r="H10032" t="str">
            <v>公司零售价</v>
          </cell>
          <cell r="I10032">
            <v>15.5</v>
          </cell>
        </row>
        <row r="10033">
          <cell r="B10033">
            <v>34284</v>
          </cell>
          <cell r="C10033" t="str">
            <v>钙铁锌口服液</v>
          </cell>
          <cell r="D10033" t="str">
            <v>10mlx10支</v>
          </cell>
          <cell r="E10033" t="str">
            <v>盒</v>
          </cell>
          <cell r="F10033" t="str">
            <v>哈药集团制药总厂</v>
          </cell>
          <cell r="G10033" t="str">
            <v>哈药制药总厂</v>
          </cell>
          <cell r="H10033" t="str">
            <v>公司零售价</v>
          </cell>
          <cell r="I10033">
            <v>29.5</v>
          </cell>
        </row>
        <row r="10034">
          <cell r="B10034">
            <v>26788</v>
          </cell>
          <cell r="C10034" t="str">
            <v>林旦乳膏</v>
          </cell>
          <cell r="D10034" t="str">
            <v>1%:10g</v>
          </cell>
          <cell r="E10034" t="str">
            <v>支</v>
          </cell>
          <cell r="F10034" t="str">
            <v>广东恒健制药有限公司(原:江门市恒健药业有限公司)</v>
          </cell>
          <cell r="G10034" t="str">
            <v>广东恒健(江门恒健)</v>
          </cell>
          <cell r="H10034" t="str">
            <v>公司零售价</v>
          </cell>
          <cell r="I10034">
            <v>1.5</v>
          </cell>
        </row>
        <row r="10035">
          <cell r="B10035">
            <v>128864</v>
          </cell>
          <cell r="C10035" t="str">
            <v>天然芦荟护肤橄榄油</v>
          </cell>
          <cell r="D10035" t="str">
            <v>120ml</v>
          </cell>
          <cell r="E10035" t="str">
            <v>瓶</v>
          </cell>
          <cell r="F10035" t="str">
            <v>南阳市森源生物技术开发有限责任公司</v>
          </cell>
          <cell r="G10035" t="str">
            <v>南阳森源</v>
          </cell>
          <cell r="H10035" t="str">
            <v>公司零售价</v>
          </cell>
          <cell r="I10035">
            <v>28</v>
          </cell>
        </row>
        <row r="10036">
          <cell r="B10036">
            <v>73750</v>
          </cell>
          <cell r="C10036" t="str">
            <v>鹿茸</v>
          </cell>
          <cell r="D10036" t="str">
            <v>血片、小片</v>
          </cell>
          <cell r="E10036" t="str">
            <v>10g</v>
          </cell>
        </row>
        <row r="10036">
          <cell r="H10036" t="str">
            <v>公司零售价</v>
          </cell>
          <cell r="I10036">
            <v>98</v>
          </cell>
        </row>
        <row r="10037">
          <cell r="B10037">
            <v>97138</v>
          </cell>
          <cell r="C10037" t="str">
            <v>薇姿活性塑颜抚纹霜</v>
          </cell>
          <cell r="D10037" t="str">
            <v>30ml</v>
          </cell>
          <cell r="E10037" t="str">
            <v>支</v>
          </cell>
        </row>
        <row r="10037">
          <cell r="G10037" t="str">
            <v>欧莱雅（中国）</v>
          </cell>
          <cell r="H10037" t="str">
            <v>公司零售价</v>
          </cell>
          <cell r="I10037">
            <v>275</v>
          </cell>
        </row>
        <row r="10038">
          <cell r="B10038">
            <v>36654</v>
          </cell>
          <cell r="C10038" t="str">
            <v>淡竹叶</v>
          </cell>
          <cell r="D10038" t="str">
            <v>0.5g（饮片10g）配方颗粒</v>
          </cell>
          <cell r="E10038" t="str">
            <v>袋</v>
          </cell>
        </row>
        <row r="10038">
          <cell r="G10038" t="str">
            <v>四川</v>
          </cell>
          <cell r="H10038" t="str">
            <v>公司零售价</v>
          </cell>
          <cell r="I10038">
            <v>1.09</v>
          </cell>
        </row>
        <row r="10039">
          <cell r="B10039">
            <v>36726</v>
          </cell>
          <cell r="C10039" t="str">
            <v>醋香附</v>
          </cell>
          <cell r="D10039" t="str">
            <v>0.5g（饮片10g）配方颗粒</v>
          </cell>
          <cell r="E10039" t="str">
            <v>袋</v>
          </cell>
        </row>
        <row r="10039">
          <cell r="G10039" t="str">
            <v>广西</v>
          </cell>
          <cell r="H10039" t="str">
            <v>公司零售价</v>
          </cell>
          <cell r="I10039">
            <v>2.2</v>
          </cell>
        </row>
        <row r="10040">
          <cell r="B10040">
            <v>36751</v>
          </cell>
          <cell r="C10040" t="str">
            <v>海螵蛸</v>
          </cell>
          <cell r="D10040" t="str">
            <v>0.9g（饮片10g）配方颗粒</v>
          </cell>
          <cell r="E10040" t="str">
            <v>袋</v>
          </cell>
        </row>
        <row r="10040">
          <cell r="G10040" t="str">
            <v>广西</v>
          </cell>
          <cell r="H10040" t="str">
            <v>公司零售价</v>
          </cell>
          <cell r="I10040">
            <v>1.5</v>
          </cell>
        </row>
        <row r="10041">
          <cell r="B10041">
            <v>128555</v>
          </cell>
          <cell r="C10041" t="str">
            <v>净郁清暇洁面乳</v>
          </cell>
          <cell r="D10041" t="str">
            <v>100ml</v>
          </cell>
          <cell r="E10041" t="str">
            <v>瓶</v>
          </cell>
          <cell r="F10041" t="str">
            <v>科丝美诗(中国)化妆品有限公司</v>
          </cell>
          <cell r="G10041" t="str">
            <v>科丝美诗</v>
          </cell>
          <cell r="H10041" t="str">
            <v>公司零售价</v>
          </cell>
          <cell r="I10041">
            <v>88</v>
          </cell>
        </row>
        <row r="10042">
          <cell r="B10042">
            <v>122347</v>
          </cell>
          <cell r="C10042" t="str">
            <v>人参天麻蜂王浆口服液</v>
          </cell>
          <cell r="D10042" t="str">
            <v>10mlx10支</v>
          </cell>
          <cell r="E10042" t="str">
            <v>盒</v>
          </cell>
          <cell r="F10042" t="str">
            <v>斯必利药业(厦门)有限公司</v>
          </cell>
          <cell r="G10042" t="str">
            <v>斯必利药业(厦门)</v>
          </cell>
          <cell r="H10042" t="str">
            <v>公司零售价</v>
          </cell>
          <cell r="I10042">
            <v>29.8</v>
          </cell>
        </row>
        <row r="10043">
          <cell r="B10043">
            <v>16830</v>
          </cell>
          <cell r="C10043" t="str">
            <v>人破伤风免疫球蛋白</v>
          </cell>
          <cell r="D10043" t="str">
            <v>250IU</v>
          </cell>
          <cell r="E10043" t="str">
            <v>支</v>
          </cell>
          <cell r="F10043" t="str">
            <v>成都蓉生药业有限公司</v>
          </cell>
          <cell r="G10043" t="str">
            <v>成都蓉生药业</v>
          </cell>
          <cell r="H10043" t="str">
            <v>公司零售价</v>
          </cell>
          <cell r="I10043">
            <v>450</v>
          </cell>
        </row>
        <row r="10044">
          <cell r="B10044">
            <v>130755</v>
          </cell>
          <cell r="C10044" t="str">
            <v>益素加金装幼儿配方奶粉3段（1-3岁）</v>
          </cell>
          <cell r="D10044" t="str">
            <v>900g</v>
          </cell>
          <cell r="E10044" t="str">
            <v>罐</v>
          </cell>
          <cell r="F10044" t="str">
            <v>广州市合生元生物制品有限公司</v>
          </cell>
          <cell r="G10044" t="str">
            <v>合生元生物</v>
          </cell>
          <cell r="H10044" t="str">
            <v>公司零售价</v>
          </cell>
          <cell r="I10044">
            <v>248</v>
          </cell>
        </row>
        <row r="10045">
          <cell r="B10045">
            <v>49759</v>
          </cell>
          <cell r="C10045" t="str">
            <v>四季感冒片</v>
          </cell>
          <cell r="D10045" t="str">
            <v>0.35gx10片x2板(糖衣)</v>
          </cell>
          <cell r="E10045" t="str">
            <v>盒</v>
          </cell>
          <cell r="F10045" t="str">
            <v>长春人民药业集团有限公司</v>
          </cell>
          <cell r="G10045" t="str">
            <v>长春人民药业</v>
          </cell>
          <cell r="H10045" t="str">
            <v>公司零售价</v>
          </cell>
          <cell r="I10045">
            <v>9</v>
          </cell>
        </row>
        <row r="10046">
          <cell r="B10046">
            <v>85668</v>
          </cell>
          <cell r="C10046" t="str">
            <v>血余炭</v>
          </cell>
          <cell r="D10046" t="str">
            <v>炭、5g、精制饮片</v>
          </cell>
          <cell r="E10046" t="str">
            <v>袋</v>
          </cell>
          <cell r="F10046" t="str">
            <v>四川省中药饮片有限责任公司</v>
          </cell>
          <cell r="G10046" t="str">
            <v>四川省中药饮片</v>
          </cell>
          <cell r="H10046" t="str">
            <v>公司零售价</v>
          </cell>
          <cell r="I10046">
            <v>0.68</v>
          </cell>
        </row>
        <row r="10047">
          <cell r="B10047">
            <v>106232</v>
          </cell>
          <cell r="C10047" t="str">
            <v>伤风停胶囊</v>
          </cell>
          <cell r="D10047" t="str">
            <v>0.35gx12粒x2板</v>
          </cell>
          <cell r="E10047" t="str">
            <v>盒</v>
          </cell>
          <cell r="F10047" t="str">
            <v>云南白药集团股份有限公司</v>
          </cell>
          <cell r="G10047" t="str">
            <v>云南白药股份</v>
          </cell>
          <cell r="H10047" t="str">
            <v>公司零售价</v>
          </cell>
          <cell r="I10047">
            <v>13.8</v>
          </cell>
        </row>
        <row r="10048">
          <cell r="B10048">
            <v>13015</v>
          </cell>
          <cell r="C10048" t="str">
            <v>克拉霉素分散片(冰克)</v>
          </cell>
          <cell r="D10048" t="str">
            <v>0.25gx6片</v>
          </cell>
          <cell r="E10048" t="str">
            <v>盒</v>
          </cell>
        </row>
        <row r="10048">
          <cell r="G10048" t="str">
            <v>四川旺林堂</v>
          </cell>
          <cell r="H10048" t="str">
            <v>公司零售价</v>
          </cell>
          <cell r="I10048">
            <v>12</v>
          </cell>
        </row>
        <row r="10049">
          <cell r="B10049">
            <v>74418</v>
          </cell>
          <cell r="C10049" t="str">
            <v>片仔癀灵芝臻养精华素</v>
          </cell>
          <cell r="D10049" t="str">
            <v>40ml</v>
          </cell>
          <cell r="E10049" t="str">
            <v>瓶</v>
          </cell>
        </row>
        <row r="10049">
          <cell r="G10049" t="str">
            <v>上海科丝美诗</v>
          </cell>
          <cell r="H10049" t="str">
            <v>公司零售价</v>
          </cell>
          <cell r="I10049">
            <v>289</v>
          </cell>
        </row>
        <row r="10050">
          <cell r="B10050">
            <v>127782</v>
          </cell>
          <cell r="C10050" t="str">
            <v>珍珠臻白氧气泡沫洁面面膜</v>
          </cell>
          <cell r="D10050" t="str">
            <v>50ml</v>
          </cell>
          <cell r="E10050" t="str">
            <v>瓶</v>
          </cell>
          <cell r="F10050" t="str">
            <v>科丝美诗(中国)化妆品有限公司</v>
          </cell>
          <cell r="G10050" t="str">
            <v>科丝美诗</v>
          </cell>
          <cell r="H10050" t="str">
            <v>公司零售价</v>
          </cell>
          <cell r="I10050">
            <v>158</v>
          </cell>
        </row>
        <row r="10051">
          <cell r="B10051">
            <v>82213</v>
          </cell>
          <cell r="C10051" t="str">
            <v>参芍胶囊</v>
          </cell>
          <cell r="D10051" t="str">
            <v>0.25gx12粒x2板</v>
          </cell>
          <cell r="E10051" t="str">
            <v>盒</v>
          </cell>
          <cell r="F10051" t="str">
            <v>保定步长天浩制药有限公司</v>
          </cell>
          <cell r="G10051" t="str">
            <v>保定步长天浩</v>
          </cell>
          <cell r="H10051" t="str">
            <v>公司零售价</v>
          </cell>
          <cell r="I10051">
            <v>26.8</v>
          </cell>
        </row>
        <row r="10052">
          <cell r="B10052">
            <v>99309</v>
          </cell>
          <cell r="C10052" t="str">
            <v>金银花(康美)</v>
          </cell>
          <cell r="D10052" t="str">
            <v>50g(河南)</v>
          </cell>
          <cell r="E10052" t="str">
            <v>瓶</v>
          </cell>
          <cell r="F10052" t="str">
            <v>康美药业股份有限公司(原广东康美药业股份有限公司)</v>
          </cell>
          <cell r="G10052" t="str">
            <v>广东康美</v>
          </cell>
          <cell r="H10052" t="str">
            <v>公司零售价</v>
          </cell>
          <cell r="I10052">
            <v>38</v>
          </cell>
        </row>
        <row r="10053">
          <cell r="B10053">
            <v>99312</v>
          </cell>
          <cell r="C10053" t="str">
            <v>大枣(康美)</v>
          </cell>
          <cell r="D10053" t="str">
            <v>150g(特选)</v>
          </cell>
          <cell r="E10053" t="str">
            <v>瓶</v>
          </cell>
          <cell r="F10053" t="str">
            <v>康美药业股份有限公司(原广东康美药业股份有限公司)</v>
          </cell>
          <cell r="G10053" t="str">
            <v>广东康美</v>
          </cell>
          <cell r="H10053" t="str">
            <v>公司零售价</v>
          </cell>
          <cell r="I10053">
            <v>25</v>
          </cell>
        </row>
        <row r="10054">
          <cell r="B10054">
            <v>104261</v>
          </cell>
          <cell r="C10054" t="str">
            <v>格列齐特片</v>
          </cell>
          <cell r="D10054" t="str">
            <v>80mgx60片</v>
          </cell>
          <cell r="E10054" t="str">
            <v>盒</v>
          </cell>
          <cell r="F10054" t="str">
            <v>石家庄四药有限公司</v>
          </cell>
          <cell r="G10054" t="str">
            <v>石家庄四药</v>
          </cell>
          <cell r="H10054" t="str">
            <v>公司零售价</v>
          </cell>
          <cell r="I10054">
            <v>24</v>
          </cell>
        </row>
        <row r="10055">
          <cell r="B10055">
            <v>125618</v>
          </cell>
          <cell r="C10055" t="str">
            <v>孟鲁司特钠片</v>
          </cell>
          <cell r="D10055" t="str">
            <v>10mgx6片</v>
          </cell>
          <cell r="E10055" t="str">
            <v>盒</v>
          </cell>
        </row>
        <row r="10055">
          <cell r="G10055" t="str">
            <v>鲁南贝特制药</v>
          </cell>
          <cell r="H10055" t="str">
            <v>公司零售价</v>
          </cell>
          <cell r="I10055">
            <v>41.4</v>
          </cell>
        </row>
        <row r="10056">
          <cell r="B10056">
            <v>132038</v>
          </cell>
          <cell r="C10056" t="str">
            <v>黄柏胶囊</v>
          </cell>
          <cell r="D10056" t="str">
            <v>36粒</v>
          </cell>
          <cell r="E10056" t="str">
            <v>盒</v>
          </cell>
          <cell r="F10056" t="str">
            <v>贵阳新天制药公司</v>
          </cell>
          <cell r="G10056" t="str">
            <v>贵阳新天</v>
          </cell>
          <cell r="H10056" t="str">
            <v>公司零售价</v>
          </cell>
          <cell r="I10056">
            <v>27.2</v>
          </cell>
        </row>
        <row r="10057">
          <cell r="B10057">
            <v>101234</v>
          </cell>
          <cell r="C10057" t="str">
            <v>布洛芬颗粒</v>
          </cell>
          <cell r="D10057" t="str">
            <v>0.2gx15袋</v>
          </cell>
          <cell r="E10057" t="str">
            <v>盒</v>
          </cell>
          <cell r="F10057" t="str">
            <v>哈药集团世一堂制药厂</v>
          </cell>
          <cell r="G10057" t="str">
            <v>哈药世一堂</v>
          </cell>
          <cell r="H10057" t="str">
            <v>公司零售价</v>
          </cell>
          <cell r="I10057">
            <v>16.5</v>
          </cell>
        </row>
        <row r="10058">
          <cell r="B10058">
            <v>109241</v>
          </cell>
          <cell r="C10058" t="str">
            <v>人体秤</v>
          </cell>
          <cell r="D10058" t="str">
            <v>EB9003l</v>
          </cell>
          <cell r="E10058" t="str">
            <v>台</v>
          </cell>
          <cell r="F10058" t="str">
            <v>广东香山衡器集团股份有限公司</v>
          </cell>
          <cell r="G10058" t="str">
            <v>广东香山</v>
          </cell>
          <cell r="H10058" t="str">
            <v>公司零售价</v>
          </cell>
          <cell r="I10058">
            <v>99</v>
          </cell>
        </row>
        <row r="10059">
          <cell r="B10059">
            <v>36515</v>
          </cell>
          <cell r="C10059" t="str">
            <v>炒乳香</v>
          </cell>
          <cell r="D10059" t="str">
            <v>0.8g(饮片5g)配方颗粒</v>
          </cell>
          <cell r="E10059" t="str">
            <v>袋</v>
          </cell>
        </row>
        <row r="10059">
          <cell r="G10059" t="str">
            <v>四川</v>
          </cell>
          <cell r="H10059" t="str">
            <v>公司零售价</v>
          </cell>
          <cell r="I10059">
            <v>0.94</v>
          </cell>
        </row>
        <row r="10060">
          <cell r="B10060">
            <v>108523</v>
          </cell>
          <cell r="C10060" t="str">
            <v>龟甲</v>
          </cell>
          <cell r="D10060" t="str">
            <v>5g，特等(最细粉)</v>
          </cell>
          <cell r="E10060" t="str">
            <v>支</v>
          </cell>
          <cell r="F10060" t="str">
            <v>泸州百草堂中药饮片有限公司</v>
          </cell>
          <cell r="G10060" t="str">
            <v>江苏</v>
          </cell>
          <cell r="H10060" t="str">
            <v>公司零售价</v>
          </cell>
          <cell r="I10060">
            <v>15.07</v>
          </cell>
        </row>
        <row r="10061">
          <cell r="B10061">
            <v>49137</v>
          </cell>
          <cell r="C10061" t="str">
            <v>开城牌高丽参</v>
          </cell>
          <cell r="D10061" t="str">
            <v>铁罐装20支天级150g</v>
          </cell>
          <cell r="E10061" t="str">
            <v>罐</v>
          </cell>
        </row>
        <row r="10061">
          <cell r="G10061" t="str">
            <v>白山市万达医药</v>
          </cell>
          <cell r="H10061" t="str">
            <v>公司零售价</v>
          </cell>
          <cell r="I10061">
            <v>3980</v>
          </cell>
        </row>
        <row r="10062">
          <cell r="B10062">
            <v>100698</v>
          </cell>
          <cell r="C10062" t="str">
            <v>倍爱鱼油软胶囊(儿童型)</v>
          </cell>
          <cell r="D10062" t="str">
            <v>500mgx60粒</v>
          </cell>
          <cell r="E10062" t="str">
            <v>瓶</v>
          </cell>
          <cell r="F10062" t="str">
            <v>博辉生物药业(深圳)有限公司</v>
          </cell>
          <cell r="G10062" t="str">
            <v>博辉生物</v>
          </cell>
          <cell r="H10062" t="str">
            <v>公司零售价</v>
          </cell>
          <cell r="I10062">
            <v>168</v>
          </cell>
        </row>
        <row r="10063">
          <cell r="B10063">
            <v>82433</v>
          </cell>
          <cell r="C10063" t="str">
            <v>聚乙二醇滴眼液</v>
          </cell>
          <cell r="D10063" t="str">
            <v>5ml</v>
          </cell>
          <cell r="E10063" t="str">
            <v>盒</v>
          </cell>
          <cell r="F10063" t="str">
            <v>美国Alcon Laboratori</v>
          </cell>
          <cell r="G10063" t="str">
            <v>美国Alcon Laboratori</v>
          </cell>
          <cell r="H10063" t="str">
            <v>公司零售价</v>
          </cell>
          <cell r="I10063">
            <v>42</v>
          </cell>
        </row>
        <row r="10064">
          <cell r="B10064">
            <v>132393</v>
          </cell>
          <cell r="C10064" t="str">
            <v>小儿麦枣咀嚼片 </v>
          </cell>
          <cell r="D10064" t="str">
            <v>0.45gx12片x3板</v>
          </cell>
          <cell r="E10064" t="str">
            <v>盒</v>
          </cell>
          <cell r="F10064" t="str">
            <v>葵花药业集团(佳木斯)有限公司</v>
          </cell>
          <cell r="G10064" t="str">
            <v>葵花(佳木斯)</v>
          </cell>
          <cell r="H10064" t="str">
            <v>公司零售价</v>
          </cell>
          <cell r="I10064">
            <v>12</v>
          </cell>
        </row>
        <row r="10065">
          <cell r="B10065">
            <v>941</v>
          </cell>
          <cell r="C10065" t="str">
            <v>盐酸萘甲唑啉滴鼻液</v>
          </cell>
          <cell r="D10065" t="str">
            <v>10ml</v>
          </cell>
          <cell r="E10065" t="str">
            <v>支</v>
          </cell>
          <cell r="F10065" t="str">
            <v>武汉五景药业有限公司</v>
          </cell>
          <cell r="G10065" t="str">
            <v>武汉五景药业</v>
          </cell>
          <cell r="H10065" t="str">
            <v>公司零售价</v>
          </cell>
          <cell r="I10065">
            <v>2.9</v>
          </cell>
        </row>
        <row r="10066">
          <cell r="B10066">
            <v>13695</v>
          </cell>
          <cell r="C10066" t="str">
            <v>加替沙星片</v>
          </cell>
          <cell r="D10066" t="str">
            <v>0.2gx12片</v>
          </cell>
          <cell r="E10066" t="str">
            <v>盒</v>
          </cell>
          <cell r="F10066" t="str">
            <v>四川科伦药业股份有限公司</v>
          </cell>
          <cell r="G10066" t="str">
            <v>四川科伦药业</v>
          </cell>
          <cell r="H10066" t="str">
            <v>公司零售价</v>
          </cell>
          <cell r="I10066">
            <v>15.8</v>
          </cell>
        </row>
        <row r="10067">
          <cell r="B10067">
            <v>38782</v>
          </cell>
          <cell r="C10067" t="str">
            <v>栀子金花丸</v>
          </cell>
          <cell r="D10067" t="str">
            <v>9gx10袋</v>
          </cell>
          <cell r="E10067" t="str">
            <v>盒</v>
          </cell>
          <cell r="F10067" t="str">
            <v>山东三九药业有限公司</v>
          </cell>
          <cell r="G10067" t="str">
            <v>华润三九(枣庄)</v>
          </cell>
          <cell r="H10067" t="str">
            <v>公司零售价</v>
          </cell>
          <cell r="I10067">
            <v>15</v>
          </cell>
        </row>
        <row r="10068">
          <cell r="B10068">
            <v>42691</v>
          </cell>
          <cell r="C10068" t="str">
            <v>乳酸左氧氟沙星片</v>
          </cell>
          <cell r="D10068" t="str">
            <v>0.1gx12片(薄膜衣)</v>
          </cell>
          <cell r="E10068" t="str">
            <v>盒</v>
          </cell>
          <cell r="F10068" t="str">
            <v>天津药业集团新郑股份有限公司</v>
          </cell>
          <cell r="G10068" t="str">
            <v>遂成药业</v>
          </cell>
          <cell r="H10068" t="str">
            <v>公司零售价</v>
          </cell>
          <cell r="I10068">
            <v>12</v>
          </cell>
        </row>
        <row r="10069">
          <cell r="B10069">
            <v>42901</v>
          </cell>
          <cell r="C10069" t="str">
            <v>清开灵颗粒</v>
          </cell>
          <cell r="D10069" t="str">
            <v>3gx9袋</v>
          </cell>
          <cell r="E10069" t="str">
            <v>盒</v>
          </cell>
          <cell r="F10069" t="str">
            <v>广州白云山明兴制药有限公司</v>
          </cell>
          <cell r="G10069" t="str">
            <v>广州白云山明兴</v>
          </cell>
          <cell r="H10069" t="str">
            <v>公司零售价</v>
          </cell>
          <cell r="I10069">
            <v>15.3</v>
          </cell>
        </row>
        <row r="10070">
          <cell r="B10070">
            <v>48826</v>
          </cell>
          <cell r="C10070" t="str">
            <v>雪梨膏</v>
          </cell>
          <cell r="D10070" t="str">
            <v>400g</v>
          </cell>
          <cell r="E10070" t="str">
            <v>瓶</v>
          </cell>
          <cell r="F10070" t="str">
            <v>湖北纽兰药业有限公司</v>
          </cell>
          <cell r="G10070" t="str">
            <v>湖北纽兰药业</v>
          </cell>
          <cell r="H10070" t="str">
            <v>公司零售价</v>
          </cell>
          <cell r="I10070">
            <v>28</v>
          </cell>
        </row>
        <row r="10071">
          <cell r="B10071">
            <v>34047</v>
          </cell>
          <cell r="C10071" t="str">
            <v>罗红霉素分散片</v>
          </cell>
          <cell r="D10071" t="str">
            <v>0.15gx6片</v>
          </cell>
          <cell r="E10071" t="str">
            <v>盒</v>
          </cell>
          <cell r="F10071" t="str">
            <v>成都恒瑞制药有限公司</v>
          </cell>
          <cell r="G10071" t="str">
            <v>成都恒瑞</v>
          </cell>
          <cell r="H10071" t="str">
            <v>公司零售价</v>
          </cell>
          <cell r="I10071">
            <v>6</v>
          </cell>
        </row>
        <row r="10072">
          <cell r="B10072">
            <v>70179</v>
          </cell>
          <cell r="C10072" t="str">
            <v>胃肠安丸</v>
          </cell>
          <cell r="D10072" t="str">
            <v>24粒x2瓶</v>
          </cell>
          <cell r="E10072" t="str">
            <v>盒</v>
          </cell>
        </row>
        <row r="10072">
          <cell r="G10072" t="str">
            <v>天津中新乐仁堂</v>
          </cell>
          <cell r="H10072" t="str">
            <v>公司零售价</v>
          </cell>
          <cell r="I10072">
            <v>28</v>
          </cell>
        </row>
        <row r="10073">
          <cell r="B10073">
            <v>101132</v>
          </cell>
          <cell r="C10073" t="str">
            <v>护肝片</v>
          </cell>
          <cell r="D10073" t="str">
            <v>0.36gx100片(薄膜衣片)</v>
          </cell>
          <cell r="E10073" t="str">
            <v>瓶</v>
          </cell>
          <cell r="F10073" t="str">
            <v>北京亚东生物制药有限公司</v>
          </cell>
          <cell r="G10073" t="str">
            <v>北京亚东</v>
          </cell>
          <cell r="H10073" t="str">
            <v>公司零售价</v>
          </cell>
          <cell r="I10073">
            <v>16</v>
          </cell>
        </row>
        <row r="10074">
          <cell r="B10074">
            <v>105510</v>
          </cell>
          <cell r="C10074" t="str">
            <v>健康秤</v>
          </cell>
          <cell r="D10074" t="str">
            <v>BR2017</v>
          </cell>
          <cell r="E10074" t="str">
            <v>个</v>
          </cell>
          <cell r="F10074" t="str">
            <v>广东香山衡器集团股份有限公司</v>
          </cell>
          <cell r="G10074" t="str">
            <v>广东香山</v>
          </cell>
          <cell r="H10074" t="str">
            <v>公司零售价</v>
          </cell>
          <cell r="I10074">
            <v>48</v>
          </cell>
        </row>
        <row r="10075">
          <cell r="B10075">
            <v>108241</v>
          </cell>
          <cell r="C10075" t="str">
            <v>维生素AD滴剂（胶囊型）</v>
          </cell>
          <cell r="D10075" t="str">
            <v>12粒x3板（维A2000，维D700）1岁以上</v>
          </cell>
          <cell r="E10075" t="str">
            <v>盒</v>
          </cell>
          <cell r="F10075" t="str">
            <v>厦门星鲨制药有限公司(原：厦门建发制药开发有限公司</v>
          </cell>
          <cell r="G10075" t="str">
            <v>国药控股星鲨制药</v>
          </cell>
          <cell r="H10075" t="str">
            <v>公司零售价</v>
          </cell>
          <cell r="I10075">
            <v>29.8</v>
          </cell>
        </row>
        <row r="10076">
          <cell r="B10076">
            <v>44290</v>
          </cell>
          <cell r="C10076" t="str">
            <v>肤痒颗粒</v>
          </cell>
          <cell r="D10076" t="str">
            <v>9gx6袋</v>
          </cell>
          <cell r="E10076" t="str">
            <v>盒</v>
          </cell>
          <cell r="F10076" t="str">
            <v>云南省腾冲制药厂</v>
          </cell>
          <cell r="G10076" t="str">
            <v>云南腾药制药（原腾冲）</v>
          </cell>
          <cell r="H10076" t="str">
            <v>公司零售价</v>
          </cell>
          <cell r="I10076">
            <v>9</v>
          </cell>
        </row>
        <row r="10077">
          <cell r="B10077">
            <v>92832</v>
          </cell>
          <cell r="C10077" t="str">
            <v>黑苦荞全胚芽茶</v>
          </cell>
          <cell r="D10077" t="str">
            <v>200g(5gx40袋)(全胚芽)</v>
          </cell>
          <cell r="E10077" t="str">
            <v>盒</v>
          </cell>
          <cell r="F10077" t="str">
            <v>四川三匠苦荞科技开发有限公司（原：西昌三匠苦荞开发有限公司）</v>
          </cell>
          <cell r="G10077" t="str">
            <v>四川三匠(原：西昌三匠苦荞)</v>
          </cell>
          <cell r="H10077" t="str">
            <v>公司零售价</v>
          </cell>
          <cell r="I10077">
            <v>43</v>
          </cell>
        </row>
        <row r="10078">
          <cell r="B10078">
            <v>135174</v>
          </cell>
          <cell r="C10078" t="str">
            <v>格列齐特片（Ⅱ）</v>
          </cell>
          <cell r="D10078" t="str">
            <v>80mgx100片</v>
          </cell>
          <cell r="E10078" t="str">
            <v>盒</v>
          </cell>
          <cell r="F10078" t="str">
            <v>湖南千金湘江药业股份有限公司</v>
          </cell>
          <cell r="G10078" t="str">
            <v>湖南千金湘江</v>
          </cell>
          <cell r="H10078" t="str">
            <v>公司零售价</v>
          </cell>
          <cell r="I10078">
            <v>35</v>
          </cell>
        </row>
        <row r="10079">
          <cell r="B10079">
            <v>114692</v>
          </cell>
          <cell r="C10079" t="str">
            <v>复合维生素B片
</v>
          </cell>
          <cell r="D10079" t="str">
            <v>100片
</v>
          </cell>
          <cell r="E10079" t="str">
            <v>瓶</v>
          </cell>
        </row>
        <row r="10079">
          <cell r="G10079" t="str">
            <v>上海信谊黄河
</v>
          </cell>
          <cell r="H10079" t="str">
            <v>公司零售价</v>
          </cell>
          <cell r="I10079">
            <v>1.4</v>
          </cell>
        </row>
        <row r="10080">
          <cell r="B10080">
            <v>118865</v>
          </cell>
          <cell r="C10080" t="str">
            <v>外科纱布敷料(纱布片)</v>
          </cell>
          <cell r="D10080" t="str">
            <v>7.5cmx7.5cmx8层x10片x24袋</v>
          </cell>
          <cell r="E10080" t="str">
            <v>包</v>
          </cell>
        </row>
        <row r="10080">
          <cell r="G10080" t="str">
            <v>稳健实业(深圳)</v>
          </cell>
          <cell r="H10080" t="str">
            <v>公司零售价</v>
          </cell>
          <cell r="I10080">
            <v>34</v>
          </cell>
        </row>
        <row r="10081">
          <cell r="B10081">
            <v>135145</v>
          </cell>
          <cell r="C10081" t="str">
            <v>香菇菌多糖片
</v>
          </cell>
          <cell r="D10081" t="str">
            <v>10mg*12片</v>
          </cell>
          <cell r="E10081" t="str">
            <v>盒</v>
          </cell>
          <cell r="F10081" t="str">
            <v>湖北广仁药业有限公司(原：湖北吉达药业有限公司)</v>
          </cell>
          <cell r="G10081" t="str">
            <v>湖北广仁</v>
          </cell>
          <cell r="H10081" t="str">
            <v>公司零售价</v>
          </cell>
          <cell r="I10081">
            <v>25</v>
          </cell>
        </row>
        <row r="10082">
          <cell r="B10082">
            <v>135089</v>
          </cell>
          <cell r="C10082" t="str">
            <v>复方氯己定含漱液（口泰） </v>
          </cell>
          <cell r="D10082" t="str">
            <v>300ml</v>
          </cell>
          <cell r="E10082" t="str">
            <v>瓶</v>
          </cell>
        </row>
        <row r="10082">
          <cell r="G10082" t="str">
            <v>深圳南粤</v>
          </cell>
          <cell r="H10082" t="str">
            <v>公司零售价</v>
          </cell>
          <cell r="I10082">
            <v>26</v>
          </cell>
        </row>
        <row r="10083">
          <cell r="B10083">
            <v>133317</v>
          </cell>
          <cell r="C10083" t="str">
            <v>芙儿宝贝多孔玉米热痱粉</v>
          </cell>
          <cell r="D10083" t="str">
            <v>100g</v>
          </cell>
          <cell r="E10083" t="str">
            <v>盒</v>
          </cell>
        </row>
        <row r="10083">
          <cell r="G10083" t="str">
            <v>中国厦门</v>
          </cell>
          <cell r="H10083" t="str">
            <v>公司零售价</v>
          </cell>
          <cell r="I10083">
            <v>26</v>
          </cell>
        </row>
        <row r="10084">
          <cell r="B10084">
            <v>134830</v>
          </cell>
          <cell r="C10084" t="str">
            <v>棉签</v>
          </cell>
          <cell r="D10084" t="str">
            <v>竹棒型 10cmx4支x20袋 </v>
          </cell>
          <cell r="E10084" t="str">
            <v>盒</v>
          </cell>
          <cell r="F10084" t="str">
            <v>稳健医疗用品股份有限公司(稳健实业(深圳)有限公司)</v>
          </cell>
          <cell r="G10084" t="str">
            <v>稳健实业深圳</v>
          </cell>
          <cell r="H10084" t="str">
            <v>公司零售价</v>
          </cell>
          <cell r="I10084">
            <v>14.5</v>
          </cell>
        </row>
        <row r="10085">
          <cell r="B10085">
            <v>131340</v>
          </cell>
          <cell r="C10085" t="str">
            <v>毓婷天然胶乳橡胶避孕套(七彩系列)</v>
          </cell>
          <cell r="D10085" t="str">
            <v>12只(浮点激情)</v>
          </cell>
          <cell r="E10085" t="str">
            <v>盒</v>
          </cell>
          <cell r="F10085" t="str">
            <v>上海金香乳胶制品有限公司</v>
          </cell>
          <cell r="G10085" t="str">
            <v>上海金香</v>
          </cell>
          <cell r="H10085" t="str">
            <v>公司零售价</v>
          </cell>
          <cell r="I10085">
            <v>35</v>
          </cell>
        </row>
        <row r="10086">
          <cell r="B10086">
            <v>134905</v>
          </cell>
          <cell r="C10086" t="str">
            <v>红外额温计</v>
          </cell>
          <cell r="D10086" t="str">
            <v>HW-2</v>
          </cell>
          <cell r="E10086" t="str">
            <v>台</v>
          </cell>
          <cell r="F10086" t="str">
            <v>东莞市兴洲电子科技有限公司</v>
          </cell>
          <cell r="G10086" t="str">
            <v>东莞兴洲电子</v>
          </cell>
          <cell r="H10086" t="str">
            <v>公司零售价</v>
          </cell>
          <cell r="I10086">
            <v>288</v>
          </cell>
        </row>
        <row r="10087">
          <cell r="B10087">
            <v>103941</v>
          </cell>
          <cell r="C10087" t="str">
            <v>合生元婴儿配方奶粉(二阶段)</v>
          </cell>
          <cell r="D10087" t="str">
            <v>900g(金装)</v>
          </cell>
          <cell r="E10087" t="str">
            <v>罐</v>
          </cell>
        </row>
        <row r="10087">
          <cell r="G10087" t="str">
            <v>法国合生元</v>
          </cell>
          <cell r="H10087" t="str">
            <v>公司零售价</v>
          </cell>
          <cell r="I10087">
            <v>280</v>
          </cell>
        </row>
        <row r="10088">
          <cell r="B10088">
            <v>38878</v>
          </cell>
          <cell r="C10088" t="str">
            <v>芪参益气滴丸</v>
          </cell>
          <cell r="D10088" t="str">
            <v>0.5gx9袋</v>
          </cell>
          <cell r="E10088" t="str">
            <v>盒</v>
          </cell>
          <cell r="F10088" t="str">
            <v>天津天士力制药股份有限公司</v>
          </cell>
          <cell r="G10088" t="str">
            <v>天津天士力</v>
          </cell>
          <cell r="H10088" t="str">
            <v>公司零售价</v>
          </cell>
          <cell r="I10088">
            <v>28.8</v>
          </cell>
        </row>
        <row r="10089">
          <cell r="B10089">
            <v>46666</v>
          </cell>
          <cell r="C10089" t="str">
            <v>西洋参</v>
          </cell>
          <cell r="D10089" t="str">
            <v>50g、0.5g原尾</v>
          </cell>
          <cell r="E10089" t="str">
            <v>听</v>
          </cell>
          <cell r="F10089" t="str">
            <v>太极集团四川绵阳制药有限公司</v>
          </cell>
          <cell r="G10089" t="str">
            <v>绵阳制药饮片</v>
          </cell>
          <cell r="H10089" t="str">
            <v>公司零售价</v>
          </cell>
          <cell r="I10089">
            <v>161</v>
          </cell>
        </row>
        <row r="10090">
          <cell r="B10090">
            <v>64381</v>
          </cell>
          <cell r="C10090" t="str">
            <v>上臂式电子血压计</v>
          </cell>
          <cell r="D10090" t="str">
            <v>BPM602</v>
          </cell>
          <cell r="E10090" t="str">
            <v>台</v>
          </cell>
          <cell r="F10090" t="str">
            <v>豪展医疗科技（吴江）有限公司</v>
          </cell>
          <cell r="G10090" t="str">
            <v>吴江豪展</v>
          </cell>
          <cell r="H10090" t="str">
            <v>公司零售价</v>
          </cell>
          <cell r="I10090">
            <v>268</v>
          </cell>
        </row>
        <row r="10091">
          <cell r="B10091">
            <v>83869</v>
          </cell>
          <cell r="C10091" t="str">
            <v>雷贝拉唑钠肠溶胶囊</v>
          </cell>
          <cell r="D10091" t="str">
            <v>10mgx7粒</v>
          </cell>
          <cell r="E10091" t="str">
            <v>盒</v>
          </cell>
          <cell r="F10091" t="str">
            <v>珠海润都民彤制药有限公司</v>
          </cell>
          <cell r="G10091" t="str">
            <v>珠海润都民彤</v>
          </cell>
          <cell r="H10091" t="str">
            <v>公司零售价</v>
          </cell>
          <cell r="I10091">
            <v>37.2</v>
          </cell>
        </row>
        <row r="10092">
          <cell r="B10092">
            <v>131907</v>
          </cell>
          <cell r="C10092" t="str">
            <v>他克莫司软膏（明之欣）</v>
          </cell>
          <cell r="D10092" t="str">
            <v>0.1%（10g：10mg）</v>
          </cell>
          <cell r="E10092" t="str">
            <v>盒</v>
          </cell>
          <cell r="F10092" t="str">
            <v>四川明欣药业有限责任公司</v>
          </cell>
          <cell r="G10092" t="str">
            <v>四川明欣药业</v>
          </cell>
          <cell r="H10092" t="str">
            <v>公司零售价</v>
          </cell>
          <cell r="I10092">
            <v>115</v>
          </cell>
        </row>
        <row r="10093">
          <cell r="B10093">
            <v>109454</v>
          </cell>
          <cell r="C10093" t="str">
            <v>电子血压计</v>
          </cell>
          <cell r="D10093" t="str">
            <v>HEM-6050</v>
          </cell>
          <cell r="E10093" t="str">
            <v>台</v>
          </cell>
        </row>
        <row r="10093">
          <cell r="G10093" t="str">
            <v>日本欧姆龙</v>
          </cell>
          <cell r="H10093" t="str">
            <v>公司零售价</v>
          </cell>
          <cell r="I10093">
            <v>980</v>
          </cell>
        </row>
        <row r="10094">
          <cell r="B10094">
            <v>134681</v>
          </cell>
          <cell r="C10094" t="str">
            <v>一枝蒿伤湿祛痛膏</v>
          </cell>
          <cell r="D10094" t="str">
            <v>2贴x3袋（7cmx10cm）</v>
          </cell>
          <cell r="E10094" t="str">
            <v>盒</v>
          </cell>
          <cell r="F10094" t="str">
            <v>云南白药集团股份有限公司</v>
          </cell>
          <cell r="G10094" t="str">
            <v>云南白药股份</v>
          </cell>
          <cell r="H10094" t="str">
            <v>公司零售价</v>
          </cell>
          <cell r="I10094">
            <v>39.5</v>
          </cell>
        </row>
        <row r="10095">
          <cell r="B10095">
            <v>134761</v>
          </cell>
          <cell r="C10095" t="str">
            <v>四磨汤口服液</v>
          </cell>
          <cell r="D10095" t="str">
            <v>10mlx12支</v>
          </cell>
          <cell r="E10095" t="str">
            <v>盒</v>
          </cell>
          <cell r="F10095" t="str">
            <v>湖南汉森制药有限公司</v>
          </cell>
          <cell r="G10095" t="str">
            <v>湖南汉森</v>
          </cell>
          <cell r="H10095" t="str">
            <v>公司零售价</v>
          </cell>
          <cell r="I10095">
            <v>31.8</v>
          </cell>
        </row>
        <row r="10096">
          <cell r="B10096">
            <v>134771</v>
          </cell>
          <cell r="C10096" t="str">
            <v>铝碳酸镁咀嚼片</v>
          </cell>
          <cell r="D10096" t="str">
            <v>500mgx30片</v>
          </cell>
          <cell r="E10096" t="str">
            <v>盒</v>
          </cell>
          <cell r="F10096" t="str">
            <v>四川健能制药有限公司</v>
          </cell>
          <cell r="G10096" t="str">
            <v>四川健能制药</v>
          </cell>
          <cell r="H10096" t="str">
            <v>公司零售价</v>
          </cell>
          <cell r="I10096">
            <v>12.5</v>
          </cell>
        </row>
        <row r="10097">
          <cell r="B10097">
            <v>134833</v>
          </cell>
          <cell r="C10097" t="str">
            <v>一次性使用医用橡胶检查手套</v>
          </cell>
          <cell r="D10097" t="str">
            <v>2只（中号）有粉 光面</v>
          </cell>
          <cell r="E10097" t="str">
            <v>袋</v>
          </cell>
        </row>
        <row r="10097">
          <cell r="G10097" t="str">
            <v>稳健医疗</v>
          </cell>
          <cell r="H10097" t="str">
            <v>公司零售价</v>
          </cell>
          <cell r="I10097">
            <v>2.5</v>
          </cell>
        </row>
        <row r="10098">
          <cell r="B10098">
            <v>47543</v>
          </cell>
          <cell r="C10098" t="str">
            <v>肉桂</v>
          </cell>
          <cell r="D10098" t="str">
            <v>统货</v>
          </cell>
          <cell r="E10098" t="str">
            <v>Kg</v>
          </cell>
        </row>
        <row r="10098">
          <cell r="G10098" t="str">
            <v>广西</v>
          </cell>
          <cell r="H10098" t="str">
            <v>公司零售价</v>
          </cell>
          <cell r="I10098">
            <v>117.6</v>
          </cell>
        </row>
        <row r="10099">
          <cell r="B10099">
            <v>47642</v>
          </cell>
          <cell r="C10099" t="str">
            <v>军献益肤霜益肤水</v>
          </cell>
          <cell r="D10099" t="str">
            <v>60ml</v>
          </cell>
          <cell r="E10099" t="str">
            <v>瓶</v>
          </cell>
          <cell r="F10099" t="str">
            <v>广州市娇兰化妆品有限公司</v>
          </cell>
          <cell r="G10099" t="str">
            <v>广州娇兰</v>
          </cell>
          <cell r="H10099" t="str">
            <v>公司零售价</v>
          </cell>
          <cell r="I10099">
            <v>62</v>
          </cell>
        </row>
        <row r="10100">
          <cell r="B10100">
            <v>127783</v>
          </cell>
          <cell r="C10100" t="str">
            <v>柔皙清爽防晒乳</v>
          </cell>
          <cell r="D10100" t="str">
            <v>40ml</v>
          </cell>
          <cell r="E10100" t="str">
            <v>瓶</v>
          </cell>
          <cell r="F10100" t="str">
            <v>科丝美诗(中国)化妆品有限公司</v>
          </cell>
          <cell r="G10100" t="str">
            <v>科丝美诗</v>
          </cell>
          <cell r="H10100" t="str">
            <v>公司零售价</v>
          </cell>
          <cell r="I10100">
            <v>218</v>
          </cell>
        </row>
        <row r="10101">
          <cell r="B10101">
            <v>128962</v>
          </cell>
          <cell r="C10101" t="str">
            <v>天然维生素C咀嚼片(养生堂)</v>
          </cell>
          <cell r="D10101" t="str">
            <v>127.5g(0.85gx150片)</v>
          </cell>
          <cell r="E10101" t="str">
            <v>瓶</v>
          </cell>
          <cell r="F10101" t="str">
            <v>海南养生堂药业有限公司</v>
          </cell>
          <cell r="G10101" t="str">
            <v>海南养生堂</v>
          </cell>
          <cell r="H10101" t="str">
            <v>公司零售价</v>
          </cell>
          <cell r="I10101">
            <v>138</v>
          </cell>
        </row>
        <row r="10102">
          <cell r="B10102">
            <v>2145</v>
          </cell>
          <cell r="C10102" t="str">
            <v>复方氯唑沙宗片(鲁南贝特片)</v>
          </cell>
          <cell r="D10102" t="str">
            <v>125mg:150mgx24片</v>
          </cell>
          <cell r="E10102" t="str">
            <v>盒</v>
          </cell>
          <cell r="F10102" t="str">
            <v>山东鲁南贝特制药有限公司</v>
          </cell>
          <cell r="G10102" t="str">
            <v>鲁南贝特制药</v>
          </cell>
          <cell r="H10102" t="str">
            <v>公司零售价</v>
          </cell>
          <cell r="I10102">
            <v>14.5</v>
          </cell>
        </row>
        <row r="10103">
          <cell r="B10103">
            <v>3200</v>
          </cell>
          <cell r="C10103" t="str">
            <v>水杨酸苯酚贴膏(鸡眼膏)</v>
          </cell>
          <cell r="D10103" t="str">
            <v>6片</v>
          </cell>
          <cell r="E10103" t="str">
            <v>盒</v>
          </cell>
          <cell r="F10103" t="str">
            <v>广东恒健制药有限公司(原:江门市恒健药业有限公司)</v>
          </cell>
          <cell r="G10103" t="str">
            <v>广东恒健(江门恒健)</v>
          </cell>
          <cell r="H10103" t="str">
            <v>公司零售价</v>
          </cell>
          <cell r="I10103">
            <v>1.5</v>
          </cell>
        </row>
        <row r="10104">
          <cell r="B10104">
            <v>48622</v>
          </cell>
          <cell r="C10104" t="str">
            <v>咽炎片</v>
          </cell>
          <cell r="D10104" t="str">
            <v>0.25gx36片</v>
          </cell>
          <cell r="E10104" t="str">
            <v>盒</v>
          </cell>
          <cell r="F10104" t="str">
            <v>西安科力药业有限公司</v>
          </cell>
          <cell r="G10104" t="str">
            <v>西安科力</v>
          </cell>
          <cell r="H10104" t="str">
            <v>公司零售价</v>
          </cell>
          <cell r="I10104">
            <v>10</v>
          </cell>
        </row>
        <row r="10105">
          <cell r="B10105">
            <v>17401</v>
          </cell>
          <cell r="C10105" t="str">
            <v>甘霖洗剂</v>
          </cell>
          <cell r="D10105" t="str">
            <v>150ml</v>
          </cell>
          <cell r="E10105" t="str">
            <v>瓶</v>
          </cell>
          <cell r="F10105" t="str">
            <v>杭州易舒特药业有限公司</v>
          </cell>
          <cell r="G10105" t="str">
            <v>杭州易舒特</v>
          </cell>
          <cell r="H10105" t="str">
            <v>公司零售价</v>
          </cell>
          <cell r="I10105">
            <v>35</v>
          </cell>
        </row>
        <row r="10106">
          <cell r="B10106">
            <v>41021</v>
          </cell>
          <cell r="C10106" t="str">
            <v>盐酸伐昔洛韦片</v>
          </cell>
          <cell r="D10106" t="str">
            <v>0.15gx8片(薄膜衣)</v>
          </cell>
          <cell r="E10106" t="str">
            <v>盒</v>
          </cell>
          <cell r="F10106" t="str">
            <v>湖北科益药业股份有限公司</v>
          </cell>
          <cell r="G10106" t="str">
            <v>湖北科益</v>
          </cell>
          <cell r="H10106" t="str">
            <v>公司零售价</v>
          </cell>
          <cell r="I10106">
            <v>36.6</v>
          </cell>
        </row>
        <row r="10107">
          <cell r="B10107">
            <v>130589</v>
          </cell>
          <cell r="C10107" t="str">
            <v>舒筋健腰丸</v>
          </cell>
          <cell r="D10107" t="str">
            <v>45gx10瓶</v>
          </cell>
          <cell r="E10107" t="str">
            <v>盒</v>
          </cell>
          <cell r="F10107" t="str">
            <v>广州陈李济药厂</v>
          </cell>
          <cell r="G10107" t="str">
            <v>广州白云山陈李济药厂有限公司</v>
          </cell>
          <cell r="H10107" t="str">
            <v>公司零售价</v>
          </cell>
          <cell r="I10107">
            <v>790</v>
          </cell>
        </row>
        <row r="10108">
          <cell r="B10108">
            <v>119386</v>
          </cell>
          <cell r="C10108" t="str">
            <v>薇姿2012基源盈润焕白3步曲套包</v>
          </cell>
          <cell r="D10108" t="str">
            <v>200ml+30ml+50ml+28ml</v>
          </cell>
          <cell r="E10108" t="str">
            <v>套</v>
          </cell>
          <cell r="F10108" t="str">
            <v>欧莱雅(中国)有限公司</v>
          </cell>
          <cell r="G10108" t="str">
            <v>中国欧莱雅</v>
          </cell>
          <cell r="H10108" t="str">
            <v>公司零售价</v>
          </cell>
          <cell r="I10108">
            <v>698</v>
          </cell>
        </row>
        <row r="10109">
          <cell r="B10109">
            <v>25880</v>
          </cell>
          <cell r="C10109" t="str">
            <v>25-氨基酸饮液(饮料)(25-氨基酸口服夜)</v>
          </cell>
          <cell r="D10109" t="str">
            <v>10mlx10支</v>
          </cell>
          <cell r="E10109" t="str">
            <v>盒</v>
          </cell>
          <cell r="F10109" t="str">
            <v>四川省成都康乐尔生物保健科技有限公司</v>
          </cell>
          <cell r="G10109" t="str">
            <v>成都康乐尔</v>
          </cell>
          <cell r="H10109" t="str">
            <v>公司零售价</v>
          </cell>
          <cell r="I10109">
            <v>5</v>
          </cell>
        </row>
        <row r="10110">
          <cell r="B10110">
            <v>45680</v>
          </cell>
          <cell r="C10110" t="str">
            <v>心脑康胶囊</v>
          </cell>
          <cell r="D10110" t="str">
            <v>0.25gx10粒x4板</v>
          </cell>
          <cell r="E10110" t="str">
            <v>盒</v>
          </cell>
        </row>
        <row r="10110">
          <cell r="G10110" t="str">
            <v>吉林跨海</v>
          </cell>
          <cell r="H10110" t="str">
            <v>公司零售价</v>
          </cell>
          <cell r="I10110">
            <v>16</v>
          </cell>
        </row>
        <row r="10111">
          <cell r="B10111">
            <v>93454</v>
          </cell>
          <cell r="C10111" t="str">
            <v>麦冬</v>
          </cell>
          <cell r="D10111" t="str">
            <v>精选</v>
          </cell>
          <cell r="E10111" t="str">
            <v>kg</v>
          </cell>
        </row>
        <row r="10111">
          <cell r="G10111" t="str">
            <v>四川</v>
          </cell>
          <cell r="H10111" t="str">
            <v>公司零售价</v>
          </cell>
          <cell r="I10111">
            <v>136</v>
          </cell>
        </row>
        <row r="10112">
          <cell r="B10112">
            <v>9507</v>
          </cell>
          <cell r="C10112" t="str">
            <v>枫蓼肠胃康片</v>
          </cell>
          <cell r="D10112" t="str">
            <v>24片</v>
          </cell>
          <cell r="E10112" t="str">
            <v>盒</v>
          </cell>
          <cell r="F10112" t="str">
            <v>海口市制药厂有限公司</v>
          </cell>
          <cell r="G10112" t="str">
            <v>海南海口制药</v>
          </cell>
          <cell r="H10112" t="str">
            <v>公司零售价</v>
          </cell>
          <cell r="I10112">
            <v>6</v>
          </cell>
        </row>
        <row r="10113">
          <cell r="B10113">
            <v>104081</v>
          </cell>
          <cell r="C10113" t="str">
            <v>金匮肾气丸</v>
          </cell>
          <cell r="D10113" t="str">
            <v>6gx10丸(大蜜丸)</v>
          </cell>
          <cell r="E10113" t="str">
            <v>盒</v>
          </cell>
          <cell r="F10113" t="str">
            <v>辽宁金丹药业有限公司</v>
          </cell>
          <cell r="G10113" t="str">
            <v>辽宁金丹</v>
          </cell>
          <cell r="H10113" t="str">
            <v>公司零售价</v>
          </cell>
          <cell r="I10113">
            <v>7.5</v>
          </cell>
        </row>
        <row r="10114">
          <cell r="B10114">
            <v>21804</v>
          </cell>
          <cell r="C10114" t="str">
            <v>暖宫七味丸(苏格木勒-7)</v>
          </cell>
          <cell r="D10114" t="str">
            <v>15粒x3板</v>
          </cell>
          <cell r="E10114" t="str">
            <v>盒</v>
          </cell>
          <cell r="F10114" t="str">
            <v>内蒙古蒙药股份有限公司</v>
          </cell>
          <cell r="G10114" t="str">
            <v>内蒙古蒙药</v>
          </cell>
          <cell r="H10114" t="str">
            <v>公司零售价</v>
          </cell>
          <cell r="I10114">
            <v>29</v>
          </cell>
        </row>
        <row r="10115">
          <cell r="B10115">
            <v>135051</v>
          </cell>
          <cell r="C10115" t="str">
            <v>可丽蓝早早孕测试笔[人绒毛膜促性腺激素(HCG)诊断试剂（乳胶法）</v>
          </cell>
          <cell r="D10115" t="str">
            <v>2支装</v>
          </cell>
          <cell r="E10115" t="str">
            <v>盒</v>
          </cell>
        </row>
        <row r="10115">
          <cell r="G10115" t="str">
            <v>美艾利尔（上海）</v>
          </cell>
          <cell r="H10115" t="str">
            <v>公司零售价</v>
          </cell>
          <cell r="I10115">
            <v>42.5</v>
          </cell>
        </row>
        <row r="10116">
          <cell r="B10116">
            <v>125143</v>
          </cell>
          <cell r="C10116" t="str">
            <v>肤痒清喷剂</v>
          </cell>
          <cell r="D10116" t="str">
            <v>35ml</v>
          </cell>
          <cell r="E10116" t="str">
            <v>瓶</v>
          </cell>
        </row>
        <row r="10116">
          <cell r="G10116" t="str">
            <v>吉林一正</v>
          </cell>
          <cell r="H10116" t="str">
            <v>公司零售价</v>
          </cell>
          <cell r="I10116">
            <v>40</v>
          </cell>
        </row>
        <row r="10117">
          <cell r="B10117">
            <v>135067</v>
          </cell>
          <cell r="C10117" t="str">
            <v>炉甘石洗剂
</v>
          </cell>
          <cell r="D10117" t="str">
            <v>100ml</v>
          </cell>
          <cell r="E10117" t="str">
            <v>瓶</v>
          </cell>
          <cell r="F10117" t="str">
            <v>四川健能制药有限公司</v>
          </cell>
          <cell r="G10117" t="str">
            <v>四川健能制药</v>
          </cell>
          <cell r="H10117" t="str">
            <v>公司零售价</v>
          </cell>
          <cell r="I10117">
            <v>2.8</v>
          </cell>
        </row>
        <row r="10118">
          <cell r="B10118">
            <v>135168</v>
          </cell>
          <cell r="C10118" t="str">
            <v>香山电子人体秤</v>
          </cell>
          <cell r="D10118" t="str">
            <v>EB9365</v>
          </cell>
          <cell r="E10118" t="str">
            <v>台</v>
          </cell>
          <cell r="F10118" t="str">
            <v>广东香山衡器集团股份有限公司</v>
          </cell>
          <cell r="G10118" t="str">
            <v>广东香山衡器</v>
          </cell>
          <cell r="H10118" t="str">
            <v>公司零售价</v>
          </cell>
          <cell r="I10118">
            <v>112</v>
          </cell>
        </row>
        <row r="10119">
          <cell r="B10119">
            <v>135230</v>
          </cell>
          <cell r="C10119" t="str">
            <v>蜂胶牙痛酊
</v>
          </cell>
          <cell r="D10119" t="str">
            <v>5ml</v>
          </cell>
          <cell r="E10119" t="str">
            <v>盒</v>
          </cell>
          <cell r="F10119" t="str">
            <v>安徽新和成皖南药业有限公司</v>
          </cell>
          <cell r="G10119" t="str">
            <v>福元药业</v>
          </cell>
          <cell r="H10119" t="str">
            <v>公司零售价</v>
          </cell>
          <cell r="I10119">
            <v>28</v>
          </cell>
        </row>
        <row r="10120">
          <cell r="B10120">
            <v>135347</v>
          </cell>
          <cell r="C10120" t="str">
            <v>祖师麻关节止痛膏</v>
          </cell>
          <cell r="D10120" t="str">
            <v>7cmx10cmx6片微孔透气</v>
          </cell>
          <cell r="E10120" t="str">
            <v>盒</v>
          </cell>
          <cell r="F10120" t="str">
            <v>武汉健民集团随州药业有限公司</v>
          </cell>
          <cell r="G10120" t="str">
            <v>武汉健民</v>
          </cell>
          <cell r="H10120" t="str">
            <v>公司零售价</v>
          </cell>
          <cell r="I10120">
            <v>15.8</v>
          </cell>
        </row>
        <row r="10121">
          <cell r="B10121">
            <v>135482</v>
          </cell>
          <cell r="C10121" t="str">
            <v>山楂麦曲颗粒
</v>
          </cell>
          <cell r="D10121" t="str">
            <v>5g*9袋（无糖型）</v>
          </cell>
          <cell r="E10121" t="str">
            <v>盒</v>
          </cell>
          <cell r="F10121" t="str">
            <v>江西普正制药有限公司</v>
          </cell>
          <cell r="G10121" t="str">
            <v>江西普正</v>
          </cell>
          <cell r="H10121" t="str">
            <v>公司零售价</v>
          </cell>
          <cell r="I10121">
            <v>24</v>
          </cell>
        </row>
        <row r="10122">
          <cell r="B10122">
            <v>128559</v>
          </cell>
          <cell r="C10122" t="str">
            <v>天然胶乳橡胶避孕套(多乐士)</v>
          </cell>
          <cell r="D10122" t="str">
            <v>12只(梦幻极致超薄）（激致超薄）</v>
          </cell>
          <cell r="E10122" t="str">
            <v>盒</v>
          </cell>
          <cell r="F10122" t="str">
            <v>GUMMITECH INDUSTRIES SDN.BHD(马来西亚)</v>
          </cell>
          <cell r="G10122" t="str">
            <v>马来西亚GUMMITECH</v>
          </cell>
          <cell r="H10122" t="str">
            <v>公司零售价</v>
          </cell>
          <cell r="I10122">
            <v>56</v>
          </cell>
        </row>
        <row r="10123">
          <cell r="B10123">
            <v>101361</v>
          </cell>
          <cell r="C10123" t="str">
            <v>复方鲜竹沥液</v>
          </cell>
          <cell r="D10123" t="str">
            <v>20mlx6瓶（含糖）</v>
          </cell>
          <cell r="E10123" t="str">
            <v>盒</v>
          </cell>
          <cell r="F10123" t="str">
            <v>江西南昌济生制药厂</v>
          </cell>
          <cell r="G10123" t="str">
            <v>江西南昌济生</v>
          </cell>
          <cell r="H10123" t="str">
            <v>公司零售价</v>
          </cell>
          <cell r="I10123">
            <v>19.5</v>
          </cell>
        </row>
        <row r="10124">
          <cell r="B10124">
            <v>134703</v>
          </cell>
          <cell r="C10124" t="str">
            <v>心脑康胶囊</v>
          </cell>
          <cell r="D10124" t="str">
            <v>0.25gx15粒x2板</v>
          </cell>
          <cell r="E10124" t="str">
            <v>盒</v>
          </cell>
          <cell r="F10124" t="str">
            <v>吉林吉春制药有限公司</v>
          </cell>
          <cell r="G10124" t="str">
            <v>吉林吉春</v>
          </cell>
          <cell r="H10124" t="str">
            <v>公司零售价</v>
          </cell>
          <cell r="I10124">
            <v>12.7</v>
          </cell>
        </row>
        <row r="10125">
          <cell r="B10125">
            <v>14577</v>
          </cell>
          <cell r="C10125" t="str">
            <v>牛黄解毒片</v>
          </cell>
          <cell r="D10125" t="str">
            <v>0.3gx48片</v>
          </cell>
          <cell r="E10125" t="str">
            <v>瓶</v>
          </cell>
          <cell r="F10125" t="str">
            <v>漳州片仔癀药业股份有限公司</v>
          </cell>
          <cell r="G10125" t="str">
            <v>漳州片仔癀</v>
          </cell>
          <cell r="H10125" t="str">
            <v>公司零售价</v>
          </cell>
          <cell r="I10125">
            <v>4.3</v>
          </cell>
        </row>
        <row r="10126">
          <cell r="B10126">
            <v>15634</v>
          </cell>
          <cell r="C10126" t="str">
            <v>心舒宝片</v>
          </cell>
          <cell r="D10126" t="str">
            <v>0.5gx12片x2板(薄膜衣)</v>
          </cell>
          <cell r="E10126" t="str">
            <v>盒</v>
          </cell>
          <cell r="F10126" t="str">
            <v>漳州片仔癀药业股份有限公司</v>
          </cell>
          <cell r="G10126" t="str">
            <v>漳州片仔癀</v>
          </cell>
          <cell r="H10126" t="str">
            <v>公司零售价</v>
          </cell>
          <cell r="I10126">
            <v>40</v>
          </cell>
        </row>
        <row r="10127">
          <cell r="B10127">
            <v>53900</v>
          </cell>
          <cell r="C10127" t="str">
            <v>增乳膏</v>
          </cell>
          <cell r="D10127" t="str">
            <v>150g</v>
          </cell>
          <cell r="E10127" t="str">
            <v>盒</v>
          </cell>
        </row>
        <row r="10127">
          <cell r="G10127" t="str">
            <v>漳州片仔癀</v>
          </cell>
          <cell r="H10127" t="str">
            <v>公司零售价</v>
          </cell>
          <cell r="I10127">
            <v>98</v>
          </cell>
        </row>
        <row r="10128">
          <cell r="B10128">
            <v>74387</v>
          </cell>
          <cell r="C10128" t="str">
            <v>片仔癀珍珠修护BB霜</v>
          </cell>
          <cell r="D10128" t="str">
            <v>40ml（珍白）</v>
          </cell>
          <cell r="E10128" t="str">
            <v>瓶</v>
          </cell>
        </row>
        <row r="10128">
          <cell r="G10128" t="str">
            <v>上海科丝美诗</v>
          </cell>
          <cell r="H10128" t="str">
            <v>公司零售价</v>
          </cell>
          <cell r="I10128">
            <v>228</v>
          </cell>
        </row>
        <row r="10129">
          <cell r="B10129">
            <v>74388</v>
          </cell>
          <cell r="C10129" t="str">
            <v>片仔癀珍珠修护BB霜</v>
          </cell>
          <cell r="D10129" t="str">
            <v>40ml（自然遮瑕）</v>
          </cell>
          <cell r="E10129" t="str">
            <v>瓶</v>
          </cell>
        </row>
        <row r="10129">
          <cell r="G10129" t="str">
            <v>上海科丝美诗</v>
          </cell>
          <cell r="H10129" t="str">
            <v>公司零售价</v>
          </cell>
          <cell r="I10129">
            <v>228</v>
          </cell>
        </row>
        <row r="10130">
          <cell r="B10130">
            <v>133306</v>
          </cell>
          <cell r="C10130" t="str">
            <v>芙儿宝贝止痒祛痱香膏</v>
          </cell>
          <cell r="D10130" t="str">
            <v>20g</v>
          </cell>
          <cell r="E10130" t="str">
            <v>支</v>
          </cell>
        </row>
        <row r="10130">
          <cell r="G10130" t="str">
            <v>中国厦门</v>
          </cell>
          <cell r="H10130" t="str">
            <v>公司零售价</v>
          </cell>
          <cell r="I10130">
            <v>23</v>
          </cell>
        </row>
        <row r="10131">
          <cell r="B10131">
            <v>119823</v>
          </cell>
          <cell r="C10131" t="str">
            <v>理肤泉痘痘预防护理组-10K</v>
          </cell>
          <cell r="D10131" t="str">
            <v>30ml+15ml+50ml+15ml+50ml</v>
          </cell>
          <cell r="E10131" t="str">
            <v>套</v>
          </cell>
          <cell r="F10131" t="str">
            <v>法国理肤泉</v>
          </cell>
          <cell r="G10131" t="str">
            <v>法国理肤泉</v>
          </cell>
          <cell r="H10131" t="str">
            <v>公司零售价</v>
          </cell>
          <cell r="I10131">
            <v>400</v>
          </cell>
        </row>
        <row r="10132">
          <cell r="B10132">
            <v>1642</v>
          </cell>
          <cell r="C10132" t="str">
            <v>抗病毒颗粒</v>
          </cell>
          <cell r="D10132" t="str">
            <v>12gx10袋(有糖)</v>
          </cell>
          <cell r="E10132" t="str">
            <v>盒</v>
          </cell>
          <cell r="F10132" t="str">
            <v>四川光大制药有限公司</v>
          </cell>
          <cell r="G10132" t="str">
            <v>四川光大制药</v>
          </cell>
          <cell r="H10132" t="str">
            <v>公司零售价</v>
          </cell>
          <cell r="I10132">
            <v>12.5</v>
          </cell>
        </row>
        <row r="10133">
          <cell r="B10133">
            <v>68095</v>
          </cell>
          <cell r="C10133" t="str">
            <v>智能电子血压计(上臂式)</v>
          </cell>
          <cell r="D10133" t="str">
            <v>HEM-7301-IT</v>
          </cell>
          <cell r="E10133" t="str">
            <v>台</v>
          </cell>
          <cell r="F10133" t="str">
            <v>欧姆龙(大连)有限公司</v>
          </cell>
          <cell r="G10133" t="str">
            <v>欧姆龙</v>
          </cell>
          <cell r="H10133" t="str">
            <v>公司零售价</v>
          </cell>
          <cell r="I10133">
            <v>990</v>
          </cell>
        </row>
        <row r="10134">
          <cell r="B10134">
            <v>130350</v>
          </cell>
          <cell r="C10134" t="str">
            <v>七味红花殊胜丸</v>
          </cell>
          <cell r="D10134" t="str">
            <v>0.3gx36丸(水丸)(12丸x3板)</v>
          </cell>
          <cell r="E10134" t="str">
            <v>盒</v>
          </cell>
          <cell r="F10134" t="str">
            <v>西藏藏医学院藏药有限公司</v>
          </cell>
          <cell r="G10134" t="str">
            <v>西藏藏医学院</v>
          </cell>
          <cell r="H10134" t="str">
            <v>公司零售价</v>
          </cell>
          <cell r="I10134">
            <v>65</v>
          </cell>
        </row>
        <row r="10135">
          <cell r="B10135">
            <v>126681</v>
          </cell>
          <cell r="C10135" t="str">
            <v>航飞苦荞全麦茶</v>
          </cell>
          <cell r="D10135" t="str">
            <v>126g(6gx21袋)</v>
          </cell>
          <cell r="E10135" t="str">
            <v>盒</v>
          </cell>
          <cell r="F10135" t="str">
            <v>西昌航飞苦荞科技发展有限公司</v>
          </cell>
          <cell r="G10135" t="str">
            <v>西昌航飞苦荞</v>
          </cell>
          <cell r="H10135" t="str">
            <v>公司零售价</v>
          </cell>
          <cell r="I10135">
            <v>22.5</v>
          </cell>
        </row>
        <row r="10136">
          <cell r="B10136">
            <v>126688</v>
          </cell>
          <cell r="C10136" t="str">
            <v>航飞黑苦荞胚芽茶</v>
          </cell>
          <cell r="D10136" t="str">
            <v>500g(500gx1袋)</v>
          </cell>
          <cell r="E10136" t="str">
            <v>袋</v>
          </cell>
          <cell r="F10136" t="str">
            <v>西昌航飞苦荞科技发展有限公司</v>
          </cell>
          <cell r="G10136" t="str">
            <v>西昌航飞苦荞</v>
          </cell>
          <cell r="H10136" t="str">
            <v>公司零售价</v>
          </cell>
          <cell r="I10136">
            <v>38</v>
          </cell>
        </row>
        <row r="10137">
          <cell r="B10137">
            <v>552</v>
          </cell>
          <cell r="C10137" t="str">
            <v>阿奇霉素分散片(欣匹特)</v>
          </cell>
          <cell r="D10137" t="str">
            <v>0.25gx6片</v>
          </cell>
          <cell r="E10137" t="str">
            <v>盒</v>
          </cell>
          <cell r="F10137" t="str">
            <v>四川科伦药业股份有限公司</v>
          </cell>
          <cell r="G10137" t="str">
            <v>四川科伦(原四川珍珠)</v>
          </cell>
          <cell r="H10137" t="str">
            <v>公司零售价</v>
          </cell>
          <cell r="I10137">
            <v>13.5</v>
          </cell>
        </row>
        <row r="10138">
          <cell r="B10138">
            <v>22970</v>
          </cell>
          <cell r="C10138" t="str">
            <v>海王金樽片</v>
          </cell>
          <cell r="D10138" t="str">
            <v>1gx3片x1袋</v>
          </cell>
          <cell r="E10138" t="str">
            <v>盒</v>
          </cell>
          <cell r="F10138" t="str">
            <v>深圳市海王健康科技发展有限公司</v>
          </cell>
          <cell r="G10138" t="str">
            <v>深圳海王</v>
          </cell>
          <cell r="H10138" t="str">
            <v>公司零售价</v>
          </cell>
          <cell r="I10138">
            <v>12</v>
          </cell>
        </row>
        <row r="10139">
          <cell r="B10139">
            <v>128931</v>
          </cell>
          <cell r="C10139" t="str">
            <v>倍爱牌蜂胶软胶囊</v>
          </cell>
          <cell r="D10139" t="str">
            <v>400mgx80粒</v>
          </cell>
          <cell r="E10139" t="str">
            <v>瓶</v>
          </cell>
          <cell r="F10139" t="str">
            <v>深圳纽斯康生物工程有限公司</v>
          </cell>
          <cell r="G10139" t="str">
            <v>纽斯康生物</v>
          </cell>
          <cell r="H10139" t="str">
            <v>公司零售价</v>
          </cell>
          <cell r="I10139">
            <v>228</v>
          </cell>
        </row>
        <row r="10140">
          <cell r="B10140">
            <v>130191</v>
          </cell>
          <cell r="C10140" t="str">
            <v>朝鲜红参</v>
          </cell>
          <cell r="D10140" t="str">
            <v>人40支单支普盒12g(开城)</v>
          </cell>
          <cell r="E10140" t="str">
            <v>盒</v>
          </cell>
          <cell r="F10140" t="str">
            <v>白山市华正医药药材有限责任公司</v>
          </cell>
          <cell r="G10140" t="str">
            <v>朝鲜</v>
          </cell>
          <cell r="H10140" t="str">
            <v>公司零售价</v>
          </cell>
          <cell r="I10140">
            <v>120</v>
          </cell>
        </row>
        <row r="10141">
          <cell r="B10141">
            <v>130192</v>
          </cell>
          <cell r="C10141" t="str">
            <v>朝鲜红参</v>
          </cell>
          <cell r="D10141" t="str">
            <v>天40支单支普盒12g(开城)</v>
          </cell>
          <cell r="E10141" t="str">
            <v>盒</v>
          </cell>
          <cell r="F10141" t="str">
            <v>白山市华正医药药材有限责任公司</v>
          </cell>
          <cell r="G10141" t="str">
            <v>朝鲜</v>
          </cell>
          <cell r="H10141" t="str">
            <v>公司零售价</v>
          </cell>
          <cell r="I10141">
            <v>228</v>
          </cell>
        </row>
        <row r="10142">
          <cell r="B10142">
            <v>130630</v>
          </cell>
          <cell r="C10142" t="str">
            <v>生态糙米</v>
          </cell>
          <cell r="D10142" t="str">
            <v>400g</v>
          </cell>
          <cell r="E10142" t="str">
            <v>袋</v>
          </cell>
          <cell r="F10142" t="str">
            <v>五常京贡米粮食品有限公司</v>
          </cell>
          <cell r="G10142" t="str">
            <v>五常京贡米粮</v>
          </cell>
          <cell r="H10142" t="str">
            <v>公司零售价</v>
          </cell>
          <cell r="I10142">
            <v>12</v>
          </cell>
        </row>
        <row r="10143">
          <cell r="B10143">
            <v>130398</v>
          </cell>
          <cell r="C10143" t="str">
            <v>海底椰雪梨干银耳煲汤料</v>
          </cell>
          <cell r="D10143" t="str">
            <v>95克</v>
          </cell>
          <cell r="E10143" t="str">
            <v>袋</v>
          </cell>
        </row>
        <row r="10143">
          <cell r="G10143" t="str">
            <v>广州中山</v>
          </cell>
          <cell r="H10143" t="str">
            <v>公司零售价</v>
          </cell>
          <cell r="I10143">
            <v>29.6</v>
          </cell>
        </row>
        <row r="10144">
          <cell r="B10144">
            <v>130401</v>
          </cell>
          <cell r="C10144" t="str">
            <v>蛹虫草花胶煲汤料</v>
          </cell>
          <cell r="D10144" t="str">
            <v>100克</v>
          </cell>
          <cell r="E10144" t="str">
            <v>袋</v>
          </cell>
        </row>
        <row r="10144">
          <cell r="G10144" t="str">
            <v>广州中山</v>
          </cell>
          <cell r="H10144" t="str">
            <v>公司零售价</v>
          </cell>
          <cell r="I10144">
            <v>42.9</v>
          </cell>
        </row>
        <row r="10145">
          <cell r="B10145">
            <v>130415</v>
          </cell>
          <cell r="C10145" t="str">
            <v>海底椰霸王花螺片煲汤料</v>
          </cell>
          <cell r="D10145" t="str">
            <v>97克</v>
          </cell>
          <cell r="E10145" t="str">
            <v>袋</v>
          </cell>
        </row>
        <row r="10145">
          <cell r="G10145" t="str">
            <v>广州中山</v>
          </cell>
          <cell r="H10145" t="str">
            <v>公司零售价</v>
          </cell>
          <cell r="I10145">
            <v>38.6</v>
          </cell>
        </row>
        <row r="10146">
          <cell r="B10146">
            <v>131425</v>
          </cell>
          <cell r="C10146" t="str">
            <v>破壁灵芝孢子粉</v>
          </cell>
          <cell r="D10146" t="str">
            <v>2克x40袋</v>
          </cell>
          <cell r="E10146" t="str">
            <v>盒</v>
          </cell>
          <cell r="F10146" t="str">
            <v>威州许氏洋参(南京)有限公司</v>
          </cell>
          <cell r="G10146" t="str">
            <v>威州许氏洋参</v>
          </cell>
          <cell r="H10146" t="str">
            <v>公司零售价</v>
          </cell>
          <cell r="I10146">
            <v>175</v>
          </cell>
        </row>
        <row r="10147">
          <cell r="B10147">
            <v>131426</v>
          </cell>
          <cell r="C10147" t="str">
            <v>破壁灵芝孢子粉</v>
          </cell>
          <cell r="D10147" t="str">
            <v>2克x20袋</v>
          </cell>
          <cell r="E10147" t="str">
            <v>盒</v>
          </cell>
          <cell r="F10147" t="str">
            <v>威州许氏洋参(南京)有限公司</v>
          </cell>
          <cell r="G10147" t="str">
            <v>威州许氏洋参</v>
          </cell>
          <cell r="H10147" t="str">
            <v>公司零售价</v>
          </cell>
          <cell r="I10147">
            <v>410</v>
          </cell>
        </row>
        <row r="10148">
          <cell r="B10148">
            <v>130552</v>
          </cell>
          <cell r="C10148" t="str">
            <v>薇姿活性塑颜肌源焕活眼睫精华露
</v>
          </cell>
          <cell r="D10148" t="str">
            <v>15ml
</v>
          </cell>
          <cell r="E10148" t="str">
            <v>瓶</v>
          </cell>
        </row>
        <row r="10148">
          <cell r="G10148" t="str">
            <v>法国欧莱雅
</v>
          </cell>
          <cell r="H10148" t="str">
            <v>公司零售价</v>
          </cell>
          <cell r="I10148">
            <v>365</v>
          </cell>
        </row>
        <row r="10149">
          <cell r="B10149">
            <v>130553</v>
          </cell>
          <cell r="C10149" t="str">
            <v>薇姿温泉矿物保湿菁纯倍安霜
</v>
          </cell>
          <cell r="D10149" t="str">
            <v>50ml
</v>
          </cell>
          <cell r="E10149" t="str">
            <v>瓶</v>
          </cell>
        </row>
        <row r="10149">
          <cell r="G10149" t="str">
            <v>法国欧莱雅
</v>
          </cell>
          <cell r="H10149" t="str">
            <v>公司零售价</v>
          </cell>
          <cell r="I10149">
            <v>250</v>
          </cell>
        </row>
        <row r="10150">
          <cell r="B10150">
            <v>130635</v>
          </cell>
          <cell r="C10150" t="str">
            <v>生态红小豆</v>
          </cell>
          <cell r="D10150" t="str">
            <v>400g</v>
          </cell>
          <cell r="E10150" t="str">
            <v>袋</v>
          </cell>
          <cell r="F10150" t="str">
            <v>五常京贡米粮食品有限公司</v>
          </cell>
          <cell r="G10150" t="str">
            <v>五常京贡米粮</v>
          </cell>
          <cell r="H10150" t="str">
            <v>公司零售价</v>
          </cell>
          <cell r="I10150">
            <v>17</v>
          </cell>
        </row>
        <row r="10151">
          <cell r="B10151">
            <v>130549</v>
          </cell>
          <cell r="C10151" t="str">
            <v>理肤泉2013年冬季特安修复套装
</v>
          </cell>
          <cell r="D10151" t="str">
            <v>150ml+40ml+40ml+200ml
</v>
          </cell>
          <cell r="E10151" t="str">
            <v>套</v>
          </cell>
        </row>
        <row r="10151">
          <cell r="G10151" t="str">
            <v>法国欧莱雅
</v>
          </cell>
          <cell r="H10151" t="str">
            <v>公司零售价</v>
          </cell>
          <cell r="I10151">
            <v>620</v>
          </cell>
        </row>
        <row r="10152">
          <cell r="B10152">
            <v>130550</v>
          </cell>
          <cell r="C10152" t="str">
            <v>理肤泉舒安臻白系列三步骤套装
</v>
          </cell>
          <cell r="D10152" t="str">
            <v>150ml+125ml+200ml+30ml
</v>
          </cell>
          <cell r="E10152" t="str">
            <v>套</v>
          </cell>
        </row>
        <row r="10152">
          <cell r="G10152" t="str">
            <v>法国欧莱雅
</v>
          </cell>
          <cell r="H10152" t="str">
            <v>公司零售价</v>
          </cell>
          <cell r="I10152">
            <v>690</v>
          </cell>
        </row>
        <row r="10153">
          <cell r="B10153">
            <v>130638</v>
          </cell>
          <cell r="C10153" t="str">
            <v>生态薏仁米</v>
          </cell>
          <cell r="D10153" t="str">
            <v>400g</v>
          </cell>
          <cell r="E10153" t="str">
            <v>袋</v>
          </cell>
          <cell r="F10153" t="str">
            <v>五常京贡米粮食品有限公司</v>
          </cell>
          <cell r="G10153" t="str">
            <v>五常京贡米粮</v>
          </cell>
          <cell r="H10153" t="str">
            <v>公司零售价</v>
          </cell>
          <cell r="I10153">
            <v>21</v>
          </cell>
        </row>
        <row r="10154">
          <cell r="B10154">
            <v>131335</v>
          </cell>
          <cell r="C10154" t="str">
            <v>复方黄柏祛癣搽剂</v>
          </cell>
          <cell r="D10154" t="str">
            <v>30ml</v>
          </cell>
          <cell r="E10154" t="str">
            <v>瓶</v>
          </cell>
          <cell r="F10154" t="str">
            <v>陕西功达制药有限公司</v>
          </cell>
          <cell r="G10154" t="str">
            <v>陕西功达</v>
          </cell>
          <cell r="H10154" t="str">
            <v>公司零售价</v>
          </cell>
          <cell r="I10154">
            <v>99</v>
          </cell>
        </row>
        <row r="10155">
          <cell r="B10155">
            <v>130666</v>
          </cell>
          <cell r="C10155" t="str">
            <v>有机菠菜挂面</v>
          </cell>
          <cell r="D10155" t="str">
            <v>350g</v>
          </cell>
          <cell r="E10155" t="str">
            <v>袋</v>
          </cell>
        </row>
        <row r="10155">
          <cell r="G10155" t="str">
            <v>北大荒亲民</v>
          </cell>
          <cell r="H10155" t="str">
            <v>公司零售价</v>
          </cell>
          <cell r="I10155">
            <v>12</v>
          </cell>
        </row>
        <row r="10156">
          <cell r="B10156">
            <v>130668</v>
          </cell>
          <cell r="C10156" t="str">
            <v>有机胡萝卜挂面</v>
          </cell>
          <cell r="D10156" t="str">
            <v>350g</v>
          </cell>
          <cell r="E10156" t="str">
            <v>袋</v>
          </cell>
        </row>
        <row r="10156">
          <cell r="G10156" t="str">
            <v>北大荒亲民</v>
          </cell>
          <cell r="H10156" t="str">
            <v>公司零售价</v>
          </cell>
          <cell r="I10156">
            <v>12</v>
          </cell>
        </row>
        <row r="10157">
          <cell r="B10157">
            <v>130674</v>
          </cell>
          <cell r="C10157" t="str">
            <v>有机面粉</v>
          </cell>
          <cell r="D10157" t="str">
            <v>2.5kg</v>
          </cell>
          <cell r="E10157" t="str">
            <v>袋</v>
          </cell>
        </row>
        <row r="10157">
          <cell r="G10157" t="str">
            <v>北大荒亲民</v>
          </cell>
          <cell r="H10157" t="str">
            <v>公司零售价</v>
          </cell>
          <cell r="I10157">
            <v>59</v>
          </cell>
        </row>
        <row r="10158">
          <cell r="B10158">
            <v>130680</v>
          </cell>
          <cell r="C10158" t="str">
            <v>有机挂面</v>
          </cell>
          <cell r="D10158" t="str">
            <v>400g</v>
          </cell>
          <cell r="E10158" t="str">
            <v>袋</v>
          </cell>
        </row>
        <row r="10158">
          <cell r="G10158" t="str">
            <v>北大荒亲民</v>
          </cell>
          <cell r="H10158" t="str">
            <v>公司零售价</v>
          </cell>
          <cell r="I10158">
            <v>12</v>
          </cell>
        </row>
        <row r="10159">
          <cell r="B10159">
            <v>130836</v>
          </cell>
          <cell r="C10159" t="str">
            <v>一清软胶囊</v>
          </cell>
          <cell r="D10159" t="str">
            <v>36粒</v>
          </cell>
          <cell r="E10159" t="str">
            <v>盒</v>
          </cell>
          <cell r="F10159" t="str">
            <v>海南海神同洲制药有限公司</v>
          </cell>
          <cell r="G10159" t="str">
            <v>海南海神</v>
          </cell>
          <cell r="H10159" t="str">
            <v>公司零售价</v>
          </cell>
          <cell r="I10159">
            <v>25</v>
          </cell>
        </row>
        <row r="10160">
          <cell r="B10160">
            <v>14676</v>
          </cell>
          <cell r="C10160" t="str">
            <v>雪上一枝蒿速效止痛搽剂</v>
          </cell>
          <cell r="D10160" t="str">
            <v>30ml</v>
          </cell>
          <cell r="E10160" t="str">
            <v>瓶</v>
          </cell>
          <cell r="F10160" t="str">
            <v>云南一枝蒿制药有限公司</v>
          </cell>
          <cell r="G10160" t="str">
            <v>云南一枝蒿(昆明宇斯)</v>
          </cell>
          <cell r="H10160" t="str">
            <v>公司零售价</v>
          </cell>
          <cell r="I10160">
            <v>25</v>
          </cell>
        </row>
        <row r="10161">
          <cell r="B10161">
            <v>10516</v>
          </cell>
          <cell r="C10161" t="str">
            <v>迈之灵片</v>
          </cell>
          <cell r="D10161" t="str">
            <v>150mgx20片</v>
          </cell>
          <cell r="E10161" t="str">
            <v>盒</v>
          </cell>
          <cell r="F10161" t="str">
            <v>德国礼达大药厂</v>
          </cell>
          <cell r="G10161" t="str">
            <v>德国礼达大药厂</v>
          </cell>
          <cell r="H10161" t="str">
            <v>公司零售价</v>
          </cell>
          <cell r="I10161">
            <v>46.5</v>
          </cell>
        </row>
        <row r="10162">
          <cell r="B10162">
            <v>26091</v>
          </cell>
          <cell r="C10162" t="str">
            <v>痔速宁片</v>
          </cell>
          <cell r="D10162" t="str">
            <v>12片x2板</v>
          </cell>
          <cell r="E10162" t="str">
            <v>盒</v>
          </cell>
          <cell r="F10162" t="str">
            <v>长春银诺克药业有限公司</v>
          </cell>
          <cell r="G10162" t="str">
            <v>长春银诺克</v>
          </cell>
          <cell r="H10162" t="str">
            <v>公司零售价</v>
          </cell>
          <cell r="I10162">
            <v>11</v>
          </cell>
        </row>
        <row r="10163">
          <cell r="B10163">
            <v>31126</v>
          </cell>
          <cell r="C10163" t="str">
            <v>头孢克肟颗粒(特普宁)</v>
          </cell>
          <cell r="D10163" t="str">
            <v>50mgx6袋</v>
          </cell>
          <cell r="E10163" t="str">
            <v>盒</v>
          </cell>
          <cell r="F10163" t="str">
            <v>成都倍特药业有限公司(原四川方向药业有限责任公司)</v>
          </cell>
          <cell r="G10163" t="str">
            <v>成都倍特(四川方向)</v>
          </cell>
          <cell r="H10163" t="str">
            <v>公司零售价</v>
          </cell>
          <cell r="I10163">
            <v>19</v>
          </cell>
        </row>
        <row r="10164">
          <cell r="B10164">
            <v>135526</v>
          </cell>
          <cell r="C10164" t="str">
            <v>前列回春胶囊</v>
          </cell>
          <cell r="D10164" t="str">
            <v>0.3gx45粒</v>
          </cell>
          <cell r="E10164" t="str">
            <v>盒</v>
          </cell>
          <cell r="F10164" t="str">
            <v>吉林省东丰药业股份有限公司</v>
          </cell>
          <cell r="G10164" t="str">
            <v>吉林东丰</v>
          </cell>
          <cell r="H10164" t="str">
            <v>公司零售价</v>
          </cell>
          <cell r="I10164">
            <v>32</v>
          </cell>
        </row>
        <row r="10165">
          <cell r="B10165">
            <v>56783</v>
          </cell>
          <cell r="C10165" t="str">
            <v>清胃黄连丸</v>
          </cell>
          <cell r="D10165" t="str">
            <v>9gx10袋</v>
          </cell>
          <cell r="E10165" t="str">
            <v>盒</v>
          </cell>
          <cell r="F10165" t="str">
            <v>山东孔圣堂制药有限公司</v>
          </cell>
          <cell r="G10165" t="str">
            <v>山东孔圣堂制药</v>
          </cell>
          <cell r="H10165" t="str">
            <v>公司零售价</v>
          </cell>
          <cell r="I10165">
            <v>19.5</v>
          </cell>
        </row>
        <row r="10166">
          <cell r="B10166">
            <v>59306</v>
          </cell>
          <cell r="C10166" t="str">
            <v>通江香菇</v>
          </cell>
          <cell r="D10166" t="str">
            <v>150g(通江)</v>
          </cell>
          <cell r="E10166" t="str">
            <v>袋</v>
          </cell>
        </row>
        <row r="10166">
          <cell r="G10166" t="str">
            <v>重庆康野</v>
          </cell>
          <cell r="H10166" t="str">
            <v>公司零售价</v>
          </cell>
          <cell r="I10166">
            <v>31</v>
          </cell>
        </row>
        <row r="10167">
          <cell r="B10167">
            <v>58256</v>
          </cell>
          <cell r="C10167" t="str">
            <v>养阴清肺膏</v>
          </cell>
          <cell r="D10167" t="str">
            <v>50g</v>
          </cell>
          <cell r="E10167" t="str">
            <v>瓶</v>
          </cell>
          <cell r="F10167" t="str">
            <v>北京同仁堂科技发展股份有限公司制药厂</v>
          </cell>
          <cell r="G10167" t="str">
            <v>北京同仁堂</v>
          </cell>
          <cell r="H10167" t="str">
            <v>公司零售价</v>
          </cell>
          <cell r="I10167">
            <v>9.3</v>
          </cell>
        </row>
        <row r="10168">
          <cell r="B10168">
            <v>77736</v>
          </cell>
          <cell r="C10168" t="str">
            <v>地红霉素肠溶片</v>
          </cell>
          <cell r="D10168" t="str">
            <v>250mgx6片</v>
          </cell>
          <cell r="E10168" t="str">
            <v>盒</v>
          </cell>
          <cell r="F10168" t="str">
            <v>湖南九典制药有限公司</v>
          </cell>
          <cell r="G10168" t="str">
            <v>湖南九典</v>
          </cell>
          <cell r="H10168" t="str">
            <v>公司零售价</v>
          </cell>
          <cell r="I10168">
            <v>40.4</v>
          </cell>
        </row>
        <row r="10169">
          <cell r="B10169">
            <v>85332</v>
          </cell>
          <cell r="C10169" t="str">
            <v>辣椒风湿膏</v>
          </cell>
          <cell r="D10169" t="str">
            <v>7cmx10cmx4贴</v>
          </cell>
          <cell r="E10169" t="str">
            <v>盒</v>
          </cell>
          <cell r="F10169" t="str">
            <v>河南羚锐制药股份有限公司</v>
          </cell>
          <cell r="G10169" t="str">
            <v>河南羚锐制药</v>
          </cell>
          <cell r="H10169" t="str">
            <v>公司零售价</v>
          </cell>
          <cell r="I10169">
            <v>19.8</v>
          </cell>
        </row>
        <row r="10170">
          <cell r="B10170">
            <v>88262</v>
          </cell>
          <cell r="C10170" t="str">
            <v>匹多莫德分散片</v>
          </cell>
          <cell r="D10170" t="str">
            <v>0.4gx8片</v>
          </cell>
          <cell r="E10170" t="str">
            <v>盒</v>
          </cell>
          <cell r="F10170" t="str">
            <v>北京朗依制药有限公司</v>
          </cell>
          <cell r="G10170" t="str">
            <v>北京朗依制药</v>
          </cell>
          <cell r="H10170" t="str">
            <v>公司零售价</v>
          </cell>
          <cell r="I10170">
            <v>43.5</v>
          </cell>
        </row>
        <row r="10171">
          <cell r="B10171">
            <v>87850</v>
          </cell>
          <cell r="C10171" t="str">
            <v>艾附暖宫丸</v>
          </cell>
          <cell r="D10171" t="str">
            <v>6gx10袋</v>
          </cell>
          <cell r="E10171" t="str">
            <v>盒</v>
          </cell>
        </row>
        <row r="10171">
          <cell r="G10171" t="str">
            <v>北京同仁堂</v>
          </cell>
          <cell r="H10171" t="str">
            <v>公司零售价</v>
          </cell>
          <cell r="I10171">
            <v>19.6</v>
          </cell>
        </row>
        <row r="10172">
          <cell r="B10172">
            <v>87398</v>
          </cell>
          <cell r="C10172" t="str">
            <v>依帕司他片(唐林)</v>
          </cell>
          <cell r="D10172" t="str">
            <v>50mgx10片</v>
          </cell>
          <cell r="E10172" t="str">
            <v>盒</v>
          </cell>
          <cell r="F10172" t="str">
            <v>扬子江药业集团南京海陵药业有限公司</v>
          </cell>
          <cell r="G10172" t="str">
            <v>扬子江南京海陵</v>
          </cell>
          <cell r="H10172" t="str">
            <v>公司零售价</v>
          </cell>
          <cell r="I10172">
            <v>43.6</v>
          </cell>
        </row>
        <row r="10173">
          <cell r="B10173">
            <v>87682</v>
          </cell>
          <cell r="C10173" t="str">
            <v>克痒舒洗液</v>
          </cell>
          <cell r="D10173" t="str">
            <v>100ml</v>
          </cell>
          <cell r="E10173" t="str">
            <v>瓶</v>
          </cell>
          <cell r="F10173" t="str">
            <v>安徽华威医药有限公司</v>
          </cell>
          <cell r="G10173" t="str">
            <v>合肥华威</v>
          </cell>
          <cell r="H10173" t="str">
            <v>公司零售价</v>
          </cell>
          <cell r="I10173">
            <v>29.6</v>
          </cell>
        </row>
        <row r="10174">
          <cell r="B10174">
            <v>91587</v>
          </cell>
          <cell r="C10174" t="str">
            <v>通江银耳</v>
          </cell>
          <cell r="D10174" t="str">
            <v>150g(盒装) </v>
          </cell>
          <cell r="E10174" t="str">
            <v>盒</v>
          </cell>
        </row>
        <row r="10174">
          <cell r="G10174" t="str">
            <v>重庆康野</v>
          </cell>
          <cell r="H10174" t="str">
            <v>公司零售价</v>
          </cell>
          <cell r="I10174">
            <v>125</v>
          </cell>
        </row>
        <row r="10175">
          <cell r="B10175">
            <v>95470</v>
          </cell>
          <cell r="C10175" t="str">
            <v>阿莫西林胶囊(阿莫灵)</v>
          </cell>
          <cell r="D10175" t="str">
            <v>0.25gx36粒</v>
          </cell>
          <cell r="E10175" t="str">
            <v>盒</v>
          </cell>
          <cell r="F10175" t="str">
            <v>香港澳美制药厂</v>
          </cell>
          <cell r="G10175" t="str">
            <v>香港澳美</v>
          </cell>
          <cell r="H10175" t="str">
            <v>公司零售价</v>
          </cell>
          <cell r="I10175">
            <v>22.3</v>
          </cell>
        </row>
        <row r="10176">
          <cell r="B10176">
            <v>95889</v>
          </cell>
          <cell r="C10176" t="str">
            <v>冷酸灵去渍亮白双重抗敏感牙膏</v>
          </cell>
          <cell r="D10176" t="str">
            <v>110g（留兰薄荷香型）</v>
          </cell>
          <cell r="E10176" t="str">
            <v>支</v>
          </cell>
          <cell r="F10176" t="str">
            <v>重庆登康口腔护理用品股份有限公司</v>
          </cell>
          <cell r="G10176" t="str">
            <v>重庆登康</v>
          </cell>
          <cell r="H10176" t="str">
            <v>公司零售价</v>
          </cell>
          <cell r="I10176">
            <v>12.5</v>
          </cell>
        </row>
        <row r="10177">
          <cell r="B10177">
            <v>97416</v>
          </cell>
          <cell r="C10177" t="str">
            <v>青艾条</v>
          </cell>
          <cell r="D10177" t="str">
            <v>25gx10支</v>
          </cell>
          <cell r="E10177" t="str">
            <v>盒</v>
          </cell>
          <cell r="F10177" t="str">
            <v>烟台爱心医疗器械有限公司</v>
          </cell>
          <cell r="G10177" t="str">
            <v>烟台爱心</v>
          </cell>
          <cell r="H10177" t="str">
            <v>公司零售价</v>
          </cell>
          <cell r="I10177">
            <v>12</v>
          </cell>
        </row>
        <row r="10178">
          <cell r="B10178">
            <v>99118</v>
          </cell>
          <cell r="C10178" t="str">
            <v>山西情大红枣</v>
          </cell>
          <cell r="D10178" t="str">
            <v>1000g</v>
          </cell>
          <cell r="E10178" t="str">
            <v>袋</v>
          </cell>
          <cell r="F10178" t="str">
            <v>成都齐力红食品有限责任公司</v>
          </cell>
          <cell r="G10178" t="str">
            <v>成都齐力红</v>
          </cell>
          <cell r="H10178" t="str">
            <v>公司零售价</v>
          </cell>
          <cell r="I10178">
            <v>29</v>
          </cell>
        </row>
        <row r="10179">
          <cell r="B10179">
            <v>102475</v>
          </cell>
          <cell r="C10179" t="str">
            <v>依那普利氢氯噻嗪片</v>
          </cell>
          <cell r="D10179" t="str">
            <v>10mg：6.25mgx8片</v>
          </cell>
          <cell r="E10179" t="str">
            <v>盒</v>
          </cell>
          <cell r="F10179" t="str">
            <v>北京红林制药有限公司</v>
          </cell>
          <cell r="G10179" t="str">
            <v>北京红林</v>
          </cell>
          <cell r="H10179" t="str">
            <v>公司零售价</v>
          </cell>
          <cell r="I10179">
            <v>33.5</v>
          </cell>
        </row>
        <row r="10180">
          <cell r="B10180">
            <v>103132</v>
          </cell>
          <cell r="C10180" t="str">
            <v>美国许氏花旗参</v>
          </cell>
          <cell r="D10180" t="str">
            <v>350g礼盒110号</v>
          </cell>
          <cell r="E10180" t="str">
            <v>盒</v>
          </cell>
          <cell r="F10180" t="str">
            <v>威州许氏洋参(南京)有限公司</v>
          </cell>
          <cell r="G10180" t="str">
            <v>威州许氏洋参</v>
          </cell>
          <cell r="H10180" t="str">
            <v>公司零售价</v>
          </cell>
          <cell r="I10180">
            <v>2310</v>
          </cell>
        </row>
        <row r="10181">
          <cell r="B10181">
            <v>104062</v>
          </cell>
          <cell r="C10181" t="str">
            <v>合生元婴儿配方奶粉(一阶段)</v>
          </cell>
          <cell r="D10181" t="str">
            <v>900g(呵护)</v>
          </cell>
          <cell r="E10181" t="str">
            <v>罐</v>
          </cell>
        </row>
        <row r="10181">
          <cell r="G10181" t="str">
            <v>法国合生元</v>
          </cell>
          <cell r="H10181" t="str">
            <v>公司零售价</v>
          </cell>
          <cell r="I10181">
            <v>238</v>
          </cell>
        </row>
        <row r="10182">
          <cell r="B10182">
            <v>104063</v>
          </cell>
          <cell r="C10182" t="str">
            <v>合生元幼儿配方奶粉(三阶段)</v>
          </cell>
          <cell r="D10182" t="str">
            <v>900g(呵护)</v>
          </cell>
          <cell r="E10182" t="str">
            <v>罐</v>
          </cell>
        </row>
        <row r="10182">
          <cell r="G10182" t="str">
            <v>法国合生元</v>
          </cell>
          <cell r="H10182" t="str">
            <v>公司零售价</v>
          </cell>
          <cell r="I10182">
            <v>218</v>
          </cell>
        </row>
        <row r="10183">
          <cell r="B10183">
            <v>105159</v>
          </cell>
          <cell r="C10183" t="str">
            <v>黄山贡菊</v>
          </cell>
          <cell r="D10183" t="str">
            <v>50g</v>
          </cell>
          <cell r="E10183" t="str">
            <v>袋</v>
          </cell>
        </row>
        <row r="10183">
          <cell r="G10183" t="str">
            <v>重庆和添茂</v>
          </cell>
          <cell r="H10183" t="str">
            <v>公司零售价</v>
          </cell>
          <cell r="I10183">
            <v>18.8</v>
          </cell>
        </row>
        <row r="10184">
          <cell r="B10184">
            <v>103927</v>
          </cell>
          <cell r="C10184" t="str">
            <v>合生元婴儿配方奶粉(一阶段)</v>
          </cell>
          <cell r="D10184" t="str">
            <v>900g(超级呵护)</v>
          </cell>
          <cell r="E10184" t="str">
            <v>罐</v>
          </cell>
        </row>
        <row r="10184">
          <cell r="G10184" t="str">
            <v>法国合生元</v>
          </cell>
          <cell r="H10184" t="str">
            <v>公司零售价</v>
          </cell>
          <cell r="I10184">
            <v>460</v>
          </cell>
        </row>
        <row r="10185">
          <cell r="B10185">
            <v>107342</v>
          </cell>
          <cell r="C10185" t="str">
            <v>中风回春丸</v>
          </cell>
          <cell r="D10185" t="str">
            <v>1.8gx21袋</v>
          </cell>
          <cell r="E10185" t="str">
            <v>盒</v>
          </cell>
          <cell r="F10185" t="str">
            <v>广州敬修堂(药业)股份有限公司</v>
          </cell>
          <cell r="G10185" t="str">
            <v>广州白云山敬修堂</v>
          </cell>
          <cell r="H10185" t="str">
            <v>公司零售价</v>
          </cell>
          <cell r="I10185">
            <v>40.8</v>
          </cell>
        </row>
        <row r="10186">
          <cell r="B10186">
            <v>108064</v>
          </cell>
          <cell r="C10186" t="str">
            <v>地红霉素肠溶胶囊</v>
          </cell>
          <cell r="D10186" t="str">
            <v>0.125gx6粒</v>
          </cell>
          <cell r="E10186" t="str">
            <v>盒</v>
          </cell>
          <cell r="F10186" t="str">
            <v>天津华津制药有限公司</v>
          </cell>
          <cell r="G10186" t="str">
            <v>天津华津制药</v>
          </cell>
          <cell r="H10186" t="str">
            <v>公司零售价</v>
          </cell>
          <cell r="I10186">
            <v>22</v>
          </cell>
        </row>
        <row r="10187">
          <cell r="B10187">
            <v>110072</v>
          </cell>
          <cell r="C10187" t="str">
            <v>固肠止泻丸</v>
          </cell>
          <cell r="D10187" t="str">
            <v>4gx5袋(浓缩丸)</v>
          </cell>
          <cell r="E10187" t="str">
            <v>盒</v>
          </cell>
          <cell r="F10187" t="str">
            <v>西安阿房宫药业有限公司</v>
          </cell>
          <cell r="G10187" t="str">
            <v>西安阿房宫药业</v>
          </cell>
          <cell r="H10187" t="str">
            <v>公司零售价</v>
          </cell>
          <cell r="I10187">
            <v>13.5</v>
          </cell>
        </row>
        <row r="10188">
          <cell r="B10188">
            <v>109124</v>
          </cell>
          <cell r="C10188" t="str">
            <v>头孢特仑新戊酯胶囊</v>
          </cell>
          <cell r="D10188" t="str">
            <v>50mgx6粒</v>
          </cell>
          <cell r="E10188" t="str">
            <v>盒</v>
          </cell>
        </row>
        <row r="10188">
          <cell r="G10188" t="str">
            <v>广东博洲</v>
          </cell>
          <cell r="H10188" t="str">
            <v>公司零售价</v>
          </cell>
          <cell r="I10188">
            <v>59</v>
          </cell>
        </row>
        <row r="10189">
          <cell r="B10189">
            <v>110063</v>
          </cell>
          <cell r="C10189" t="str">
            <v>护眼贴</v>
          </cell>
          <cell r="D10189" t="str">
            <v>2贴x7袋 尾翼型</v>
          </cell>
          <cell r="E10189" t="str">
            <v>盒</v>
          </cell>
          <cell r="F10189" t="str">
            <v>江西珍视明药业有限公司</v>
          </cell>
          <cell r="G10189" t="str">
            <v>江西珍视明药业</v>
          </cell>
          <cell r="H10189" t="str">
            <v>公司零售价</v>
          </cell>
          <cell r="I10189">
            <v>38.5</v>
          </cell>
        </row>
        <row r="10190">
          <cell r="B10190">
            <v>110521</v>
          </cell>
          <cell r="C10190" t="str">
            <v>百癣夏塔热片</v>
          </cell>
          <cell r="D10190" t="str">
            <v>0.4gx48片</v>
          </cell>
          <cell r="E10190" t="str">
            <v>盒</v>
          </cell>
        </row>
        <row r="10190">
          <cell r="G10190" t="str">
            <v>新疆银朵兰维</v>
          </cell>
          <cell r="H10190" t="str">
            <v>公司零售价</v>
          </cell>
          <cell r="I10190">
            <v>50.6</v>
          </cell>
        </row>
        <row r="10191">
          <cell r="B10191">
            <v>58872</v>
          </cell>
          <cell r="C10191" t="str">
            <v>外用紫金锭</v>
          </cell>
          <cell r="D10191" t="str">
            <v>0.25g×18粒</v>
          </cell>
          <cell r="E10191" t="str">
            <v>盒</v>
          </cell>
        </row>
        <row r="10191">
          <cell r="G10191" t="str">
            <v>广州敬修堂</v>
          </cell>
          <cell r="H10191" t="str">
            <v>公司零售价</v>
          </cell>
          <cell r="I10191">
            <v>9.5</v>
          </cell>
        </row>
        <row r="10192">
          <cell r="B10192">
            <v>135267</v>
          </cell>
          <cell r="C10192" t="str">
            <v>脑络通胶囊
</v>
          </cell>
          <cell r="D10192" t="str">
            <v>0.5g*60粒</v>
          </cell>
          <cell r="E10192" t="str">
            <v>瓶</v>
          </cell>
          <cell r="F10192" t="str">
            <v>广州白云山光华制药股份有限公司(原广州光华药业)</v>
          </cell>
          <cell r="G10192" t="str">
            <v>白云山光华</v>
          </cell>
          <cell r="H10192" t="str">
            <v>公司零售价</v>
          </cell>
          <cell r="I10192">
            <v>34</v>
          </cell>
        </row>
        <row r="10193">
          <cell r="B10193">
            <v>35528</v>
          </cell>
          <cell r="C10193" t="str">
            <v>复方牛黄酸滴眼液(小乐敦)</v>
          </cell>
          <cell r="D10193" t="str">
            <v>13ml(儿童专用)</v>
          </cell>
          <cell r="E10193" t="str">
            <v>盒</v>
          </cell>
          <cell r="F10193" t="str">
            <v>曼秀雷敦(中国)药业有限公司</v>
          </cell>
          <cell r="G10193" t="str">
            <v>曼秀雷敦</v>
          </cell>
          <cell r="H10193" t="str">
            <v>公司零售价</v>
          </cell>
          <cell r="I10193">
            <v>17.5</v>
          </cell>
        </row>
        <row r="10194">
          <cell r="B10194">
            <v>74379</v>
          </cell>
          <cell r="C10194" t="str">
            <v>片仔癀灵芝臻养焕肤霜</v>
          </cell>
          <cell r="D10194" t="str">
            <v>50g</v>
          </cell>
          <cell r="E10194" t="str">
            <v>瓶</v>
          </cell>
        </row>
        <row r="10194">
          <cell r="G10194" t="str">
            <v>上海科丝美诗</v>
          </cell>
          <cell r="H10194" t="str">
            <v>公司零售价</v>
          </cell>
          <cell r="I10194">
            <v>269</v>
          </cell>
        </row>
        <row r="10195">
          <cell r="B10195">
            <v>127414</v>
          </cell>
          <cell r="C10195" t="str">
            <v>红花清肝十三味丸</v>
          </cell>
          <cell r="D10195" t="str">
            <v>0.2gx60粒</v>
          </cell>
          <cell r="E10195" t="str">
            <v>盒</v>
          </cell>
          <cell r="F10195" t="str">
            <v>内蒙古库伦蒙药厂</v>
          </cell>
          <cell r="G10195" t="str">
            <v>内蒙古库伦蒙药厂</v>
          </cell>
          <cell r="H10195" t="str">
            <v>公司零售价</v>
          </cell>
          <cell r="I10195">
            <v>57</v>
          </cell>
        </row>
        <row r="10196">
          <cell r="B10196">
            <v>121139</v>
          </cell>
          <cell r="C10196" t="str">
            <v>三七</v>
          </cell>
          <cell r="D10196" t="str">
            <v>3g 80头（最细粉）</v>
          </cell>
          <cell r="E10196" t="str">
            <v>袋</v>
          </cell>
          <cell r="F10196" t="str">
            <v>泸州百草堂中药饮片有限公司</v>
          </cell>
          <cell r="G10196" t="str">
            <v>云南</v>
          </cell>
          <cell r="H10196" t="str">
            <v>公司零售价</v>
          </cell>
          <cell r="I10196">
            <v>20.8</v>
          </cell>
        </row>
        <row r="10197">
          <cell r="B10197">
            <v>128374</v>
          </cell>
          <cell r="C10197" t="str">
            <v>复方鱼腥草片</v>
          </cell>
          <cell r="D10197" t="str">
            <v>15片x2板</v>
          </cell>
          <cell r="E10197" t="str">
            <v>盒</v>
          </cell>
          <cell r="F10197" t="str">
            <v>江西九连山药业有限公司</v>
          </cell>
          <cell r="G10197" t="str">
            <v>南京同仁堂(赣州)九连山</v>
          </cell>
          <cell r="H10197" t="str">
            <v>公司零售价</v>
          </cell>
          <cell r="I10197">
            <v>3.5</v>
          </cell>
        </row>
        <row r="10198">
          <cell r="B10198">
            <v>128402</v>
          </cell>
          <cell r="C10198" t="str">
            <v>肌苷口服液</v>
          </cell>
          <cell r="D10198" t="str">
            <v>2%:10mlx10支</v>
          </cell>
          <cell r="E10198" t="str">
            <v>盒</v>
          </cell>
          <cell r="F10198" t="str">
            <v>江苏聚荣制药集团有限公司</v>
          </cell>
          <cell r="G10198" t="str">
            <v>江苏聚荣制药</v>
          </cell>
          <cell r="H10198" t="str">
            <v>公司零售价</v>
          </cell>
          <cell r="I10198">
            <v>5.3</v>
          </cell>
        </row>
        <row r="10199">
          <cell r="B10199">
            <v>126632</v>
          </cell>
          <cell r="C10199" t="str">
            <v>合生元超级呵护幼儿配方奶粉3段（1-3岁）</v>
          </cell>
          <cell r="D10199" t="str">
            <v>900g</v>
          </cell>
          <cell r="E10199" t="str">
            <v>罐</v>
          </cell>
          <cell r="F10199" t="str">
            <v>广州市合生元生物制品有限公司</v>
          </cell>
          <cell r="G10199" t="str">
            <v>广州合生元生物制品</v>
          </cell>
          <cell r="H10199" t="str">
            <v>公司零售价</v>
          </cell>
          <cell r="I10199">
            <v>456</v>
          </cell>
        </row>
        <row r="10200">
          <cell r="B10200">
            <v>44318</v>
          </cell>
          <cell r="C10200" t="str">
            <v>芒硝</v>
          </cell>
          <cell r="D10200" t="str">
            <v>净制</v>
          </cell>
          <cell r="E10200" t="str">
            <v>10g</v>
          </cell>
        </row>
        <row r="10200">
          <cell r="G10200" t="str">
            <v>青海</v>
          </cell>
          <cell r="H10200" t="str">
            <v>公司零售价</v>
          </cell>
          <cell r="I10200">
            <v>0.67</v>
          </cell>
        </row>
        <row r="10201">
          <cell r="B10201">
            <v>67345</v>
          </cell>
          <cell r="C10201" t="str">
            <v>参芪健胃颗粒
</v>
          </cell>
          <cell r="D10201" t="str">
            <v>16gx12袋
</v>
          </cell>
          <cell r="E10201" t="str">
            <v>盒</v>
          </cell>
          <cell r="F10201" t="str">
            <v>河南辅仁堂制药有限公司</v>
          </cell>
          <cell r="G10201" t="str">
            <v>河南辅仁堂
</v>
          </cell>
          <cell r="H10201" t="str">
            <v>公司零售价</v>
          </cell>
          <cell r="I10201">
            <v>33.6</v>
          </cell>
        </row>
        <row r="10202">
          <cell r="B10202">
            <v>74389</v>
          </cell>
          <cell r="C10202" t="str">
            <v>片仔癀仙泉凝水保湿洁面乳</v>
          </cell>
          <cell r="D10202" t="str">
            <v>100ml</v>
          </cell>
          <cell r="E10202" t="str">
            <v>瓶</v>
          </cell>
        </row>
        <row r="10202">
          <cell r="G10202" t="str">
            <v>上海科丝美诗</v>
          </cell>
          <cell r="H10202" t="str">
            <v>公司零售价</v>
          </cell>
          <cell r="I10202">
            <v>106</v>
          </cell>
        </row>
        <row r="10203">
          <cell r="B10203">
            <v>127777</v>
          </cell>
          <cell r="C10203" t="str">
            <v>祛黄亮白调理水</v>
          </cell>
          <cell r="D10203" t="str">
            <v>120ml</v>
          </cell>
          <cell r="E10203" t="str">
            <v>瓶</v>
          </cell>
          <cell r="F10203" t="str">
            <v>科丝美诗(中国)化妆品有限公司</v>
          </cell>
          <cell r="G10203" t="str">
            <v>科丝美诗</v>
          </cell>
          <cell r="H10203" t="str">
            <v>公司零售价</v>
          </cell>
          <cell r="I10203">
            <v>128</v>
          </cell>
        </row>
        <row r="10204">
          <cell r="B10204">
            <v>131898</v>
          </cell>
          <cell r="C10204" t="str">
            <v>玉屏风颗粒</v>
          </cell>
          <cell r="D10204" t="str">
            <v>5gx18袋</v>
          </cell>
          <cell r="E10204" t="str">
            <v>盒</v>
          </cell>
          <cell r="F10204" t="str">
            <v>广东环球制药有限公司</v>
          </cell>
          <cell r="G10204" t="str">
            <v>广东环球</v>
          </cell>
          <cell r="H10204" t="str">
            <v>公司零售价</v>
          </cell>
          <cell r="I10204">
            <v>37.8</v>
          </cell>
        </row>
        <row r="10205">
          <cell r="B10205">
            <v>128912</v>
          </cell>
          <cell r="C10205" t="str">
            <v>倍爱牌红曲磷脂软胶囊</v>
          </cell>
          <cell r="D10205" t="str">
            <v>1gx300粒</v>
          </cell>
          <cell r="E10205" t="str">
            <v>瓶</v>
          </cell>
          <cell r="F10205" t="str">
            <v>深圳纽斯康生物工程有限公司</v>
          </cell>
          <cell r="G10205" t="str">
            <v>纽斯康生物</v>
          </cell>
          <cell r="H10205" t="str">
            <v>公司零售价</v>
          </cell>
          <cell r="I10205">
            <v>258</v>
          </cell>
        </row>
        <row r="10206">
          <cell r="B10206">
            <v>26202</v>
          </cell>
          <cell r="C10206" t="str">
            <v>除湿止痒洗液</v>
          </cell>
          <cell r="D10206" t="str">
            <v>150ml</v>
          </cell>
          <cell r="E10206" t="str">
            <v>瓶</v>
          </cell>
          <cell r="F10206" t="str">
            <v>四川省通园制药有限公司</v>
          </cell>
          <cell r="G10206" t="str">
            <v>四川通园制药</v>
          </cell>
          <cell r="H10206" t="str">
            <v>公司零售价</v>
          </cell>
          <cell r="I10206">
            <v>26</v>
          </cell>
        </row>
        <row r="10207">
          <cell r="B10207">
            <v>51646</v>
          </cell>
          <cell r="C10207" t="str">
            <v>盐酸齐拉西酮胶囊(思贝格)</v>
          </cell>
          <cell r="D10207" t="str">
            <v>20mg×20片</v>
          </cell>
          <cell r="E10207" t="str">
            <v>盒</v>
          </cell>
        </row>
        <row r="10207">
          <cell r="G10207" t="str">
            <v>江苏恩华</v>
          </cell>
          <cell r="H10207" t="str">
            <v>公司零售价</v>
          </cell>
          <cell r="I10207">
            <v>57.8</v>
          </cell>
        </row>
        <row r="10208">
          <cell r="B10208">
            <v>126998</v>
          </cell>
          <cell r="C10208" t="str">
            <v>金鸡片</v>
          </cell>
          <cell r="D10208" t="str">
            <v>48片</v>
          </cell>
          <cell r="E10208" t="str">
            <v>盒</v>
          </cell>
          <cell r="F10208" t="str">
            <v>广西灵峰药业有限公司</v>
          </cell>
          <cell r="G10208" t="str">
            <v>广西灵峰药业</v>
          </cell>
          <cell r="H10208" t="str">
            <v>公司零售价</v>
          </cell>
          <cell r="I10208">
            <v>18</v>
          </cell>
        </row>
        <row r="10209">
          <cell r="B10209">
            <v>11021</v>
          </cell>
          <cell r="C10209" t="str">
            <v>荆花胃康胶丸</v>
          </cell>
          <cell r="D10209" t="str">
            <v>80mgx6丸x2板</v>
          </cell>
          <cell r="E10209" t="str">
            <v>盒</v>
          </cell>
          <cell r="F10209" t="str">
            <v>天津天士力制药股份有限公司</v>
          </cell>
          <cell r="G10209" t="str">
            <v>天津天士力</v>
          </cell>
          <cell r="H10209" t="str">
            <v>公司零售价</v>
          </cell>
          <cell r="I10209">
            <v>24</v>
          </cell>
        </row>
        <row r="10210">
          <cell r="B10210">
            <v>4404</v>
          </cell>
          <cell r="C10210" t="str">
            <v>关节止痛膏</v>
          </cell>
          <cell r="D10210" t="str">
            <v>7cmx10cmx10贴x20袋</v>
          </cell>
          <cell r="E10210" t="str">
            <v>盒</v>
          </cell>
          <cell r="F10210" t="str">
            <v>河南羚锐制药股份有限公司</v>
          </cell>
          <cell r="G10210" t="str">
            <v>河南羚锐制药</v>
          </cell>
          <cell r="H10210" t="str">
            <v>公司零售价</v>
          </cell>
          <cell r="I10210">
            <v>80</v>
          </cell>
        </row>
        <row r="10211">
          <cell r="B10211">
            <v>108688</v>
          </cell>
          <cell r="C10211" t="str">
            <v>电子血压计(智能臂式)</v>
          </cell>
          <cell r="D10211" t="str">
            <v>KD-5031</v>
          </cell>
          <cell r="E10211" t="str">
            <v>台</v>
          </cell>
        </row>
        <row r="10211">
          <cell r="G10211" t="str">
            <v>天津九安</v>
          </cell>
          <cell r="H10211" t="str">
            <v>公司零售价</v>
          </cell>
          <cell r="I10211">
            <v>669</v>
          </cell>
        </row>
        <row r="10212">
          <cell r="B10212">
            <v>37230</v>
          </cell>
          <cell r="C10212" t="str">
            <v>金装滩枣</v>
          </cell>
          <cell r="D10212" t="str">
            <v>454g</v>
          </cell>
          <cell r="E10212" t="str">
            <v>袋</v>
          </cell>
          <cell r="F10212" t="str">
            <v>成都齐力红食品有限责任公司</v>
          </cell>
          <cell r="G10212" t="str">
            <v>成都齐力红</v>
          </cell>
          <cell r="H10212" t="str">
            <v>公司零售价</v>
          </cell>
          <cell r="I10212">
            <v>16.4</v>
          </cell>
        </row>
        <row r="10213">
          <cell r="B10213">
            <v>46934</v>
          </cell>
          <cell r="C10213" t="str">
            <v>三七花</v>
          </cell>
          <cell r="D10213" t="str">
            <v>50g、精制</v>
          </cell>
          <cell r="E10213" t="str">
            <v>10g</v>
          </cell>
          <cell r="F10213" t="str">
            <v>四川欣康中药饮片有限公司</v>
          </cell>
          <cell r="G10213" t="str">
            <v>四川欣康饮片</v>
          </cell>
          <cell r="H10213" t="str">
            <v>公司零售价</v>
          </cell>
          <cell r="I10213">
            <v>12.5</v>
          </cell>
        </row>
        <row r="10214">
          <cell r="B10214">
            <v>49566</v>
          </cell>
          <cell r="C10214" t="str">
            <v>僵蚕</v>
          </cell>
          <cell r="D10214" t="str">
            <v>净制</v>
          </cell>
          <cell r="E10214" t="str">
            <v>10g</v>
          </cell>
          <cell r="F10214" t="str">
            <v>巴中市正华医药饮片加工厂</v>
          </cell>
          <cell r="G10214" t="str">
            <v>四川</v>
          </cell>
          <cell r="H10214" t="str">
            <v>公司零售价</v>
          </cell>
          <cell r="I10214">
            <v>1.65</v>
          </cell>
        </row>
        <row r="10215">
          <cell r="B10215">
            <v>67410</v>
          </cell>
          <cell r="C10215" t="str">
            <v>丹参</v>
          </cell>
          <cell r="D10215" t="str">
            <v>250g 粉（供配方）(太极牌)</v>
          </cell>
          <cell r="E10215" t="str">
            <v>包</v>
          </cell>
        </row>
        <row r="10215">
          <cell r="G10215" t="str">
            <v>四川绵阳制药</v>
          </cell>
          <cell r="H10215" t="str">
            <v>公司零售价</v>
          </cell>
          <cell r="I10215">
            <v>29.6</v>
          </cell>
        </row>
        <row r="10216">
          <cell r="B10216">
            <v>67434</v>
          </cell>
          <cell r="C10216" t="str">
            <v>菊花</v>
          </cell>
          <cell r="D10216" t="str">
            <v>100g 胎菊(太极牌)</v>
          </cell>
          <cell r="E10216" t="str">
            <v>包</v>
          </cell>
        </row>
        <row r="10216">
          <cell r="G10216" t="str">
            <v>四川绵阳制药</v>
          </cell>
          <cell r="H10216" t="str">
            <v>公司零售价</v>
          </cell>
          <cell r="I10216">
            <v>48</v>
          </cell>
        </row>
        <row r="10217">
          <cell r="B10217">
            <v>73682</v>
          </cell>
          <cell r="C10217" t="str">
            <v>西洋参</v>
          </cell>
          <cell r="D10217" t="str">
            <v>精选、6g圆粒</v>
          </cell>
          <cell r="E10217" t="str">
            <v>10g</v>
          </cell>
        </row>
        <row r="10217">
          <cell r="G10217" t="str">
            <v>美国</v>
          </cell>
          <cell r="H10217" t="str">
            <v>公司零售价</v>
          </cell>
          <cell r="I10217">
            <v>28</v>
          </cell>
        </row>
        <row r="10218">
          <cell r="B10218">
            <v>74465</v>
          </cell>
          <cell r="C10218" t="str">
            <v>大枣</v>
          </cell>
          <cell r="D10218" t="str">
            <v>乌枣</v>
          </cell>
          <cell r="E10218" t="str">
            <v>10g</v>
          </cell>
          <cell r="F10218" t="str">
            <v>成都荷花池药业有限责任公司</v>
          </cell>
          <cell r="G10218" t="str">
            <v>成都荷花池</v>
          </cell>
          <cell r="H10218" t="str">
            <v>公司零售价</v>
          </cell>
          <cell r="I10218">
            <v>0.35</v>
          </cell>
        </row>
        <row r="10219">
          <cell r="B10219">
            <v>74853</v>
          </cell>
          <cell r="C10219" t="str">
            <v>穿心莲</v>
          </cell>
          <cell r="D10219" t="str">
            <v>0.5g（饮片10g）配方颗粒</v>
          </cell>
          <cell r="E10219" t="str">
            <v>袋</v>
          </cell>
          <cell r="F10219" t="str">
            <v>四川新绿色药业科技发展股份有限公司</v>
          </cell>
          <cell r="G10219" t="str">
            <v>广西</v>
          </cell>
          <cell r="H10219" t="str">
            <v>公司零售价</v>
          </cell>
          <cell r="I10219">
            <v>0.58</v>
          </cell>
        </row>
        <row r="10220">
          <cell r="B10220">
            <v>83436</v>
          </cell>
          <cell r="C10220" t="str">
            <v>大黄</v>
          </cell>
          <cell r="D10220" t="str">
            <v>片、5g、精制饮片</v>
          </cell>
          <cell r="E10220" t="str">
            <v>袋</v>
          </cell>
          <cell r="F10220" t="str">
            <v>四川省中药饮片有限责任公司</v>
          </cell>
          <cell r="G10220" t="str">
            <v>四川省中药饮片</v>
          </cell>
          <cell r="H10220" t="str">
            <v>公司零售价</v>
          </cell>
          <cell r="I10220">
            <v>0.74</v>
          </cell>
        </row>
        <row r="10221">
          <cell r="B10221">
            <v>84668</v>
          </cell>
          <cell r="C10221" t="str">
            <v>金荞麦</v>
          </cell>
          <cell r="D10221" t="str">
            <v>片、5g、精制饮片</v>
          </cell>
          <cell r="E10221" t="str">
            <v>袋</v>
          </cell>
          <cell r="F10221" t="str">
            <v>四川省中药饮片有限责任公司</v>
          </cell>
          <cell r="G10221" t="str">
            <v>四川省中药饮片</v>
          </cell>
          <cell r="H10221" t="str">
            <v>公司零售价</v>
          </cell>
          <cell r="I10221">
            <v>0.31</v>
          </cell>
        </row>
        <row r="10222">
          <cell r="B10222">
            <v>84679</v>
          </cell>
          <cell r="C10222" t="str">
            <v>虎杖</v>
          </cell>
          <cell r="D10222" t="str">
            <v>片、5g、精制饮片</v>
          </cell>
          <cell r="E10222" t="str">
            <v>袋</v>
          </cell>
          <cell r="F10222" t="str">
            <v>四川省中药饮片有限责任公司</v>
          </cell>
          <cell r="G10222" t="str">
            <v>四川省中药饮片</v>
          </cell>
          <cell r="H10222" t="str">
            <v>公司零售价</v>
          </cell>
          <cell r="I10222">
            <v>0.31</v>
          </cell>
        </row>
        <row r="10223">
          <cell r="B10223">
            <v>84875</v>
          </cell>
          <cell r="C10223" t="str">
            <v>韭菜子</v>
          </cell>
          <cell r="D10223" t="str">
            <v>盐水炙、5g、精制饮片</v>
          </cell>
          <cell r="E10223" t="str">
            <v>袋</v>
          </cell>
          <cell r="F10223" t="str">
            <v>四川省中药饮片有限责任公司</v>
          </cell>
          <cell r="G10223" t="str">
            <v>四川省中药饮片</v>
          </cell>
          <cell r="H10223" t="str">
            <v>公司零售价</v>
          </cell>
          <cell r="I10223">
            <v>0.6</v>
          </cell>
        </row>
        <row r="10224">
          <cell r="B10224">
            <v>85679</v>
          </cell>
          <cell r="C10224" t="str">
            <v>五灵脂</v>
          </cell>
          <cell r="D10224" t="str">
            <v>精选、5g、精制饮片</v>
          </cell>
          <cell r="E10224" t="str">
            <v>袋</v>
          </cell>
          <cell r="F10224" t="str">
            <v>四川省中药饮片有限责任公司</v>
          </cell>
          <cell r="G10224" t="str">
            <v>四川省中药饮片</v>
          </cell>
          <cell r="H10224" t="str">
            <v>公司零售价</v>
          </cell>
          <cell r="I10224">
            <v>0.61</v>
          </cell>
        </row>
        <row r="10225">
          <cell r="B10225">
            <v>114034</v>
          </cell>
          <cell r="C10225" t="str">
            <v>无核大红枣</v>
          </cell>
          <cell r="D10225" t="str">
            <v>454g</v>
          </cell>
          <cell r="E10225" t="str">
            <v>袋</v>
          </cell>
          <cell r="F10225" t="str">
            <v>成都齐力红食品有限责任公司</v>
          </cell>
          <cell r="G10225" t="str">
            <v>成都齐力红</v>
          </cell>
          <cell r="H10225" t="str">
            <v>公司零售价</v>
          </cell>
          <cell r="I10225">
            <v>22.5</v>
          </cell>
        </row>
        <row r="10226">
          <cell r="B10226">
            <v>121213</v>
          </cell>
          <cell r="C10226" t="str">
            <v>中宁枸杞</v>
          </cell>
          <cell r="D10226" t="str">
            <v>甲级200g</v>
          </cell>
          <cell r="E10226" t="str">
            <v>袋</v>
          </cell>
          <cell r="F10226" t="str">
            <v>成都月月红实业有限公司</v>
          </cell>
          <cell r="G10226" t="str">
            <v>成都月月红</v>
          </cell>
          <cell r="H10226" t="str">
            <v>公司零售价</v>
          </cell>
          <cell r="I10226">
            <v>25</v>
          </cell>
        </row>
        <row r="10227">
          <cell r="B10227">
            <v>17567</v>
          </cell>
          <cell r="C10227" t="str">
            <v>许氏花旗参至尊礼盒</v>
          </cell>
          <cell r="D10227" t="str">
            <v>至尊礼盒</v>
          </cell>
          <cell r="E10227" t="str">
            <v>盒</v>
          </cell>
          <cell r="F10227" t="str">
            <v>威州许氏洋参(南京)有限公司</v>
          </cell>
          <cell r="G10227" t="str">
            <v>威洲许氏洋参南京有限公司</v>
          </cell>
          <cell r="H10227" t="str">
            <v>公司零售价</v>
          </cell>
          <cell r="I10227">
            <v>248</v>
          </cell>
        </row>
        <row r="10228">
          <cell r="B10228">
            <v>101221</v>
          </cell>
          <cell r="C10228" t="str">
            <v>消痔丸</v>
          </cell>
          <cell r="D10228" t="str">
            <v>6gx12袋(水蜜丸)</v>
          </cell>
          <cell r="E10228" t="str">
            <v>盒</v>
          </cell>
          <cell r="F10228" t="str">
            <v>兰州佛慈制药股份有限公司</v>
          </cell>
          <cell r="G10228" t="str">
            <v>兰州佛慈</v>
          </cell>
          <cell r="H10228" t="str">
            <v>公司零售价</v>
          </cell>
          <cell r="I10228">
            <v>19.8</v>
          </cell>
        </row>
        <row r="10229">
          <cell r="B10229">
            <v>42928</v>
          </cell>
          <cell r="C10229" t="str">
            <v>维妥立牌B族维生素片(千林)</v>
          </cell>
          <cell r="D10229" t="str">
            <v>550mgx100片</v>
          </cell>
          <cell r="E10229" t="str">
            <v>瓶</v>
          </cell>
          <cell r="F10229" t="str">
            <v>仙乐健康科技股份有限公司（原：广东仙乐制药有限公司)</v>
          </cell>
          <cell r="G10229" t="str">
            <v>广东仙乐</v>
          </cell>
          <cell r="H10229" t="str">
            <v>公司零售价</v>
          </cell>
          <cell r="I10229">
            <v>148</v>
          </cell>
        </row>
        <row r="10230">
          <cell r="B10230">
            <v>105686</v>
          </cell>
          <cell r="C10230" t="str">
            <v>番茄红素软胶囊</v>
          </cell>
          <cell r="D10230" t="str">
            <v>0.8gx60粒</v>
          </cell>
          <cell r="E10230" t="str">
            <v>盒</v>
          </cell>
          <cell r="F10230" t="str">
            <v>太极集团四川天诚制药有限公司</v>
          </cell>
          <cell r="G10230" t="str">
            <v>四川天诚制药</v>
          </cell>
          <cell r="H10230" t="str">
            <v>公司零售价</v>
          </cell>
          <cell r="I10230">
            <v>198</v>
          </cell>
        </row>
        <row r="10231">
          <cell r="B10231">
            <v>93399</v>
          </cell>
          <cell r="C10231" t="str">
            <v>苦丁茶</v>
          </cell>
          <cell r="D10231" t="str">
            <v>精选</v>
          </cell>
          <cell r="E10231" t="str">
            <v>kg</v>
          </cell>
        </row>
        <row r="10231">
          <cell r="G10231" t="str">
            <v>四川</v>
          </cell>
          <cell r="H10231" t="str">
            <v>公司零售价</v>
          </cell>
          <cell r="I10231">
            <v>132</v>
          </cell>
        </row>
        <row r="10232">
          <cell r="B10232">
            <v>131810</v>
          </cell>
          <cell r="C10232" t="str">
            <v>天麻破壁饮片</v>
          </cell>
          <cell r="D10232" t="str">
            <v>1gx20袋</v>
          </cell>
          <cell r="E10232" t="str">
            <v>罐</v>
          </cell>
          <cell r="F10232" t="str">
            <v>中山市中智中药饮片有限公司</v>
          </cell>
          <cell r="G10232" t="str">
            <v>中山中智中药</v>
          </cell>
          <cell r="H10232" t="str">
            <v>公司零售价</v>
          </cell>
          <cell r="I10232">
            <v>160</v>
          </cell>
        </row>
        <row r="10233">
          <cell r="B10233">
            <v>332</v>
          </cell>
          <cell r="C10233" t="str">
            <v>尼莫地平片</v>
          </cell>
          <cell r="D10233" t="str">
            <v>20mgx50片</v>
          </cell>
          <cell r="E10233" t="str">
            <v>瓶</v>
          </cell>
          <cell r="F10233" t="str">
            <v>山西亚宝药业集团股份有限公司</v>
          </cell>
          <cell r="G10233" t="str">
            <v>亚宝股份</v>
          </cell>
          <cell r="H10233" t="str">
            <v>公司零售价</v>
          </cell>
          <cell r="I10233">
            <v>2.5</v>
          </cell>
        </row>
        <row r="10234">
          <cell r="B10234">
            <v>3198</v>
          </cell>
          <cell r="C10234" t="str">
            <v>复方酮康唑软膏(皮康王)</v>
          </cell>
          <cell r="D10234" t="str">
            <v>7g</v>
          </cell>
          <cell r="E10234" t="str">
            <v>瓶</v>
          </cell>
          <cell r="F10234" t="str">
            <v>上海宝龙药业有限公司</v>
          </cell>
          <cell r="G10234" t="str">
            <v>上海宝龙</v>
          </cell>
          <cell r="H10234" t="str">
            <v>公司零售价</v>
          </cell>
          <cell r="I10234">
            <v>3.5</v>
          </cell>
        </row>
        <row r="10235">
          <cell r="B10235">
            <v>20688</v>
          </cell>
          <cell r="C10235" t="str">
            <v>玉兰降糖胶囊</v>
          </cell>
          <cell r="D10235" t="str">
            <v>0.3gx45粒</v>
          </cell>
          <cell r="E10235" t="str">
            <v>盒</v>
          </cell>
          <cell r="F10235" t="str">
            <v>贵州健兴药业有限公司</v>
          </cell>
          <cell r="G10235" t="str">
            <v>贵州健兴</v>
          </cell>
          <cell r="H10235" t="str">
            <v>公司零售价</v>
          </cell>
          <cell r="I10235">
            <v>37.6</v>
          </cell>
        </row>
        <row r="10236">
          <cell r="B10236">
            <v>135904</v>
          </cell>
          <cell r="C10236" t="str">
            <v>八珍益母片</v>
          </cell>
          <cell r="D10236" t="str">
            <v>15片x2板(糖衣)</v>
          </cell>
          <cell r="E10236" t="str">
            <v>盒</v>
          </cell>
          <cell r="F10236" t="str">
            <v>太极集团四川绵阳制药有限公司</v>
          </cell>
          <cell r="G10236" t="str">
            <v>四川绵阳制药</v>
          </cell>
          <cell r="H10236" t="str">
            <v>公司零售价</v>
          </cell>
          <cell r="I10236">
            <v>28</v>
          </cell>
        </row>
        <row r="10237">
          <cell r="B10237">
            <v>130917</v>
          </cell>
          <cell r="C10237" t="str">
            <v>黄氏响声丸</v>
          </cell>
          <cell r="D10237" t="str">
            <v>0.133gx36丸x4板</v>
          </cell>
          <cell r="E10237" t="str">
            <v>盒</v>
          </cell>
          <cell r="F10237" t="str">
            <v>无锡济民可信山禾制药有限公司</v>
          </cell>
          <cell r="G10237" t="str">
            <v>无锡济民可信山禾</v>
          </cell>
          <cell r="H10237" t="str">
            <v>公司零售价</v>
          </cell>
          <cell r="I10237">
            <v>37.8</v>
          </cell>
        </row>
        <row r="10238">
          <cell r="B10238">
            <v>123891</v>
          </cell>
          <cell r="C10238" t="str">
            <v>胶体果胶铋胶囊</v>
          </cell>
          <cell r="D10238" t="str">
            <v>50mgx24粒</v>
          </cell>
          <cell r="E10238" t="str">
            <v>盒</v>
          </cell>
          <cell r="F10238" t="str">
            <v>四川科伦药业股份有限公司</v>
          </cell>
          <cell r="G10238" t="str">
            <v>四川科伦药业</v>
          </cell>
          <cell r="H10238" t="str">
            <v>公司零售价</v>
          </cell>
          <cell r="I10238">
            <v>7.5</v>
          </cell>
        </row>
        <row r="10239">
          <cell r="B10239">
            <v>96033</v>
          </cell>
          <cell r="C10239" t="str">
            <v>医用气垫</v>
          </cell>
          <cell r="D10239" t="str">
            <v>C01型</v>
          </cell>
          <cell r="E10239" t="str">
            <v>个</v>
          </cell>
          <cell r="F10239" t="str">
            <v>冀州市佳禾医疗器械有限公司</v>
          </cell>
          <cell r="G10239" t="str">
            <v>冀州佳禾</v>
          </cell>
          <cell r="H10239" t="str">
            <v>公司零售价</v>
          </cell>
          <cell r="I10239">
            <v>25</v>
          </cell>
        </row>
        <row r="10240">
          <cell r="B10240">
            <v>96419</v>
          </cell>
          <cell r="C10240" t="str">
            <v>托玛琳锗自发热布护踝</v>
          </cell>
          <cell r="D10240" t="str">
            <v>付(D34)</v>
          </cell>
          <cell r="E10240" t="str">
            <v>盒</v>
          </cell>
          <cell r="F10240" t="str">
            <v>冀州市佳禾医疗器械有限公司</v>
          </cell>
          <cell r="G10240" t="str">
            <v>冀州佳禾</v>
          </cell>
          <cell r="H10240" t="str">
            <v>公司零售价</v>
          </cell>
          <cell r="I10240">
            <v>25</v>
          </cell>
        </row>
        <row r="10241">
          <cell r="B10241">
            <v>102569</v>
          </cell>
          <cell r="C10241" t="str">
            <v>腹带</v>
          </cell>
          <cell r="D10241" t="str">
            <v>JHFD03-L</v>
          </cell>
          <cell r="E10241" t="str">
            <v>个</v>
          </cell>
          <cell r="F10241" t="str">
            <v>冀州市佳禾医疗器械有限公司</v>
          </cell>
          <cell r="G10241" t="str">
            <v>冀州佳禾</v>
          </cell>
          <cell r="H10241" t="str">
            <v>公司零售价</v>
          </cell>
          <cell r="I10241">
            <v>21</v>
          </cell>
        </row>
        <row r="10242">
          <cell r="B10242">
            <v>102533</v>
          </cell>
          <cell r="C10242" t="str">
            <v>腹带</v>
          </cell>
          <cell r="D10242" t="str">
            <v>JHFD03-XL号</v>
          </cell>
          <cell r="E10242" t="str">
            <v>个</v>
          </cell>
          <cell r="F10242" t="str">
            <v>冀州市佳禾医疗器械有限公司</v>
          </cell>
          <cell r="G10242" t="str">
            <v>冀州佳禾</v>
          </cell>
          <cell r="H10242" t="str">
            <v>公司零售价</v>
          </cell>
          <cell r="I10242">
            <v>21</v>
          </cell>
        </row>
        <row r="10243">
          <cell r="B10243">
            <v>102567</v>
          </cell>
          <cell r="C10243" t="str">
            <v>腹带</v>
          </cell>
          <cell r="D10243" t="str">
            <v>JHFD03-M</v>
          </cell>
          <cell r="E10243" t="str">
            <v>个</v>
          </cell>
          <cell r="F10243" t="str">
            <v>冀州市佳禾医疗器械有限公司</v>
          </cell>
          <cell r="G10243" t="str">
            <v>冀州佳禾</v>
          </cell>
          <cell r="H10243" t="str">
            <v>公司零售价</v>
          </cell>
          <cell r="I10243">
            <v>21</v>
          </cell>
        </row>
        <row r="10244">
          <cell r="B10244">
            <v>119717</v>
          </cell>
          <cell r="C10244" t="str">
            <v>医用固定带</v>
          </cell>
          <cell r="D10244" t="str">
            <v>D01,全弹透气(XL)</v>
          </cell>
          <cell r="E10244" t="str">
            <v>个</v>
          </cell>
          <cell r="F10244" t="str">
            <v>冀州市佳禾医疗器械有限公司</v>
          </cell>
          <cell r="G10244" t="str">
            <v>冀州佳禾</v>
          </cell>
          <cell r="H10244" t="str">
            <v>公司零售价</v>
          </cell>
          <cell r="I10244">
            <v>56</v>
          </cell>
        </row>
        <row r="10245">
          <cell r="B10245">
            <v>119715</v>
          </cell>
          <cell r="C10245" t="str">
            <v>腰围(医用固定带)</v>
          </cell>
          <cell r="D10245" t="str">
            <v>YWD02(XL)</v>
          </cell>
          <cell r="E10245" t="str">
            <v>个</v>
          </cell>
          <cell r="F10245" t="str">
            <v>冀州市佳禾医疗器械有限公司</v>
          </cell>
          <cell r="G10245" t="str">
            <v>冀州佳禾</v>
          </cell>
          <cell r="H10245" t="str">
            <v>公司零售价</v>
          </cell>
          <cell r="I10245">
            <v>29</v>
          </cell>
        </row>
        <row r="10246">
          <cell r="B10246">
            <v>1212</v>
          </cell>
          <cell r="C10246" t="str">
            <v>同仁乌鸡白凤丸</v>
          </cell>
          <cell r="D10246" t="str">
            <v>9gx10丸</v>
          </cell>
          <cell r="E10246" t="str">
            <v>盒</v>
          </cell>
          <cell r="F10246" t="str">
            <v>北京同仁堂股份有限公司同仁堂制药厂</v>
          </cell>
          <cell r="G10246" t="str">
            <v>同仁堂制药厂</v>
          </cell>
          <cell r="H10246" t="str">
            <v>公司零售价</v>
          </cell>
          <cell r="I10246">
            <v>12.5</v>
          </cell>
        </row>
        <row r="10247">
          <cell r="B10247">
            <v>14246</v>
          </cell>
          <cell r="C10247" t="str">
            <v>复方片仔癀软膏</v>
          </cell>
          <cell r="D10247" t="str">
            <v>10g</v>
          </cell>
          <cell r="E10247" t="str">
            <v>支</v>
          </cell>
          <cell r="F10247" t="str">
            <v>漳州片仔癀药业股份有限公司</v>
          </cell>
          <cell r="G10247" t="str">
            <v>漳州片仔癀</v>
          </cell>
          <cell r="H10247" t="str">
            <v>公司零售价</v>
          </cell>
          <cell r="I10247">
            <v>48</v>
          </cell>
        </row>
        <row r="10248">
          <cell r="B10248">
            <v>8355</v>
          </cell>
          <cell r="C10248" t="str">
            <v>石斛夜光丸</v>
          </cell>
          <cell r="D10248" t="str">
            <v>24g</v>
          </cell>
          <cell r="E10248" t="str">
            <v>瓶</v>
          </cell>
          <cell r="F10248" t="str">
            <v>湖北诺得胜制药有限公司</v>
          </cell>
          <cell r="G10248" t="str">
            <v>湖北诺得胜</v>
          </cell>
          <cell r="H10248" t="str">
            <v>公司零售价</v>
          </cell>
          <cell r="I10248">
            <v>7</v>
          </cell>
        </row>
        <row r="10249">
          <cell r="B10249">
            <v>26916</v>
          </cell>
          <cell r="C10249" t="str">
            <v>大山楂丸</v>
          </cell>
          <cell r="D10249" t="str">
            <v>9gx10丸</v>
          </cell>
          <cell r="E10249" t="str">
            <v>盒</v>
          </cell>
          <cell r="F10249" t="str">
            <v>四川大千药业有限公司(四川乐山大千药业有限公司)</v>
          </cell>
          <cell r="G10249" t="str">
            <v>四川大千药业</v>
          </cell>
          <cell r="H10249" t="str">
            <v>公司零售价</v>
          </cell>
          <cell r="I10249">
            <v>3</v>
          </cell>
        </row>
        <row r="10250">
          <cell r="B10250">
            <v>36624</v>
          </cell>
          <cell r="C10250" t="str">
            <v>制天南星</v>
          </cell>
          <cell r="D10250" t="str">
            <v>0.5g（饮片6g）配方颗粒</v>
          </cell>
          <cell r="E10250" t="str">
            <v>袋</v>
          </cell>
        </row>
        <row r="10250">
          <cell r="G10250" t="str">
            <v>四川</v>
          </cell>
          <cell r="H10250" t="str">
            <v>公司零售价</v>
          </cell>
          <cell r="I10250">
            <v>1.13</v>
          </cell>
        </row>
        <row r="10251">
          <cell r="B10251">
            <v>48378</v>
          </cell>
          <cell r="C10251" t="str">
            <v>山药</v>
          </cell>
          <cell r="D10251" t="str">
            <v>梗</v>
          </cell>
          <cell r="E10251" t="str">
            <v>10g</v>
          </cell>
          <cell r="F10251" t="str">
            <v>四川欣康中药饮片有限公司</v>
          </cell>
          <cell r="G10251" t="str">
            <v>河南</v>
          </cell>
          <cell r="H10251" t="str">
            <v>公司零售价</v>
          </cell>
          <cell r="I10251">
            <v>1.1</v>
          </cell>
        </row>
        <row r="10252">
          <cell r="B10252">
            <v>92977</v>
          </cell>
          <cell r="C10252" t="str">
            <v>山枝仁</v>
          </cell>
          <cell r="D10252" t="str">
            <v>0.6g（饮片5g）配方颗粒</v>
          </cell>
          <cell r="E10252" t="str">
            <v>袋</v>
          </cell>
          <cell r="F10252" t="str">
            <v>四川新绿色药业科技发展股份有限公司</v>
          </cell>
          <cell r="G10252" t="str">
            <v>四川</v>
          </cell>
          <cell r="H10252" t="str">
            <v>公司零售价</v>
          </cell>
          <cell r="I10252">
            <v>0.54</v>
          </cell>
        </row>
        <row r="10253">
          <cell r="B10253">
            <v>10379</v>
          </cell>
          <cell r="C10253" t="str">
            <v>阿司匹林肠溶片</v>
          </cell>
          <cell r="D10253" t="str">
            <v>25mgx100片</v>
          </cell>
          <cell r="E10253" t="str">
            <v>瓶</v>
          </cell>
          <cell r="F10253" t="str">
            <v>石药集团欧意药业有限公司(原:石家庄欧意药业公司)</v>
          </cell>
          <cell r="G10253" t="str">
            <v>石药欧意</v>
          </cell>
          <cell r="H10253" t="str">
            <v>公司零售价</v>
          </cell>
          <cell r="I10253">
            <v>1.8</v>
          </cell>
        </row>
        <row r="10254">
          <cell r="B10254">
            <v>1197</v>
          </cell>
          <cell r="C10254" t="str">
            <v>腰痛宁胶囊</v>
          </cell>
          <cell r="D10254" t="str">
            <v>20粒</v>
          </cell>
          <cell r="E10254" t="str">
            <v>盒</v>
          </cell>
          <cell r="F10254" t="str">
            <v>承德颈复康药业集团有限公司</v>
          </cell>
          <cell r="G10254" t="str">
            <v>承德颈复康中药</v>
          </cell>
          <cell r="H10254" t="str">
            <v>公司零售价</v>
          </cell>
          <cell r="I10254">
            <v>19.8</v>
          </cell>
        </row>
        <row r="10255">
          <cell r="B10255">
            <v>71219</v>
          </cell>
          <cell r="C10255" t="str">
            <v>山楂精降脂片</v>
          </cell>
          <cell r="D10255" t="str">
            <v>60mgx24片(糖衣片)</v>
          </cell>
          <cell r="E10255" t="str">
            <v>盒</v>
          </cell>
        </row>
        <row r="10255">
          <cell r="G10255" t="str">
            <v>福建汇天</v>
          </cell>
          <cell r="H10255" t="str">
            <v>公司零售价</v>
          </cell>
          <cell r="I10255">
            <v>32</v>
          </cell>
        </row>
        <row r="10256">
          <cell r="B10256">
            <v>54635</v>
          </cell>
          <cell r="C10256" t="str">
            <v>建曲</v>
          </cell>
          <cell r="D10256" t="str">
            <v>10gx50块</v>
          </cell>
          <cell r="E10256" t="str">
            <v>10g</v>
          </cell>
        </row>
        <row r="10256">
          <cell r="G10256" t="str">
            <v>宜宾仁和中药饮片厂</v>
          </cell>
          <cell r="H10256" t="str">
            <v>公司零售价</v>
          </cell>
          <cell r="I10256">
            <v>0.15</v>
          </cell>
        </row>
        <row r="10257">
          <cell r="B10257">
            <v>136673</v>
          </cell>
          <cell r="C10257" t="str">
            <v>玛咖片</v>
          </cell>
          <cell r="D10257" t="str">
            <v>25g(0.5gx50片)</v>
          </cell>
          <cell r="E10257" t="str">
            <v>盒</v>
          </cell>
          <cell r="F10257" t="str">
            <v>香格里拉市天丽斯生物科技发展有限公司（原：香格里拉县天丽斯生物科技发展有限公司）</v>
          </cell>
          <cell r="G10257" t="str">
            <v>香格里拉县天丽斯</v>
          </cell>
          <cell r="H10257" t="str">
            <v>公司零售价</v>
          </cell>
          <cell r="I10257">
            <v>238</v>
          </cell>
        </row>
        <row r="10258">
          <cell r="B10258">
            <v>11798</v>
          </cell>
          <cell r="C10258" t="str">
            <v>金银花露</v>
          </cell>
          <cell r="D10258" t="str">
            <v>340ml(含糖型)玻瓶</v>
          </cell>
          <cell r="E10258" t="str">
            <v>瓶</v>
          </cell>
          <cell r="F10258" t="str">
            <v>湖北午时药业股份有限公司</v>
          </cell>
          <cell r="G10258" t="str">
            <v>湖北午时药业</v>
          </cell>
          <cell r="H10258" t="str">
            <v>公司零售价</v>
          </cell>
          <cell r="I10258">
            <v>4.5</v>
          </cell>
        </row>
        <row r="10259">
          <cell r="B10259">
            <v>104020</v>
          </cell>
          <cell r="C10259" t="str">
            <v>百合康褪黑素维生素B6胶囊</v>
          </cell>
          <cell r="D10259" t="str">
            <v>0.15gx24粒</v>
          </cell>
          <cell r="E10259" t="str">
            <v>瓶</v>
          </cell>
          <cell r="F10259" t="str">
            <v>威海百合生物技术股份有限公司(原荣成百合</v>
          </cell>
          <cell r="G10259" t="str">
            <v>荣成百合生物</v>
          </cell>
          <cell r="H10259" t="str">
            <v>公司零售价</v>
          </cell>
          <cell r="I10259">
            <v>38</v>
          </cell>
        </row>
        <row r="10260">
          <cell r="B10260">
            <v>18017</v>
          </cell>
          <cell r="C10260" t="str">
            <v>天然胶乳橡胶避孕套(杜蕾斯)</v>
          </cell>
          <cell r="D10260" t="str">
            <v>3只(超薄装)</v>
          </cell>
          <cell r="E10260" t="str">
            <v>盒</v>
          </cell>
          <cell r="F10260" t="str">
            <v>青岛伦敦杜蕾斯有限公司(青岛伦敦国际乳胶有限公司)</v>
          </cell>
          <cell r="G10260" t="str">
            <v>青岛伦敦杜蕾斯</v>
          </cell>
          <cell r="H10260" t="str">
            <v>公司零售价</v>
          </cell>
          <cell r="I10260">
            <v>19</v>
          </cell>
        </row>
        <row r="10261">
          <cell r="B10261">
            <v>11</v>
          </cell>
          <cell r="C10261" t="str">
            <v>荣昌肛泰</v>
          </cell>
          <cell r="D10261" t="str">
            <v>0.5gx4片</v>
          </cell>
          <cell r="E10261" t="str">
            <v>盒</v>
          </cell>
          <cell r="F10261" t="str">
            <v>烟台荣昌制药有限公司</v>
          </cell>
          <cell r="G10261" t="str">
            <v>烟台荣昌制药</v>
          </cell>
          <cell r="H10261" t="str">
            <v>公司零售价</v>
          </cell>
          <cell r="I10261">
            <v>35</v>
          </cell>
        </row>
        <row r="10262">
          <cell r="B10262">
            <v>102603</v>
          </cell>
          <cell r="C10262" t="str">
            <v>秘诀清凉散</v>
          </cell>
          <cell r="D10262" t="str">
            <v>2gx20袋</v>
          </cell>
          <cell r="E10262" t="str">
            <v>盒</v>
          </cell>
          <cell r="F10262" t="str">
            <v>西藏雄巴拉曲神水藏药厂</v>
          </cell>
          <cell r="G10262" t="str">
            <v>西藏神水藏药</v>
          </cell>
          <cell r="H10262" t="str">
            <v>公司零售价</v>
          </cell>
          <cell r="I10262">
            <v>198</v>
          </cell>
        </row>
        <row r="10263">
          <cell r="B10263">
            <v>63466</v>
          </cell>
          <cell r="C10263" t="str">
            <v>克拉霉素缓释片(诺帮)</v>
          </cell>
          <cell r="D10263" t="str">
            <v>0.5gx3片</v>
          </cell>
          <cell r="E10263" t="str">
            <v>盒</v>
          </cell>
          <cell r="F10263" t="str">
            <v>江苏恒瑞医药股份有限公司</v>
          </cell>
          <cell r="G10263" t="str">
            <v>江苏恒瑞</v>
          </cell>
          <cell r="H10263" t="str">
            <v>公司零售价</v>
          </cell>
          <cell r="I10263">
            <v>18.5</v>
          </cell>
        </row>
        <row r="10264">
          <cell r="B10264">
            <v>31962</v>
          </cell>
          <cell r="C10264" t="str">
            <v>复方倍氯米松樟脑乳膏(无极膏)</v>
          </cell>
          <cell r="D10264" t="str">
            <v>10g</v>
          </cell>
          <cell r="E10264" t="str">
            <v>支</v>
          </cell>
          <cell r="F10264" t="str">
            <v>上海延安药业(湖北)有限公司</v>
          </cell>
          <cell r="G10264" t="str">
            <v>上海延安药业(湖北)有限公司</v>
          </cell>
          <cell r="H10264" t="str">
            <v>公司零售价</v>
          </cell>
          <cell r="I10264">
            <v>4</v>
          </cell>
        </row>
        <row r="10265">
          <cell r="B10265">
            <v>86836</v>
          </cell>
          <cell r="C10265" t="str">
            <v>自动型数字显示电子血压计</v>
          </cell>
          <cell r="D10265" t="str">
            <v>BP3BC1-3P(W90) 迈克大夫</v>
          </cell>
          <cell r="E10265" t="str">
            <v>台</v>
          </cell>
          <cell r="F10265" t="str">
            <v>华略电子(深圳)有限公司</v>
          </cell>
          <cell r="G10265" t="str">
            <v>华略电子(深圳)</v>
          </cell>
          <cell r="H10265" t="str">
            <v>公司零售价</v>
          </cell>
          <cell r="I10265">
            <v>498</v>
          </cell>
        </row>
        <row r="10266">
          <cell r="B10266">
            <v>35470</v>
          </cell>
          <cell r="C10266" t="str">
            <v>奥美拉唑肠溶胶囊</v>
          </cell>
          <cell r="D10266" t="str">
            <v>20mgx14粒</v>
          </cell>
          <cell r="E10266" t="str">
            <v>瓶</v>
          </cell>
          <cell r="F10266" t="str">
            <v>海南全星制药有限公司(原：海南先锋制药有限公司)</v>
          </cell>
          <cell r="G10266" t="str">
            <v>海南全星</v>
          </cell>
          <cell r="H10266" t="str">
            <v>公司零售价</v>
          </cell>
          <cell r="I10266">
            <v>8</v>
          </cell>
        </row>
        <row r="10267">
          <cell r="B10267">
            <v>104013</v>
          </cell>
          <cell r="C10267" t="str">
            <v>百合康钙维D软胶囊</v>
          </cell>
          <cell r="D10267" t="str">
            <v>1.1gx100粒</v>
          </cell>
          <cell r="E10267" t="str">
            <v>瓶</v>
          </cell>
          <cell r="F10267" t="str">
            <v>威海百合生物技术股份有限公司(原荣成百合</v>
          </cell>
          <cell r="G10267" t="str">
            <v>荣成百合生物</v>
          </cell>
          <cell r="H10267" t="str">
            <v>公司零售价</v>
          </cell>
          <cell r="I10267">
            <v>78</v>
          </cell>
        </row>
        <row r="10268">
          <cell r="B10268">
            <v>50190</v>
          </cell>
          <cell r="C10268" t="str">
            <v>维生素AD滴剂</v>
          </cell>
          <cell r="D10268" t="str">
            <v>10粒x4板(一岁以上)</v>
          </cell>
          <cell r="E10268" t="str">
            <v>盒</v>
          </cell>
          <cell r="F10268" t="str">
            <v>青岛双鲸药业有限公司</v>
          </cell>
          <cell r="G10268" t="str">
            <v>青岛双鲸</v>
          </cell>
          <cell r="H10268" t="str">
            <v>公司零售价</v>
          </cell>
          <cell r="I10268">
            <v>38</v>
          </cell>
        </row>
        <row r="10269">
          <cell r="B10269">
            <v>88055</v>
          </cell>
          <cell r="C10269" t="str">
            <v>综合营养片(女士专用)(原极致复合营养片)</v>
          </cell>
          <cell r="D10269" t="str">
            <v>151.2g(90片)(原198g)</v>
          </cell>
          <cell r="E10269" t="str">
            <v>瓶</v>
          </cell>
          <cell r="F10269" t="str">
            <v>美国NATURE'S BOUNTY INC</v>
          </cell>
          <cell r="G10269" t="str">
            <v>美国NATURE'S BOUNTY INC</v>
          </cell>
          <cell r="H10269" t="str">
            <v>公司零售价</v>
          </cell>
          <cell r="I10269">
            <v>319</v>
          </cell>
        </row>
        <row r="10270">
          <cell r="B10270">
            <v>58428</v>
          </cell>
          <cell r="C10270" t="str">
            <v>珍菊降压片</v>
          </cell>
          <cell r="D10270" t="str">
            <v>0.25gx60片(薄膜衣)</v>
          </cell>
          <cell r="E10270" t="str">
            <v>瓶</v>
          </cell>
          <cell r="F10270" t="str">
            <v>山西亚宝药业集团股份有限公司</v>
          </cell>
          <cell r="G10270" t="str">
            <v>亚宝股份</v>
          </cell>
          <cell r="H10270" t="str">
            <v>公司零售价</v>
          </cell>
          <cell r="I10270">
            <v>10.8</v>
          </cell>
        </row>
        <row r="10271">
          <cell r="B10271">
            <v>63496</v>
          </cell>
          <cell r="C10271" t="str">
            <v>维生素C咀嚼片</v>
          </cell>
          <cell r="D10271" t="str">
            <v>100mgx40片</v>
          </cell>
          <cell r="E10271" t="str">
            <v>瓶</v>
          </cell>
          <cell r="F10271" t="str">
            <v>西南药业股份有限公司</v>
          </cell>
          <cell r="G10271" t="str">
            <v>西南药业</v>
          </cell>
          <cell r="H10271" t="str">
            <v>公司零售价</v>
          </cell>
          <cell r="I10271">
            <v>10</v>
          </cell>
        </row>
        <row r="10272">
          <cell r="B10272">
            <v>100959</v>
          </cell>
          <cell r="C10272" t="str">
            <v>天然维生素E软胶囊</v>
          </cell>
          <cell r="D10272" t="str">
            <v>0.4gx90粒</v>
          </cell>
          <cell r="E10272" t="str">
            <v>盒</v>
          </cell>
          <cell r="F10272" t="str">
            <v>洛阳众康生物工程有限公司</v>
          </cell>
          <cell r="G10272" t="str">
            <v>洛阳众康</v>
          </cell>
          <cell r="H10272" t="str">
            <v>公司零售价</v>
          </cell>
          <cell r="I10272">
            <v>98</v>
          </cell>
        </row>
        <row r="10273">
          <cell r="B10273">
            <v>36280</v>
          </cell>
          <cell r="C10273" t="str">
            <v>天麻素片</v>
          </cell>
          <cell r="D10273" t="str">
            <v>25mgx12片x2板</v>
          </cell>
          <cell r="E10273" t="str">
            <v>盒</v>
          </cell>
          <cell r="F10273" t="str">
            <v>云南植物药业有限公司</v>
          </cell>
          <cell r="G10273" t="str">
            <v>云南植物</v>
          </cell>
          <cell r="H10273" t="str">
            <v>公司零售价</v>
          </cell>
          <cell r="I10273">
            <v>4</v>
          </cell>
        </row>
        <row r="10274">
          <cell r="B10274">
            <v>135470</v>
          </cell>
          <cell r="C10274" t="str">
            <v>氟康唑片
</v>
          </cell>
          <cell r="D10274" t="str">
            <v>50mg*6片</v>
          </cell>
          <cell r="E10274" t="str">
            <v>盒</v>
          </cell>
          <cell r="F10274" t="str">
            <v>石家庄四药有限公司</v>
          </cell>
          <cell r="G10274" t="str">
            <v>石家庄四药</v>
          </cell>
          <cell r="H10274" t="str">
            <v>公司零售价</v>
          </cell>
          <cell r="I10274">
            <v>22</v>
          </cell>
        </row>
        <row r="10275">
          <cell r="B10275">
            <v>88014</v>
          </cell>
          <cell r="C10275" t="str">
            <v>复方尿维氨滴眼液</v>
          </cell>
          <cell r="D10275" t="str">
            <v>15ml</v>
          </cell>
          <cell r="E10275" t="str">
            <v>盒</v>
          </cell>
        </row>
        <row r="10275">
          <cell r="G10275" t="str">
            <v>中新药业株式</v>
          </cell>
          <cell r="H10275" t="str">
            <v>公司零售价</v>
          </cell>
          <cell r="I10275">
            <v>32</v>
          </cell>
        </row>
        <row r="10276">
          <cell r="B10276">
            <v>92107</v>
          </cell>
          <cell r="C10276" t="str">
            <v>华法林钠片</v>
          </cell>
          <cell r="D10276" t="str">
            <v>2.5mgx20片x3板</v>
          </cell>
          <cell r="E10276" t="str">
            <v>盒</v>
          </cell>
          <cell r="F10276" t="str">
            <v>新乡中杰药业有限公司</v>
          </cell>
          <cell r="G10276" t="str">
            <v>河南中杰</v>
          </cell>
          <cell r="H10276" t="str">
            <v>公司零售价</v>
          </cell>
          <cell r="I10276">
            <v>18</v>
          </cell>
        </row>
        <row r="10277">
          <cell r="B10277">
            <v>93309</v>
          </cell>
          <cell r="C10277" t="str">
            <v>蒙脱石散(肯特令)</v>
          </cell>
          <cell r="D10277" t="str">
            <v>3gx12袋</v>
          </cell>
          <cell r="E10277" t="str">
            <v>盒</v>
          </cell>
          <cell r="F10277" t="str">
            <v>浙江海力生制药有限公司</v>
          </cell>
          <cell r="G10277" t="str">
            <v>浙江海力生</v>
          </cell>
          <cell r="H10277" t="str">
            <v>公司零售价</v>
          </cell>
          <cell r="I10277">
            <v>19.2</v>
          </cell>
        </row>
        <row r="10278">
          <cell r="B10278">
            <v>102592</v>
          </cell>
          <cell r="C10278" t="str">
            <v>腰围</v>
          </cell>
          <cell r="D10278" t="str">
            <v>D13 XL</v>
          </cell>
          <cell r="E10278" t="str">
            <v>个</v>
          </cell>
          <cell r="F10278" t="str">
            <v>冀州市佳禾医疗器械有限公司</v>
          </cell>
          <cell r="G10278" t="str">
            <v>冀州佳禾</v>
          </cell>
          <cell r="H10278" t="str">
            <v>公司零售价</v>
          </cell>
          <cell r="I10278">
            <v>95</v>
          </cell>
        </row>
        <row r="10279">
          <cell r="B10279">
            <v>114105</v>
          </cell>
          <cell r="C10279" t="str">
            <v>阿托伐他汀钙胶囊(尤佳)</v>
          </cell>
          <cell r="D10279" t="str">
            <v>10mgx10粒</v>
          </cell>
          <cell r="E10279" t="str">
            <v>盒</v>
          </cell>
          <cell r="F10279" t="str">
            <v>河南天方药业股份有限公司</v>
          </cell>
          <cell r="G10279" t="str">
            <v>天方药业有限公司</v>
          </cell>
          <cell r="H10279" t="str">
            <v>公司零售价</v>
          </cell>
          <cell r="I10279">
            <v>44</v>
          </cell>
        </row>
        <row r="10280">
          <cell r="B10280">
            <v>126108</v>
          </cell>
          <cell r="C10280" t="str">
            <v>半夏天麻丸</v>
          </cell>
          <cell r="D10280" t="str">
            <v>6g（100丸）x12袋(水丸)</v>
          </cell>
          <cell r="E10280" t="str">
            <v>盒</v>
          </cell>
          <cell r="F10280" t="str">
            <v>太极集团四川绵阳制药有限公司</v>
          </cell>
          <cell r="G10280" t="str">
            <v>四川绵阳制药</v>
          </cell>
          <cell r="H10280" t="str">
            <v>公司零售价</v>
          </cell>
          <cell r="I10280">
            <v>43.7</v>
          </cell>
        </row>
        <row r="10281">
          <cell r="B10281">
            <v>127318</v>
          </cell>
          <cell r="C10281" t="str">
            <v>消糜栓</v>
          </cell>
          <cell r="D10281" t="str">
            <v>3gx8粒</v>
          </cell>
          <cell r="E10281" t="str">
            <v>盒</v>
          </cell>
          <cell r="F10281" t="str">
            <v>通药制药集团股份有限公司(原：通化通药制药)</v>
          </cell>
          <cell r="G10281" t="str">
            <v>通药制药集团</v>
          </cell>
          <cell r="H10281" t="str">
            <v>公司零售价</v>
          </cell>
          <cell r="I10281">
            <v>42</v>
          </cell>
        </row>
        <row r="10282">
          <cell r="B10282">
            <v>134566</v>
          </cell>
          <cell r="C10282" t="str">
            <v>复方鱼腥草片</v>
          </cell>
          <cell r="D10282" t="str">
            <v>12片x3板</v>
          </cell>
          <cell r="E10282" t="str">
            <v>盒</v>
          </cell>
          <cell r="F10282" t="str">
            <v>太极集团重庆桐君阁药厂有限公司</v>
          </cell>
          <cell r="G10282" t="str">
            <v>桐君阁药厂</v>
          </cell>
          <cell r="H10282" t="str">
            <v>公司零售价</v>
          </cell>
          <cell r="I10282">
            <v>18</v>
          </cell>
        </row>
        <row r="10283">
          <cell r="B10283">
            <v>134108</v>
          </cell>
          <cell r="C10283" t="str">
            <v>臂式电子血压计</v>
          </cell>
          <cell r="D10283" t="str">
            <v>YE-655B</v>
          </cell>
          <cell r="E10283" t="str">
            <v>台</v>
          </cell>
          <cell r="F10283" t="str">
            <v>江苏鱼跃医疗设备股份有限公司</v>
          </cell>
          <cell r="G10283" t="str">
            <v>江苏鱼跃</v>
          </cell>
          <cell r="H10283" t="str">
            <v>公司零售价</v>
          </cell>
          <cell r="I10283">
            <v>358</v>
          </cell>
        </row>
        <row r="10284">
          <cell r="B10284">
            <v>134565</v>
          </cell>
          <cell r="C10284" t="str">
            <v>九味羌活片</v>
          </cell>
          <cell r="D10284" t="str">
            <v>0.5gx12片x3板</v>
          </cell>
          <cell r="E10284" t="str">
            <v>盒</v>
          </cell>
          <cell r="F10284" t="str">
            <v>太极集团重庆桐君阁药厂有限公司</v>
          </cell>
          <cell r="G10284" t="str">
            <v>桐君阁药厂</v>
          </cell>
          <cell r="H10284" t="str">
            <v>公司零售价</v>
          </cell>
          <cell r="I10284">
            <v>34</v>
          </cell>
        </row>
        <row r="10285">
          <cell r="B10285">
            <v>135967</v>
          </cell>
          <cell r="C10285" t="str">
            <v>萸苁强肾胶囊
</v>
          </cell>
          <cell r="D10285" t="str">
            <v>20粒*2板</v>
          </cell>
          <cell r="E10285" t="str">
            <v>盒</v>
          </cell>
          <cell r="F10285" t="str">
            <v>郑州韩都药业集团有限公司</v>
          </cell>
          <cell r="G10285" t="str">
            <v>郑州韩都</v>
          </cell>
          <cell r="H10285" t="str">
            <v>公司零售价</v>
          </cell>
          <cell r="I10285">
            <v>35</v>
          </cell>
        </row>
        <row r="10286">
          <cell r="B10286">
            <v>135113</v>
          </cell>
          <cell r="C10286" t="str">
            <v>扫日劳清肺止咳胶囊
</v>
          </cell>
          <cell r="D10286" t="str">
            <v>0.4g*12粒*3板</v>
          </cell>
          <cell r="E10286" t="str">
            <v>盒</v>
          </cell>
          <cell r="F10286" t="str">
            <v>赤峰天奇制药有限责任公司</v>
          </cell>
          <cell r="G10286" t="str">
            <v>内蒙古天奇中蒙</v>
          </cell>
          <cell r="H10286" t="str">
            <v>公司零售价</v>
          </cell>
          <cell r="I10286">
            <v>29.5</v>
          </cell>
        </row>
        <row r="10287">
          <cell r="B10287">
            <v>136780</v>
          </cell>
          <cell r="C10287" t="str">
            <v>三和堂牌西洋参含片</v>
          </cell>
          <cell r="D10287" t="str">
            <v>1.25gx12片x12盒礼盒装</v>
          </cell>
          <cell r="E10287" t="str">
            <v>提</v>
          </cell>
          <cell r="F10287" t="str">
            <v>福建省幸福生物科技有限公司</v>
          </cell>
          <cell r="G10287" t="str">
            <v>福建幸福生物</v>
          </cell>
          <cell r="H10287" t="str">
            <v>公司零售价</v>
          </cell>
          <cell r="I10287">
            <v>188</v>
          </cell>
        </row>
        <row r="10288">
          <cell r="B10288">
            <v>136779</v>
          </cell>
          <cell r="C10288" t="str">
            <v>麦金利增加骨密度片</v>
          </cell>
          <cell r="D10288" t="str">
            <v>76.5g(90片)</v>
          </cell>
          <cell r="E10288" t="str">
            <v>盒</v>
          </cell>
          <cell r="F10288" t="str">
            <v>深圳市麦金利实业有限公司</v>
          </cell>
          <cell r="G10288" t="str">
            <v>深圳麦金利</v>
          </cell>
          <cell r="H10288" t="str">
            <v>公司零售价</v>
          </cell>
          <cell r="I10288">
            <v>138</v>
          </cell>
        </row>
        <row r="10289">
          <cell r="B10289">
            <v>620</v>
          </cell>
          <cell r="C10289" t="str">
            <v>丙硫氧嘧啶片(丙赛优)</v>
          </cell>
          <cell r="D10289" t="str">
            <v>50mgx100片</v>
          </cell>
          <cell r="E10289" t="str">
            <v>瓶</v>
          </cell>
        </row>
        <row r="10289">
          <cell r="G10289" t="str">
            <v>上海复星朝晖</v>
          </cell>
          <cell r="H10289" t="str">
            <v>公司零售价</v>
          </cell>
          <cell r="I10289">
            <v>14.3</v>
          </cell>
        </row>
        <row r="10290">
          <cell r="B10290">
            <v>23977</v>
          </cell>
          <cell r="C10290" t="str">
            <v>苯磺酸氨氯地平片(压氏达)</v>
          </cell>
          <cell r="D10290" t="str">
            <v>5mgx14片</v>
          </cell>
          <cell r="E10290" t="str">
            <v>盒</v>
          </cell>
          <cell r="F10290" t="str">
            <v>北京赛科药业有限责任公司(北京第二制药厂)</v>
          </cell>
          <cell r="G10290" t="str">
            <v>北京赛科</v>
          </cell>
          <cell r="H10290" t="str">
            <v>公司零售价</v>
          </cell>
          <cell r="I10290">
            <v>26.5</v>
          </cell>
        </row>
        <row r="10291">
          <cell r="B10291">
            <v>27444</v>
          </cell>
          <cell r="C10291" t="str">
            <v>板蓝根含片</v>
          </cell>
          <cell r="D10291" t="str">
            <v>0.5gx8片x2板</v>
          </cell>
          <cell r="E10291" t="str">
            <v>盒</v>
          </cell>
          <cell r="F10291" t="str">
            <v>洛阳新春都生物制药有限公司</v>
          </cell>
          <cell r="G10291" t="str">
            <v>洛阳新春都</v>
          </cell>
          <cell r="H10291" t="str">
            <v>公司零售价</v>
          </cell>
          <cell r="I10291">
            <v>9.8</v>
          </cell>
        </row>
        <row r="10292">
          <cell r="B10292">
            <v>53805</v>
          </cell>
          <cell r="C10292" t="str">
            <v>甘草酸二铵肠溶胶囊</v>
          </cell>
          <cell r="D10292" t="str">
            <v>50mg×12粒×2板</v>
          </cell>
          <cell r="E10292" t="str">
            <v>盒</v>
          </cell>
        </row>
        <row r="10292">
          <cell r="G10292" t="str">
            <v>江苏正大天晴</v>
          </cell>
          <cell r="H10292" t="str">
            <v>公司零售价</v>
          </cell>
          <cell r="I10292">
            <v>27.9</v>
          </cell>
        </row>
        <row r="10293">
          <cell r="B10293">
            <v>74899</v>
          </cell>
          <cell r="C10293" t="str">
            <v>复方阿胶浆</v>
          </cell>
          <cell r="D10293" t="str">
            <v>20mlx48支(无蔗糖)(OTC装)</v>
          </cell>
          <cell r="E10293" t="str">
            <v>盒</v>
          </cell>
          <cell r="F10293" t="str">
            <v>山东东阿阿胶股份有限公司</v>
          </cell>
          <cell r="G10293" t="str">
            <v>山东东阿阿胶</v>
          </cell>
          <cell r="H10293" t="str">
            <v>公司零售价</v>
          </cell>
          <cell r="I10293">
            <v>498</v>
          </cell>
        </row>
        <row r="10294">
          <cell r="B10294">
            <v>136825</v>
          </cell>
          <cell r="C10294" t="str">
            <v>湿毒清片</v>
          </cell>
          <cell r="D10294" t="str">
            <v>0.5gx48片薄膜衣</v>
          </cell>
          <cell r="E10294" t="str">
            <v>盒</v>
          </cell>
          <cell r="F10294" t="str">
            <v>广州诺金制药有限公司</v>
          </cell>
          <cell r="G10294" t="str">
            <v>广州诺金</v>
          </cell>
          <cell r="H10294" t="str">
            <v>公司零售价</v>
          </cell>
          <cell r="I10294">
            <v>18</v>
          </cell>
        </row>
        <row r="10295">
          <cell r="B10295">
            <v>136709</v>
          </cell>
          <cell r="C10295" t="str">
            <v>猴姑酥性饼干7天装</v>
          </cell>
          <cell r="D10295" t="str">
            <v>336g</v>
          </cell>
          <cell r="E10295" t="str">
            <v>盒</v>
          </cell>
          <cell r="F10295" t="str">
            <v>福建省正鸿富食品有限公司</v>
          </cell>
          <cell r="G10295" t="str">
            <v>福建正鸿</v>
          </cell>
          <cell r="H10295" t="str">
            <v>公司零售价</v>
          </cell>
          <cell r="I10295">
            <v>55</v>
          </cell>
        </row>
        <row r="10296">
          <cell r="B10296">
            <v>136713</v>
          </cell>
          <cell r="C10296" t="str">
            <v>猴姑苏打饼干15天装</v>
          </cell>
          <cell r="D10296" t="str">
            <v>720g</v>
          </cell>
          <cell r="E10296" t="str">
            <v>盒</v>
          </cell>
          <cell r="F10296" t="str">
            <v>福建省正鸿富食品有限公司</v>
          </cell>
          <cell r="G10296" t="str">
            <v>福建正鸿</v>
          </cell>
          <cell r="H10296" t="str">
            <v>公司零售价</v>
          </cell>
          <cell r="I10296">
            <v>95</v>
          </cell>
        </row>
        <row r="10297">
          <cell r="B10297">
            <v>828</v>
          </cell>
          <cell r="C10297" t="str">
            <v>曲咪新乳膏</v>
          </cell>
          <cell r="D10297" t="str">
            <v>10g</v>
          </cell>
          <cell r="E10297" t="str">
            <v>支</v>
          </cell>
          <cell r="F10297" t="str">
            <v>广东顺德顺峰药业有限公司</v>
          </cell>
          <cell r="G10297" t="str">
            <v>广东华润顺峰</v>
          </cell>
          <cell r="H10297" t="str">
            <v>公司零售价</v>
          </cell>
          <cell r="I10297">
            <v>2</v>
          </cell>
        </row>
        <row r="10298">
          <cell r="B10298">
            <v>136523</v>
          </cell>
          <cell r="C10298" t="str">
            <v>肤乐宝超浓缩芦荟胶（雅嘉莱）</v>
          </cell>
          <cell r="D10298" t="str">
            <v>50g儿童装</v>
          </cell>
          <cell r="E10298" t="str">
            <v>盒</v>
          </cell>
          <cell r="F10298" t="str">
            <v>北京华风时代化妆品有限公司</v>
          </cell>
          <cell r="G10298" t="str">
            <v>北京华风</v>
          </cell>
          <cell r="H10298" t="str">
            <v>公司零售价</v>
          </cell>
          <cell r="I10298">
            <v>38</v>
          </cell>
        </row>
        <row r="10299">
          <cell r="B10299">
            <v>136524</v>
          </cell>
          <cell r="C10299" t="str">
            <v>本草祛痘精华液</v>
          </cell>
          <cell r="D10299" t="str">
            <v>50ml</v>
          </cell>
          <cell r="E10299" t="str">
            <v>瓶</v>
          </cell>
          <cell r="F10299" t="str">
            <v>北京华风时代化妆品有限公司</v>
          </cell>
          <cell r="G10299" t="str">
            <v>北京华风</v>
          </cell>
          <cell r="H10299" t="str">
            <v>公司零售价</v>
          </cell>
          <cell r="I10299">
            <v>68</v>
          </cell>
        </row>
        <row r="10300">
          <cell r="B10300">
            <v>86612</v>
          </cell>
          <cell r="C10300" t="str">
            <v>医用气垫</v>
          </cell>
          <cell r="D10300" t="str">
            <v>方形</v>
          </cell>
          <cell r="E10300" t="str">
            <v>个</v>
          </cell>
          <cell r="F10300" t="str">
            <v>冀州市佳禾医疗器械有限公司</v>
          </cell>
          <cell r="G10300" t="str">
            <v>冀州佳禾</v>
          </cell>
          <cell r="H10300" t="str">
            <v>公司零售价</v>
          </cell>
          <cell r="I10300">
            <v>25</v>
          </cell>
        </row>
        <row r="10301">
          <cell r="B10301">
            <v>88258</v>
          </cell>
          <cell r="C10301" t="str">
            <v>吲哚美辛贴片</v>
          </cell>
          <cell r="D10301" t="str">
            <v>7cmx10cmx7片</v>
          </cell>
          <cell r="E10301" t="str">
            <v>盒</v>
          </cell>
          <cell r="F10301" t="str">
            <v>日本兴和株式会社</v>
          </cell>
          <cell r="G10301" t="str">
            <v>日本兴和</v>
          </cell>
          <cell r="H10301" t="str">
            <v>公司零售价</v>
          </cell>
          <cell r="I10301">
            <v>69</v>
          </cell>
        </row>
        <row r="10302">
          <cell r="B10302">
            <v>126918</v>
          </cell>
          <cell r="C10302" t="str">
            <v>美素乐2段</v>
          </cell>
          <cell r="D10302" t="str">
            <v>900g</v>
          </cell>
          <cell r="E10302" t="str">
            <v>听</v>
          </cell>
        </row>
        <row r="10302">
          <cell r="G10302" t="str">
            <v>荷兰皇家菲仕兰坎皮纳</v>
          </cell>
          <cell r="H10302" t="str">
            <v>公司零售价</v>
          </cell>
          <cell r="I10302">
            <v>255</v>
          </cell>
        </row>
        <row r="10303">
          <cell r="B10303">
            <v>16523</v>
          </cell>
          <cell r="C10303" t="str">
            <v>康氏妇宁推射剂</v>
          </cell>
          <cell r="D10303" t="str">
            <v>3mlx7支</v>
          </cell>
          <cell r="E10303" t="str">
            <v>盒</v>
          </cell>
          <cell r="F10303" t="str">
            <v>沈阳康氏医药保健有限公司</v>
          </cell>
          <cell r="G10303" t="str">
            <v>沈阳康氏</v>
          </cell>
          <cell r="H10303" t="str">
            <v>公司零售价</v>
          </cell>
          <cell r="I10303">
            <v>48</v>
          </cell>
        </row>
        <row r="10304">
          <cell r="B10304">
            <v>91454</v>
          </cell>
          <cell r="C10304" t="str">
            <v>黑苦荞茶</v>
          </cell>
          <cell r="D10304" t="str">
            <v>200g普通</v>
          </cell>
          <cell r="E10304" t="str">
            <v>盒</v>
          </cell>
          <cell r="F10304" t="str">
            <v>四川三匠苦荞科技开发有限公司（原：西昌三匠苦荞开发有限公司）</v>
          </cell>
          <cell r="G10304" t="str">
            <v>四川三匠(原：西昌三匠苦荞)</v>
          </cell>
          <cell r="H10304" t="str">
            <v>公司零售价</v>
          </cell>
          <cell r="I10304">
            <v>32</v>
          </cell>
        </row>
        <row r="10305">
          <cell r="B10305">
            <v>57491</v>
          </cell>
          <cell r="C10305" t="str">
            <v>通窍鼻炎片</v>
          </cell>
          <cell r="D10305" t="str">
            <v>18片x2板(糖衣)</v>
          </cell>
          <cell r="E10305" t="str">
            <v>盒</v>
          </cell>
          <cell r="F10305" t="str">
            <v>长春人民药业集团有限公司</v>
          </cell>
          <cell r="G10305" t="str">
            <v>长春人民</v>
          </cell>
          <cell r="H10305" t="str">
            <v>公司零售价</v>
          </cell>
          <cell r="I10305">
            <v>11.8</v>
          </cell>
        </row>
        <row r="10306">
          <cell r="B10306">
            <v>115819</v>
          </cell>
          <cell r="C10306" t="str">
            <v>康腹止泻片</v>
          </cell>
          <cell r="D10306" t="str">
            <v>0.24gx48片</v>
          </cell>
          <cell r="E10306" t="str">
            <v>盒</v>
          </cell>
        </row>
        <row r="10306">
          <cell r="G10306" t="str">
            <v>大幸药品株式会社(日本)</v>
          </cell>
          <cell r="H10306" t="str">
            <v>公司零售价</v>
          </cell>
          <cell r="I10306">
            <v>48</v>
          </cell>
        </row>
        <row r="10307">
          <cell r="B10307">
            <v>119451</v>
          </cell>
          <cell r="C10307" t="str">
            <v>抗过敏凝胶(抹及通)</v>
          </cell>
          <cell r="D10307" t="str">
            <v>5g/支</v>
          </cell>
          <cell r="E10307" t="str">
            <v>盒</v>
          </cell>
          <cell r="F10307" t="str">
            <v>南京美瑞制药有限公司</v>
          </cell>
          <cell r="G10307" t="str">
            <v>南京美瑞</v>
          </cell>
          <cell r="H10307" t="str">
            <v>公司零售价</v>
          </cell>
          <cell r="I10307">
            <v>34.2</v>
          </cell>
        </row>
        <row r="10308">
          <cell r="B10308">
            <v>291</v>
          </cell>
          <cell r="C10308" t="str">
            <v>肾上腺色腙片(安络血片)</v>
          </cell>
          <cell r="D10308" t="str">
            <v>5mgx100片</v>
          </cell>
          <cell r="E10308" t="str">
            <v>瓶</v>
          </cell>
          <cell r="F10308" t="str">
            <v>西南药业股份有限公司</v>
          </cell>
          <cell r="G10308" t="str">
            <v>西南药业</v>
          </cell>
          <cell r="H10308" t="str">
            <v>公司零售价</v>
          </cell>
          <cell r="I10308">
            <v>19.5</v>
          </cell>
        </row>
        <row r="10309">
          <cell r="B10309">
            <v>9857</v>
          </cell>
          <cell r="C10309" t="str">
            <v>布洛芬缓释胶囊(联邦缓士芬)</v>
          </cell>
          <cell r="D10309" t="str">
            <v>300mgx12粒</v>
          </cell>
          <cell r="E10309" t="str">
            <v>盒</v>
          </cell>
          <cell r="F10309" t="str">
            <v>珠海联邦制药股份有限公司中山分公司</v>
          </cell>
          <cell r="G10309" t="str">
            <v>珠海联邦中山</v>
          </cell>
          <cell r="H10309" t="str">
            <v>公司零售价</v>
          </cell>
          <cell r="I10309">
            <v>8.8</v>
          </cell>
        </row>
        <row r="10310">
          <cell r="B10310">
            <v>61394</v>
          </cell>
          <cell r="C10310" t="str">
            <v>通江细木耳</v>
          </cell>
          <cell r="D10310" t="str">
            <v>250g</v>
          </cell>
          <cell r="E10310" t="str">
            <v>袋</v>
          </cell>
        </row>
        <row r="10310">
          <cell r="G10310" t="str">
            <v>重庆康野</v>
          </cell>
          <cell r="H10310" t="str">
            <v>公司零售价</v>
          </cell>
          <cell r="I10310">
            <v>36.5</v>
          </cell>
        </row>
        <row r="10311">
          <cell r="B10311">
            <v>105209</v>
          </cell>
          <cell r="C10311" t="str">
            <v>腰围(医用固定带)</v>
          </cell>
          <cell r="D10311" t="str">
            <v>D13(M)</v>
          </cell>
          <cell r="E10311" t="str">
            <v>盒</v>
          </cell>
          <cell r="F10311" t="str">
            <v>冀州市佳禾医疗器械有限公司</v>
          </cell>
          <cell r="G10311" t="str">
            <v>冀州佳禾</v>
          </cell>
          <cell r="H10311" t="str">
            <v>公司零售价</v>
          </cell>
          <cell r="I10311">
            <v>95</v>
          </cell>
        </row>
        <row r="10312">
          <cell r="B10312">
            <v>131930</v>
          </cell>
          <cell r="C10312" t="str">
            <v>阿莫西林胶囊</v>
          </cell>
          <cell r="D10312" t="str">
            <v>0.5g*12粒*4板</v>
          </cell>
          <cell r="E10312" t="str">
            <v>盒</v>
          </cell>
          <cell r="F10312" t="str">
            <v>广州白云山制药股份有限公司广州白云山制药总厂</v>
          </cell>
          <cell r="G10312" t="str">
            <v>广州白云山总厂</v>
          </cell>
          <cell r="H10312" t="str">
            <v>公司零售价</v>
          </cell>
          <cell r="I10312">
            <v>24.5</v>
          </cell>
        </row>
        <row r="10313">
          <cell r="B10313">
            <v>135306</v>
          </cell>
          <cell r="C10313" t="str">
            <v>复方黄连素片</v>
          </cell>
          <cell r="D10313" t="str">
            <v>30mgx12片x2板(糖衣片)</v>
          </cell>
          <cell r="E10313" t="str">
            <v>盒</v>
          </cell>
          <cell r="F10313" t="str">
            <v>太极集团重庆桐君阁药厂有限公司</v>
          </cell>
          <cell r="G10313" t="str">
            <v>桐君阁药厂</v>
          </cell>
          <cell r="H10313" t="str">
            <v>公司零售价</v>
          </cell>
          <cell r="I10313">
            <v>18</v>
          </cell>
        </row>
        <row r="10314">
          <cell r="B10314">
            <v>135307</v>
          </cell>
          <cell r="C10314" t="str">
            <v>首乌延寿片</v>
          </cell>
          <cell r="D10314" t="str">
            <v>20片×3板</v>
          </cell>
          <cell r="E10314" t="str">
            <v>盒</v>
          </cell>
          <cell r="F10314" t="str">
            <v>太极集团重庆桐君阁药厂有限公司</v>
          </cell>
          <cell r="G10314" t="str">
            <v>桐君阁药厂</v>
          </cell>
          <cell r="H10314" t="str">
            <v>公司零售价</v>
          </cell>
          <cell r="I10314">
            <v>18</v>
          </cell>
        </row>
        <row r="10315">
          <cell r="B10315">
            <v>135134</v>
          </cell>
          <cell r="C10315" t="str">
            <v>银翘解毒颗粒</v>
          </cell>
          <cell r="D10315" t="str">
            <v>15gx9袋</v>
          </cell>
          <cell r="E10315" t="str">
            <v>盒</v>
          </cell>
          <cell r="F10315" t="str">
            <v>太极集团四川绵阳制药有限公司</v>
          </cell>
          <cell r="G10315" t="str">
            <v>四川绵阳制药</v>
          </cell>
          <cell r="H10315" t="str">
            <v>公司零售价</v>
          </cell>
          <cell r="I10315">
            <v>15</v>
          </cell>
        </row>
        <row r="10316">
          <cell r="B10316">
            <v>135143</v>
          </cell>
          <cell r="C10316" t="str">
            <v>元胡止痛片</v>
          </cell>
          <cell r="D10316" t="str">
            <v>15片x3板（糖衣片）</v>
          </cell>
          <cell r="E10316" t="str">
            <v>盒</v>
          </cell>
          <cell r="F10316" t="str">
            <v>太极集团四川绵阳制药有限公司</v>
          </cell>
          <cell r="G10316" t="str">
            <v>四川绵阳制药</v>
          </cell>
          <cell r="H10316" t="str">
            <v>公司零售价</v>
          </cell>
          <cell r="I10316">
            <v>15</v>
          </cell>
        </row>
        <row r="10317">
          <cell r="B10317">
            <v>135162</v>
          </cell>
          <cell r="C10317" t="str">
            <v>抗宫炎胶囊
</v>
          </cell>
          <cell r="D10317" t="str">
            <v>0.5g*9粒*4板</v>
          </cell>
          <cell r="E10317" t="str">
            <v>盒</v>
          </cell>
          <cell r="F10317" t="str">
            <v>江西心正药业有限责任公司</v>
          </cell>
          <cell r="G10317" t="str">
            <v>江西心正</v>
          </cell>
          <cell r="H10317" t="str">
            <v>公司零售价</v>
          </cell>
          <cell r="I10317">
            <v>20</v>
          </cell>
        </row>
        <row r="10318">
          <cell r="B10318">
            <v>135132</v>
          </cell>
          <cell r="C10318" t="str">
            <v>板蓝根颗粒</v>
          </cell>
          <cell r="D10318" t="str">
            <v>10gx10袋</v>
          </cell>
          <cell r="E10318" t="str">
            <v>盒</v>
          </cell>
          <cell r="F10318" t="str">
            <v>太极集团四川绵阳制药有限公司</v>
          </cell>
          <cell r="G10318" t="str">
            <v>四川绵阳制药</v>
          </cell>
          <cell r="H10318" t="str">
            <v>公司零售价</v>
          </cell>
          <cell r="I10318">
            <v>12</v>
          </cell>
        </row>
        <row r="10319">
          <cell r="B10319">
            <v>135264</v>
          </cell>
          <cell r="C10319" t="str">
            <v>咪唑斯汀缓释片
</v>
          </cell>
          <cell r="D10319" t="str">
            <v>10mg*7 片</v>
          </cell>
          <cell r="E10319" t="str">
            <v>盒</v>
          </cell>
          <cell r="F10319" t="str">
            <v>三九医药股份有限公司</v>
          </cell>
          <cell r="G10319" t="str">
            <v>华润三九医药</v>
          </cell>
          <cell r="H10319" t="str">
            <v>公司零售价</v>
          </cell>
          <cell r="I10319">
            <v>20.4</v>
          </cell>
        </row>
        <row r="10320">
          <cell r="B10320">
            <v>135379</v>
          </cell>
          <cell r="C10320" t="str">
            <v>头孢克肟分散片
</v>
          </cell>
          <cell r="D10320" t="str">
            <v>0.1g*10片</v>
          </cell>
          <cell r="E10320" t="str">
            <v>盒</v>
          </cell>
          <cell r="F10320" t="str">
            <v>珠海金鸿药业有限公司</v>
          </cell>
          <cell r="G10320" t="str">
            <v>珠海金鸿</v>
          </cell>
          <cell r="H10320" t="str">
            <v>公司零售价</v>
          </cell>
          <cell r="I10320">
            <v>16.8</v>
          </cell>
        </row>
        <row r="10321">
          <cell r="B10321">
            <v>135789</v>
          </cell>
          <cell r="C10321" t="str">
            <v>阿仑膦酸钠片</v>
          </cell>
          <cell r="D10321" t="str">
            <v>10mg*7片</v>
          </cell>
          <cell r="E10321" t="str">
            <v>盒</v>
          </cell>
          <cell r="F10321" t="str">
            <v>扬子江药业集团上海海尼药业有限公司</v>
          </cell>
          <cell r="G10321" t="str">
            <v>扬子江药业集团上海海尼药业有限公司</v>
          </cell>
          <cell r="H10321" t="str">
            <v>公司零售价</v>
          </cell>
          <cell r="I10321">
            <v>32.8</v>
          </cell>
        </row>
        <row r="10322">
          <cell r="B10322">
            <v>135657</v>
          </cell>
          <cell r="C10322" t="str">
            <v>金牌风油精
</v>
          </cell>
          <cell r="D10322" t="str">
            <v>10ml</v>
          </cell>
          <cell r="E10322" t="str">
            <v>瓶</v>
          </cell>
        </row>
        <row r="10322">
          <cell r="G10322" t="str">
            <v>新加坡梁介福</v>
          </cell>
          <cell r="H10322" t="str">
            <v>公司零售价</v>
          </cell>
          <cell r="I10322">
            <v>14.8</v>
          </cell>
        </row>
        <row r="10323">
          <cell r="B10323">
            <v>135471</v>
          </cell>
          <cell r="C10323" t="str">
            <v>全天麻胶囊
</v>
          </cell>
          <cell r="D10323" t="str">
            <v>0.5g*60粒</v>
          </cell>
          <cell r="E10323" t="str">
            <v>瓶</v>
          </cell>
          <cell r="F10323" t="str">
            <v>贵州盛世龙方制药股份有限公司</v>
          </cell>
          <cell r="G10323" t="str">
            <v>贵州盛世龙方</v>
          </cell>
          <cell r="H10323" t="str">
            <v>公司零售价</v>
          </cell>
          <cell r="I10323">
            <v>58</v>
          </cell>
        </row>
        <row r="10324">
          <cell r="B10324">
            <v>135540</v>
          </cell>
          <cell r="C10324" t="str">
            <v>保和颗粒</v>
          </cell>
          <cell r="D10324" t="str">
            <v>4.5gx8袋</v>
          </cell>
          <cell r="E10324" t="str">
            <v>盒</v>
          </cell>
          <cell r="F10324" t="str">
            <v>太极集团四川绵阳制药有限公司</v>
          </cell>
          <cell r="G10324" t="str">
            <v>四川绵阳制药</v>
          </cell>
          <cell r="H10324" t="str">
            <v>公司零售价</v>
          </cell>
          <cell r="I10324">
            <v>16</v>
          </cell>
        </row>
        <row r="10325">
          <cell r="B10325">
            <v>135544</v>
          </cell>
          <cell r="C10325" t="str">
            <v>银翘解毒片</v>
          </cell>
          <cell r="D10325" t="str">
            <v>0.5gx15片x2板</v>
          </cell>
          <cell r="E10325" t="str">
            <v>盒</v>
          </cell>
          <cell r="F10325" t="str">
            <v>太极集团四川绵阳制药有限公司</v>
          </cell>
          <cell r="G10325" t="str">
            <v>四川绵阳制药</v>
          </cell>
          <cell r="H10325" t="str">
            <v>公司零售价</v>
          </cell>
          <cell r="I10325">
            <v>10</v>
          </cell>
        </row>
        <row r="10326">
          <cell r="B10326">
            <v>135545</v>
          </cell>
          <cell r="C10326" t="str">
            <v>舒筋活血片</v>
          </cell>
          <cell r="D10326" t="str">
            <v>0.37g*15片*4板（薄膜衣片）</v>
          </cell>
          <cell r="E10326" t="str">
            <v>盒</v>
          </cell>
          <cell r="F10326" t="str">
            <v>太极集团四川绵阳制药有限公司</v>
          </cell>
          <cell r="G10326" t="str">
            <v>四川绵阳制药</v>
          </cell>
          <cell r="H10326" t="str">
            <v>公司零售价</v>
          </cell>
          <cell r="I10326">
            <v>20</v>
          </cell>
        </row>
        <row r="10327">
          <cell r="B10327">
            <v>135948</v>
          </cell>
          <cell r="C10327" t="str">
            <v>阿奇霉素胶囊
</v>
          </cell>
          <cell r="D10327" t="str">
            <v>0.25g*10粒*1板</v>
          </cell>
          <cell r="E10327" t="str">
            <v>盒</v>
          </cell>
          <cell r="F10327" t="str">
            <v>广州白云山制药股份有限公司广州白云山制药总厂</v>
          </cell>
          <cell r="G10327" t="str">
            <v>广州白云山总厂</v>
          </cell>
          <cell r="H10327" t="str">
            <v>公司零售价</v>
          </cell>
          <cell r="I10327">
            <v>23.2</v>
          </cell>
        </row>
        <row r="10328">
          <cell r="B10328">
            <v>135946</v>
          </cell>
          <cell r="C10328" t="str">
            <v>阿莫西林胶囊
</v>
          </cell>
          <cell r="D10328" t="str">
            <v>0.5g*12粒*2板</v>
          </cell>
          <cell r="E10328" t="str">
            <v>盒</v>
          </cell>
          <cell r="F10328" t="str">
            <v>广州白云山制药股份有限公司广州白云山制药总厂</v>
          </cell>
          <cell r="G10328" t="str">
            <v>广州白云山总厂</v>
          </cell>
          <cell r="H10328" t="str">
            <v>公司零售价</v>
          </cell>
          <cell r="I10328">
            <v>12.6</v>
          </cell>
        </row>
        <row r="10329">
          <cell r="B10329">
            <v>115430</v>
          </cell>
          <cell r="C10329" t="str">
            <v>蜂胶口腔膜</v>
          </cell>
          <cell r="D10329" t="str">
            <v>1cmx1.3cmx5片x6袋</v>
          </cell>
          <cell r="E10329" t="str">
            <v>盒</v>
          </cell>
          <cell r="F10329" t="str">
            <v>北京紫竹药业有限公司</v>
          </cell>
          <cell r="G10329" t="str">
            <v>华润紫竹药业</v>
          </cell>
          <cell r="H10329" t="str">
            <v>公司零售价</v>
          </cell>
          <cell r="I10329">
            <v>22.8</v>
          </cell>
        </row>
        <row r="10330">
          <cell r="B10330">
            <v>2973</v>
          </cell>
          <cell r="C10330" t="str">
            <v>酚酞片(果导片)</v>
          </cell>
          <cell r="D10330" t="str">
            <v>0.1gx100片</v>
          </cell>
          <cell r="E10330" t="str">
            <v>瓶</v>
          </cell>
          <cell r="F10330" t="str">
            <v>临汾宝珠制药有限公司</v>
          </cell>
          <cell r="G10330" t="str">
            <v>临汾宝珠制药</v>
          </cell>
          <cell r="H10330" t="str">
            <v>公司零售价</v>
          </cell>
          <cell r="I10330">
            <v>2</v>
          </cell>
        </row>
        <row r="10331">
          <cell r="B10331">
            <v>1471</v>
          </cell>
          <cell r="C10331" t="str">
            <v>重感灵片</v>
          </cell>
          <cell r="D10331" t="str">
            <v>48片</v>
          </cell>
          <cell r="E10331" t="str">
            <v>瓶</v>
          </cell>
          <cell r="F10331" t="str">
            <v>广东嘉应制药股份有限公司(梅州市嘉应制药有限公司)</v>
          </cell>
          <cell r="G10331" t="str">
            <v>广东嘉应制药</v>
          </cell>
          <cell r="H10331" t="str">
            <v>公司零售价</v>
          </cell>
          <cell r="I10331">
            <v>3.5</v>
          </cell>
        </row>
        <row r="10332">
          <cell r="B10332">
            <v>136412</v>
          </cell>
          <cell r="C10332" t="str">
            <v>美德普诺蜜果滋养润唇膏</v>
          </cell>
          <cell r="D10332" t="str">
            <v>4.2g（柠檬型）</v>
          </cell>
          <cell r="E10332" t="str">
            <v>支</v>
          </cell>
          <cell r="F10332" t="str">
            <v>广州市俊坚化妆品有限公司</v>
          </cell>
          <cell r="G10332" t="str">
            <v>广州俊坚</v>
          </cell>
          <cell r="H10332" t="str">
            <v>公司零售价</v>
          </cell>
          <cell r="I10332">
            <v>14.8</v>
          </cell>
        </row>
        <row r="10333">
          <cell r="B10333">
            <v>136413</v>
          </cell>
          <cell r="C10333" t="str">
            <v>美德普诺蜜果滋养润唇膏</v>
          </cell>
          <cell r="D10333" t="str">
            <v>4.2g（草莓型）</v>
          </cell>
          <cell r="E10333" t="str">
            <v>支</v>
          </cell>
          <cell r="F10333" t="str">
            <v>广州市俊坚化妆品有限公司</v>
          </cell>
          <cell r="G10333" t="str">
            <v>广州俊坚</v>
          </cell>
          <cell r="H10333" t="str">
            <v>公司零售价</v>
          </cell>
          <cell r="I10333">
            <v>14.8</v>
          </cell>
        </row>
        <row r="10334">
          <cell r="B10334">
            <v>45335</v>
          </cell>
          <cell r="C10334" t="str">
            <v>男子汉避孕套</v>
          </cell>
          <cell r="D10334" t="str">
            <v>12只(情趣组合)</v>
          </cell>
          <cell r="E10334" t="str">
            <v>盒</v>
          </cell>
          <cell r="F10334" t="str">
            <v>韩国橡胶工业株式会社</v>
          </cell>
          <cell r="G10334" t="str">
            <v>韩国橡胶株式会</v>
          </cell>
          <cell r="H10334" t="str">
            <v>公司零售价</v>
          </cell>
          <cell r="I10334">
            <v>36.8</v>
          </cell>
        </row>
        <row r="10335">
          <cell r="B10335">
            <v>1932</v>
          </cell>
          <cell r="C10335" t="str">
            <v>复方阿胶浆</v>
          </cell>
          <cell r="D10335" t="str">
            <v>250ml(OTC装)</v>
          </cell>
          <cell r="E10335" t="str">
            <v>瓶</v>
          </cell>
          <cell r="F10335" t="str">
            <v>山东东阿阿胶股份有限公司</v>
          </cell>
          <cell r="G10335" t="str">
            <v>山东东阿阿胶</v>
          </cell>
          <cell r="H10335" t="str">
            <v>公司零售价</v>
          </cell>
          <cell r="I10335">
            <v>35</v>
          </cell>
        </row>
        <row r="10336">
          <cell r="B10336">
            <v>2155</v>
          </cell>
          <cell r="C10336" t="str">
            <v>特非那定片(敏迪)</v>
          </cell>
          <cell r="D10336" t="str">
            <v>60mgx12片</v>
          </cell>
          <cell r="E10336" t="str">
            <v>盒</v>
          </cell>
          <cell r="F10336" t="str">
            <v>江苏联环药业股份有限公司</v>
          </cell>
          <cell r="G10336" t="str">
            <v>江苏联环药业</v>
          </cell>
          <cell r="H10336" t="str">
            <v>公司零售价</v>
          </cell>
          <cell r="I10336">
            <v>5</v>
          </cell>
        </row>
        <row r="10337">
          <cell r="B10337">
            <v>14578</v>
          </cell>
          <cell r="C10337" t="str">
            <v>清热止咳颗粒</v>
          </cell>
          <cell r="D10337" t="str">
            <v>12gx3袋</v>
          </cell>
          <cell r="E10337" t="str">
            <v>盒</v>
          </cell>
          <cell r="F10337" t="str">
            <v>漳州片仔癀药业股份有限公司</v>
          </cell>
          <cell r="G10337" t="str">
            <v>漳州片仔癀</v>
          </cell>
          <cell r="H10337" t="str">
            <v>公司零售价</v>
          </cell>
          <cell r="I10337">
            <v>25</v>
          </cell>
        </row>
        <row r="10338">
          <cell r="B10338">
            <v>114523</v>
          </cell>
          <cell r="C10338" t="str">
            <v>肌苷片</v>
          </cell>
          <cell r="D10338" t="str">
            <v>0.2gx100片</v>
          </cell>
          <cell r="E10338" t="str">
            <v>盒</v>
          </cell>
        </row>
        <row r="10338">
          <cell r="G10338" t="str">
            <v>上海信谊</v>
          </cell>
          <cell r="H10338" t="str">
            <v>公司零售价</v>
          </cell>
          <cell r="I10338">
            <v>5.4</v>
          </cell>
        </row>
        <row r="10339">
          <cell r="B10339">
            <v>117378</v>
          </cell>
          <cell r="C10339" t="str">
            <v>盐酸左西替利嗪片</v>
          </cell>
          <cell r="D10339" t="str">
            <v>5mgx6片</v>
          </cell>
          <cell r="E10339" t="str">
            <v>盒</v>
          </cell>
        </row>
        <row r="10339">
          <cell r="G10339" t="str">
            <v>杭州民生</v>
          </cell>
          <cell r="H10339" t="str">
            <v>公司零售价</v>
          </cell>
          <cell r="I10339">
            <v>3</v>
          </cell>
        </row>
        <row r="10340">
          <cell r="B10340">
            <v>20300</v>
          </cell>
          <cell r="C10340" t="str">
            <v>松龄血脉康胶囊</v>
          </cell>
          <cell r="D10340" t="str">
            <v>0.5gx20粒</v>
          </cell>
          <cell r="E10340" t="str">
            <v>袋</v>
          </cell>
          <cell r="F10340" t="str">
            <v>成都康弘制药有限公司</v>
          </cell>
          <cell r="G10340" t="str">
            <v>成都康弘制药</v>
          </cell>
          <cell r="H10340" t="str">
            <v>公司零售价</v>
          </cell>
          <cell r="I10340">
            <v>21.5</v>
          </cell>
        </row>
        <row r="10341">
          <cell r="B10341">
            <v>113217</v>
          </cell>
          <cell r="C10341" t="str">
            <v>格列本脲片</v>
          </cell>
          <cell r="D10341" t="str">
            <v>2.5mgx100片
</v>
          </cell>
          <cell r="E10341" t="str">
            <v>瓶</v>
          </cell>
          <cell r="F10341" t="str">
            <v>上海医药(集团)有限公司信谊制药总厂</v>
          </cell>
          <cell r="G10341" t="str">
            <v>上海信谊</v>
          </cell>
          <cell r="H10341" t="str">
            <v>公司零售价</v>
          </cell>
          <cell r="I10341">
            <v>2.7</v>
          </cell>
        </row>
        <row r="10342">
          <cell r="B10342">
            <v>24615</v>
          </cell>
          <cell r="C10342" t="str">
            <v>麝香壮骨膏</v>
          </cell>
          <cell r="D10342" t="str">
            <v>7cmx10cmx8贴</v>
          </cell>
          <cell r="E10342" t="str">
            <v>盒</v>
          </cell>
          <cell r="F10342" t="str">
            <v>黄石卫生材料药业有限公司</v>
          </cell>
          <cell r="G10342" t="str">
            <v>黄石卫材</v>
          </cell>
          <cell r="H10342" t="str">
            <v>公司零售价</v>
          </cell>
          <cell r="I10342">
            <v>6.7</v>
          </cell>
        </row>
        <row r="10343">
          <cell r="B10343">
            <v>18354</v>
          </cell>
          <cell r="C10343" t="str">
            <v>前列倍喜胶囊</v>
          </cell>
          <cell r="D10343" t="str">
            <v>0.4gx54粒</v>
          </cell>
          <cell r="E10343" t="str">
            <v>盒</v>
          </cell>
          <cell r="F10343" t="str">
            <v>贵州太和制药有限公司</v>
          </cell>
          <cell r="G10343" t="str">
            <v>贵州太和制药</v>
          </cell>
          <cell r="H10343" t="str">
            <v>公司零售价</v>
          </cell>
          <cell r="I10343">
            <v>52</v>
          </cell>
        </row>
        <row r="10344">
          <cell r="B10344">
            <v>1682</v>
          </cell>
          <cell r="C10344" t="str">
            <v>九味羌活颗粒</v>
          </cell>
          <cell r="D10344" t="str">
            <v>15gx20袋</v>
          </cell>
          <cell r="E10344" t="str">
            <v>袋</v>
          </cell>
          <cell r="F10344" t="str">
            <v>九寨沟天然药业集团有限责任公司</v>
          </cell>
          <cell r="G10344" t="str">
            <v>九寨沟天然药业</v>
          </cell>
          <cell r="H10344" t="str">
            <v>公司零售价</v>
          </cell>
          <cell r="I10344">
            <v>11.9</v>
          </cell>
        </row>
        <row r="10345">
          <cell r="B10345">
            <v>98241</v>
          </cell>
          <cell r="C10345" t="str">
            <v>火花游戏大头超薄系列避孕套</v>
          </cell>
          <cell r="D10345" t="str">
            <v>10只(至薄无境)</v>
          </cell>
          <cell r="E10345" t="str">
            <v>只</v>
          </cell>
        </row>
        <row r="10345">
          <cell r="G10345" t="str">
            <v>马来西亚康乐</v>
          </cell>
          <cell r="H10345" t="str">
            <v>公司零售价</v>
          </cell>
          <cell r="I10345">
            <v>48</v>
          </cell>
        </row>
        <row r="10346">
          <cell r="B10346">
            <v>125232</v>
          </cell>
          <cell r="C10346" t="str">
            <v>龙胆泻肝丸</v>
          </cell>
          <cell r="D10346" t="str">
            <v>3gx8袋(水丸)</v>
          </cell>
          <cell r="E10346" t="str">
            <v>盒</v>
          </cell>
          <cell r="F10346" t="str">
            <v>太极集团重庆中药二厂</v>
          </cell>
          <cell r="G10346" t="str">
            <v>重庆中药二厂</v>
          </cell>
          <cell r="H10346" t="str">
            <v>公司零售价</v>
          </cell>
          <cell r="I10346">
            <v>13</v>
          </cell>
        </row>
        <row r="10347">
          <cell r="B10347">
            <v>74393</v>
          </cell>
          <cell r="C10347" t="str">
            <v>片仔癀清痘水</v>
          </cell>
          <cell r="D10347" t="str">
            <v>100ml</v>
          </cell>
          <cell r="E10347" t="str">
            <v>瓶</v>
          </cell>
        </row>
        <row r="10347">
          <cell r="G10347" t="str">
            <v>上海科丝美诗</v>
          </cell>
          <cell r="H10347" t="str">
            <v>公司零售价</v>
          </cell>
          <cell r="I10347">
            <v>128</v>
          </cell>
        </row>
        <row r="10348">
          <cell r="B10348">
            <v>127785</v>
          </cell>
          <cell r="C10348" t="str">
            <v>珍珠臻白防护乳</v>
          </cell>
          <cell r="D10348" t="str">
            <v>100ml</v>
          </cell>
          <cell r="E10348" t="str">
            <v>瓶</v>
          </cell>
          <cell r="F10348" t="str">
            <v>科丝美诗(中国)化妆品有限公司</v>
          </cell>
          <cell r="G10348" t="str">
            <v>科丝美诗</v>
          </cell>
          <cell r="H10348" t="str">
            <v>公司零售价</v>
          </cell>
          <cell r="I10348">
            <v>218</v>
          </cell>
        </row>
        <row r="10349">
          <cell r="B10349">
            <v>39679</v>
          </cell>
          <cell r="C10349" t="str">
            <v>乳宁片</v>
          </cell>
          <cell r="D10349" t="str">
            <v>0.32gx48片(糖衣)</v>
          </cell>
          <cell r="E10349" t="str">
            <v>盒</v>
          </cell>
          <cell r="F10349" t="str">
            <v>安徽同泰药业有限公司</v>
          </cell>
          <cell r="G10349" t="str">
            <v>安徽同泰药业</v>
          </cell>
          <cell r="H10349" t="str">
            <v>公司零售价</v>
          </cell>
          <cell r="I10349">
            <v>16.5</v>
          </cell>
        </row>
        <row r="10350">
          <cell r="B10350">
            <v>39636</v>
          </cell>
          <cell r="C10350" t="str">
            <v>克拉霉素片</v>
          </cell>
          <cell r="D10350" t="str">
            <v>0.25gx6片</v>
          </cell>
          <cell r="E10350" t="str">
            <v>盒</v>
          </cell>
          <cell r="F10350" t="str">
            <v>浙江京新药业股份有限公司</v>
          </cell>
          <cell r="G10350" t="str">
            <v>浙江京新</v>
          </cell>
          <cell r="H10350" t="str">
            <v>公司零售价</v>
          </cell>
          <cell r="I10350">
            <v>5</v>
          </cell>
        </row>
        <row r="10351">
          <cell r="B10351">
            <v>24200</v>
          </cell>
          <cell r="C10351" t="str">
            <v>甲硝唑芬布芬胶囊(牙周康)</v>
          </cell>
          <cell r="D10351" t="str">
            <v>20粒</v>
          </cell>
          <cell r="E10351" t="str">
            <v>盒</v>
          </cell>
          <cell r="F10351" t="str">
            <v>哈药集团制药总厂</v>
          </cell>
          <cell r="G10351" t="str">
            <v>哈药总厂</v>
          </cell>
          <cell r="H10351" t="str">
            <v>公司零售价</v>
          </cell>
          <cell r="I10351">
            <v>2.5</v>
          </cell>
        </row>
        <row r="10352">
          <cell r="B10352">
            <v>16570</v>
          </cell>
          <cell r="C10352" t="str">
            <v>美敏伪麻溶液</v>
          </cell>
          <cell r="D10352" t="str">
            <v>100ml(成人)</v>
          </cell>
          <cell r="E10352" t="str">
            <v>瓶</v>
          </cell>
          <cell r="F10352" t="str">
            <v>惠氏制药有限公司</v>
          </cell>
          <cell r="G10352" t="str">
            <v>惠氏制药</v>
          </cell>
          <cell r="H10352" t="str">
            <v>公司零售价</v>
          </cell>
          <cell r="I10352">
            <v>19.9</v>
          </cell>
        </row>
        <row r="10353">
          <cell r="B10353">
            <v>12364</v>
          </cell>
          <cell r="C10353" t="str">
            <v>一次性使用医用棉签</v>
          </cell>
          <cell r="D10353" t="str">
            <v>40支x50小包</v>
          </cell>
          <cell r="E10353" t="str">
            <v>包</v>
          </cell>
          <cell r="F10353" t="str">
            <v>成都市蓉康医疗保健实业有限公司</v>
          </cell>
          <cell r="G10353" t="str">
            <v>四川蓉康世圣药业</v>
          </cell>
          <cell r="H10353" t="str">
            <v>公司零售价</v>
          </cell>
          <cell r="I10353">
            <v>22.5</v>
          </cell>
        </row>
        <row r="10354">
          <cell r="B10354">
            <v>136258</v>
          </cell>
          <cell r="C10354" t="str">
            <v>妇洁舒洗液</v>
          </cell>
          <cell r="D10354" t="str">
            <v>185ml</v>
          </cell>
          <cell r="E10354" t="str">
            <v>盒</v>
          </cell>
          <cell r="F10354" t="str">
            <v>镇赉宝慷中药制药有限公司(原：吉林省银诺克药业有限公司)</v>
          </cell>
          <cell r="G10354" t="str">
            <v>镇赉宝慷中药制药</v>
          </cell>
          <cell r="H10354" t="str">
            <v>公司零售价</v>
          </cell>
          <cell r="I10354">
            <v>36</v>
          </cell>
        </row>
        <row r="10355">
          <cell r="B10355">
            <v>136352</v>
          </cell>
          <cell r="C10355" t="str">
            <v>海参</v>
          </cell>
          <cell r="D10355" t="str">
            <v>干海参、一级（精装）</v>
          </cell>
          <cell r="E10355" t="str">
            <v>10g</v>
          </cell>
        </row>
        <row r="10355">
          <cell r="G10355" t="str">
            <v>辽宁</v>
          </cell>
          <cell r="H10355" t="str">
            <v>公司零售价</v>
          </cell>
          <cell r="I10355">
            <v>135</v>
          </cell>
        </row>
        <row r="10356">
          <cell r="B10356">
            <v>137378</v>
          </cell>
          <cell r="C10356" t="str">
            <v>喷昔洛韦乳膏</v>
          </cell>
          <cell r="D10356" t="str">
            <v>10g:0.1g</v>
          </cell>
          <cell r="E10356" t="str">
            <v>盒</v>
          </cell>
          <cell r="F10356" t="str">
            <v>湖北恒安药业有限公司</v>
          </cell>
          <cell r="G10356" t="str">
            <v>湖北恒安</v>
          </cell>
          <cell r="H10356" t="str">
            <v>公司零售价</v>
          </cell>
          <cell r="I10356">
            <v>17.6</v>
          </cell>
        </row>
        <row r="10357">
          <cell r="B10357">
            <v>136768</v>
          </cell>
          <cell r="C10357" t="str">
            <v>蛇胆洗手液（芦荟香型）</v>
          </cell>
          <cell r="D10357" t="str">
            <v>400ml</v>
          </cell>
          <cell r="E10357" t="str">
            <v>瓶</v>
          </cell>
          <cell r="F10357" t="str">
            <v>江苏隆力奇生物科技股份有限公司</v>
          </cell>
          <cell r="G10357" t="str">
            <v>江苏隆力奇</v>
          </cell>
          <cell r="H10357" t="str">
            <v>公司零售价</v>
          </cell>
          <cell r="I10357">
            <v>9.9</v>
          </cell>
        </row>
        <row r="10358">
          <cell r="B10358">
            <v>126996</v>
          </cell>
          <cell r="C10358" t="str">
            <v>金糖宁胶囊</v>
          </cell>
          <cell r="D10358" t="str">
            <v>0.55gx36粒</v>
          </cell>
          <cell r="E10358" t="str">
            <v>瓶</v>
          </cell>
          <cell r="F10358" t="str">
            <v>漳州片仔癀药业股份有限公司</v>
          </cell>
          <cell r="G10358" t="str">
            <v>漳州片仔癀药业</v>
          </cell>
          <cell r="H10358" t="str">
            <v>公司零售价</v>
          </cell>
          <cell r="I10358">
            <v>89</v>
          </cell>
        </row>
        <row r="10359">
          <cell r="B10359">
            <v>74408</v>
          </cell>
          <cell r="C10359" t="str">
            <v>片仔癀晒后修护冰乳</v>
          </cell>
          <cell r="D10359" t="str">
            <v>100ml</v>
          </cell>
          <cell r="E10359" t="str">
            <v>瓶</v>
          </cell>
        </row>
        <row r="10359">
          <cell r="G10359" t="str">
            <v>上海科丝美诗</v>
          </cell>
          <cell r="H10359" t="str">
            <v>公司零售价</v>
          </cell>
          <cell r="I10359">
            <v>188</v>
          </cell>
        </row>
        <row r="10360">
          <cell r="B10360">
            <v>50601</v>
          </cell>
          <cell r="C10360" t="str">
            <v>开塞露</v>
          </cell>
          <cell r="D10360" t="str">
            <v>20mlx20支</v>
          </cell>
          <cell r="E10360" t="str">
            <v>盒</v>
          </cell>
          <cell r="F10360" t="str">
            <v>上海运佳黄浦制药有限公司</v>
          </cell>
          <cell r="G10360" t="str">
            <v>上海运佳黄浦</v>
          </cell>
          <cell r="H10360" t="str">
            <v>公司零售价</v>
          </cell>
          <cell r="I10360">
            <v>16</v>
          </cell>
        </row>
        <row r="10361">
          <cell r="B10361">
            <v>126614</v>
          </cell>
          <cell r="C10361" t="str">
            <v>合生元益生菌冲剂（儿童型）</v>
          </cell>
          <cell r="D10361" t="str">
            <v>1.5gx48袋</v>
          </cell>
          <cell r="E10361" t="str">
            <v>盒</v>
          </cell>
          <cell r="F10361" t="str">
            <v>广州市合生元生物制品有限公司</v>
          </cell>
          <cell r="G10361" t="str">
            <v>广州合生元生物制品</v>
          </cell>
          <cell r="H10361" t="str">
            <v>公司零售价</v>
          </cell>
          <cell r="I10361">
            <v>296</v>
          </cell>
        </row>
        <row r="10362">
          <cell r="B10362">
            <v>116984</v>
          </cell>
          <cell r="C10362" t="str">
            <v>维妥立鳕鱼肝油软胶囊(千林)</v>
          </cell>
          <cell r="D10362" t="str">
            <v>0.5gx100粒</v>
          </cell>
          <cell r="E10362" t="str">
            <v>瓶</v>
          </cell>
          <cell r="F10362" t="str">
            <v>仙乐健康科技股份有限公司（原：广东仙乐制药有限公司)</v>
          </cell>
          <cell r="G10362" t="str">
            <v>广东仙乐(广东保瑞)</v>
          </cell>
          <cell r="H10362" t="str">
            <v>公司零售价</v>
          </cell>
          <cell r="I10362">
            <v>238</v>
          </cell>
        </row>
        <row r="10363">
          <cell r="B10363">
            <v>24080</v>
          </cell>
          <cell r="C10363" t="str">
            <v>钙加锌口服液</v>
          </cell>
          <cell r="D10363" t="str">
            <v>10mlx10支</v>
          </cell>
          <cell r="E10363" t="str">
            <v>盒</v>
          </cell>
          <cell r="F10363" t="str">
            <v>哈药集团制药六厂</v>
          </cell>
          <cell r="G10363" t="str">
            <v>哈药六厂</v>
          </cell>
          <cell r="H10363" t="str">
            <v>公司零售价</v>
          </cell>
          <cell r="I10363">
            <v>15</v>
          </cell>
        </row>
        <row r="10364">
          <cell r="B10364">
            <v>69234</v>
          </cell>
          <cell r="C10364" t="str">
            <v>归芪生血颗粒</v>
          </cell>
          <cell r="D10364" t="str">
            <v>6gx6袋</v>
          </cell>
          <cell r="E10364" t="str">
            <v>盒</v>
          </cell>
          <cell r="F10364" t="str">
            <v>太极集团重庆涪陵制药厂有限公司</v>
          </cell>
          <cell r="G10364" t="str">
            <v>太极涪陵药厂</v>
          </cell>
          <cell r="H10364" t="str">
            <v>公司零售价</v>
          </cell>
          <cell r="I10364">
            <v>39</v>
          </cell>
        </row>
        <row r="10365">
          <cell r="B10365">
            <v>27910</v>
          </cell>
          <cell r="C10365" t="str">
            <v>妇科调经片</v>
          </cell>
          <cell r="D10365" t="str">
            <v>15片x3板</v>
          </cell>
          <cell r="E10365" t="str">
            <v>盒</v>
          </cell>
          <cell r="F10365" t="str">
            <v>太极集团四川绵阳制药有限公司</v>
          </cell>
          <cell r="G10365" t="str">
            <v>四川绵阳制药</v>
          </cell>
          <cell r="H10365" t="str">
            <v>公司零售价</v>
          </cell>
          <cell r="I10365">
            <v>19.5</v>
          </cell>
        </row>
        <row r="10366">
          <cell r="B10366">
            <v>121133</v>
          </cell>
          <cell r="C10366" t="str">
            <v>红景天</v>
          </cell>
          <cell r="D10366" t="str">
            <v>3g（最细粉）</v>
          </cell>
          <cell r="E10366" t="str">
            <v>袋</v>
          </cell>
          <cell r="F10366" t="str">
            <v>泸州百草堂中药饮片有限公司</v>
          </cell>
          <cell r="G10366" t="str">
            <v>泸州百草堂</v>
          </cell>
          <cell r="H10366" t="str">
            <v>公司零售价</v>
          </cell>
          <cell r="I10366">
            <v>6.3</v>
          </cell>
        </row>
        <row r="10367">
          <cell r="B10367">
            <v>20014</v>
          </cell>
          <cell r="C10367" t="str">
            <v>国公酒</v>
          </cell>
          <cell r="D10367" t="str">
            <v>500ml</v>
          </cell>
          <cell r="E10367" t="str">
            <v>瓶</v>
          </cell>
          <cell r="F10367" t="str">
            <v>河南华茸堂制药有限公司</v>
          </cell>
          <cell r="G10367" t="str">
            <v>河南宛东药业（华茸堂）</v>
          </cell>
          <cell r="H10367" t="str">
            <v>公司零售价</v>
          </cell>
          <cell r="I10367">
            <v>12.8</v>
          </cell>
        </row>
        <row r="10368">
          <cell r="B10368">
            <v>9862</v>
          </cell>
          <cell r="C10368" t="str">
            <v>盐酸曲普利啶胶囊(刻免)</v>
          </cell>
          <cell r="D10368" t="str">
            <v>2.5mgx20粒</v>
          </cell>
          <cell r="E10368" t="str">
            <v>盒</v>
          </cell>
          <cell r="F10368" t="str">
            <v>香港联邦制药厂有限公司</v>
          </cell>
          <cell r="G10368" t="str">
            <v>联邦制药厂</v>
          </cell>
          <cell r="H10368" t="str">
            <v>公司零售价</v>
          </cell>
          <cell r="I10368">
            <v>13.5</v>
          </cell>
        </row>
        <row r="10369">
          <cell r="B10369">
            <v>50287</v>
          </cell>
          <cell r="C10369" t="str">
            <v>小儿咳喘灵颗粒</v>
          </cell>
          <cell r="D10369" t="str">
            <v>2gx10袋</v>
          </cell>
          <cell r="E10369" t="str">
            <v>盒</v>
          </cell>
          <cell r="F10369" t="str">
            <v>太极集团四川南充制药有限公司</v>
          </cell>
          <cell r="G10369" t="str">
            <v>四川南充制药</v>
          </cell>
          <cell r="H10369" t="str">
            <v>公司零售价</v>
          </cell>
          <cell r="I10369">
            <v>16.8</v>
          </cell>
        </row>
        <row r="10370">
          <cell r="B10370">
            <v>1208</v>
          </cell>
          <cell r="C10370" t="str">
            <v>十全大补丸</v>
          </cell>
          <cell r="D10370" t="str">
            <v>60g</v>
          </cell>
          <cell r="E10370" t="str">
            <v>瓶</v>
          </cell>
          <cell r="F10370" t="str">
            <v>太极集团重庆桐君阁药厂有限公司</v>
          </cell>
          <cell r="G10370" t="str">
            <v>重庆桐君阁</v>
          </cell>
          <cell r="H10370" t="str">
            <v>公司零售价</v>
          </cell>
          <cell r="I10370">
            <v>5</v>
          </cell>
        </row>
        <row r="10371">
          <cell r="B10371">
            <v>98192</v>
          </cell>
          <cell r="C10371" t="str">
            <v>维妥立盾欣软胶囊(千林)</v>
          </cell>
          <cell r="D10371" t="str">
            <v>250mgx120粒</v>
          </cell>
          <cell r="E10371" t="str">
            <v>瓶</v>
          </cell>
          <cell r="F10371" t="str">
            <v>仙乐健康科技股份有限公司（原：广东仙乐制药有限公司)</v>
          </cell>
          <cell r="G10371" t="str">
            <v>广东仙乐(广东保瑞)</v>
          </cell>
          <cell r="H10371" t="str">
            <v>公司零售价</v>
          </cell>
          <cell r="I10371">
            <v>198</v>
          </cell>
        </row>
        <row r="10372">
          <cell r="B10372">
            <v>1265</v>
          </cell>
          <cell r="C10372" t="str">
            <v>中华跌打丸</v>
          </cell>
          <cell r="D10372" t="str">
            <v>6gx6丸</v>
          </cell>
          <cell r="E10372" t="str">
            <v>瓶</v>
          </cell>
          <cell r="F10372" t="str">
            <v>广西梧州制药(集团)股份有限公司</v>
          </cell>
          <cell r="G10372" t="str">
            <v>广西梧州制药</v>
          </cell>
          <cell r="H10372" t="str">
            <v>公司零售价</v>
          </cell>
          <cell r="I10372">
            <v>8.8</v>
          </cell>
        </row>
        <row r="10373">
          <cell r="B10373">
            <v>42641</v>
          </cell>
          <cell r="C10373" t="str">
            <v>替米沙坦片</v>
          </cell>
          <cell r="D10373" t="str">
            <v>40mgx7片</v>
          </cell>
          <cell r="E10373" t="str">
            <v>盒</v>
          </cell>
          <cell r="F10373" t="str">
            <v>江苏亚邦爱普森药业有限公司</v>
          </cell>
          <cell r="G10373" t="str">
            <v>江苏亚邦</v>
          </cell>
          <cell r="H10373" t="str">
            <v>公司零售价</v>
          </cell>
          <cell r="I10373">
            <v>15.9</v>
          </cell>
        </row>
        <row r="10374">
          <cell r="B10374">
            <v>92130</v>
          </cell>
          <cell r="C10374" t="str">
            <v>荡涤灵颗粒</v>
          </cell>
          <cell r="D10374" t="str">
            <v>20gx6袋</v>
          </cell>
          <cell r="E10374" t="str">
            <v>盒</v>
          </cell>
          <cell r="F10374" t="str">
            <v>太极集团四川绵阳制药有限公司</v>
          </cell>
          <cell r="G10374" t="str">
            <v>四川绵阳制药</v>
          </cell>
          <cell r="H10374" t="str">
            <v>公司零售价</v>
          </cell>
          <cell r="I10374">
            <v>45</v>
          </cell>
        </row>
        <row r="10375">
          <cell r="B10375">
            <v>54838</v>
          </cell>
          <cell r="C10375" t="str">
            <v>头孢地尼分散片（希福尼）</v>
          </cell>
          <cell r="D10375" t="str">
            <v>50mgx6片（素片）</v>
          </cell>
          <cell r="E10375" t="str">
            <v>盒</v>
          </cell>
          <cell r="F10375" t="str">
            <v>天津市中央药业有限公司</v>
          </cell>
          <cell r="G10375" t="str">
            <v>天津中央</v>
          </cell>
          <cell r="H10375" t="str">
            <v>公司零售价</v>
          </cell>
          <cell r="I10375">
            <v>19.8</v>
          </cell>
        </row>
        <row r="10376">
          <cell r="B10376">
            <v>127560</v>
          </cell>
          <cell r="C10376" t="str">
            <v>新康泰克润喉软糖（莓果口味）</v>
          </cell>
          <cell r="D10376" t="str">
            <v>40g（20粒）</v>
          </cell>
          <cell r="E10376" t="str">
            <v>盒</v>
          </cell>
          <cell r="F10376" t="str">
            <v>中美天津史克制药有限公司</v>
          </cell>
          <cell r="G10376" t="str">
            <v>中美天津史克</v>
          </cell>
          <cell r="H10376" t="str">
            <v>公司零售价</v>
          </cell>
          <cell r="I10376">
            <v>14.5</v>
          </cell>
        </row>
        <row r="10377">
          <cell r="B10377">
            <v>114970</v>
          </cell>
          <cell r="C10377" t="str">
            <v>当归调经颗粒</v>
          </cell>
          <cell r="D10377" t="str">
            <v>10gx10袋</v>
          </cell>
          <cell r="E10377" t="str">
            <v>盒</v>
          </cell>
          <cell r="F10377" t="str">
            <v>太极集团浙江东方制药有限公司</v>
          </cell>
          <cell r="G10377" t="str">
            <v>浙江东方</v>
          </cell>
          <cell r="H10377" t="str">
            <v>公司零售价</v>
          </cell>
          <cell r="I10377">
            <v>33.8</v>
          </cell>
        </row>
        <row r="10378">
          <cell r="B10378">
            <v>137243</v>
          </cell>
          <cell r="C10378" t="str">
            <v>善存沛优牌辅助降血脂软胶囊</v>
          </cell>
          <cell r="D10378" t="str">
            <v>90g(1.0gx90s)</v>
          </cell>
          <cell r="E10378" t="str">
            <v>盒</v>
          </cell>
          <cell r="F10378" t="str">
            <v>仙乐健康科技股份有限公司（原：广东仙乐制药有限公司)</v>
          </cell>
          <cell r="G10378" t="str">
            <v>广东仙乐</v>
          </cell>
          <cell r="H10378" t="str">
            <v>公司零售价</v>
          </cell>
          <cell r="I10378">
            <v>168</v>
          </cell>
        </row>
        <row r="10379">
          <cell r="B10379">
            <v>118634</v>
          </cell>
          <cell r="C10379" t="str">
            <v>三鞭补酒</v>
          </cell>
          <cell r="D10379" t="str">
            <v>500ml玻璃瓶</v>
          </cell>
          <cell r="E10379" t="str">
            <v>瓶</v>
          </cell>
          <cell r="F10379" t="str">
            <v>烟台中亚医药保健酒有限公司</v>
          </cell>
          <cell r="G10379" t="str">
            <v>烟台中亚</v>
          </cell>
          <cell r="H10379" t="str">
            <v>公司零售价</v>
          </cell>
          <cell r="I10379">
            <v>126</v>
          </cell>
        </row>
        <row r="10380">
          <cell r="B10380">
            <v>137232</v>
          </cell>
          <cell r="C10380" t="str">
            <v>三鞭补酒</v>
          </cell>
          <cell r="D10380" t="str">
            <v>500ml瓷瓶</v>
          </cell>
          <cell r="E10380" t="str">
            <v>瓶</v>
          </cell>
          <cell r="F10380" t="str">
            <v>烟台中亚医药保健酒有限公司</v>
          </cell>
          <cell r="G10380" t="str">
            <v>烟台中亚</v>
          </cell>
          <cell r="H10380" t="str">
            <v>公司零售价</v>
          </cell>
          <cell r="I10380">
            <v>170</v>
          </cell>
        </row>
        <row r="10381">
          <cell r="B10381">
            <v>137233</v>
          </cell>
          <cell r="C10381" t="str">
            <v>鹿茸参鞭酒</v>
          </cell>
          <cell r="D10381" t="str">
            <v>500ml</v>
          </cell>
          <cell r="E10381" t="str">
            <v>瓶</v>
          </cell>
          <cell r="F10381" t="str">
            <v>烟台中亚医药保健酒有限公司</v>
          </cell>
          <cell r="G10381" t="str">
            <v>烟台中亚</v>
          </cell>
          <cell r="H10381" t="str">
            <v>公司零售价</v>
          </cell>
          <cell r="I10381">
            <v>198</v>
          </cell>
        </row>
        <row r="10382">
          <cell r="B10382">
            <v>136484</v>
          </cell>
          <cell r="C10382" t="str">
            <v>枸橼酸西地那非片(金戈)</v>
          </cell>
          <cell r="D10382" t="str">
            <v>50mgx2片</v>
          </cell>
          <cell r="E10382" t="str">
            <v>盒</v>
          </cell>
          <cell r="F10382" t="str">
            <v>广州白云山制药股份有限公司广州白云山制药总厂</v>
          </cell>
          <cell r="G10382" t="str">
            <v>广州白云山总厂</v>
          </cell>
          <cell r="H10382" t="str">
            <v>公司零售价</v>
          </cell>
          <cell r="I10382">
            <v>89</v>
          </cell>
        </row>
        <row r="10383">
          <cell r="B10383">
            <v>135461</v>
          </cell>
          <cell r="C10383" t="str">
            <v>丹参保心茶</v>
          </cell>
          <cell r="D10383" t="str">
            <v>2.5gx120袋</v>
          </cell>
          <cell r="E10383" t="str">
            <v>盒</v>
          </cell>
          <cell r="F10383" t="str">
            <v>黑龙江北奇神药业有限责任公司</v>
          </cell>
          <cell r="G10383" t="str">
            <v>黑龙江北奇神药业 </v>
          </cell>
          <cell r="H10383" t="str">
            <v>公司零售价</v>
          </cell>
          <cell r="I10383">
            <v>298</v>
          </cell>
        </row>
        <row r="10384">
          <cell r="B10384">
            <v>54084</v>
          </cell>
          <cell r="C10384" t="str">
            <v>双氯芬酸二乙胺凝胶</v>
          </cell>
          <cell r="D10384" t="str">
            <v>10g(20g:0.2g)</v>
          </cell>
          <cell r="E10384" t="str">
            <v>支</v>
          </cell>
          <cell r="F10384" t="str">
            <v>黄石卫生材料药业有限公司</v>
          </cell>
          <cell r="G10384" t="str">
            <v>黄石卫生材料</v>
          </cell>
          <cell r="H10384" t="str">
            <v>公司零售价</v>
          </cell>
          <cell r="I10384">
            <v>13</v>
          </cell>
        </row>
        <row r="10385">
          <cell r="B10385">
            <v>23962</v>
          </cell>
          <cell r="C10385" t="str">
            <v>清火栀麦片</v>
          </cell>
          <cell r="D10385" t="str">
            <v>12片x40袋</v>
          </cell>
          <cell r="E10385" t="str">
            <v>盒</v>
          </cell>
          <cell r="F10385" t="str">
            <v>广西千珍制药有限公司</v>
          </cell>
          <cell r="G10385" t="str">
            <v>广西千珍制药</v>
          </cell>
          <cell r="H10385" t="str">
            <v>公司零售价</v>
          </cell>
          <cell r="I10385">
            <v>9</v>
          </cell>
        </row>
        <row r="10386">
          <cell r="B10386">
            <v>112441</v>
          </cell>
          <cell r="C10386" t="str">
            <v>小麦胚芽提取物软胶囊(自然之宝)</v>
          </cell>
          <cell r="D10386" t="str">
            <v>40g(400mgx100粒)</v>
          </cell>
          <cell r="E10386" t="str">
            <v>瓶</v>
          </cell>
          <cell r="F10386" t="str">
            <v>美国NATURE'S BOUNTY INC</v>
          </cell>
          <cell r="G10386" t="str">
            <v>美国NATURE'S BOUNTY INC</v>
          </cell>
          <cell r="H10386" t="str">
            <v>公司零售价</v>
          </cell>
          <cell r="I10386">
            <v>179</v>
          </cell>
        </row>
        <row r="10387">
          <cell r="B10387">
            <v>114039</v>
          </cell>
          <cell r="C10387" t="str">
            <v>水果提取物咀嚼片(原美味维C咀嚼片)</v>
          </cell>
          <cell r="D10387" t="str">
            <v>161.1g(1.79gx90片)</v>
          </cell>
          <cell r="E10387" t="str">
            <v>瓶</v>
          </cell>
          <cell r="F10387" t="str">
            <v>美国NATURE'S BOUNTY INC</v>
          </cell>
          <cell r="G10387" t="str">
            <v>美国NATURE'S BOUNTY INC</v>
          </cell>
          <cell r="H10387" t="str">
            <v>公司零售价</v>
          </cell>
          <cell r="I10387">
            <v>139</v>
          </cell>
        </row>
        <row r="10388">
          <cell r="B10388">
            <v>1</v>
          </cell>
          <cell r="C10388" t="str">
            <v>排毒养颜胶囊</v>
          </cell>
          <cell r="D10388" t="str">
            <v>0.4gx10粒x6板</v>
          </cell>
          <cell r="E10388" t="str">
            <v>盒</v>
          </cell>
          <cell r="F10388" t="str">
            <v>云南盘龙云海药业集团股份有限公司</v>
          </cell>
          <cell r="G10388" t="str">
            <v>云南盘龙云海</v>
          </cell>
          <cell r="H10388" t="str">
            <v>公司零售价</v>
          </cell>
          <cell r="I10388">
            <v>67.8</v>
          </cell>
        </row>
        <row r="10389">
          <cell r="B10389">
            <v>9211</v>
          </cell>
          <cell r="C10389" t="str">
            <v>银翘解毒颗粒</v>
          </cell>
          <cell r="D10389" t="str">
            <v>15gx10袋</v>
          </cell>
          <cell r="E10389" t="str">
            <v>盒</v>
          </cell>
          <cell r="F10389" t="str">
            <v>太极集团四川绵阳制药有限公司</v>
          </cell>
          <cell r="G10389" t="str">
            <v>四川绵阳制药</v>
          </cell>
          <cell r="H10389" t="str">
            <v>公司零售价</v>
          </cell>
          <cell r="I10389">
            <v>10.8</v>
          </cell>
        </row>
        <row r="10390">
          <cell r="B10390">
            <v>69111</v>
          </cell>
          <cell r="C10390" t="str">
            <v>美德普诺男士润唇膏</v>
          </cell>
          <cell r="D10390" t="str">
            <v>4.2g</v>
          </cell>
          <cell r="E10390" t="str">
            <v>支</v>
          </cell>
        </row>
        <row r="10390">
          <cell r="G10390" t="str">
            <v>广州俊坚</v>
          </cell>
          <cell r="H10390" t="str">
            <v>公司零售价</v>
          </cell>
          <cell r="I10390">
            <v>14.8</v>
          </cell>
        </row>
        <row r="10391">
          <cell r="B10391">
            <v>125678</v>
          </cell>
          <cell r="C10391" t="str">
            <v>欧米伽-3深海鱼油软胶囊(自然之宝)</v>
          </cell>
          <cell r="D10391" t="str">
            <v>36g(1.2gx30粒)×2瓶(优惠装)</v>
          </cell>
          <cell r="E10391" t="str">
            <v>套</v>
          </cell>
          <cell r="F10391" t="str">
            <v>美国NATURE'S BOUNTY INC</v>
          </cell>
          <cell r="G10391" t="str">
            <v>美国NATURE'S BOUNTY INC</v>
          </cell>
          <cell r="H10391" t="str">
            <v>公司零售价</v>
          </cell>
          <cell r="I10391">
            <v>78</v>
          </cell>
        </row>
        <row r="10392">
          <cell r="B10392">
            <v>123206</v>
          </cell>
          <cell r="C10392" t="str">
            <v>葡萄籽提取物胶囊（原高纯葡萄籽萃取物胶囊自然之宝）</v>
          </cell>
          <cell r="D10392" t="str">
            <v>40.8g(120粒)</v>
          </cell>
          <cell r="E10392" t="str">
            <v>盒</v>
          </cell>
          <cell r="F10392" t="str">
            <v>美国NATURE'S BOUNTY INC</v>
          </cell>
          <cell r="G10392" t="str">
            <v>美国Nutrition Bounty Inc</v>
          </cell>
          <cell r="H10392" t="str">
            <v>公司零售价</v>
          </cell>
          <cell r="I10392">
            <v>599</v>
          </cell>
        </row>
        <row r="10393">
          <cell r="B10393">
            <v>10832</v>
          </cell>
          <cell r="C10393" t="str">
            <v>复方草珊瑚含片</v>
          </cell>
          <cell r="D10393" t="str">
            <v>0.44gx48片(新包装)</v>
          </cell>
          <cell r="E10393" t="str">
            <v>盒</v>
          </cell>
          <cell r="F10393" t="str">
            <v>江中药业股份有限公司</v>
          </cell>
          <cell r="G10393" t="str">
            <v>江中药业</v>
          </cell>
          <cell r="H10393" t="str">
            <v>公司零售价</v>
          </cell>
          <cell r="I10393">
            <v>6</v>
          </cell>
        </row>
        <row r="10394">
          <cell r="B10394">
            <v>2015</v>
          </cell>
          <cell r="C10394" t="str">
            <v>酒石酸美托洛尔片(倍他乐克)</v>
          </cell>
          <cell r="D10394" t="str">
            <v>25mgx20片</v>
          </cell>
          <cell r="E10394" t="str">
            <v>盒</v>
          </cell>
          <cell r="F10394" t="str">
            <v>阿斯利康制药有限公司</v>
          </cell>
          <cell r="G10394" t="str">
            <v>阿斯利康</v>
          </cell>
          <cell r="H10394" t="str">
            <v>公司零售价</v>
          </cell>
          <cell r="I10394">
            <v>8.5</v>
          </cell>
        </row>
        <row r="10395">
          <cell r="B10395">
            <v>860</v>
          </cell>
          <cell r="C10395" t="str">
            <v>盐酸萘甲唑林滴鼻液(鼻眼净)</v>
          </cell>
          <cell r="D10395" t="str">
            <v>10ml:10mg</v>
          </cell>
          <cell r="E10395" t="str">
            <v>支</v>
          </cell>
          <cell r="F10395" t="str">
            <v>四川泰华堂制药有限公司</v>
          </cell>
          <cell r="G10395" t="str">
            <v>四川泰华堂</v>
          </cell>
          <cell r="H10395" t="str">
            <v>公司零售价</v>
          </cell>
          <cell r="I10395">
            <v>1.3</v>
          </cell>
        </row>
        <row r="10396">
          <cell r="B10396">
            <v>118968</v>
          </cell>
          <cell r="C10396" t="str">
            <v>西洋参胶囊(汤臣倍健)</v>
          </cell>
          <cell r="D10396" t="str">
            <v>35.4g(590mgx60粒)</v>
          </cell>
          <cell r="E10396" t="str">
            <v>瓶</v>
          </cell>
          <cell r="F10396" t="str">
            <v>汤臣倍健股份有限公司(原广东汤臣倍健生物科技)</v>
          </cell>
          <cell r="G10396" t="str">
            <v>汤臣倍健</v>
          </cell>
          <cell r="H10396" t="str">
            <v>公司零售价</v>
          </cell>
          <cell r="I10396">
            <v>298</v>
          </cell>
        </row>
        <row r="10397">
          <cell r="B10397">
            <v>110893</v>
          </cell>
          <cell r="C10397" t="str">
            <v>苦瓜精萃复合营养胶囊(拉斯维康)</v>
          </cell>
          <cell r="D10397" t="str">
            <v>36.36g(606mgx60粒)</v>
          </cell>
          <cell r="E10397" t="str">
            <v>瓶</v>
          </cell>
        </row>
        <row r="10397">
          <cell r="G10397" t="str">
            <v>美国Power NutritionCo.USA</v>
          </cell>
          <cell r="H10397" t="str">
            <v>公司零售价</v>
          </cell>
          <cell r="I10397">
            <v>238</v>
          </cell>
        </row>
        <row r="10398">
          <cell r="B10398">
            <v>127797</v>
          </cell>
          <cell r="C10398" t="str">
            <v>幸福来牌钙铁锌多维营养素口服液(孕早期)</v>
          </cell>
          <cell r="D10398" t="str">
            <v>10mlx12支</v>
          </cell>
          <cell r="E10398" t="str">
            <v>盒</v>
          </cell>
          <cell r="F10398" t="str">
            <v>福建省幸福生物科技有限公司</v>
          </cell>
          <cell r="G10398" t="str">
            <v>幸福生物科技</v>
          </cell>
          <cell r="H10398" t="str">
            <v>公司零售价</v>
          </cell>
          <cell r="I10398">
            <v>48</v>
          </cell>
        </row>
        <row r="10399">
          <cell r="B10399">
            <v>127338</v>
          </cell>
          <cell r="C10399" t="str">
            <v>一轻松舒解片</v>
          </cell>
          <cell r="D10399" t="str">
            <v>2.4g(0.6gx4片)</v>
          </cell>
          <cell r="E10399" t="str">
            <v>盒</v>
          </cell>
          <cell r="F10399" t="str">
            <v>广东威士雅保健品有限公司成都分公司</v>
          </cell>
          <cell r="G10399" t="str">
            <v>广东威士雅保健品</v>
          </cell>
          <cell r="H10399" t="str">
            <v>公司零售价</v>
          </cell>
          <cell r="I10399">
            <v>21.8</v>
          </cell>
        </row>
        <row r="10400">
          <cell r="B10400">
            <v>11654</v>
          </cell>
          <cell r="C10400" t="str">
            <v>血塞通片</v>
          </cell>
          <cell r="D10400" t="str">
            <v>50mgx20片</v>
          </cell>
          <cell r="E10400" t="str">
            <v>盒</v>
          </cell>
          <cell r="F10400" t="str">
            <v>云南特安呐制药股份有限公司</v>
          </cell>
          <cell r="G10400" t="str">
            <v>云南特安呐</v>
          </cell>
          <cell r="H10400" t="str">
            <v>公司零售价</v>
          </cell>
          <cell r="I10400">
            <v>16.5</v>
          </cell>
        </row>
        <row r="10401">
          <cell r="B10401">
            <v>118224</v>
          </cell>
          <cell r="C10401" t="str">
            <v>血糖仪</v>
          </cell>
          <cell r="D10401" t="str">
            <v>悦准 Ⅱ型 酒红色</v>
          </cell>
          <cell r="E10401" t="str">
            <v>台</v>
          </cell>
          <cell r="F10401" t="str">
            <v>江苏鱼跃医疗设备股份有限公司</v>
          </cell>
          <cell r="G10401" t="str">
            <v>江苏鱼跃</v>
          </cell>
          <cell r="H10401" t="str">
            <v>公司零售价</v>
          </cell>
          <cell r="I10401">
            <v>288</v>
          </cell>
        </row>
        <row r="10402">
          <cell r="B10402">
            <v>129493</v>
          </cell>
          <cell r="C10402" t="str">
            <v>冬季护肤液</v>
          </cell>
          <cell r="D10402" t="str">
            <v>20ml</v>
          </cell>
          <cell r="E10402" t="str">
            <v>支</v>
          </cell>
          <cell r="F10402" t="str">
            <v>桂林市高乐医药保健品有限公司</v>
          </cell>
          <cell r="G10402" t="str">
            <v>高乐医药</v>
          </cell>
          <cell r="H10402" t="str">
            <v>公司零售价</v>
          </cell>
          <cell r="I10402">
            <v>16</v>
          </cell>
        </row>
        <row r="10403">
          <cell r="B10403">
            <v>123692</v>
          </cell>
          <cell r="C10403" t="str">
            <v>盐酸阿扑吗啡舌下片</v>
          </cell>
          <cell r="D10403" t="str">
            <v>3mgx2片</v>
          </cell>
          <cell r="E10403" t="str">
            <v>盒</v>
          </cell>
          <cell r="F10403" t="str">
            <v>湖北科益药业股份有限公司</v>
          </cell>
          <cell r="G10403" t="str">
            <v>湖北科益药业</v>
          </cell>
          <cell r="H10403" t="str">
            <v>公司零售价</v>
          </cell>
          <cell r="I10403">
            <v>43.4</v>
          </cell>
        </row>
        <row r="10404">
          <cell r="B10404">
            <v>128893</v>
          </cell>
          <cell r="C10404" t="str">
            <v>手足裂口护肤膏</v>
          </cell>
          <cell r="D10404" t="str">
            <v>20g</v>
          </cell>
          <cell r="E10404" t="str">
            <v>支</v>
          </cell>
          <cell r="F10404" t="str">
            <v>南阳市森源生物技术开发有限责任公司</v>
          </cell>
          <cell r="G10404" t="str">
            <v>南阳森源</v>
          </cell>
          <cell r="H10404" t="str">
            <v>公司零售价</v>
          </cell>
          <cell r="I10404">
            <v>22</v>
          </cell>
        </row>
        <row r="10405">
          <cell r="B10405">
            <v>952</v>
          </cell>
          <cell r="C10405" t="str">
            <v>曲咪新乳膏</v>
          </cell>
          <cell r="D10405" t="str">
            <v>10g</v>
          </cell>
          <cell r="E10405" t="str">
            <v>支</v>
          </cell>
          <cell r="F10405" t="str">
            <v>广州白云山制药股份有限公司白云山何济公制药厂</v>
          </cell>
          <cell r="G10405" t="str">
            <v>白云山何济公</v>
          </cell>
          <cell r="H10405" t="str">
            <v>公司零售价</v>
          </cell>
          <cell r="I10405">
            <v>2.2</v>
          </cell>
        </row>
        <row r="10406">
          <cell r="B10406">
            <v>135478</v>
          </cell>
          <cell r="C10406" t="str">
            <v>一扫光药膏
</v>
          </cell>
          <cell r="D10406" t="str">
            <v>30g</v>
          </cell>
          <cell r="E10406" t="str">
            <v>盒</v>
          </cell>
          <cell r="F10406" t="str">
            <v>长春新安药业有限公司</v>
          </cell>
          <cell r="G10406" t="str">
            <v>长春新安</v>
          </cell>
          <cell r="H10406" t="str">
            <v>公司零售价</v>
          </cell>
          <cell r="I10406">
            <v>28</v>
          </cell>
        </row>
        <row r="10407">
          <cell r="B10407">
            <v>133303</v>
          </cell>
          <cell r="C10407" t="str">
            <v>芙儿宝贝除虫菊素驱蚊乳</v>
          </cell>
          <cell r="D10407" t="str">
            <v>40g</v>
          </cell>
          <cell r="E10407" t="str">
            <v>支</v>
          </cell>
        </row>
        <row r="10407">
          <cell r="G10407" t="str">
            <v>中国厦门</v>
          </cell>
          <cell r="H10407" t="str">
            <v>公司零售价</v>
          </cell>
          <cell r="I10407">
            <v>35</v>
          </cell>
        </row>
        <row r="10408">
          <cell r="B10408">
            <v>1227</v>
          </cell>
          <cell r="C10408" t="str">
            <v>金嗓利咽丸</v>
          </cell>
          <cell r="D10408" t="str">
            <v>360丸</v>
          </cell>
          <cell r="E10408" t="str">
            <v>瓶</v>
          </cell>
          <cell r="F10408" t="str">
            <v>西安碑林药业股份有限公司</v>
          </cell>
          <cell r="G10408" t="str">
            <v>西安碑林药业</v>
          </cell>
          <cell r="H10408" t="str">
            <v>公司零售价</v>
          </cell>
          <cell r="I10408">
            <v>13</v>
          </cell>
        </row>
        <row r="10409">
          <cell r="B10409">
            <v>1964</v>
          </cell>
          <cell r="C10409" t="str">
            <v>冰樟桉氟轻松贴膏(皮炎灵硬膏)</v>
          </cell>
          <cell r="D10409" t="str">
            <v>4cmx6.5cmx4贴x100包</v>
          </cell>
          <cell r="E10409" t="str">
            <v>盒</v>
          </cell>
          <cell r="F10409" t="str">
            <v>河南羚锐制药股份有限公司</v>
          </cell>
          <cell r="G10409" t="str">
            <v>河南羚锐</v>
          </cell>
          <cell r="H10409" t="str">
            <v>公司零售价</v>
          </cell>
          <cell r="I10409">
            <v>78</v>
          </cell>
        </row>
        <row r="10410">
          <cell r="B10410">
            <v>26005</v>
          </cell>
          <cell r="C10410" t="str">
            <v>脱脂纱布口罩</v>
          </cell>
          <cell r="D10410" t="str">
            <v>14cmx18cmx12层</v>
          </cell>
          <cell r="E10410" t="str">
            <v>个</v>
          </cell>
          <cell r="F10410" t="str">
            <v>成都市蓉康医疗保健实业有限公司</v>
          </cell>
          <cell r="G10410" t="str">
            <v>成都蓉康</v>
          </cell>
          <cell r="H10410" t="str">
            <v>公司零售价</v>
          </cell>
          <cell r="I10410">
            <v>2.3</v>
          </cell>
        </row>
        <row r="10411">
          <cell r="B10411">
            <v>31788</v>
          </cell>
          <cell r="C10411" t="str">
            <v>云南白药膏</v>
          </cell>
          <cell r="D10411" t="str">
            <v>6.5cmx10cmx2片</v>
          </cell>
          <cell r="E10411" t="str">
            <v>盒</v>
          </cell>
          <cell r="F10411" t="str">
            <v>云南白药集团无锡药业有限公司</v>
          </cell>
          <cell r="G10411" t="str">
            <v>云南白药无锡</v>
          </cell>
          <cell r="H10411" t="str">
            <v>公司零售价</v>
          </cell>
          <cell r="I10411">
            <v>9.5</v>
          </cell>
        </row>
        <row r="10412">
          <cell r="B10412">
            <v>22532</v>
          </cell>
          <cell r="C10412" t="str">
            <v>壮骨麝香止痛膏</v>
          </cell>
          <cell r="D10412" t="str">
            <v>7cmx10cmx2贴x5袋(精装)</v>
          </cell>
          <cell r="E10412" t="str">
            <v>盒</v>
          </cell>
          <cell r="F10412" t="str">
            <v>河南羚锐制药股份有限公司</v>
          </cell>
          <cell r="G10412" t="str">
            <v>河南羚锐制药</v>
          </cell>
          <cell r="H10412" t="str">
            <v>公司零售价</v>
          </cell>
          <cell r="I10412">
            <v>17.5</v>
          </cell>
        </row>
        <row r="10413">
          <cell r="B10413">
            <v>13493</v>
          </cell>
          <cell r="C10413" t="str">
            <v>布洛芬颗粒(安瑞克)</v>
          </cell>
          <cell r="D10413" t="str">
            <v>0.2gx10包</v>
          </cell>
          <cell r="E10413" t="str">
            <v>盒</v>
          </cell>
          <cell r="F10413" t="str">
            <v>哈药集团世一堂制药厂</v>
          </cell>
          <cell r="G10413" t="str">
            <v>哈药世一堂</v>
          </cell>
          <cell r="H10413" t="str">
            <v>公司零售价</v>
          </cell>
          <cell r="I10413">
            <v>12</v>
          </cell>
        </row>
        <row r="10414">
          <cell r="B10414">
            <v>33957</v>
          </cell>
          <cell r="C10414" t="str">
            <v>藿香正气颗粒</v>
          </cell>
          <cell r="D10414" t="str">
            <v>10gx20袋</v>
          </cell>
          <cell r="E10414" t="str">
            <v>袋</v>
          </cell>
          <cell r="F10414" t="str">
            <v>太极集团四川南充制药有限公司</v>
          </cell>
          <cell r="G10414" t="str">
            <v>四川南充制药</v>
          </cell>
          <cell r="H10414" t="str">
            <v>公司零售价</v>
          </cell>
          <cell r="I10414">
            <v>6.5</v>
          </cell>
        </row>
        <row r="10415">
          <cell r="B10415">
            <v>44912</v>
          </cell>
          <cell r="C10415" t="str">
            <v>醋山甲</v>
          </cell>
          <cell r="D10415" t="str">
            <v>块</v>
          </cell>
          <cell r="E10415" t="str">
            <v>10g</v>
          </cell>
          <cell r="F10415" t="str">
            <v>成都吉安康药业有限公司</v>
          </cell>
          <cell r="G10415" t="str">
            <v>云南</v>
          </cell>
          <cell r="H10415" t="str">
            <v>公司零售价</v>
          </cell>
          <cell r="I10415">
            <v>80</v>
          </cell>
        </row>
        <row r="10416">
          <cell r="B10416">
            <v>93690</v>
          </cell>
          <cell r="C10416" t="str">
            <v>天麻</v>
          </cell>
          <cell r="D10416" t="str">
            <v>野80g</v>
          </cell>
          <cell r="E10416" t="str">
            <v>kg</v>
          </cell>
        </row>
        <row r="10416">
          <cell r="G10416" t="str">
            <v>四川</v>
          </cell>
          <cell r="H10416" t="str">
            <v>公司零售价</v>
          </cell>
          <cell r="I10416">
            <v>2680</v>
          </cell>
        </row>
        <row r="10417">
          <cell r="B10417">
            <v>40699</v>
          </cell>
          <cell r="C10417" t="str">
            <v>羊肝明目片</v>
          </cell>
          <cell r="D10417" t="str">
            <v>0.35gx24片(薄膜衣)</v>
          </cell>
          <cell r="E10417" t="str">
            <v>盒</v>
          </cell>
          <cell r="F10417" t="str">
            <v>哈药集团三精制药四厂有限公司</v>
          </cell>
          <cell r="G10417" t="str">
            <v>哈药三精四厂</v>
          </cell>
          <cell r="H10417" t="str">
            <v>公司零售价</v>
          </cell>
          <cell r="I10417">
            <v>21.8</v>
          </cell>
        </row>
        <row r="10418">
          <cell r="B10418">
            <v>28935</v>
          </cell>
          <cell r="C10418" t="str">
            <v>骨友灵擦剂</v>
          </cell>
          <cell r="D10418" t="str">
            <v>50ml</v>
          </cell>
          <cell r="E10418" t="str">
            <v>瓶</v>
          </cell>
          <cell r="F10418" t="str">
            <v>太极集团四川绵阳制药有限公司</v>
          </cell>
          <cell r="G10418" t="str">
            <v>四川绵阳制药</v>
          </cell>
          <cell r="H10418" t="str">
            <v>公司零售价</v>
          </cell>
          <cell r="I10418">
            <v>25</v>
          </cell>
        </row>
        <row r="10419">
          <cell r="B10419">
            <v>136224</v>
          </cell>
          <cell r="C10419" t="str">
            <v>小柴胡片</v>
          </cell>
          <cell r="D10419" t="str">
            <v>0.4gx15片x4板</v>
          </cell>
          <cell r="E10419" t="str">
            <v>盒</v>
          </cell>
          <cell r="F10419" t="str">
            <v>太极集团重庆桐君阁药厂有限公司</v>
          </cell>
          <cell r="G10419" t="str">
            <v>桐君阁药厂</v>
          </cell>
          <cell r="H10419" t="str">
            <v>公司零售价</v>
          </cell>
          <cell r="I10419">
            <v>20</v>
          </cell>
        </row>
        <row r="10420">
          <cell r="B10420">
            <v>68</v>
          </cell>
          <cell r="C10420" t="str">
            <v>酮洛芬肠溶胶囊(优布芬)</v>
          </cell>
          <cell r="D10420" t="str">
            <v>50mgx20粒</v>
          </cell>
          <cell r="E10420" t="str">
            <v>瓶</v>
          </cell>
          <cell r="F10420" t="str">
            <v>北大国际医院集团西南合成制药股份有限公司</v>
          </cell>
          <cell r="G10420" t="str">
            <v>北大医药(西南合成)</v>
          </cell>
          <cell r="H10420" t="str">
            <v>公司零售价</v>
          </cell>
          <cell r="I10420">
            <v>5</v>
          </cell>
        </row>
        <row r="10421">
          <cell r="B10421">
            <v>85583</v>
          </cell>
          <cell r="C10421" t="str">
            <v>紫荆皮</v>
          </cell>
          <cell r="D10421" t="str">
            <v>片、5g、精制饮片</v>
          </cell>
          <cell r="E10421" t="str">
            <v>袋</v>
          </cell>
          <cell r="F10421" t="str">
            <v>四川省中药饮片有限责任公司</v>
          </cell>
          <cell r="G10421" t="str">
            <v>四川省中药饮片</v>
          </cell>
          <cell r="H10421" t="str">
            <v>公司零售价</v>
          </cell>
          <cell r="I10421">
            <v>0.63</v>
          </cell>
        </row>
        <row r="10422">
          <cell r="B10422">
            <v>136691</v>
          </cell>
          <cell r="C10422" t="str">
            <v>比沙可啶栓</v>
          </cell>
          <cell r="D10422" t="str">
            <v>10mgx6S</v>
          </cell>
          <cell r="E10422" t="str">
            <v>盒</v>
          </cell>
          <cell r="F10422" t="str">
            <v>上海勃林格殷格翰药业有限公司</v>
          </cell>
          <cell r="G10422" t="str">
            <v>勃林格殷格翰</v>
          </cell>
          <cell r="H10422" t="str">
            <v>公司零售价</v>
          </cell>
          <cell r="I10422">
            <v>32.6</v>
          </cell>
        </row>
        <row r="10423">
          <cell r="B10423">
            <v>46519</v>
          </cell>
          <cell r="C10423" t="str">
            <v>复方醋酸地塞米松凝胶</v>
          </cell>
          <cell r="D10423" t="str">
            <v>20g</v>
          </cell>
          <cell r="E10423" t="str">
            <v>支</v>
          </cell>
          <cell r="F10423" t="str">
            <v>厦门金日制药有限公司</v>
          </cell>
          <cell r="G10423" t="str">
            <v>金日制药(中国)</v>
          </cell>
          <cell r="H10423" t="str">
            <v>公司零售价</v>
          </cell>
          <cell r="I10423">
            <v>12.8</v>
          </cell>
        </row>
        <row r="10424">
          <cell r="B10424">
            <v>119289</v>
          </cell>
          <cell r="C10424" t="str">
            <v>舒筋活血片</v>
          </cell>
          <cell r="D10424" t="str">
            <v>0.37gx15片x3板(薄膜衣)</v>
          </cell>
          <cell r="E10424" t="str">
            <v>盒</v>
          </cell>
          <cell r="F10424" t="str">
            <v>太极集团四川绵阳制药有限公司</v>
          </cell>
          <cell r="G10424" t="str">
            <v>四川绵阳制药</v>
          </cell>
          <cell r="H10424" t="str">
            <v>公司零售价</v>
          </cell>
          <cell r="I10424">
            <v>15</v>
          </cell>
        </row>
        <row r="10425">
          <cell r="B10425">
            <v>134413</v>
          </cell>
          <cell r="C10425" t="str">
            <v>绞股蓝</v>
          </cell>
          <cell r="D10425" t="str">
            <v>（净制）100g/盒</v>
          </cell>
          <cell r="E10425" t="str">
            <v>盒</v>
          </cell>
          <cell r="F10425" t="str">
            <v>四川万禾中药饮片股份有限公司</v>
          </cell>
          <cell r="G10425" t="str">
            <v>四川</v>
          </cell>
          <cell r="H10425" t="str">
            <v>公司零售价</v>
          </cell>
          <cell r="I10425">
            <v>80</v>
          </cell>
        </row>
        <row r="10426">
          <cell r="B10426">
            <v>24527</v>
          </cell>
          <cell r="C10426" t="str">
            <v>四磨汤口服液</v>
          </cell>
          <cell r="D10426" t="str">
            <v>10mlx8支</v>
          </cell>
          <cell r="E10426" t="str">
            <v>盒</v>
          </cell>
          <cell r="F10426" t="str">
            <v>湖南汉森制药有限公司</v>
          </cell>
          <cell r="G10426" t="str">
            <v>湖南汉森</v>
          </cell>
          <cell r="H10426" t="str">
            <v>公司零售价</v>
          </cell>
          <cell r="I10426">
            <v>19.5</v>
          </cell>
        </row>
        <row r="10427">
          <cell r="B10427">
            <v>27629</v>
          </cell>
          <cell r="C10427" t="str">
            <v>妇炎康片</v>
          </cell>
          <cell r="D10427" t="str">
            <v>0.5gx12片x4板(薄膜衣)</v>
          </cell>
          <cell r="E10427" t="str">
            <v>盒</v>
          </cell>
          <cell r="F10427" t="str">
            <v>吉林省中研药业有限公司</v>
          </cell>
          <cell r="G10427" t="str">
            <v>吉林中研</v>
          </cell>
          <cell r="H10427" t="str">
            <v>公司零售价</v>
          </cell>
          <cell r="I10427">
            <v>16.5</v>
          </cell>
        </row>
        <row r="10428">
          <cell r="B10428">
            <v>69256</v>
          </cell>
          <cell r="C10428" t="str">
            <v>尼美舒利胶囊</v>
          </cell>
          <cell r="D10428" t="str">
            <v>0.1gx10粒</v>
          </cell>
          <cell r="E10428" t="str">
            <v>盒</v>
          </cell>
          <cell r="F10428" t="str">
            <v>广州白云山制药股份有限公司广州白云山制药总厂</v>
          </cell>
          <cell r="G10428" t="str">
            <v>广州白云山</v>
          </cell>
          <cell r="H10428" t="str">
            <v>公司零售价</v>
          </cell>
          <cell r="I10428">
            <v>14.4</v>
          </cell>
        </row>
        <row r="10429">
          <cell r="B10429">
            <v>49003</v>
          </cell>
          <cell r="C10429" t="str">
            <v>高邦薄客天然胶乳橡胶避孕套</v>
          </cell>
          <cell r="D10429" t="str">
            <v>10只(清新水溶)</v>
          </cell>
          <cell r="E10429" t="str">
            <v>盒</v>
          </cell>
          <cell r="F10429" t="str">
            <v>桂林乳胶厂</v>
          </cell>
          <cell r="G10429" t="str">
            <v>桂林乳胶厂</v>
          </cell>
          <cell r="H10429" t="str">
            <v>公司零售价</v>
          </cell>
          <cell r="I10429">
            <v>16.6</v>
          </cell>
        </row>
        <row r="10430">
          <cell r="B10430">
            <v>107111</v>
          </cell>
          <cell r="C10430" t="str">
            <v>红金消结片</v>
          </cell>
          <cell r="D10430" t="str">
            <v>0.45gx12片(薄膜衣)</v>
          </cell>
          <cell r="E10430" t="str">
            <v>盒</v>
          </cell>
          <cell r="F10430" t="str">
            <v>四川维奥制药有限公司</v>
          </cell>
          <cell r="G10430" t="str">
            <v>四川维奥</v>
          </cell>
          <cell r="H10430" t="str">
            <v>公司零售价</v>
          </cell>
          <cell r="I10430">
            <v>14</v>
          </cell>
        </row>
        <row r="10431">
          <cell r="B10431">
            <v>102477</v>
          </cell>
          <cell r="C10431" t="str">
            <v>令狐冲艾叶净喷液超值礼盒装</v>
          </cell>
          <cell r="D10431" t="str">
            <v>20ml+20ml(松叶香喷液）</v>
          </cell>
          <cell r="E10431" t="str">
            <v>盒</v>
          </cell>
          <cell r="F10431" t="str">
            <v>厦门美商医药有限公司(原:厦门东风药业有限公司)</v>
          </cell>
          <cell r="G10431" t="str">
            <v>厦门美商医药</v>
          </cell>
          <cell r="H10431" t="str">
            <v>公司零售价</v>
          </cell>
          <cell r="I10431">
            <v>59.9</v>
          </cell>
        </row>
        <row r="10432">
          <cell r="B10432">
            <v>85839</v>
          </cell>
          <cell r="C10432" t="str">
            <v>辅酶Q10营养软胶囊(自然之宝)</v>
          </cell>
          <cell r="D10432" t="str">
            <v>7.8g（130mg×60粒）（原13g）</v>
          </cell>
          <cell r="E10432" t="str">
            <v>瓶</v>
          </cell>
          <cell r="F10432" t="str">
            <v>美国NATURE'S BOUNTY INC</v>
          </cell>
          <cell r="G10432" t="str">
            <v>美国NATURE'S BOUNTY INC</v>
          </cell>
          <cell r="H10432" t="str">
            <v>公司零售价</v>
          </cell>
          <cell r="I10432">
            <v>179</v>
          </cell>
        </row>
        <row r="10433">
          <cell r="B10433">
            <v>134864</v>
          </cell>
          <cell r="C10433" t="str">
            <v>冈本天然胶乳橡胶避孕套</v>
          </cell>
          <cell r="D10433" t="str">
            <v>3只（纯）</v>
          </cell>
          <cell r="E10433" t="str">
            <v>盒</v>
          </cell>
          <cell r="F10433" t="str">
            <v>冈本株式会社(东京。日本)</v>
          </cell>
          <cell r="G10433" t="str">
            <v>冈本株式会社</v>
          </cell>
          <cell r="H10433" t="str">
            <v>公司零售价</v>
          </cell>
          <cell r="I10433">
            <v>14</v>
          </cell>
        </row>
        <row r="10434">
          <cell r="B10434">
            <v>58438</v>
          </cell>
          <cell r="C10434" t="str">
            <v>小儿复方鸡内金散</v>
          </cell>
          <cell r="D10434" t="str">
            <v>2gx12袋</v>
          </cell>
          <cell r="E10434" t="str">
            <v>盒</v>
          </cell>
        </row>
        <row r="10434">
          <cell r="G10434" t="str">
            <v>河南兴源</v>
          </cell>
          <cell r="H10434" t="str">
            <v>公司零售价</v>
          </cell>
          <cell r="I10434">
            <v>12</v>
          </cell>
        </row>
        <row r="10435">
          <cell r="B10435">
            <v>57950</v>
          </cell>
          <cell r="C10435" t="str">
            <v>湿润烧伤膏(美宝)</v>
          </cell>
          <cell r="D10435" t="str">
            <v>20g</v>
          </cell>
          <cell r="E10435" t="str">
            <v>支</v>
          </cell>
          <cell r="F10435" t="str">
            <v>汕头市美宝制药有限公司</v>
          </cell>
          <cell r="G10435" t="str">
            <v>汕头美宝</v>
          </cell>
          <cell r="H10435" t="str">
            <v>公司零售价</v>
          </cell>
          <cell r="I10435">
            <v>45</v>
          </cell>
        </row>
        <row r="10436">
          <cell r="B10436">
            <v>37436</v>
          </cell>
          <cell r="C10436" t="str">
            <v>三宝胶囊</v>
          </cell>
          <cell r="D10436" t="str">
            <v>0.3gx24粒</v>
          </cell>
          <cell r="E10436" t="str">
            <v>盒</v>
          </cell>
          <cell r="F10436" t="str">
            <v>伊春金北药制药有限公司</v>
          </cell>
          <cell r="G10436" t="str">
            <v>伊春金北药(伊春吉特普)</v>
          </cell>
          <cell r="H10436" t="str">
            <v>公司零售价</v>
          </cell>
          <cell r="I10436">
            <v>40</v>
          </cell>
        </row>
        <row r="10437">
          <cell r="B10437">
            <v>23604</v>
          </cell>
          <cell r="C10437" t="str">
            <v>硫软膏</v>
          </cell>
          <cell r="D10437" t="str">
            <v>20g：10%</v>
          </cell>
          <cell r="E10437" t="str">
            <v>盒</v>
          </cell>
          <cell r="F10437" t="str">
            <v>成都明日制药有限公司</v>
          </cell>
          <cell r="G10437" t="str">
            <v>成都明日</v>
          </cell>
          <cell r="H10437" t="str">
            <v>公司零售价</v>
          </cell>
          <cell r="I10437">
            <v>1.5</v>
          </cell>
        </row>
        <row r="10438">
          <cell r="B10438">
            <v>121148</v>
          </cell>
          <cell r="C10438" t="str">
            <v>鳖甲</v>
          </cell>
          <cell r="D10438" t="str">
            <v>3g（最细粉）</v>
          </cell>
          <cell r="E10438" t="str">
            <v>袋</v>
          </cell>
          <cell r="F10438" t="str">
            <v>泸州百草堂中药饮片有限公司</v>
          </cell>
          <cell r="G10438" t="str">
            <v>湖北 </v>
          </cell>
          <cell r="H10438" t="str">
            <v>公司零售价</v>
          </cell>
          <cell r="I10438">
            <v>8.1</v>
          </cell>
        </row>
        <row r="10439">
          <cell r="B10439">
            <v>135150</v>
          </cell>
          <cell r="C10439" t="str">
            <v>盐酸丙卡特罗口服液</v>
          </cell>
          <cell r="D10439" t="str">
            <v>0.0005%*80ml</v>
          </cell>
          <cell r="E10439" t="str">
            <v>瓶</v>
          </cell>
          <cell r="F10439" t="str">
            <v>江苏汉晨药业有限公司</v>
          </cell>
          <cell r="G10439" t="str">
            <v>江苏汉晨</v>
          </cell>
          <cell r="H10439" t="str">
            <v>公司零售价</v>
          </cell>
          <cell r="I10439">
            <v>20</v>
          </cell>
        </row>
        <row r="10440">
          <cell r="B10440">
            <v>584</v>
          </cell>
          <cell r="C10440" t="str">
            <v>葡醛内酯片(肝泰乐片)</v>
          </cell>
          <cell r="D10440" t="str">
            <v>50mgx100片</v>
          </cell>
          <cell r="E10440" t="str">
            <v>瓶</v>
          </cell>
          <cell r="F10440" t="str">
            <v>西安利君制药有限责任公司(西安利君制药股份有限公司</v>
          </cell>
          <cell r="G10440" t="str">
            <v>西安利君</v>
          </cell>
          <cell r="H10440" t="str">
            <v>公司零售价</v>
          </cell>
          <cell r="I10440">
            <v>2.8</v>
          </cell>
        </row>
        <row r="10441">
          <cell r="B10441">
            <v>63976</v>
          </cell>
          <cell r="C10441" t="str">
            <v>大便器</v>
          </cell>
          <cell r="D10441" t="str">
            <v>C(无盖)</v>
          </cell>
          <cell r="E10441" t="str">
            <v>套</v>
          </cell>
          <cell r="F10441" t="str">
            <v>成都明森医疗器械有限责任公司</v>
          </cell>
          <cell r="G10441" t="str">
            <v>成都明森</v>
          </cell>
          <cell r="H10441" t="str">
            <v>公司零售价</v>
          </cell>
          <cell r="I10441">
            <v>4.8</v>
          </cell>
        </row>
        <row r="10442">
          <cell r="B10442">
            <v>113941</v>
          </cell>
          <cell r="C10442" t="str">
            <v>妇科再造丸</v>
          </cell>
          <cell r="D10442" t="str">
            <v>40丸x3板(盒装)</v>
          </cell>
          <cell r="E10442" t="str">
            <v>盒</v>
          </cell>
          <cell r="F10442" t="str">
            <v>贵阳德昌祥药业有限公司</v>
          </cell>
          <cell r="G10442" t="str">
            <v>贵阳德昌祥</v>
          </cell>
          <cell r="H10442" t="str">
            <v>公司零售价</v>
          </cell>
          <cell r="I10442">
            <v>27.8</v>
          </cell>
        </row>
        <row r="10443">
          <cell r="B10443">
            <v>126080</v>
          </cell>
          <cell r="C10443" t="str">
            <v>红景天参杞胶囊</v>
          </cell>
          <cell r="D10443" t="str">
            <v>0.25gx30粒</v>
          </cell>
          <cell r="E10443" t="str">
            <v>盒</v>
          </cell>
          <cell r="F10443" t="str">
            <v>四川麦力若科技发展有限责任公司</v>
          </cell>
          <cell r="G10443" t="str">
            <v>四川麦力若委托成都润馨堂生产</v>
          </cell>
          <cell r="H10443" t="str">
            <v>公司零售价</v>
          </cell>
          <cell r="I10443">
            <v>58</v>
          </cell>
        </row>
        <row r="10444">
          <cell r="B10444">
            <v>34118</v>
          </cell>
          <cell r="C10444" t="str">
            <v>医用固定带(腰围)</v>
          </cell>
          <cell r="D10444" t="str">
            <v>YWD02(中号)</v>
          </cell>
          <cell r="E10444" t="str">
            <v>副</v>
          </cell>
          <cell r="F10444" t="str">
            <v>冀州市佳禾医疗器械有限公司</v>
          </cell>
          <cell r="G10444" t="str">
            <v>冀州佳禾</v>
          </cell>
          <cell r="H10444" t="str">
            <v>公司零售价</v>
          </cell>
          <cell r="I10444">
            <v>29</v>
          </cell>
        </row>
        <row r="10445">
          <cell r="B10445">
            <v>124741</v>
          </cell>
          <cell r="C10445" t="str">
            <v>硫酸沙丁胺醇吸入气雾剂</v>
          </cell>
          <cell r="D10445" t="str">
            <v>0.1mgx200揿/瓶</v>
          </cell>
          <cell r="E10445" t="str">
            <v>瓶</v>
          </cell>
          <cell r="F10445" t="str">
            <v>扬州市三药制药有限公司</v>
          </cell>
          <cell r="G10445" t="str">
            <v>扬州市三药</v>
          </cell>
          <cell r="H10445" t="str">
            <v>公司零售价</v>
          </cell>
          <cell r="I10445">
            <v>23.8</v>
          </cell>
        </row>
        <row r="10446">
          <cell r="B10446">
            <v>135906</v>
          </cell>
          <cell r="C10446" t="str">
            <v>补中益气丸</v>
          </cell>
          <cell r="D10446" t="str">
            <v>6gx12袋(水丸)</v>
          </cell>
          <cell r="E10446" t="str">
            <v>盒</v>
          </cell>
          <cell r="F10446" t="str">
            <v>太极集团四川绵阳制药有限公司</v>
          </cell>
          <cell r="G10446" t="str">
            <v>四川绵阳制药</v>
          </cell>
          <cell r="H10446" t="str">
            <v>公司零售价</v>
          </cell>
          <cell r="I10446">
            <v>18</v>
          </cell>
        </row>
        <row r="10447">
          <cell r="B10447">
            <v>65313</v>
          </cell>
          <cell r="C10447" t="str">
            <v>九味羌活丸</v>
          </cell>
          <cell r="D10447" t="str">
            <v>6gx12袋</v>
          </cell>
          <cell r="E10447" t="str">
            <v>盒</v>
          </cell>
          <cell r="F10447" t="str">
            <v>太极集团四川绵阳制药有限公司</v>
          </cell>
          <cell r="G10447" t="str">
            <v>四川绵阳制药</v>
          </cell>
          <cell r="H10447" t="str">
            <v>公司零售价</v>
          </cell>
          <cell r="I10447">
            <v>16</v>
          </cell>
        </row>
        <row r="10448">
          <cell r="B10448">
            <v>65317</v>
          </cell>
          <cell r="C10448" t="str">
            <v>龙胆泻肝丸</v>
          </cell>
          <cell r="D10448" t="str">
            <v>6gx12袋</v>
          </cell>
          <cell r="E10448" t="str">
            <v>盒</v>
          </cell>
          <cell r="F10448" t="str">
            <v>太极集团四川绵阳制药有限公司</v>
          </cell>
          <cell r="G10448" t="str">
            <v>四川绵阳制药</v>
          </cell>
          <cell r="H10448" t="str">
            <v>公司零售价</v>
          </cell>
          <cell r="I10448">
            <v>18</v>
          </cell>
        </row>
        <row r="10449">
          <cell r="B10449">
            <v>135741</v>
          </cell>
          <cell r="C10449" t="str">
            <v>妇炎康复片</v>
          </cell>
          <cell r="D10449" t="str">
            <v>0.35gx15片x4板</v>
          </cell>
          <cell r="E10449" t="str">
            <v>盒</v>
          </cell>
          <cell r="F10449" t="str">
            <v>云南昊邦制药有限公司</v>
          </cell>
          <cell r="G10449" t="str">
            <v>云南昊邦制药</v>
          </cell>
          <cell r="H10449" t="str">
            <v>公司零售价</v>
          </cell>
          <cell r="I10449">
            <v>26</v>
          </cell>
        </row>
        <row r="10450">
          <cell r="B10450">
            <v>525</v>
          </cell>
          <cell r="C10450" t="str">
            <v>醋酸泼尼松片</v>
          </cell>
          <cell r="D10450" t="str">
            <v>5mgx100片</v>
          </cell>
          <cell r="E10450" t="str">
            <v>瓶</v>
          </cell>
          <cell r="F10450" t="str">
            <v>浙江仙琚制药股份有限公司</v>
          </cell>
          <cell r="G10450" t="str">
            <v>浙江仙琚制药</v>
          </cell>
          <cell r="H10450" t="str">
            <v>公司零售价</v>
          </cell>
          <cell r="I10450">
            <v>4.8</v>
          </cell>
        </row>
        <row r="10451">
          <cell r="B10451">
            <v>72</v>
          </cell>
          <cell r="C10451" t="str">
            <v>盐酸雷尼替丁胶囊</v>
          </cell>
          <cell r="D10451" t="str">
            <v>0.15gx30粒</v>
          </cell>
          <cell r="E10451" t="str">
            <v>瓶</v>
          </cell>
          <cell r="F10451" t="str">
            <v>北大国际医院集团西南合成制药股份有限公司</v>
          </cell>
          <cell r="G10451" t="str">
            <v>北大医药(西南合成)</v>
          </cell>
          <cell r="H10451" t="str">
            <v>公司零售价</v>
          </cell>
          <cell r="I10451">
            <v>6.5</v>
          </cell>
        </row>
        <row r="10452">
          <cell r="B10452">
            <v>105999</v>
          </cell>
          <cell r="C10452" t="str">
            <v>小儿肺热咳喘颗粒</v>
          </cell>
          <cell r="D10452" t="str">
            <v>3gx16袋</v>
          </cell>
          <cell r="E10452" t="str">
            <v>盒</v>
          </cell>
          <cell r="F10452" t="str">
            <v>海南新中正制药有限公司</v>
          </cell>
          <cell r="G10452" t="str">
            <v>海南新中正</v>
          </cell>
          <cell r="H10452" t="str">
            <v>公司零售价</v>
          </cell>
          <cell r="I10452">
            <v>14.5</v>
          </cell>
        </row>
        <row r="10453">
          <cell r="B10453">
            <v>90772</v>
          </cell>
          <cell r="C10453" t="str">
            <v>血府逐瘀片</v>
          </cell>
          <cell r="D10453" t="str">
            <v>0.4gx48片</v>
          </cell>
          <cell r="E10453" t="str">
            <v>盒</v>
          </cell>
          <cell r="F10453" t="str">
            <v>潍坊中狮制药有限公司</v>
          </cell>
          <cell r="G10453" t="str">
            <v>潍坊中狮制药</v>
          </cell>
          <cell r="H10453" t="str">
            <v>公司零售价</v>
          </cell>
          <cell r="I10453">
            <v>25.8</v>
          </cell>
        </row>
        <row r="10454">
          <cell r="B10454">
            <v>125446</v>
          </cell>
          <cell r="C10454" t="str">
            <v>欧姆龙血糖仪</v>
          </cell>
          <cell r="D10454" t="str">
            <v>HGM-111</v>
          </cell>
          <cell r="E10454" t="str">
            <v>盒</v>
          </cell>
        </row>
        <row r="10454">
          <cell r="G10454" t="str">
            <v>天津达而泰</v>
          </cell>
          <cell r="H10454" t="str">
            <v>公司零售价</v>
          </cell>
          <cell r="I10454">
            <v>898</v>
          </cell>
        </row>
        <row r="10455">
          <cell r="B10455">
            <v>115319</v>
          </cell>
          <cell r="C10455" t="str">
            <v>蜂王浆胶囊(汤臣倍健)</v>
          </cell>
          <cell r="D10455" t="str">
            <v>0.25gx60粒</v>
          </cell>
          <cell r="E10455" t="str">
            <v>瓶</v>
          </cell>
          <cell r="F10455" t="str">
            <v>汤臣倍健股份有限公司(原广东汤臣倍健生物科技)</v>
          </cell>
          <cell r="G10455" t="str">
            <v>广东汤臣倍健</v>
          </cell>
          <cell r="H10455" t="str">
            <v>公司零售价</v>
          </cell>
          <cell r="I10455">
            <v>198</v>
          </cell>
        </row>
        <row r="10456">
          <cell r="B10456">
            <v>135660</v>
          </cell>
          <cell r="C10456" t="str">
            <v>蒲地蓝消炎片
</v>
          </cell>
          <cell r="D10456" t="str">
            <v>0.3gx7板x12片</v>
          </cell>
          <cell r="E10456" t="str">
            <v>盒</v>
          </cell>
          <cell r="F10456" t="str">
            <v>云南龙发制药有限公司</v>
          </cell>
          <cell r="G10456" t="str">
            <v>云南龙发委托云南龙润药业生产</v>
          </cell>
          <cell r="H10456" t="str">
            <v>公司零售价</v>
          </cell>
          <cell r="I10456">
            <v>26</v>
          </cell>
        </row>
        <row r="10457">
          <cell r="B10457">
            <v>136407</v>
          </cell>
          <cell r="C10457" t="str">
            <v>复方醋酸地塞米松乳膏</v>
          </cell>
          <cell r="D10457" t="str">
            <v>10g(10g:7.5mg)</v>
          </cell>
          <cell r="E10457" t="str">
            <v>支</v>
          </cell>
          <cell r="F10457" t="str">
            <v>广东顺德顺峰药业有限公司</v>
          </cell>
          <cell r="G10457" t="str">
            <v>广东华润顺峰</v>
          </cell>
          <cell r="H10457" t="str">
            <v>公司零售价</v>
          </cell>
          <cell r="I10457">
            <v>2.5</v>
          </cell>
        </row>
        <row r="10458">
          <cell r="B10458">
            <v>136193</v>
          </cell>
          <cell r="C10458" t="str">
            <v>桂龙咳喘宁胶囊</v>
          </cell>
          <cell r="D10458" t="str">
            <v>0.5g*9粒*3板</v>
          </cell>
          <cell r="E10458" t="str">
            <v>盒</v>
          </cell>
          <cell r="F10458" t="str">
            <v>桂龙药业(安徽)有限公司</v>
          </cell>
          <cell r="G10458" t="str">
            <v>桂龙药业(安徽)有限公司</v>
          </cell>
          <cell r="H10458" t="str">
            <v>公司零售价</v>
          </cell>
          <cell r="I10458">
            <v>33.8</v>
          </cell>
        </row>
        <row r="10459">
          <cell r="B10459">
            <v>22671</v>
          </cell>
          <cell r="C10459" t="str">
            <v>人参归脾丸</v>
          </cell>
          <cell r="D10459" t="str">
            <v>36gx3盒</v>
          </cell>
          <cell r="E10459" t="str">
            <v>盒</v>
          </cell>
          <cell r="F10459" t="str">
            <v>太极集团四川绵阳制药有限公司</v>
          </cell>
          <cell r="G10459" t="str">
            <v>四川绵阳制药</v>
          </cell>
          <cell r="H10459" t="str">
            <v>公司零售价</v>
          </cell>
          <cell r="I10459">
            <v>87</v>
          </cell>
        </row>
        <row r="10460">
          <cell r="B10460">
            <v>39900</v>
          </cell>
          <cell r="C10460" t="str">
            <v>三七伤药片</v>
          </cell>
          <cell r="D10460" t="str">
            <v>15片x4板(糖衣)</v>
          </cell>
          <cell r="E10460" t="str">
            <v>盒</v>
          </cell>
          <cell r="F10460" t="str">
            <v>太极集团四川绵阳制药有限公司</v>
          </cell>
          <cell r="G10460" t="str">
            <v>四川绵阳制药</v>
          </cell>
          <cell r="H10460" t="str">
            <v>公司零售价</v>
          </cell>
          <cell r="I10460">
            <v>12.8</v>
          </cell>
        </row>
        <row r="10461">
          <cell r="B10461">
            <v>30790</v>
          </cell>
          <cell r="C10461" t="str">
            <v>荡涤灵颗粒</v>
          </cell>
          <cell r="D10461" t="str">
            <v>12gx6袋(无糖)</v>
          </cell>
          <cell r="E10461" t="str">
            <v>盒</v>
          </cell>
          <cell r="F10461" t="str">
            <v>太极集团四川绵阳制药有限公司</v>
          </cell>
          <cell r="G10461" t="str">
            <v>四川绵阳制药</v>
          </cell>
          <cell r="H10461" t="str">
            <v>公司零售价</v>
          </cell>
          <cell r="I10461">
            <v>45</v>
          </cell>
        </row>
        <row r="10462">
          <cell r="B10462">
            <v>114019</v>
          </cell>
          <cell r="C10462" t="str">
            <v>鳕鱼肝油软胶囊（原挪威鳕鱼肝油软胶囊）(自然之宝)</v>
          </cell>
          <cell r="D10462" t="str">
            <v>41.5g(415mgx100粒)</v>
          </cell>
          <cell r="E10462" t="str">
            <v>瓶</v>
          </cell>
        </row>
        <row r="10462">
          <cell r="G10462" t="str">
            <v>美国NATURE'S BOUNTY INC</v>
          </cell>
          <cell r="H10462" t="str">
            <v>公司零售价</v>
          </cell>
          <cell r="I10462">
            <v>139</v>
          </cell>
        </row>
        <row r="10463">
          <cell r="B10463">
            <v>8556</v>
          </cell>
          <cell r="C10463" t="str">
            <v>清开灵颗粒</v>
          </cell>
          <cell r="D10463" t="str">
            <v>10gx10袋</v>
          </cell>
          <cell r="E10463" t="str">
            <v>包</v>
          </cell>
          <cell r="F10463" t="str">
            <v>广州白云山明兴制药有限公司</v>
          </cell>
          <cell r="G10463" t="str">
            <v>白云山明兴</v>
          </cell>
          <cell r="H10463" t="str">
            <v>公司零售价</v>
          </cell>
          <cell r="I10463">
            <v>11</v>
          </cell>
        </row>
        <row r="10464">
          <cell r="B10464">
            <v>71395</v>
          </cell>
          <cell r="C10464" t="str">
            <v>复方鱼腥草片</v>
          </cell>
          <cell r="D10464" t="str">
            <v>0.393gx100片(薄膜衣)</v>
          </cell>
          <cell r="E10464" t="str">
            <v>瓶</v>
          </cell>
          <cell r="F10464" t="str">
            <v>广东恒诚制药有限公司(湛江向阳药业有限公司)</v>
          </cell>
          <cell r="G10464" t="str">
            <v>广东恒诚</v>
          </cell>
          <cell r="H10464" t="str">
            <v>公司零售价</v>
          </cell>
          <cell r="I10464">
            <v>2.3</v>
          </cell>
        </row>
        <row r="10465">
          <cell r="B10465">
            <v>135479</v>
          </cell>
          <cell r="C10465" t="str">
            <v>肠舒止泻胶囊
</v>
          </cell>
          <cell r="D10465" t="str">
            <v>0.4g*36粒</v>
          </cell>
          <cell r="E10465" t="str">
            <v>盒</v>
          </cell>
          <cell r="F10465" t="str">
            <v>云南滇中药业有限公司</v>
          </cell>
          <cell r="G10465" t="str">
            <v>云南滇中</v>
          </cell>
          <cell r="H10465" t="str">
            <v>公司零售价</v>
          </cell>
          <cell r="I10465">
            <v>24</v>
          </cell>
        </row>
        <row r="10466">
          <cell r="B10466">
            <v>135656</v>
          </cell>
          <cell r="C10466" t="str">
            <v>银黄颗粒
</v>
          </cell>
          <cell r="D10466" t="str">
            <v>2g*20袋（无蔗糖）</v>
          </cell>
          <cell r="E10466" t="str">
            <v>盒</v>
          </cell>
          <cell r="F10466" t="str">
            <v>北京亚东生物制药有限公司</v>
          </cell>
          <cell r="G10466" t="str">
            <v>北京亚东</v>
          </cell>
          <cell r="H10466" t="str">
            <v>公司零售价</v>
          </cell>
          <cell r="I10466">
            <v>20</v>
          </cell>
        </row>
        <row r="10467">
          <cell r="B10467">
            <v>135704</v>
          </cell>
          <cell r="C10467" t="str">
            <v>肛泰
</v>
          </cell>
          <cell r="D10467" t="str">
            <v>0.5g*6片</v>
          </cell>
          <cell r="E10467" t="str">
            <v>盒</v>
          </cell>
          <cell r="F10467" t="str">
            <v>烟台荣昌制药有限公司</v>
          </cell>
          <cell r="G10467" t="str">
            <v>烟台荣昌制药</v>
          </cell>
          <cell r="H10467" t="str">
            <v>公司零售价</v>
          </cell>
          <cell r="I10467">
            <v>59.2</v>
          </cell>
        </row>
        <row r="10468">
          <cell r="B10468">
            <v>56128</v>
          </cell>
          <cell r="C10468" t="str">
            <v>盐酸倍他洛尔滴眼液(贝特舒)</v>
          </cell>
          <cell r="D10468" t="str">
            <v>5ml</v>
          </cell>
          <cell r="E10468" t="str">
            <v>支</v>
          </cell>
          <cell r="F10468" t="str">
            <v>比利时制药</v>
          </cell>
          <cell r="G10468" t="str">
            <v>比利时</v>
          </cell>
          <cell r="H10468" t="str">
            <v>公司零售价</v>
          </cell>
          <cell r="I10468">
            <v>50.3</v>
          </cell>
        </row>
        <row r="10469">
          <cell r="B10469">
            <v>117873</v>
          </cell>
          <cell r="C10469" t="str">
            <v>降脂灵片</v>
          </cell>
          <cell r="D10469" t="str">
            <v>0.25gx20片x3板(薄膜衣)</v>
          </cell>
          <cell r="E10469" t="str">
            <v>盒</v>
          </cell>
          <cell r="F10469" t="str">
            <v>太极集团重庆桐君阁药厂有限公司</v>
          </cell>
          <cell r="G10469" t="str">
            <v>重庆桐君阁</v>
          </cell>
          <cell r="H10469" t="str">
            <v>公司零售价</v>
          </cell>
          <cell r="I10469">
            <v>20</v>
          </cell>
        </row>
        <row r="10470">
          <cell r="B10470">
            <v>30806</v>
          </cell>
          <cell r="C10470" t="str">
            <v>珍菊降压片</v>
          </cell>
          <cell r="D10470" t="str">
            <v>0.25gx60片(薄膜衣)</v>
          </cell>
          <cell r="E10470" t="str">
            <v>瓶</v>
          </cell>
          <cell r="F10470" t="str">
            <v>雷允上药业有限公司</v>
          </cell>
          <cell r="G10470" t="str">
            <v>雷允上药业</v>
          </cell>
          <cell r="H10470" t="str">
            <v>公司零售价</v>
          </cell>
          <cell r="I10470">
            <v>15.7</v>
          </cell>
        </row>
        <row r="10471">
          <cell r="B10471">
            <v>130527</v>
          </cell>
          <cell r="C10471" t="str">
            <v>阿托伐他汀钙片</v>
          </cell>
          <cell r="D10471" t="str">
            <v>10mgx7片</v>
          </cell>
          <cell r="E10471" t="str">
            <v>盒</v>
          </cell>
          <cell r="F10471" t="str">
            <v>浙江新东港药业股份有限公司</v>
          </cell>
          <cell r="G10471" t="str">
            <v>浙江新东港</v>
          </cell>
          <cell r="H10471" t="str">
            <v>公司零售价</v>
          </cell>
          <cell r="I10471">
            <v>28</v>
          </cell>
        </row>
        <row r="10472">
          <cell r="B10472">
            <v>135640</v>
          </cell>
          <cell r="C10472" t="str">
            <v>乙酰半胱氨酸颗粒
</v>
          </cell>
          <cell r="D10472" t="str">
            <v>0.1g*10袋</v>
          </cell>
          <cell r="E10472" t="str">
            <v>盒</v>
          </cell>
          <cell r="F10472" t="str">
            <v>广东百澳药业有限公司</v>
          </cell>
          <cell r="G10472" t="str">
            <v>广东百澳</v>
          </cell>
          <cell r="H10472" t="str">
            <v>公司零售价</v>
          </cell>
          <cell r="I10472">
            <v>18</v>
          </cell>
        </row>
        <row r="10473">
          <cell r="B10473">
            <v>39249</v>
          </cell>
          <cell r="C10473" t="str">
            <v>穿龙骨刺片</v>
          </cell>
          <cell r="D10473" t="str">
            <v>0.5gx72片(薄膜衣)</v>
          </cell>
          <cell r="E10473" t="str">
            <v>瓶</v>
          </cell>
          <cell r="F10473" t="str">
            <v>太极集团重庆桐君阁药厂有限公司</v>
          </cell>
          <cell r="G10473" t="str">
            <v>桐君阁药厂</v>
          </cell>
          <cell r="H10473" t="str">
            <v>公司零售价</v>
          </cell>
          <cell r="I10473">
            <v>32</v>
          </cell>
        </row>
        <row r="10474">
          <cell r="B10474">
            <v>63746</v>
          </cell>
          <cell r="C10474" t="str">
            <v>葡萄糖酸钙锌口服溶液</v>
          </cell>
          <cell r="D10474" t="str">
            <v>10mlx24支</v>
          </cell>
          <cell r="E10474" t="str">
            <v>盒</v>
          </cell>
          <cell r="F10474" t="str">
            <v>湖北福人金身药业有限公司</v>
          </cell>
          <cell r="G10474" t="str">
            <v>湖北福人金身</v>
          </cell>
          <cell r="H10474" t="str">
            <v>公司零售价</v>
          </cell>
          <cell r="I10474">
            <v>54.5</v>
          </cell>
        </row>
        <row r="10475">
          <cell r="B10475">
            <v>3109</v>
          </cell>
          <cell r="C10475" t="str">
            <v>清开灵口服液</v>
          </cell>
          <cell r="D10475" t="str">
            <v>10mlx6支</v>
          </cell>
          <cell r="E10475" t="str">
            <v>盒</v>
          </cell>
          <cell r="F10475" t="str">
            <v>山西太行药业股份有限公司</v>
          </cell>
          <cell r="G10475" t="str">
            <v>山西太行药业</v>
          </cell>
          <cell r="H10475" t="str">
            <v>公司零售价</v>
          </cell>
          <cell r="I10475">
            <v>8</v>
          </cell>
        </row>
        <row r="10476">
          <cell r="B10476">
            <v>31169</v>
          </cell>
          <cell r="C10476" t="str">
            <v>远红外磁疗贴</v>
          </cell>
          <cell r="D10476" t="str">
            <v>7.5cmx11cmx1贴x2袋 ZS-A颈椎病</v>
          </cell>
          <cell r="E10476" t="str">
            <v>盒</v>
          </cell>
          <cell r="F10476" t="str">
            <v>山东朱氏堂医疗器械有限公司</v>
          </cell>
          <cell r="G10476" t="str">
            <v>山东朱氏堂</v>
          </cell>
          <cell r="H10476" t="str">
            <v>公司零售价</v>
          </cell>
          <cell r="I10476">
            <v>18</v>
          </cell>
        </row>
        <row r="10477">
          <cell r="B10477">
            <v>60439</v>
          </cell>
          <cell r="C10477" t="str">
            <v>米非司酮片(后定诺)</v>
          </cell>
          <cell r="D10477" t="str">
            <v>10mgx1片</v>
          </cell>
          <cell r="E10477" t="str">
            <v>盒</v>
          </cell>
          <cell r="F10477" t="str">
            <v>浙江仙琚制药股份有限公司</v>
          </cell>
          <cell r="G10477" t="str">
            <v>浙江仙琚</v>
          </cell>
          <cell r="H10477" t="str">
            <v>公司零售价</v>
          </cell>
          <cell r="I10477">
            <v>12</v>
          </cell>
        </row>
        <row r="10478">
          <cell r="B10478">
            <v>39065</v>
          </cell>
          <cell r="C10478" t="str">
            <v>宁心宝胶囊</v>
          </cell>
          <cell r="D10478" t="str">
            <v>0.25gx12粒x3板</v>
          </cell>
          <cell r="E10478" t="str">
            <v>盒</v>
          </cell>
          <cell r="F10478" t="str">
            <v>贵州良济药业有限公司</v>
          </cell>
          <cell r="G10478" t="str">
            <v>贵州良济药业</v>
          </cell>
          <cell r="H10478" t="str">
            <v>公司零售价</v>
          </cell>
          <cell r="I10478">
            <v>27.8</v>
          </cell>
        </row>
        <row r="10479">
          <cell r="B10479">
            <v>259</v>
          </cell>
          <cell r="C10479" t="str">
            <v>心达康片</v>
          </cell>
          <cell r="D10479" t="str">
            <v>5mgx50片</v>
          </cell>
          <cell r="E10479" t="str">
            <v>瓶</v>
          </cell>
          <cell r="F10479" t="str">
            <v>四川雅达药业股份有限公司</v>
          </cell>
          <cell r="G10479" t="str">
            <v>四川鑫达康药业</v>
          </cell>
          <cell r="H10479" t="str">
            <v>公司零售价</v>
          </cell>
          <cell r="I10479">
            <v>13.5</v>
          </cell>
        </row>
        <row r="10480">
          <cell r="B10480">
            <v>102356</v>
          </cell>
          <cell r="C10480" t="str">
            <v>连花清瘟颗粒</v>
          </cell>
          <cell r="D10480" t="str">
            <v>6gx10袋</v>
          </cell>
          <cell r="E10480" t="str">
            <v>盒</v>
          </cell>
          <cell r="F10480" t="str">
            <v>北京以岭药业有限公司</v>
          </cell>
          <cell r="G10480" t="str">
            <v>北京以岭药业</v>
          </cell>
          <cell r="H10480" t="str">
            <v>公司零售价</v>
          </cell>
          <cell r="I10480">
            <v>27</v>
          </cell>
        </row>
        <row r="10481">
          <cell r="B10481">
            <v>10982</v>
          </cell>
          <cell r="C10481" t="str">
            <v>消糜栓</v>
          </cell>
          <cell r="D10481" t="str">
            <v>3gx5粒</v>
          </cell>
          <cell r="E10481" t="str">
            <v>盒</v>
          </cell>
          <cell r="F10481" t="str">
            <v>通化万通药业股份有限公司</v>
          </cell>
          <cell r="G10481" t="str">
            <v>通化万通药业</v>
          </cell>
          <cell r="H10481" t="str">
            <v>公司零售价</v>
          </cell>
          <cell r="I10481">
            <v>20.9</v>
          </cell>
        </row>
        <row r="10482">
          <cell r="B10482">
            <v>28286</v>
          </cell>
          <cell r="C10482" t="str">
            <v>铁棒锤止痛膏</v>
          </cell>
          <cell r="D10482" t="str">
            <v>7cmx10cmx4贴</v>
          </cell>
          <cell r="E10482" t="str">
            <v>袋</v>
          </cell>
          <cell r="F10482" t="str">
            <v>甘肃奇正实业集团有限公司</v>
          </cell>
          <cell r="G10482" t="str">
            <v>甘肃奇正藏药</v>
          </cell>
          <cell r="H10482" t="str">
            <v>公司零售价</v>
          </cell>
          <cell r="I10482">
            <v>15</v>
          </cell>
        </row>
        <row r="10483">
          <cell r="B10483">
            <v>11890</v>
          </cell>
          <cell r="C10483" t="str">
            <v>复方黄连素片</v>
          </cell>
          <cell r="D10483" t="str">
            <v>30mgx100片(糖衣)</v>
          </cell>
          <cell r="E10483" t="str">
            <v>瓶</v>
          </cell>
          <cell r="F10483" t="str">
            <v>四川同人泰药业有限公司</v>
          </cell>
          <cell r="G10483" t="str">
            <v>四川同人泰</v>
          </cell>
          <cell r="H10483" t="str">
            <v>公司零售价</v>
          </cell>
          <cell r="I10483">
            <v>2.5</v>
          </cell>
        </row>
        <row r="10484">
          <cell r="B10484">
            <v>2298</v>
          </cell>
          <cell r="C10484" t="str">
            <v>保和丸</v>
          </cell>
          <cell r="D10484" t="str">
            <v>200丸(浓缩丸)</v>
          </cell>
          <cell r="E10484" t="str">
            <v>瓶</v>
          </cell>
          <cell r="F10484" t="str">
            <v>河南省宛西制药股份有限公司</v>
          </cell>
          <cell r="G10484" t="str">
            <v>河南宛西制药</v>
          </cell>
          <cell r="H10484" t="str">
            <v>公司零售价</v>
          </cell>
          <cell r="I10484">
            <v>5.5</v>
          </cell>
        </row>
        <row r="10485">
          <cell r="B10485">
            <v>50494</v>
          </cell>
          <cell r="C10485" t="str">
            <v>三黄片</v>
          </cell>
          <cell r="D10485" t="str">
            <v>18片x10袋</v>
          </cell>
          <cell r="E10485" t="str">
            <v>小盒</v>
          </cell>
          <cell r="F10485" t="str">
            <v>河南省百泉制药有限公司</v>
          </cell>
          <cell r="G10485" t="str">
            <v>河南百泉</v>
          </cell>
          <cell r="H10485" t="str">
            <v>公司零售价</v>
          </cell>
          <cell r="I10485">
            <v>5.8</v>
          </cell>
        </row>
        <row r="10486">
          <cell r="B10486">
            <v>106486</v>
          </cell>
          <cell r="C10486" t="str">
            <v>金日牌西洋参含片</v>
          </cell>
          <cell r="D10486" t="str">
            <v>0.6gx12片(无糖型)</v>
          </cell>
          <cell r="E10486" t="str">
            <v>盒</v>
          </cell>
        </row>
        <row r="10486">
          <cell r="G10486" t="str">
            <v>厦门金日制药</v>
          </cell>
          <cell r="H10486" t="str">
            <v>公司零售价</v>
          </cell>
          <cell r="I10486">
            <v>15</v>
          </cell>
        </row>
        <row r="10487">
          <cell r="B10487">
            <v>64771</v>
          </cell>
          <cell r="C10487" t="str">
            <v>拐杖</v>
          </cell>
          <cell r="D10487" t="str">
            <v>YU871</v>
          </cell>
          <cell r="E10487" t="str">
            <v>个</v>
          </cell>
          <cell r="F10487" t="str">
            <v>江苏鱼跃医疗设备股份有限公司</v>
          </cell>
          <cell r="G10487" t="str">
            <v>江苏鱼跃</v>
          </cell>
          <cell r="H10487" t="str">
            <v>公司零售价</v>
          </cell>
          <cell r="I10487">
            <v>98</v>
          </cell>
        </row>
        <row r="10488">
          <cell r="B10488">
            <v>98213</v>
          </cell>
          <cell r="C10488" t="str">
            <v>葡萄籽芦荟软胶囊(美澳健)</v>
          </cell>
          <cell r="D10488" t="str">
            <v>0.4gx60粒</v>
          </cell>
          <cell r="E10488" t="str">
            <v>瓶</v>
          </cell>
          <cell r="F10488" t="str">
            <v>仙乐健康科技股份有限公司（原：广东仙乐制药有限公司)</v>
          </cell>
          <cell r="G10488" t="str">
            <v>广东仙乐</v>
          </cell>
          <cell r="H10488" t="str">
            <v>公司零售价</v>
          </cell>
          <cell r="I10488">
            <v>198</v>
          </cell>
        </row>
        <row r="10489">
          <cell r="B10489">
            <v>45500</v>
          </cell>
          <cell r="C10489" t="str">
            <v>利胆排石片</v>
          </cell>
          <cell r="D10489" t="str">
            <v>12片x3板(糖衣)</v>
          </cell>
          <cell r="E10489" t="str">
            <v>盒</v>
          </cell>
          <cell r="F10489" t="str">
            <v>太极集团四川绵阳制药有限公司</v>
          </cell>
          <cell r="G10489" t="str">
            <v>四川绵阳制药</v>
          </cell>
          <cell r="H10489" t="str">
            <v>公司零售价</v>
          </cell>
          <cell r="I10489">
            <v>12.8</v>
          </cell>
        </row>
        <row r="10490">
          <cell r="B10490">
            <v>104149</v>
          </cell>
          <cell r="C10490" t="str">
            <v>山楂</v>
          </cell>
          <cell r="D10490" t="str">
            <v>120g</v>
          </cell>
          <cell r="E10490" t="str">
            <v>听</v>
          </cell>
          <cell r="F10490" t="str">
            <v>遂宁市全泰堂中药饮片有限公司</v>
          </cell>
          <cell r="G10490" t="str">
            <v>遂宁全泰堂中药饮片</v>
          </cell>
          <cell r="H10490" t="str">
            <v>公司零售价</v>
          </cell>
          <cell r="I10490">
            <v>12.5</v>
          </cell>
        </row>
        <row r="10491">
          <cell r="B10491">
            <v>107112</v>
          </cell>
          <cell r="C10491" t="str">
            <v>党参</v>
          </cell>
          <cell r="D10491" t="str">
            <v>150g</v>
          </cell>
          <cell r="E10491" t="str">
            <v>瓶</v>
          </cell>
          <cell r="F10491" t="str">
            <v>康美药业股份有限公司(原广东康美药业股份有限公司)</v>
          </cell>
          <cell r="G10491" t="str">
            <v>康美药业</v>
          </cell>
          <cell r="H10491" t="str">
            <v>公司零售价</v>
          </cell>
          <cell r="I10491">
            <v>126</v>
          </cell>
        </row>
        <row r="10492">
          <cell r="B10492">
            <v>689</v>
          </cell>
          <cell r="C10492" t="str">
            <v>甘露聚糖肽片(多抗)</v>
          </cell>
          <cell r="D10492" t="str">
            <v>5mgx24片x2板</v>
          </cell>
          <cell r="E10492" t="str">
            <v>盒</v>
          </cell>
          <cell r="F10492" t="str">
            <v>成都利尔药业有限公司</v>
          </cell>
          <cell r="G10492" t="str">
            <v>成都利尔</v>
          </cell>
          <cell r="H10492" t="str">
            <v>公司零售价</v>
          </cell>
          <cell r="I10492">
            <v>12</v>
          </cell>
        </row>
        <row r="10493">
          <cell r="B10493">
            <v>515</v>
          </cell>
          <cell r="C10493" t="str">
            <v>氯芬黄敏片(感冒通片)</v>
          </cell>
          <cell r="D10493" t="str">
            <v>24片(板装)</v>
          </cell>
          <cell r="E10493" t="str">
            <v>板</v>
          </cell>
          <cell r="F10493" t="str">
            <v>河南省百泉制药有限公司</v>
          </cell>
          <cell r="G10493" t="str">
            <v>河南百泉</v>
          </cell>
          <cell r="H10493" t="str">
            <v>公司零售价</v>
          </cell>
          <cell r="I10493">
            <v>1</v>
          </cell>
        </row>
        <row r="10494">
          <cell r="B10494">
            <v>390</v>
          </cell>
          <cell r="C10494" t="str">
            <v>乳癖消片</v>
          </cell>
          <cell r="D10494" t="str">
            <v>0.32gx100片</v>
          </cell>
          <cell r="E10494" t="str">
            <v>瓶</v>
          </cell>
          <cell r="F10494" t="str">
            <v>辽宁好护士药业(集团)有限责任公司</v>
          </cell>
          <cell r="G10494" t="str">
            <v>辽宁上药好护士</v>
          </cell>
          <cell r="H10494" t="str">
            <v>公司零售价</v>
          </cell>
          <cell r="I10494">
            <v>15.5</v>
          </cell>
        </row>
        <row r="10495">
          <cell r="B10495">
            <v>3841</v>
          </cell>
          <cell r="C10495" t="str">
            <v>消炎利胆片</v>
          </cell>
          <cell r="D10495" t="str">
            <v>100片精装有包装(糖衣)</v>
          </cell>
          <cell r="E10495" t="str">
            <v>瓶</v>
          </cell>
          <cell r="F10495" t="str">
            <v>广东罗浮山国药股份有限公司</v>
          </cell>
          <cell r="G10495" t="str">
            <v>广东罗浮山</v>
          </cell>
          <cell r="H10495" t="str">
            <v>公司零售价</v>
          </cell>
          <cell r="I10495">
            <v>5.5</v>
          </cell>
        </row>
        <row r="10496">
          <cell r="B10496">
            <v>11266</v>
          </cell>
          <cell r="C10496" t="str">
            <v>牛黄解毒片</v>
          </cell>
          <cell r="D10496" t="str">
            <v>24片</v>
          </cell>
          <cell r="E10496" t="str">
            <v>盒</v>
          </cell>
          <cell r="F10496" t="str">
            <v>贵州百灵企业集团制药股份有限公司</v>
          </cell>
          <cell r="G10496" t="str">
            <v>贵州百灵制药</v>
          </cell>
          <cell r="H10496" t="str">
            <v>公司零售价</v>
          </cell>
          <cell r="I10496">
            <v>2.8</v>
          </cell>
        </row>
        <row r="10497">
          <cell r="B10497">
            <v>49230</v>
          </cell>
          <cell r="C10497" t="str">
            <v>舒筋活血片</v>
          </cell>
          <cell r="D10497" t="str">
            <v>0.37gx15片x8板(薄膜衣)</v>
          </cell>
          <cell r="E10497" t="str">
            <v>盒</v>
          </cell>
          <cell r="F10497" t="str">
            <v>太极集团四川绵阳制药有限公司</v>
          </cell>
          <cell r="G10497" t="str">
            <v>四川绵阳制药</v>
          </cell>
          <cell r="H10497" t="str">
            <v>公司零售价</v>
          </cell>
          <cell r="I10497">
            <v>12.7</v>
          </cell>
        </row>
        <row r="10498">
          <cell r="B10498">
            <v>99131</v>
          </cell>
          <cell r="C10498" t="str">
            <v>聚异戊二烯合成避孕套(杰士邦)</v>
          </cell>
          <cell r="D10498" t="str">
            <v>10只(极肤)</v>
          </cell>
          <cell r="E10498" t="str">
            <v>盒</v>
          </cell>
        </row>
        <row r="10498">
          <cell r="G10498" t="str">
            <v>泰国SURETEX LIMITED</v>
          </cell>
          <cell r="H10498" t="str">
            <v>公司零售价</v>
          </cell>
          <cell r="I10498">
            <v>80</v>
          </cell>
        </row>
        <row r="10499">
          <cell r="B10499">
            <v>103959</v>
          </cell>
          <cell r="C10499" t="str">
            <v>多功能冲洗器(欣兰润)</v>
          </cell>
          <cell r="D10499" t="str">
            <v>100ml(型号LR/DGNCX)</v>
          </cell>
          <cell r="E10499" t="str">
            <v>盒</v>
          </cell>
          <cell r="F10499" t="str">
            <v>成都兰润生物科技有限公司</v>
          </cell>
          <cell r="G10499" t="str">
            <v>成都兰润</v>
          </cell>
          <cell r="H10499" t="str">
            <v>公司零售价</v>
          </cell>
          <cell r="I10499">
            <v>38</v>
          </cell>
        </row>
        <row r="10500">
          <cell r="B10500">
            <v>44461</v>
          </cell>
          <cell r="C10500" t="str">
            <v>雷贝拉唑钠肠溶片(波利特)</v>
          </cell>
          <cell r="D10500" t="str">
            <v>10mgx7片</v>
          </cell>
          <cell r="E10500" t="str">
            <v>盒</v>
          </cell>
          <cell r="F10500" t="str">
            <v>卫材(中国)药业有限公司</v>
          </cell>
          <cell r="G10500" t="str">
            <v>卫材(中国)药业</v>
          </cell>
          <cell r="H10500" t="str">
            <v>公司零售价</v>
          </cell>
          <cell r="I10500">
            <v>96.5</v>
          </cell>
        </row>
        <row r="10501">
          <cell r="B10501">
            <v>28623</v>
          </cell>
          <cell r="C10501" t="str">
            <v>高锰酸钾外用片</v>
          </cell>
          <cell r="D10501" t="str">
            <v>0.1gx24片x2板</v>
          </cell>
          <cell r="E10501" t="str">
            <v>盒</v>
          </cell>
          <cell r="F10501" t="str">
            <v>济南康福生制药有限公司</v>
          </cell>
          <cell r="G10501" t="str">
            <v>济南康福生</v>
          </cell>
          <cell r="H10501" t="str">
            <v>公司零售价</v>
          </cell>
          <cell r="I10501">
            <v>4.5</v>
          </cell>
        </row>
        <row r="10502">
          <cell r="B10502">
            <v>96236</v>
          </cell>
          <cell r="C10502" t="str">
            <v>百合康硒螺旋藻软胶囊(千林)</v>
          </cell>
          <cell r="D10502" t="str">
            <v>0.5gx120粒</v>
          </cell>
          <cell r="E10502" t="str">
            <v>瓶</v>
          </cell>
          <cell r="F10502" t="str">
            <v>威海百合生物技术股份有限公司(原荣成百合</v>
          </cell>
          <cell r="G10502" t="str">
            <v>荣成百合生物</v>
          </cell>
          <cell r="H10502" t="str">
            <v>公司零售价</v>
          </cell>
          <cell r="I10502">
            <v>108</v>
          </cell>
        </row>
        <row r="10503">
          <cell r="B10503">
            <v>35548</v>
          </cell>
          <cell r="C10503" t="str">
            <v>罗格列酮片</v>
          </cell>
          <cell r="D10503" t="str">
            <v>4mgx7片x2板</v>
          </cell>
          <cell r="E10503" t="str">
            <v>盒</v>
          </cell>
          <cell r="F10503" t="str">
            <v>成都恒瑞制药有限公司</v>
          </cell>
          <cell r="G10503" t="str">
            <v>成都恒瑞</v>
          </cell>
          <cell r="H10503" t="str">
            <v>公司零售价</v>
          </cell>
          <cell r="I10503">
            <v>38</v>
          </cell>
        </row>
        <row r="10504">
          <cell r="B10504">
            <v>18244</v>
          </cell>
          <cell r="C10504" t="str">
            <v>复方鳖甲软肝片</v>
          </cell>
          <cell r="D10504" t="str">
            <v>0.5gx48片</v>
          </cell>
          <cell r="E10504" t="str">
            <v>盒</v>
          </cell>
          <cell r="F10504" t="str">
            <v>内蒙古福瑞中蒙药科技股份有限公司</v>
          </cell>
          <cell r="G10504" t="str">
            <v>内蒙古福瑞中蒙</v>
          </cell>
          <cell r="H10504" t="str">
            <v>公司零售价</v>
          </cell>
          <cell r="I10504">
            <v>106</v>
          </cell>
        </row>
        <row r="10505">
          <cell r="B10505">
            <v>137137</v>
          </cell>
          <cell r="C10505" t="str">
            <v>复方碳酸钙咀嚼片</v>
          </cell>
          <cell r="D10505" t="str">
            <v>24片（碳酸钙680mg：重质碳酸镁80mg）</v>
          </cell>
          <cell r="E10505" t="str">
            <v>瓶</v>
          </cell>
          <cell r="F10505" t="str">
            <v>拜耳医药保健有限公司</v>
          </cell>
          <cell r="G10505" t="str">
            <v>拜耳医药保健</v>
          </cell>
          <cell r="H10505" t="str">
            <v>公司零售价</v>
          </cell>
          <cell r="I10505">
            <v>19.1</v>
          </cell>
        </row>
        <row r="10506">
          <cell r="B10506">
            <v>12266</v>
          </cell>
          <cell r="C10506" t="str">
            <v>蒙脱石散剂(思密达)</v>
          </cell>
          <cell r="D10506" t="str">
            <v>3gx10包(新包装)</v>
          </cell>
          <cell r="E10506" t="str">
            <v>盒</v>
          </cell>
          <cell r="F10506" t="str">
            <v>博福-益普生(天津)制药有限公司</v>
          </cell>
          <cell r="G10506" t="str">
            <v>博福益普生天津</v>
          </cell>
          <cell r="H10506" t="str">
            <v>公司零售价</v>
          </cell>
          <cell r="I10506">
            <v>20.5</v>
          </cell>
        </row>
        <row r="10507">
          <cell r="B10507">
            <v>13050</v>
          </cell>
          <cell r="C10507" t="str">
            <v>新肤螨灵霜</v>
          </cell>
          <cell r="D10507" t="str">
            <v>20g(送50g洁面乳)</v>
          </cell>
          <cell r="E10507" t="str">
            <v>瓶</v>
          </cell>
          <cell r="F10507" t="str">
            <v>广州广德堂药业有限公司</v>
          </cell>
          <cell r="G10507" t="str">
            <v>广州广德堂</v>
          </cell>
          <cell r="H10507" t="str">
            <v>公司零售价</v>
          </cell>
          <cell r="I10507">
            <v>30</v>
          </cell>
        </row>
        <row r="10508">
          <cell r="B10508">
            <v>16141</v>
          </cell>
          <cell r="C10508" t="str">
            <v>盐酸二甲双胍肠溶片</v>
          </cell>
          <cell r="D10508" t="str">
            <v>0.25gx48片</v>
          </cell>
          <cell r="E10508" t="str">
            <v>瓶</v>
          </cell>
          <cell r="F10508" t="str">
            <v>贵州圣济堂制药有限公司</v>
          </cell>
          <cell r="G10508" t="str">
            <v>贵州圣济堂</v>
          </cell>
          <cell r="H10508" t="str">
            <v>公司零售价</v>
          </cell>
          <cell r="I10508">
            <v>8.5</v>
          </cell>
        </row>
        <row r="10509">
          <cell r="B10509">
            <v>17300</v>
          </cell>
          <cell r="C10509" t="str">
            <v>盐酸氨溴索糖浆(沐舒坦)</v>
          </cell>
          <cell r="D10509" t="str">
            <v>100ml：0.6g</v>
          </cell>
          <cell r="E10509" t="str">
            <v>盒</v>
          </cell>
          <cell r="F10509" t="str">
            <v>勃林格殷格翰公司(法国)</v>
          </cell>
          <cell r="G10509" t="str">
            <v>法国勃林格殷格翰</v>
          </cell>
          <cell r="H10509" t="str">
            <v>公司零售价</v>
          </cell>
          <cell r="I10509">
            <v>29</v>
          </cell>
        </row>
        <row r="10510">
          <cell r="B10510">
            <v>22964</v>
          </cell>
          <cell r="C10510" t="str">
            <v>蚕蛾公补合剂</v>
          </cell>
          <cell r="D10510" t="str">
            <v>150ml</v>
          </cell>
          <cell r="E10510" t="str">
            <v>瓶</v>
          </cell>
          <cell r="F10510" t="str">
            <v>太极集团四川南充制药有限公司</v>
          </cell>
          <cell r="G10510" t="str">
            <v>四川南充制药</v>
          </cell>
          <cell r="H10510" t="str">
            <v>公司零售价</v>
          </cell>
          <cell r="I10510">
            <v>48</v>
          </cell>
        </row>
        <row r="10511">
          <cell r="B10511">
            <v>27625</v>
          </cell>
          <cell r="C10511" t="str">
            <v>复方丹参片</v>
          </cell>
          <cell r="D10511" t="str">
            <v>0.32gx60片(薄膜衣)</v>
          </cell>
          <cell r="E10511" t="str">
            <v>瓶</v>
          </cell>
          <cell r="F10511" t="str">
            <v>广东一力药业集团有限公司(原：广东一力药业有限公司)</v>
          </cell>
          <cell r="G10511" t="str">
            <v>广东一力制药</v>
          </cell>
          <cell r="H10511" t="str">
            <v>公司零售价</v>
          </cell>
          <cell r="I10511">
            <v>7.2</v>
          </cell>
        </row>
        <row r="10512">
          <cell r="B10512">
            <v>30510</v>
          </cell>
          <cell r="C10512" t="str">
            <v>坤灵丸</v>
          </cell>
          <cell r="D10512" t="str">
            <v>36丸x2板</v>
          </cell>
          <cell r="E10512" t="str">
            <v>盒</v>
          </cell>
          <cell r="F10512" t="str">
            <v>陕西金象制药有限公司</v>
          </cell>
          <cell r="G10512" t="str">
            <v>陕西金象制药</v>
          </cell>
          <cell r="H10512" t="str">
            <v>公司零售价</v>
          </cell>
          <cell r="I10512">
            <v>34.8</v>
          </cell>
        </row>
        <row r="10513">
          <cell r="B10513">
            <v>31602</v>
          </cell>
          <cell r="C10513" t="str">
            <v>麻杏止咳糖浆</v>
          </cell>
          <cell r="D10513" t="str">
            <v>100ml</v>
          </cell>
          <cell r="E10513" t="str">
            <v>瓶</v>
          </cell>
          <cell r="F10513" t="str">
            <v>太极集团四川南充制药有限公司</v>
          </cell>
          <cell r="G10513" t="str">
            <v>四川南充制药</v>
          </cell>
          <cell r="H10513" t="str">
            <v>公司零售价</v>
          </cell>
          <cell r="I10513">
            <v>4.8</v>
          </cell>
        </row>
        <row r="10514">
          <cell r="B10514">
            <v>31902</v>
          </cell>
          <cell r="C10514" t="str">
            <v>六味地黄丸</v>
          </cell>
          <cell r="D10514" t="str">
            <v>90丸</v>
          </cell>
          <cell r="E10514" t="str">
            <v>瓶</v>
          </cell>
          <cell r="F10514" t="str">
            <v>太极集团重庆中药二厂</v>
          </cell>
          <cell r="G10514" t="str">
            <v>重庆中药二厂</v>
          </cell>
          <cell r="H10514" t="str">
            <v>公司零售价</v>
          </cell>
          <cell r="I10514">
            <v>10.8</v>
          </cell>
        </row>
        <row r="10515">
          <cell r="B10515">
            <v>66165</v>
          </cell>
          <cell r="C10515" t="str">
            <v>奥氮平片</v>
          </cell>
          <cell r="D10515" t="str">
            <v>10mgx7片</v>
          </cell>
          <cell r="E10515" t="str">
            <v>盒</v>
          </cell>
          <cell r="F10515" t="str">
            <v>江苏豪森药业股份有限公司</v>
          </cell>
          <cell r="G10515" t="str">
            <v>江苏豪森</v>
          </cell>
          <cell r="H10515" t="str">
            <v>公司零售价</v>
          </cell>
          <cell r="I10515">
            <v>134</v>
          </cell>
        </row>
        <row r="10516">
          <cell r="B10516">
            <v>135705</v>
          </cell>
          <cell r="C10516" t="str">
            <v>肛安软膏
</v>
          </cell>
          <cell r="D10516" t="str">
            <v>10g*1支</v>
          </cell>
          <cell r="E10516" t="str">
            <v>盒</v>
          </cell>
          <cell r="F10516" t="str">
            <v>烟台荣昌制药有限公司</v>
          </cell>
          <cell r="G10516" t="str">
            <v>烟台荣昌</v>
          </cell>
          <cell r="H10516" t="str">
            <v>公司零售价</v>
          </cell>
          <cell r="I10516">
            <v>34.9</v>
          </cell>
        </row>
        <row r="10517">
          <cell r="B10517">
            <v>55931</v>
          </cell>
          <cell r="C10517" t="str">
            <v>法莫替丁钙镁咀嚼片</v>
          </cell>
          <cell r="D10517" t="str">
            <v>15片x1管</v>
          </cell>
          <cell r="E10517" t="str">
            <v>盒</v>
          </cell>
          <cell r="F10517" t="str">
            <v>西南药业股份有限公司</v>
          </cell>
          <cell r="G10517" t="str">
            <v>西南药业</v>
          </cell>
          <cell r="H10517" t="str">
            <v>公司零售价</v>
          </cell>
          <cell r="I10517">
            <v>29.8</v>
          </cell>
        </row>
        <row r="10518">
          <cell r="B10518">
            <v>84678</v>
          </cell>
          <cell r="C10518" t="str">
            <v>白附子</v>
          </cell>
          <cell r="D10518" t="str">
            <v>盐制、5g、精制饮片</v>
          </cell>
          <cell r="E10518" t="str">
            <v>袋</v>
          </cell>
          <cell r="F10518" t="str">
            <v>四川省中药饮片有限责任公司</v>
          </cell>
          <cell r="G10518" t="str">
            <v>四川省中药饮片</v>
          </cell>
          <cell r="H10518" t="str">
            <v>公司零售价</v>
          </cell>
          <cell r="I10518">
            <v>1.16</v>
          </cell>
        </row>
        <row r="10519">
          <cell r="B10519">
            <v>122899</v>
          </cell>
          <cell r="C10519" t="str">
            <v>西洋参</v>
          </cell>
          <cell r="D10519" t="str">
            <v>小片60g（水晶瓶）（桐君阁牌）</v>
          </cell>
          <cell r="E10519" t="str">
            <v>瓶</v>
          </cell>
          <cell r="F10519" t="str">
            <v>重庆中药饮片厂</v>
          </cell>
          <cell r="G10519" t="str">
            <v>北京</v>
          </cell>
          <cell r="H10519" t="str">
            <v>公司零售价</v>
          </cell>
          <cell r="I10519">
            <v>218</v>
          </cell>
        </row>
        <row r="10520">
          <cell r="B10520">
            <v>5387</v>
          </cell>
          <cell r="C10520" t="str">
            <v>咽康含片(咽特佳片)</v>
          </cell>
          <cell r="D10520" t="str">
            <v>8片x3板</v>
          </cell>
          <cell r="E10520" t="str">
            <v>盒</v>
          </cell>
          <cell r="F10520" t="str">
            <v>贵州科辉制药有限责任公司</v>
          </cell>
          <cell r="G10520" t="str">
            <v>贵州科辉制药</v>
          </cell>
          <cell r="H10520" t="str">
            <v>公司零售价</v>
          </cell>
          <cell r="I10520">
            <v>4.9</v>
          </cell>
        </row>
        <row r="10521">
          <cell r="B10521">
            <v>108973</v>
          </cell>
          <cell r="C10521" t="str">
            <v>胆舒软胶囊</v>
          </cell>
          <cell r="D10521" t="str">
            <v>0.3gx24粒</v>
          </cell>
          <cell r="E10521" t="str">
            <v>盒</v>
          </cell>
          <cell r="F10521" t="str">
            <v>四川科伦药业股份有限公司</v>
          </cell>
          <cell r="G10521" t="str">
            <v>四川科伦</v>
          </cell>
          <cell r="H10521" t="str">
            <v>公司零售价</v>
          </cell>
          <cell r="I10521">
            <v>7.5</v>
          </cell>
        </row>
        <row r="10522">
          <cell r="B10522">
            <v>41576</v>
          </cell>
          <cell r="C10522" t="str">
            <v>银杏蜜环口服溶液</v>
          </cell>
          <cell r="D10522" t="str">
            <v>10mlx12支</v>
          </cell>
          <cell r="E10522" t="str">
            <v>盒</v>
          </cell>
          <cell r="F10522" t="str">
            <v>邛崃天银制药有限公司</v>
          </cell>
          <cell r="G10522" t="str">
            <v>邛崃天银</v>
          </cell>
          <cell r="H10522" t="str">
            <v>公司零售价</v>
          </cell>
          <cell r="I10522">
            <v>34</v>
          </cell>
        </row>
        <row r="10523">
          <cell r="B10523">
            <v>2755</v>
          </cell>
          <cell r="C10523" t="str">
            <v>色甘酸钠滴眼液</v>
          </cell>
          <cell r="D10523" t="str">
            <v>8ml:0.16g(2%)</v>
          </cell>
          <cell r="E10523" t="str">
            <v>支</v>
          </cell>
          <cell r="F10523" t="str">
            <v>武汉五景药业有限公司</v>
          </cell>
          <cell r="G10523" t="str">
            <v>武汉五景药业</v>
          </cell>
          <cell r="H10523" t="str">
            <v>公司零售价</v>
          </cell>
          <cell r="I10523">
            <v>8.8</v>
          </cell>
        </row>
        <row r="10524">
          <cell r="B10524">
            <v>18229</v>
          </cell>
          <cell r="C10524" t="str">
            <v>清脑降压片</v>
          </cell>
          <cell r="D10524" t="str">
            <v>0.3gx12片x3板</v>
          </cell>
          <cell r="E10524" t="str">
            <v>盒</v>
          </cell>
          <cell r="F10524" t="str">
            <v>通化东宝五药有限公司(原通化白山制药五厂)</v>
          </cell>
          <cell r="G10524" t="str">
            <v>通化东宝五药</v>
          </cell>
          <cell r="H10524" t="str">
            <v>公司零售价</v>
          </cell>
          <cell r="I10524">
            <v>19.3</v>
          </cell>
        </row>
        <row r="10525">
          <cell r="B10525">
            <v>5062</v>
          </cell>
          <cell r="C10525" t="str">
            <v>乳增宁片</v>
          </cell>
          <cell r="D10525" t="str">
            <v>0.6gx24片(薄膜衣)</v>
          </cell>
          <cell r="E10525" t="str">
            <v>盒</v>
          </cell>
          <cell r="F10525" t="str">
            <v>深圳三顺制药有限公司</v>
          </cell>
          <cell r="G10525" t="str">
            <v>深圳三顺制药</v>
          </cell>
          <cell r="H10525" t="str">
            <v>公司零售价</v>
          </cell>
          <cell r="I10525">
            <v>21.3</v>
          </cell>
        </row>
        <row r="10526">
          <cell r="B10526">
            <v>5243</v>
          </cell>
          <cell r="C10526" t="str">
            <v>十维铁咀嚼片</v>
          </cell>
          <cell r="D10526" t="str">
            <v>30片(巧克力香味)</v>
          </cell>
          <cell r="E10526" t="str">
            <v>瓶</v>
          </cell>
          <cell r="F10526" t="str">
            <v>海南新世通制药有限公司</v>
          </cell>
          <cell r="G10526" t="str">
            <v>海南新世通</v>
          </cell>
          <cell r="H10526" t="str">
            <v>公司零售价</v>
          </cell>
          <cell r="I10526">
            <v>38.5</v>
          </cell>
        </row>
        <row r="10527">
          <cell r="B10527">
            <v>5388</v>
          </cell>
          <cell r="C10527" t="str">
            <v>全天麻胶囊</v>
          </cell>
          <cell r="D10527" t="str">
            <v>0.5gx12粒</v>
          </cell>
          <cell r="E10527" t="str">
            <v>盒</v>
          </cell>
          <cell r="F10527" t="str">
            <v>贵州益康制药有限公司</v>
          </cell>
          <cell r="G10527" t="str">
            <v>贵州益康制药</v>
          </cell>
          <cell r="H10527" t="str">
            <v>公司零售价</v>
          </cell>
          <cell r="I10527">
            <v>8</v>
          </cell>
        </row>
        <row r="10528">
          <cell r="B10528">
            <v>86</v>
          </cell>
          <cell r="C10528" t="str">
            <v>复方氨酚烷胺胶囊(快克)</v>
          </cell>
          <cell r="D10528" t="str">
            <v>10粒</v>
          </cell>
          <cell r="E10528" t="str">
            <v>盒</v>
          </cell>
          <cell r="F10528" t="str">
            <v>海南亚洲制药有限公司</v>
          </cell>
          <cell r="G10528" t="str">
            <v>海南亚洲制药</v>
          </cell>
          <cell r="H10528" t="str">
            <v>公司零售价</v>
          </cell>
          <cell r="I10528">
            <v>8</v>
          </cell>
        </row>
        <row r="10529">
          <cell r="B10529">
            <v>803</v>
          </cell>
          <cell r="C10529" t="str">
            <v>三九胃泰颗粒</v>
          </cell>
          <cell r="D10529" t="str">
            <v>2.5gx6袋(无糖)</v>
          </cell>
          <cell r="E10529" t="str">
            <v>盒</v>
          </cell>
          <cell r="F10529" t="str">
            <v>三九医药股份有限公司</v>
          </cell>
          <cell r="G10529" t="str">
            <v>三九医药股份</v>
          </cell>
          <cell r="H10529" t="str">
            <v>公司零售价</v>
          </cell>
          <cell r="I10529">
            <v>9.8</v>
          </cell>
        </row>
        <row r="10530">
          <cell r="B10530">
            <v>11489</v>
          </cell>
          <cell r="C10530" t="str">
            <v>小儿宝泰康颗粒</v>
          </cell>
          <cell r="D10530" t="str">
            <v>4gx8袋</v>
          </cell>
          <cell r="E10530" t="str">
            <v>盒</v>
          </cell>
          <cell r="F10530" t="str">
            <v>武汉健民集团随州药业有限公司</v>
          </cell>
          <cell r="G10530" t="str">
            <v>健民集团叶开泰国药(随州)</v>
          </cell>
          <cell r="H10530" t="str">
            <v>公司零售价</v>
          </cell>
          <cell r="I10530">
            <v>13.5</v>
          </cell>
        </row>
        <row r="10531">
          <cell r="B10531">
            <v>20807</v>
          </cell>
          <cell r="C10531" t="str">
            <v>复方磺胺甲噁唑片</v>
          </cell>
          <cell r="D10531" t="str">
            <v>100片</v>
          </cell>
          <cell r="E10531" t="str">
            <v>瓶</v>
          </cell>
          <cell r="F10531" t="str">
            <v>北大国际医院集团西南合成制药股份有限公司</v>
          </cell>
          <cell r="G10531" t="str">
            <v>北大医药(西南合成)</v>
          </cell>
          <cell r="H10531" t="str">
            <v>公司零售价</v>
          </cell>
          <cell r="I10531">
            <v>10</v>
          </cell>
        </row>
        <row r="10532">
          <cell r="B10532">
            <v>49826</v>
          </cell>
          <cell r="C10532" t="str">
            <v>水杨酸复合洗剂(康角丫)</v>
          </cell>
          <cell r="D10532" t="str">
            <v>15gx2包+6gx2包</v>
          </cell>
          <cell r="E10532" t="str">
            <v>盒</v>
          </cell>
          <cell r="F10532" t="str">
            <v>哈尔滨乐泰药业有限公司</v>
          </cell>
          <cell r="G10532" t="str">
            <v>哈尔滨乐泰</v>
          </cell>
          <cell r="H10532" t="str">
            <v>公司零售价</v>
          </cell>
          <cell r="I10532">
            <v>12.8</v>
          </cell>
        </row>
        <row r="10533">
          <cell r="B10533">
            <v>21894</v>
          </cell>
          <cell r="C10533" t="str">
            <v>柳氮磺吡啶栓</v>
          </cell>
          <cell r="D10533" t="str">
            <v>0.5gx6枚</v>
          </cell>
          <cell r="E10533" t="str">
            <v>盒</v>
          </cell>
          <cell r="F10533" t="str">
            <v>山西同达药业有限公司(原：山西三九同达药业有限公司)</v>
          </cell>
          <cell r="G10533" t="str">
            <v>山西三九同达</v>
          </cell>
          <cell r="H10533" t="str">
            <v>公司零售价</v>
          </cell>
          <cell r="I10533">
            <v>21.6</v>
          </cell>
        </row>
        <row r="10534">
          <cell r="B10534">
            <v>49954</v>
          </cell>
          <cell r="C10534" t="str">
            <v>肾宝合剂</v>
          </cell>
          <cell r="D10534" t="str">
            <v>300ml</v>
          </cell>
          <cell r="E10534" t="str">
            <v>瓶</v>
          </cell>
          <cell r="F10534" t="str">
            <v>江西汇仁药业有限公司</v>
          </cell>
          <cell r="G10534" t="str">
            <v>江西汇仁</v>
          </cell>
          <cell r="H10534" t="str">
            <v>公司零售价</v>
          </cell>
          <cell r="I10534">
            <v>58</v>
          </cell>
        </row>
        <row r="10535">
          <cell r="B10535">
            <v>6337</v>
          </cell>
          <cell r="C10535" t="str">
            <v>法半夏枇杷膏</v>
          </cell>
          <cell r="D10535" t="str">
            <v>120ml</v>
          </cell>
          <cell r="E10535" t="str">
            <v>瓶</v>
          </cell>
          <cell r="F10535" t="str">
            <v>香港京都养生堂</v>
          </cell>
          <cell r="G10535" t="str">
            <v>香港京都养生堂</v>
          </cell>
          <cell r="H10535" t="str">
            <v>公司零售价</v>
          </cell>
          <cell r="I10535">
            <v>7.5</v>
          </cell>
        </row>
        <row r="10536">
          <cell r="B10536">
            <v>7441</v>
          </cell>
          <cell r="C10536" t="str">
            <v>葡萄糖酸钙口服液</v>
          </cell>
          <cell r="D10536" t="str">
            <v>10mlx10支</v>
          </cell>
          <cell r="E10536" t="str">
            <v>盒</v>
          </cell>
          <cell r="F10536" t="str">
            <v>哈药集团制药总厂</v>
          </cell>
          <cell r="G10536" t="str">
            <v>哈药总厂</v>
          </cell>
          <cell r="H10536" t="str">
            <v>公司零售价</v>
          </cell>
          <cell r="I10536">
            <v>7.8</v>
          </cell>
        </row>
        <row r="10537">
          <cell r="B10537">
            <v>122370</v>
          </cell>
          <cell r="C10537" t="str">
            <v>伤湿祛痛膏</v>
          </cell>
          <cell r="D10537" t="str">
            <v>7cmx10cmx4片x2袋</v>
          </cell>
          <cell r="E10537" t="str">
            <v>盒</v>
          </cell>
          <cell r="F10537" t="str">
            <v>重庆灵方三帆生物制药有限公司</v>
          </cell>
          <cell r="G10537" t="str">
            <v>重庆灵方三帆</v>
          </cell>
          <cell r="H10537" t="str">
            <v>公司零售价</v>
          </cell>
          <cell r="I10537">
            <v>24</v>
          </cell>
        </row>
        <row r="10538">
          <cell r="B10538">
            <v>490</v>
          </cell>
          <cell r="C10538" t="str">
            <v>谷维素片</v>
          </cell>
          <cell r="D10538" t="str">
            <v>10mgx100片</v>
          </cell>
          <cell r="E10538" t="str">
            <v>瓶</v>
          </cell>
          <cell r="F10538" t="str">
            <v>西南药业股份有限公司</v>
          </cell>
          <cell r="G10538" t="str">
            <v>西南药业</v>
          </cell>
          <cell r="H10538" t="str">
            <v>公司零售价</v>
          </cell>
          <cell r="I10538">
            <v>2</v>
          </cell>
        </row>
        <row r="10539">
          <cell r="B10539">
            <v>23396</v>
          </cell>
          <cell r="C10539" t="str">
            <v>藿香清胃片</v>
          </cell>
          <cell r="D10539" t="str">
            <v>12s</v>
          </cell>
          <cell r="E10539" t="str">
            <v>盒</v>
          </cell>
          <cell r="F10539" t="str">
            <v>广州市花城制药厂</v>
          </cell>
          <cell r="G10539" t="str">
            <v>广州花城制药</v>
          </cell>
          <cell r="H10539" t="str">
            <v>公司零售价</v>
          </cell>
          <cell r="I10539">
            <v>7</v>
          </cell>
        </row>
        <row r="10540">
          <cell r="B10540">
            <v>3224</v>
          </cell>
          <cell r="C10540" t="str">
            <v>金喉健喷雾剂</v>
          </cell>
          <cell r="D10540" t="str">
            <v>10ml</v>
          </cell>
          <cell r="E10540" t="str">
            <v>支</v>
          </cell>
          <cell r="F10540" t="str">
            <v>贵州宏宇药业有限公司</v>
          </cell>
          <cell r="G10540" t="str">
            <v>贵州宏宇药业</v>
          </cell>
          <cell r="H10540" t="str">
            <v>公司零售价</v>
          </cell>
          <cell r="I10540">
            <v>12</v>
          </cell>
        </row>
        <row r="10541">
          <cell r="B10541">
            <v>2081</v>
          </cell>
          <cell r="C10541" t="str">
            <v>复合维生素B片</v>
          </cell>
          <cell r="D10541" t="str">
            <v>100片</v>
          </cell>
          <cell r="E10541" t="str">
            <v>瓶</v>
          </cell>
          <cell r="F10541" t="str">
            <v>广东恒健制药有限公司(原:江门市恒健药业有限公司)</v>
          </cell>
          <cell r="G10541" t="str">
            <v>广东恒健(江门恒健)</v>
          </cell>
          <cell r="H10541" t="str">
            <v>公司零售价</v>
          </cell>
          <cell r="I10541">
            <v>1.4</v>
          </cell>
        </row>
        <row r="10542">
          <cell r="B10542">
            <v>75</v>
          </cell>
          <cell r="C10542" t="str">
            <v>双氯芬酸钠缓释胶囊(英太青胶囊)</v>
          </cell>
          <cell r="D10542" t="str">
            <v>50mgx20粒</v>
          </cell>
          <cell r="E10542" t="str">
            <v>盒</v>
          </cell>
          <cell r="F10542" t="str">
            <v>中国药科大学制药有限公司</v>
          </cell>
          <cell r="G10542" t="str">
            <v>中国药科大学</v>
          </cell>
          <cell r="H10542" t="str">
            <v>公司零售价</v>
          </cell>
          <cell r="I10542">
            <v>24.8</v>
          </cell>
        </row>
        <row r="10543">
          <cell r="B10543">
            <v>932</v>
          </cell>
          <cell r="C10543" t="str">
            <v>红霉素眼膏</v>
          </cell>
          <cell r="D10543" t="str">
            <v>2g</v>
          </cell>
          <cell r="E10543" t="str">
            <v>支</v>
          </cell>
          <cell r="F10543" t="str">
            <v>南京白敬宇制药有限责任公司</v>
          </cell>
          <cell r="G10543" t="str">
            <v>南京白敬宇</v>
          </cell>
          <cell r="H10543" t="str">
            <v>公司零售价</v>
          </cell>
          <cell r="I10543">
            <v>6.5</v>
          </cell>
        </row>
        <row r="10544">
          <cell r="B10544">
            <v>1805</v>
          </cell>
          <cell r="C10544" t="str">
            <v>复方百部止咳糖浆</v>
          </cell>
          <cell r="D10544" t="str">
            <v>100ml</v>
          </cell>
          <cell r="E10544" t="str">
            <v>瓶</v>
          </cell>
          <cell r="F10544" t="str">
            <v>太极集团四川南充制药有限公司</v>
          </cell>
          <cell r="G10544" t="str">
            <v>四川南充制药</v>
          </cell>
          <cell r="H10544" t="str">
            <v>公司零售价</v>
          </cell>
          <cell r="I10544">
            <v>4.8</v>
          </cell>
        </row>
        <row r="10545">
          <cell r="B10545">
            <v>956</v>
          </cell>
          <cell r="C10545" t="str">
            <v>肛泰栓</v>
          </cell>
          <cell r="D10545" t="str">
            <v>1gx6粒</v>
          </cell>
          <cell r="E10545" t="str">
            <v>盒</v>
          </cell>
          <cell r="F10545" t="str">
            <v>烟台荣昌制药有限公司</v>
          </cell>
          <cell r="G10545" t="str">
            <v>烟台荣昌制药</v>
          </cell>
          <cell r="H10545" t="str">
            <v>公司零售价</v>
          </cell>
          <cell r="I10545">
            <v>13</v>
          </cell>
        </row>
        <row r="10546">
          <cell r="B10546">
            <v>9384</v>
          </cell>
          <cell r="C10546" t="str">
            <v>斧标驱风油</v>
          </cell>
          <cell r="D10546" t="str">
            <v>10ml</v>
          </cell>
          <cell r="E10546" t="str">
            <v>瓶</v>
          </cell>
          <cell r="F10546" t="str">
            <v>梁介福(广东)药业有限公司</v>
          </cell>
          <cell r="G10546" t="str">
            <v>广东梁介福</v>
          </cell>
          <cell r="H10546" t="str">
            <v>公司零售价</v>
          </cell>
          <cell r="I10546">
            <v>7.3</v>
          </cell>
        </row>
        <row r="10547">
          <cell r="B10547">
            <v>38422</v>
          </cell>
          <cell r="C10547" t="str">
            <v>罗汉果止咳片</v>
          </cell>
          <cell r="D10547" t="str">
            <v>0.36gx30片(薄膜衣)</v>
          </cell>
          <cell r="E10547" t="str">
            <v>盒</v>
          </cell>
          <cell r="F10547" t="str">
            <v>广西方略药业有限公司</v>
          </cell>
          <cell r="G10547" t="str">
            <v>广西方略</v>
          </cell>
          <cell r="H10547" t="str">
            <v>公司零售价</v>
          </cell>
          <cell r="I10547">
            <v>12</v>
          </cell>
        </row>
        <row r="10548">
          <cell r="B10548">
            <v>67207</v>
          </cell>
          <cell r="C10548" t="str">
            <v>维妥立牌芦荟西洋参软胶囊(千林)</v>
          </cell>
          <cell r="D10548" t="str">
            <v>1000mgx20粒</v>
          </cell>
          <cell r="E10548" t="str">
            <v>盒</v>
          </cell>
          <cell r="F10548" t="str">
            <v>仙乐健康科技股份有限公司（原：广东仙乐制药有限公司)</v>
          </cell>
          <cell r="G10548" t="str">
            <v>广东仙乐（原广东保瑞）</v>
          </cell>
          <cell r="H10548" t="str">
            <v>公司零售价</v>
          </cell>
          <cell r="I10548">
            <v>39</v>
          </cell>
        </row>
        <row r="10549">
          <cell r="B10549">
            <v>68017</v>
          </cell>
          <cell r="C10549" t="str">
            <v>藿香正气丸</v>
          </cell>
          <cell r="D10549" t="str">
            <v>32丸x4板(浓缩丸)</v>
          </cell>
          <cell r="E10549" t="str">
            <v>盒</v>
          </cell>
          <cell r="F10549" t="str">
            <v>太极集团重庆中药二厂</v>
          </cell>
          <cell r="G10549" t="str">
            <v>重庆中药二厂</v>
          </cell>
          <cell r="H10549" t="str">
            <v>公司零售价</v>
          </cell>
          <cell r="I10549">
            <v>15</v>
          </cell>
        </row>
        <row r="10550">
          <cell r="B10550">
            <v>82149</v>
          </cell>
          <cell r="C10550" t="str">
            <v>阿拉坦五味丸(阿拉坦-5)</v>
          </cell>
          <cell r="D10550" t="str">
            <v>0.2gx30粒x2板</v>
          </cell>
          <cell r="E10550" t="str">
            <v>盒</v>
          </cell>
          <cell r="F10550" t="str">
            <v>内蒙古蒙药股份有限公司</v>
          </cell>
          <cell r="G10550" t="str">
            <v>内蒙古蒙药</v>
          </cell>
          <cell r="H10550" t="str">
            <v>公司零售价</v>
          </cell>
          <cell r="I10550">
            <v>42</v>
          </cell>
        </row>
        <row r="10551">
          <cell r="B10551">
            <v>47830</v>
          </cell>
          <cell r="C10551" t="str">
            <v>藿香正气颗粒</v>
          </cell>
          <cell r="D10551" t="str">
            <v>10gx20袋</v>
          </cell>
          <cell r="E10551" t="str">
            <v>袋</v>
          </cell>
          <cell r="F10551" t="str">
            <v>太极集团四川绵阳制药有限公司</v>
          </cell>
          <cell r="G10551" t="str">
            <v>四川绵阳制药</v>
          </cell>
          <cell r="H10551" t="str">
            <v>公司零售价</v>
          </cell>
          <cell r="I10551">
            <v>20</v>
          </cell>
        </row>
        <row r="10552">
          <cell r="B10552">
            <v>94536</v>
          </cell>
          <cell r="C10552" t="str">
            <v>菊花</v>
          </cell>
          <cell r="D10552" t="str">
            <v>散特级杭白菊</v>
          </cell>
          <cell r="E10552" t="str">
            <v>10g</v>
          </cell>
        </row>
        <row r="10552">
          <cell r="G10552" t="str">
            <v>浙江</v>
          </cell>
          <cell r="H10552" t="str">
            <v>公司零售价</v>
          </cell>
          <cell r="I10552">
            <v>1.2</v>
          </cell>
        </row>
        <row r="10553">
          <cell r="B10553">
            <v>14398</v>
          </cell>
          <cell r="C10553" t="str">
            <v>栀子金花丸</v>
          </cell>
          <cell r="D10553" t="str">
            <v>9gx10袋</v>
          </cell>
          <cell r="E10553" t="str">
            <v>盒</v>
          </cell>
          <cell r="F10553" t="str">
            <v>西安秦昆制药有限责任公司</v>
          </cell>
          <cell r="G10553" t="str">
            <v>西安天一秦昆</v>
          </cell>
          <cell r="H10553" t="str">
            <v>公司零售价</v>
          </cell>
          <cell r="I10553">
            <v>9</v>
          </cell>
        </row>
        <row r="10554">
          <cell r="B10554">
            <v>2257</v>
          </cell>
          <cell r="C10554" t="str">
            <v>盐酸吗啉胍片(病毒灵)</v>
          </cell>
          <cell r="D10554" t="str">
            <v>100mgx100片</v>
          </cell>
          <cell r="E10554" t="str">
            <v>瓶</v>
          </cell>
          <cell r="F10554" t="str">
            <v>山西津华晖星制药有限公司(山西津华药业有限公司)</v>
          </cell>
          <cell r="G10554" t="str">
            <v>山西津华晖星</v>
          </cell>
          <cell r="H10554" t="str">
            <v>公司零售价</v>
          </cell>
          <cell r="I10554">
            <v>2</v>
          </cell>
        </row>
        <row r="10555">
          <cell r="B10555">
            <v>11118</v>
          </cell>
          <cell r="C10555" t="str">
            <v>普通纱布口罩</v>
          </cell>
          <cell r="D10555" t="str">
            <v>18cmx14cmx12层</v>
          </cell>
          <cell r="E10555" t="str">
            <v>个</v>
          </cell>
          <cell r="F10555" t="str">
            <v>成都市新津事丰医疗器械有限公司</v>
          </cell>
          <cell r="G10555" t="str">
            <v>成都新津事丰</v>
          </cell>
          <cell r="H10555" t="str">
            <v>公司零售价</v>
          </cell>
          <cell r="I10555">
            <v>2.5</v>
          </cell>
        </row>
        <row r="10556">
          <cell r="B10556">
            <v>8481</v>
          </cell>
          <cell r="C10556" t="str">
            <v>六味能消胶囊</v>
          </cell>
          <cell r="D10556" t="str">
            <v>0.45gx10粒</v>
          </cell>
          <cell r="E10556" t="str">
            <v>盒</v>
          </cell>
          <cell r="F10556" t="str">
            <v>西藏藏药集团股份有限公司</v>
          </cell>
          <cell r="G10556" t="str">
            <v>西藏藏药</v>
          </cell>
          <cell r="H10556" t="str">
            <v>公司零售价</v>
          </cell>
          <cell r="I10556">
            <v>13.8</v>
          </cell>
        </row>
        <row r="10557">
          <cell r="B10557">
            <v>13607</v>
          </cell>
          <cell r="C10557" t="str">
            <v>胸腺肽肠溶片(迪赛)</v>
          </cell>
          <cell r="D10557" t="str">
            <v>5mgx15片</v>
          </cell>
          <cell r="E10557" t="str">
            <v>盒</v>
          </cell>
          <cell r="F10557" t="str">
            <v>西安长城生物有限责任公司</v>
          </cell>
          <cell r="G10557" t="str">
            <v>西安迪赛</v>
          </cell>
          <cell r="H10557" t="str">
            <v>公司零售价</v>
          </cell>
          <cell r="I10557">
            <v>45</v>
          </cell>
        </row>
        <row r="10558">
          <cell r="B10558">
            <v>36346</v>
          </cell>
          <cell r="C10558" t="str">
            <v>快速秀早早孕检测试条</v>
          </cell>
          <cell r="D10558" t="str">
            <v>单条铝膜袋</v>
          </cell>
          <cell r="E10558" t="str">
            <v>条</v>
          </cell>
          <cell r="F10558" t="str">
            <v>润和生物医药科技(汕头)有限公司</v>
          </cell>
          <cell r="G10558" t="str">
            <v>汕头润和</v>
          </cell>
          <cell r="H10558" t="str">
            <v>公司零售价</v>
          </cell>
          <cell r="I10558">
            <v>2</v>
          </cell>
        </row>
        <row r="10559">
          <cell r="B10559">
            <v>31129</v>
          </cell>
          <cell r="C10559" t="str">
            <v>苍耳子鼻炎胶囊</v>
          </cell>
          <cell r="D10559" t="str">
            <v>0.4gx12粒</v>
          </cell>
          <cell r="E10559" t="str">
            <v>盒</v>
          </cell>
          <cell r="F10559" t="str">
            <v>四川亚宝光泰药业有限公司</v>
          </cell>
          <cell r="G10559" t="str">
            <v>四川亚宝光泰</v>
          </cell>
          <cell r="H10559" t="str">
            <v>公司零售价</v>
          </cell>
          <cell r="I10559">
            <v>14.5</v>
          </cell>
        </row>
        <row r="10560">
          <cell r="B10560">
            <v>68805</v>
          </cell>
          <cell r="C10560" t="str">
            <v>感冒灵颗粒</v>
          </cell>
          <cell r="D10560" t="str">
            <v>10gx9袋</v>
          </cell>
          <cell r="E10560" t="str">
            <v>盒</v>
          </cell>
          <cell r="F10560" t="str">
            <v>广西济民制药厂</v>
          </cell>
          <cell r="G10560" t="str">
            <v>广西济民</v>
          </cell>
          <cell r="H10560" t="str">
            <v>公司零售价</v>
          </cell>
          <cell r="I10560">
            <v>8</v>
          </cell>
        </row>
        <row r="10561">
          <cell r="B10561">
            <v>38924</v>
          </cell>
          <cell r="C10561" t="str">
            <v>盐酸伐昔洛韦片(丽珠威)</v>
          </cell>
          <cell r="D10561" t="str">
            <v>0.3gx6片</v>
          </cell>
          <cell r="E10561" t="str">
            <v>盒</v>
          </cell>
          <cell r="F10561" t="str">
            <v>丽珠集团丽珠制药厂</v>
          </cell>
          <cell r="G10561" t="str">
            <v>丽珠制药</v>
          </cell>
          <cell r="H10561" t="str">
            <v>公司零售价</v>
          </cell>
          <cell r="I10561">
            <v>53.8</v>
          </cell>
        </row>
        <row r="10562">
          <cell r="B10562">
            <v>53725</v>
          </cell>
          <cell r="C10562" t="str">
            <v>电子血压计</v>
          </cell>
          <cell r="D10562" t="str">
            <v>YE-660B</v>
          </cell>
          <cell r="E10562" t="str">
            <v>台</v>
          </cell>
          <cell r="F10562" t="str">
            <v>江苏鱼跃医疗设备股份有限公司</v>
          </cell>
          <cell r="G10562" t="str">
            <v>江苏鱼跃</v>
          </cell>
          <cell r="H10562" t="str">
            <v>公司零售价</v>
          </cell>
          <cell r="I10562">
            <v>480</v>
          </cell>
        </row>
        <row r="10563">
          <cell r="B10563">
            <v>101858</v>
          </cell>
          <cell r="C10563" t="str">
            <v>加替沙星片</v>
          </cell>
          <cell r="D10563" t="str">
            <v>0.2gx8片</v>
          </cell>
          <cell r="E10563" t="str">
            <v>盒</v>
          </cell>
          <cell r="F10563" t="str">
            <v>四川珍珠制药有限公司</v>
          </cell>
          <cell r="G10563" t="str">
            <v>四川珍珠</v>
          </cell>
          <cell r="H10563" t="str">
            <v>公司零售价</v>
          </cell>
          <cell r="I10563">
            <v>19.8</v>
          </cell>
        </row>
        <row r="10564">
          <cell r="B10564">
            <v>1235</v>
          </cell>
          <cell r="C10564" t="str">
            <v>乌鸡白凤丸</v>
          </cell>
          <cell r="D10564" t="str">
            <v>6gx10袋(水蜜丸)</v>
          </cell>
          <cell r="E10564" t="str">
            <v>盒</v>
          </cell>
          <cell r="F10564" t="str">
            <v>江西汇仁药业有限公司</v>
          </cell>
          <cell r="G10564" t="str">
            <v>江西汇仁</v>
          </cell>
          <cell r="H10564" t="str">
            <v>公司零售价</v>
          </cell>
          <cell r="I10564">
            <v>17.5</v>
          </cell>
        </row>
        <row r="10565">
          <cell r="B10565">
            <v>82651</v>
          </cell>
          <cell r="C10565" t="str">
            <v>可轻减肥胶囊</v>
          </cell>
          <cell r="D10565" t="str">
            <v>0.35gx24粒</v>
          </cell>
          <cell r="E10565" t="str">
            <v>盒</v>
          </cell>
        </row>
        <row r="10565">
          <cell r="G10565" t="str">
            <v>武汉名实生物</v>
          </cell>
          <cell r="H10565" t="str">
            <v>公司零售价</v>
          </cell>
          <cell r="I10565">
            <v>39.8</v>
          </cell>
        </row>
        <row r="10566">
          <cell r="B10566">
            <v>104937</v>
          </cell>
          <cell r="C10566" t="str">
            <v>缬沙坦氢氯噻嗪胶囊</v>
          </cell>
          <cell r="D10566" t="str">
            <v>80mg:12.5mgx7粒x2板</v>
          </cell>
          <cell r="E10566" t="str">
            <v>盒</v>
          </cell>
          <cell r="F10566" t="str">
            <v>山东鲁抗辰欣药业有限公司</v>
          </cell>
          <cell r="G10566" t="str">
            <v>山东鲁抗</v>
          </cell>
          <cell r="H10566" t="str">
            <v>公司零售价</v>
          </cell>
          <cell r="I10566">
            <v>45</v>
          </cell>
        </row>
        <row r="10567">
          <cell r="B10567">
            <v>50250</v>
          </cell>
          <cell r="C10567" t="str">
            <v>感冒解毒颗粒</v>
          </cell>
          <cell r="D10567" t="str">
            <v>5gx9袋</v>
          </cell>
          <cell r="E10567" t="str">
            <v>盒</v>
          </cell>
          <cell r="F10567" t="str">
            <v>黑龙江中医研究院制药</v>
          </cell>
          <cell r="G10567" t="str">
            <v>黑龙江中医研究院</v>
          </cell>
          <cell r="H10567" t="str">
            <v>公司零售价</v>
          </cell>
          <cell r="I10567">
            <v>18</v>
          </cell>
        </row>
        <row r="10568">
          <cell r="B10568">
            <v>16837</v>
          </cell>
          <cell r="C10568" t="str">
            <v>半夏止咳糖浆</v>
          </cell>
          <cell r="D10568" t="str">
            <v>100ml</v>
          </cell>
          <cell r="E10568" t="str">
            <v>瓶</v>
          </cell>
          <cell r="F10568" t="str">
            <v>太极集团四川南充制药有限公司</v>
          </cell>
          <cell r="G10568" t="str">
            <v>四川南充制药</v>
          </cell>
          <cell r="H10568" t="str">
            <v>公司零售价</v>
          </cell>
          <cell r="I10568">
            <v>4.8</v>
          </cell>
        </row>
        <row r="10569">
          <cell r="B10569">
            <v>25778</v>
          </cell>
          <cell r="C10569" t="str">
            <v>大枣</v>
          </cell>
          <cell r="D10569" t="str">
            <v>净制(灵宝)</v>
          </cell>
          <cell r="E10569" t="str">
            <v>10g</v>
          </cell>
          <cell r="F10569" t="str">
            <v>成都吉安康药业有限公司</v>
          </cell>
          <cell r="G10569" t="str">
            <v>山西</v>
          </cell>
          <cell r="H10569" t="str">
            <v>公司零售价</v>
          </cell>
          <cell r="I10569">
            <v>0.44</v>
          </cell>
        </row>
        <row r="10570">
          <cell r="B10570">
            <v>73179</v>
          </cell>
          <cell r="C10570" t="str">
            <v>冬葵果</v>
          </cell>
          <cell r="D10570" t="str">
            <v>0.8g（饮片10g）配方颗粒</v>
          </cell>
          <cell r="E10570" t="str">
            <v>袋</v>
          </cell>
          <cell r="F10570" t="str">
            <v>四川新绿色药业科技发展股份有限公司</v>
          </cell>
          <cell r="G10570" t="str">
            <v>河南</v>
          </cell>
          <cell r="H10570" t="str">
            <v>公司零售价</v>
          </cell>
          <cell r="I10570">
            <v>0.79</v>
          </cell>
        </row>
        <row r="10571">
          <cell r="B10571">
            <v>957</v>
          </cell>
          <cell r="C10571" t="str">
            <v>九华痔疮栓</v>
          </cell>
          <cell r="D10571" t="str">
            <v>5枚</v>
          </cell>
          <cell r="E10571" t="str">
            <v>盒</v>
          </cell>
          <cell r="F10571" t="str">
            <v>江西九华药业有限公司(原：江西瑞金三九药业有限公司</v>
          </cell>
          <cell r="G10571" t="str">
            <v>江西九华</v>
          </cell>
          <cell r="H10571" t="str">
            <v>公司零售价</v>
          </cell>
          <cell r="I10571">
            <v>20.8</v>
          </cell>
        </row>
        <row r="10572">
          <cell r="B10572">
            <v>8282</v>
          </cell>
          <cell r="C10572" t="str">
            <v>妇宝颗粒</v>
          </cell>
          <cell r="D10572" t="str">
            <v>10gx12袋</v>
          </cell>
          <cell r="E10572" t="str">
            <v>盒</v>
          </cell>
          <cell r="F10572" t="str">
            <v>太极集团浙江东方制药有限公司</v>
          </cell>
          <cell r="G10572" t="str">
            <v>浙江东方</v>
          </cell>
          <cell r="H10572" t="str">
            <v>公司零售价</v>
          </cell>
          <cell r="I10572">
            <v>18.5</v>
          </cell>
        </row>
        <row r="10573">
          <cell r="B10573">
            <v>50602</v>
          </cell>
          <cell r="C10573" t="str">
            <v>开塞露</v>
          </cell>
          <cell r="D10573" t="str">
            <v>10mlx20支</v>
          </cell>
          <cell r="E10573" t="str">
            <v>盒</v>
          </cell>
          <cell r="F10573" t="str">
            <v>上海运佳黄浦制药有限公司</v>
          </cell>
          <cell r="G10573" t="str">
            <v>上海运佳黄浦</v>
          </cell>
          <cell r="H10573" t="str">
            <v>公司零售价</v>
          </cell>
          <cell r="I10573">
            <v>12</v>
          </cell>
        </row>
        <row r="10574">
          <cell r="B10574">
            <v>30234</v>
          </cell>
          <cell r="C10574" t="str">
            <v>万通筋骨贴</v>
          </cell>
          <cell r="D10574" t="str">
            <v>7cmx10cmx6贴</v>
          </cell>
          <cell r="E10574" t="str">
            <v>盒</v>
          </cell>
          <cell r="F10574" t="str">
            <v>通化万通药业股份有限公司</v>
          </cell>
          <cell r="G10574" t="str">
            <v>通化万通</v>
          </cell>
          <cell r="H10574" t="str">
            <v>公司零售价</v>
          </cell>
          <cell r="I10574">
            <v>13</v>
          </cell>
        </row>
        <row r="10575">
          <cell r="B10575">
            <v>70102</v>
          </cell>
          <cell r="C10575" t="str">
            <v>足浴按摩器</v>
          </cell>
          <cell r="D10575" t="str">
            <v>LY-203A</v>
          </cell>
          <cell r="E10575" t="str">
            <v>台</v>
          </cell>
          <cell r="F10575" t="str">
            <v>温州璐瑶礼品有限公司</v>
          </cell>
          <cell r="G10575" t="str">
            <v>温州璐瑶</v>
          </cell>
          <cell r="H10575" t="str">
            <v>公司零售价</v>
          </cell>
          <cell r="I10575">
            <v>398</v>
          </cell>
        </row>
        <row r="10576">
          <cell r="B10576">
            <v>69067</v>
          </cell>
          <cell r="C10576" t="str">
            <v>女宝胶囊</v>
          </cell>
          <cell r="D10576" t="str">
            <v>0.3gx24粒</v>
          </cell>
          <cell r="E10576" t="str">
            <v>盒</v>
          </cell>
          <cell r="F10576" t="str">
            <v>吉林双药药业集团有限公司(原：吉林省正泰中汇)</v>
          </cell>
          <cell r="G10576" t="str">
            <v>吉林双药</v>
          </cell>
          <cell r="H10576" t="str">
            <v>公司零售价</v>
          </cell>
          <cell r="I10576">
            <v>15</v>
          </cell>
        </row>
        <row r="10577">
          <cell r="B10577">
            <v>98021</v>
          </cell>
          <cell r="C10577" t="str">
            <v>血府逐瘀片</v>
          </cell>
          <cell r="D10577" t="str">
            <v>0.45gx36片</v>
          </cell>
          <cell r="E10577" t="str">
            <v>盒</v>
          </cell>
          <cell r="F10577" t="str">
            <v>重庆希尔安药业有限公司</v>
          </cell>
          <cell r="G10577" t="str">
            <v>重庆希尔安</v>
          </cell>
          <cell r="H10577" t="str">
            <v>公司零售价</v>
          </cell>
          <cell r="I10577">
            <v>10.8</v>
          </cell>
        </row>
        <row r="10578">
          <cell r="B10578">
            <v>98194</v>
          </cell>
          <cell r="C10578" t="str">
            <v>维妥立多种维生素矿物质片(千林)</v>
          </cell>
          <cell r="D10578" t="str">
            <v>1300mgx60片(女士型)</v>
          </cell>
          <cell r="E10578" t="str">
            <v>瓶</v>
          </cell>
          <cell r="F10578" t="str">
            <v>仙乐健康科技股份有限公司（原：广东仙乐制药有限公司)</v>
          </cell>
          <cell r="G10578" t="str">
            <v>广东仙乐(广东保瑞)</v>
          </cell>
          <cell r="H10578" t="str">
            <v>公司零售价</v>
          </cell>
          <cell r="I10578">
            <v>138</v>
          </cell>
        </row>
        <row r="10579">
          <cell r="B10579">
            <v>99440</v>
          </cell>
          <cell r="C10579" t="str">
            <v>引阳索胶囊</v>
          </cell>
          <cell r="D10579" t="str">
            <v>12粒/板x14板盒（旧包装0.27gx84粒x2瓶）</v>
          </cell>
          <cell r="E10579" t="str">
            <v>盒</v>
          </cell>
          <cell r="F10579" t="str">
            <v>江西汇仁药业有限公司</v>
          </cell>
          <cell r="G10579" t="str">
            <v>江西汇仁</v>
          </cell>
          <cell r="H10579" t="str">
            <v>公司零售价</v>
          </cell>
          <cell r="I10579">
            <v>595</v>
          </cell>
        </row>
        <row r="10580">
          <cell r="B10580">
            <v>100184</v>
          </cell>
          <cell r="C10580" t="str">
            <v>抗宫炎胶囊(贵妃舒)</v>
          </cell>
          <cell r="D10580" t="str">
            <v>0.5gx12粒x3板</v>
          </cell>
          <cell r="E10580" t="str">
            <v>盒</v>
          </cell>
          <cell r="F10580" t="str">
            <v>江西心正药业有限责任公司</v>
          </cell>
          <cell r="G10580" t="str">
            <v>江西心正药业</v>
          </cell>
          <cell r="H10580" t="str">
            <v>公司零售价</v>
          </cell>
          <cell r="I10580">
            <v>24.5</v>
          </cell>
        </row>
        <row r="10581">
          <cell r="B10581">
            <v>101076</v>
          </cell>
          <cell r="C10581" t="str">
            <v>千慧牌羊胎盘枸杞胶囊(汤臣倍健)</v>
          </cell>
          <cell r="D10581" t="str">
            <v>27g(450mgx60粒)</v>
          </cell>
          <cell r="E10581" t="str">
            <v>瓶</v>
          </cell>
          <cell r="F10581" t="str">
            <v>汤臣倍健股份有限公司(原广东汤臣倍健生物科技)</v>
          </cell>
          <cell r="G10581" t="str">
            <v>银川千慧委托汤臣倍健生产</v>
          </cell>
          <cell r="H10581" t="str">
            <v>公司零售价</v>
          </cell>
          <cell r="I10581">
            <v>298</v>
          </cell>
        </row>
        <row r="10582">
          <cell r="B10582">
            <v>955</v>
          </cell>
          <cell r="C10582" t="str">
            <v>吲哚美辛呋喃唑酮栓(东信痔疮宁)</v>
          </cell>
          <cell r="D10582" t="str">
            <v>10枚</v>
          </cell>
          <cell r="E10582" t="str">
            <v>盒</v>
          </cell>
          <cell r="F10582" t="str">
            <v>湖北东信药业有限公司</v>
          </cell>
          <cell r="G10582" t="str">
            <v>湖北东信</v>
          </cell>
          <cell r="H10582" t="str">
            <v>公司零售价</v>
          </cell>
          <cell r="I10582">
            <v>5.8</v>
          </cell>
        </row>
        <row r="10583">
          <cell r="B10583">
            <v>15238</v>
          </cell>
          <cell r="C10583" t="str">
            <v>天然维生素E软胶囊</v>
          </cell>
          <cell r="D10583" t="str">
            <v>250mgx160粒</v>
          </cell>
          <cell r="E10583" t="str">
            <v>瓶</v>
          </cell>
          <cell r="F10583" t="str">
            <v>海南养生堂保健品有限公司</v>
          </cell>
          <cell r="G10583" t="str">
            <v>海南养生堂</v>
          </cell>
          <cell r="H10583" t="str">
            <v>公司零售价</v>
          </cell>
          <cell r="I10583">
            <v>118</v>
          </cell>
        </row>
        <row r="10584">
          <cell r="B10584">
            <v>2615</v>
          </cell>
          <cell r="C10584" t="str">
            <v>珍珠明目滴眼液</v>
          </cell>
          <cell r="D10584" t="str">
            <v>8ml</v>
          </cell>
          <cell r="E10584" t="str">
            <v>支</v>
          </cell>
          <cell r="F10584" t="str">
            <v>苏州太湖美药业有限公司</v>
          </cell>
          <cell r="G10584" t="str">
            <v>苏州太湖美</v>
          </cell>
          <cell r="H10584" t="str">
            <v>公司零售价</v>
          </cell>
          <cell r="I10584">
            <v>2.5</v>
          </cell>
        </row>
        <row r="10585">
          <cell r="B10585">
            <v>103797</v>
          </cell>
          <cell r="C10585" t="str">
            <v>航飞黑苦荞茶</v>
          </cell>
          <cell r="D10585" t="str">
            <v>360g(180gx2盒)</v>
          </cell>
          <cell r="E10585" t="str">
            <v>盒</v>
          </cell>
          <cell r="F10585" t="str">
            <v>西昌航飞苦荞科技发展有限公司</v>
          </cell>
          <cell r="G10585" t="str">
            <v>西昌航飞苦荞</v>
          </cell>
          <cell r="H10585" t="str">
            <v>公司零售价</v>
          </cell>
          <cell r="I10585">
            <v>188</v>
          </cell>
        </row>
        <row r="10586">
          <cell r="B10586">
            <v>20778</v>
          </cell>
          <cell r="C10586" t="str">
            <v>托吡卡胺滴眼液(双星明)</v>
          </cell>
          <cell r="D10586" t="str">
            <v>6ml:15mg</v>
          </cell>
          <cell r="E10586" t="str">
            <v>支</v>
          </cell>
          <cell r="F10586" t="str">
            <v>武汉五景药业有限公司</v>
          </cell>
          <cell r="G10586" t="str">
            <v>武汉五景药业</v>
          </cell>
          <cell r="H10586" t="str">
            <v>公司零售价</v>
          </cell>
          <cell r="I10586">
            <v>3</v>
          </cell>
        </row>
        <row r="10587">
          <cell r="B10587">
            <v>47154</v>
          </cell>
          <cell r="C10587" t="str">
            <v>小儿感冒颗粒</v>
          </cell>
          <cell r="D10587" t="str">
            <v>12gx6袋</v>
          </cell>
          <cell r="E10587" t="str">
            <v>盒</v>
          </cell>
          <cell r="F10587" t="str">
            <v>湖北华光制药有限责任公司</v>
          </cell>
          <cell r="G10587" t="str">
            <v>湖北华光药业</v>
          </cell>
          <cell r="H10587" t="str">
            <v>公司零售价</v>
          </cell>
          <cell r="I10587">
            <v>7.5</v>
          </cell>
        </row>
        <row r="10588">
          <cell r="B10588">
            <v>94872</v>
          </cell>
          <cell r="C10588" t="str">
            <v>板蓝根颗粒</v>
          </cell>
          <cell r="D10588" t="str">
            <v>5gx20袋</v>
          </cell>
          <cell r="E10588" t="str">
            <v>盒</v>
          </cell>
          <cell r="F10588" t="str">
            <v>太极集团四川绵阳制药有限公司</v>
          </cell>
          <cell r="G10588" t="str">
            <v>四川绵阳制药</v>
          </cell>
          <cell r="H10588" t="str">
            <v>公司零售价</v>
          </cell>
          <cell r="I10588">
            <v>5.6</v>
          </cell>
        </row>
        <row r="10589">
          <cell r="B10589">
            <v>98332</v>
          </cell>
          <cell r="C10589" t="str">
            <v>珍珠牛奶沐浴露(雪肤莱)</v>
          </cell>
          <cell r="D10589" t="str">
            <v>1L</v>
          </cell>
          <cell r="E10589" t="str">
            <v>瓶</v>
          </cell>
          <cell r="F10589" t="str">
            <v>上海美臣化妆品有限公司</v>
          </cell>
          <cell r="G10589" t="str">
            <v>上海美臣</v>
          </cell>
          <cell r="H10589" t="str">
            <v>公司零售价</v>
          </cell>
          <cell r="I10589">
            <v>42</v>
          </cell>
        </row>
        <row r="10590">
          <cell r="B10590">
            <v>64294</v>
          </cell>
          <cell r="C10590" t="str">
            <v>清心薄荷茶</v>
          </cell>
          <cell r="D10590" t="str">
            <v>216g</v>
          </cell>
          <cell r="E10590" t="str">
            <v>袋</v>
          </cell>
          <cell r="F10590" t="str">
            <v>重庆万氏商贸有限公司</v>
          </cell>
          <cell r="G10590" t="str">
            <v>重庆万氏商贸</v>
          </cell>
          <cell r="H10590" t="str">
            <v>公司零售价</v>
          </cell>
          <cell r="I10590">
            <v>15.4</v>
          </cell>
        </row>
        <row r="10591">
          <cell r="B10591">
            <v>85492</v>
          </cell>
          <cell r="C10591" t="str">
            <v>半枝莲</v>
          </cell>
          <cell r="D10591" t="str">
            <v>段、5g、精制饮片</v>
          </cell>
          <cell r="E10591" t="str">
            <v>袋</v>
          </cell>
          <cell r="F10591" t="str">
            <v>四川省中药饮片有限责任公司</v>
          </cell>
          <cell r="G10591" t="str">
            <v>四川省中药饮片</v>
          </cell>
          <cell r="H10591" t="str">
            <v>公司零售价</v>
          </cell>
          <cell r="I10591">
            <v>0.46</v>
          </cell>
        </row>
        <row r="10592">
          <cell r="B10592">
            <v>101923</v>
          </cell>
          <cell r="C10592" t="str">
            <v>银耳</v>
          </cell>
          <cell r="D10592" t="str">
            <v>特级、散装</v>
          </cell>
          <cell r="E10592" t="str">
            <v>10g</v>
          </cell>
        </row>
        <row r="10592">
          <cell r="G10592" t="str">
            <v>通江</v>
          </cell>
          <cell r="H10592" t="str">
            <v>公司零售价</v>
          </cell>
          <cell r="I10592">
            <v>14.4</v>
          </cell>
        </row>
        <row r="10593">
          <cell r="B10593">
            <v>107185</v>
          </cell>
          <cell r="C10593" t="str">
            <v>高丽参(正官庄)</v>
          </cell>
          <cell r="D10593" t="str">
            <v>良150g&lt;40支&gt;</v>
          </cell>
          <cell r="E10593" t="str">
            <v>盒</v>
          </cell>
        </row>
        <row r="10593">
          <cell r="G10593" t="str">
            <v>大韩民国人参公社</v>
          </cell>
          <cell r="H10593" t="str">
            <v>公司零售价</v>
          </cell>
          <cell r="I10593">
            <v>1600</v>
          </cell>
        </row>
        <row r="10594">
          <cell r="B10594">
            <v>136143</v>
          </cell>
          <cell r="C10594" t="str">
            <v>阿莫西林胶囊</v>
          </cell>
          <cell r="D10594" t="str">
            <v>0.5gx40粒</v>
          </cell>
          <cell r="E10594" t="str">
            <v>盒</v>
          </cell>
          <cell r="F10594" t="str">
            <v>成都蓉药集团四川长威制药有限公司</v>
          </cell>
          <cell r="G10594" t="str">
            <v>四川峨眉山药业（原成都蓉药集团）</v>
          </cell>
          <cell r="H10594" t="str">
            <v>公司零售价</v>
          </cell>
          <cell r="I10594">
            <v>20.6</v>
          </cell>
        </row>
        <row r="10595">
          <cell r="B10595">
            <v>96217</v>
          </cell>
          <cell r="C10595" t="str">
            <v>感冒灵颗粒</v>
          </cell>
          <cell r="D10595" t="str">
            <v>10gx15袋</v>
          </cell>
          <cell r="E10595" t="str">
            <v>袋</v>
          </cell>
          <cell r="F10595" t="str">
            <v>四川省中药厂有限责任公司</v>
          </cell>
          <cell r="G10595" t="str">
            <v>四川省中药厂</v>
          </cell>
          <cell r="H10595" t="str">
            <v>公司零售价</v>
          </cell>
          <cell r="I10595">
            <v>16.8</v>
          </cell>
        </row>
        <row r="10596">
          <cell r="B10596">
            <v>136145</v>
          </cell>
          <cell r="C10596" t="str">
            <v>活血止痛胶囊</v>
          </cell>
          <cell r="D10596" t="str">
            <v> 0.37gx20片</v>
          </cell>
          <cell r="E10596" t="str">
            <v>盒</v>
          </cell>
          <cell r="F10596" t="str">
            <v>江西昌诺药业有限公司</v>
          </cell>
          <cell r="G10596" t="str">
            <v>江西昌诺药业</v>
          </cell>
          <cell r="H10596" t="str">
            <v>公司零售价</v>
          </cell>
          <cell r="I10596">
            <v>12</v>
          </cell>
        </row>
        <row r="10597">
          <cell r="B10597">
            <v>136140</v>
          </cell>
          <cell r="C10597" t="str">
            <v>脑络通胶囊</v>
          </cell>
          <cell r="D10597" t="str">
            <v>0.5gx16粒x3板</v>
          </cell>
          <cell r="E10597" t="str">
            <v>盒</v>
          </cell>
          <cell r="F10597" t="str">
            <v>长春海外制药集团有限公司</v>
          </cell>
          <cell r="G10597" t="str">
            <v>长春海外制药</v>
          </cell>
          <cell r="H10597" t="str">
            <v>公司零售价</v>
          </cell>
          <cell r="I10597">
            <v>29</v>
          </cell>
        </row>
        <row r="10598">
          <cell r="B10598">
            <v>136147</v>
          </cell>
          <cell r="C10598" t="str">
            <v>胃康灵胶囊</v>
          </cell>
          <cell r="D10598" t="str">
            <v>0.4gx15粒x4板</v>
          </cell>
          <cell r="E10598" t="str">
            <v>盒</v>
          </cell>
          <cell r="F10598" t="str">
            <v>吉林省天光药业有限公司</v>
          </cell>
          <cell r="G10598" t="str">
            <v>吉林天光药业</v>
          </cell>
          <cell r="H10598" t="str">
            <v>公司零售价</v>
          </cell>
          <cell r="I10598">
            <v>29</v>
          </cell>
        </row>
        <row r="10599">
          <cell r="B10599">
            <v>136149</v>
          </cell>
          <cell r="C10599" t="str">
            <v>藿香清胃胶囊</v>
          </cell>
          <cell r="D10599" t="str">
            <v>0.32gx18粒x3板</v>
          </cell>
          <cell r="E10599" t="str">
            <v>盒</v>
          </cell>
          <cell r="F10599" t="str">
            <v>吉林省大峻药业股份有限公司</v>
          </cell>
          <cell r="G10599" t="str">
            <v>吉林大峻</v>
          </cell>
          <cell r="H10599" t="str">
            <v>公司零售价</v>
          </cell>
          <cell r="I10599">
            <v>28</v>
          </cell>
        </row>
        <row r="10600">
          <cell r="B10600">
            <v>136148</v>
          </cell>
          <cell r="C10600" t="str">
            <v>麝香心脑乐胶囊 </v>
          </cell>
          <cell r="D10600" t="str">
            <v>0.4gx15粒x3板 </v>
          </cell>
          <cell r="E10600" t="str">
            <v>盒</v>
          </cell>
          <cell r="F10600" t="str">
            <v>吉林省大峻药业股份有限公司</v>
          </cell>
          <cell r="G10600" t="str">
            <v>吉林大峻药业</v>
          </cell>
          <cell r="H10600" t="str">
            <v>公司零售价</v>
          </cell>
          <cell r="I10600">
            <v>45</v>
          </cell>
        </row>
        <row r="10601">
          <cell r="B10601">
            <v>44324</v>
          </cell>
          <cell r="C10601" t="str">
            <v>天然胶乳橡胶避孕套(杜蕾斯)</v>
          </cell>
          <cell r="D10601" t="str">
            <v>12只(有型装)</v>
          </cell>
          <cell r="E10601" t="str">
            <v>盒</v>
          </cell>
          <cell r="F10601" t="str">
            <v>青岛伦敦杜蕾斯有限公司(青岛伦敦国际乳胶有限公司)</v>
          </cell>
          <cell r="G10601" t="str">
            <v>青岛伦敦杜蕾斯</v>
          </cell>
          <cell r="H10601" t="str">
            <v>公司零售价</v>
          </cell>
          <cell r="I10601">
            <v>41.9</v>
          </cell>
        </row>
        <row r="10602">
          <cell r="B10602">
            <v>44023</v>
          </cell>
          <cell r="C10602" t="str">
            <v>云南白药酊</v>
          </cell>
          <cell r="D10602" t="str">
            <v>60ml</v>
          </cell>
          <cell r="E10602" t="str">
            <v>瓶</v>
          </cell>
          <cell r="F10602" t="str">
            <v>云南白药集团股份有限公司</v>
          </cell>
          <cell r="G10602" t="str">
            <v>云南白药</v>
          </cell>
          <cell r="H10602" t="str">
            <v>公司零售价</v>
          </cell>
          <cell r="I10602">
            <v>16.9</v>
          </cell>
        </row>
        <row r="10603">
          <cell r="B10603">
            <v>88054</v>
          </cell>
          <cell r="C10603" t="str">
            <v>综合营养片(原极致ULTRA MAN复合营养片)</v>
          </cell>
          <cell r="D10603" t="str">
            <v>108g(90片)(男士专用)</v>
          </cell>
          <cell r="E10603" t="str">
            <v>瓶</v>
          </cell>
        </row>
        <row r="10603">
          <cell r="G10603" t="str">
            <v>美国NATURE'S BOUNTY INC</v>
          </cell>
          <cell r="H10603" t="str">
            <v>公司零售价</v>
          </cell>
          <cell r="I10603">
            <v>319</v>
          </cell>
        </row>
        <row r="10604">
          <cell r="B10604">
            <v>4955</v>
          </cell>
          <cell r="C10604" t="str">
            <v>妇炎康片</v>
          </cell>
          <cell r="D10604" t="str">
            <v>100片</v>
          </cell>
          <cell r="E10604" t="str">
            <v>瓶</v>
          </cell>
          <cell r="F10604" t="str">
            <v>湖南湘泉制药有限公司</v>
          </cell>
          <cell r="G10604" t="str">
            <v>湖南湘泉</v>
          </cell>
          <cell r="H10604" t="str">
            <v>公司零售价</v>
          </cell>
          <cell r="I10604">
            <v>4.5</v>
          </cell>
        </row>
        <row r="10605">
          <cell r="B10605">
            <v>136473</v>
          </cell>
          <cell r="C10605" t="str">
            <v>苄达赖氨酸滴眼液</v>
          </cell>
          <cell r="D10605" t="str">
            <v>5ml:25mg</v>
          </cell>
          <cell r="E10605" t="str">
            <v>盒</v>
          </cell>
          <cell r="F10605" t="str">
            <v>宁夏康亚药业有限公司</v>
          </cell>
          <cell r="G10605" t="str">
            <v>宁夏康亚</v>
          </cell>
          <cell r="H10605" t="str">
            <v>公司零售价</v>
          </cell>
          <cell r="I10605">
            <v>35</v>
          </cell>
        </row>
        <row r="10606">
          <cell r="B10606">
            <v>24233</v>
          </cell>
          <cell r="C10606" t="str">
            <v>足光散(足光粉)</v>
          </cell>
          <cell r="D10606" t="str">
            <v>40gx3袋</v>
          </cell>
          <cell r="E10606" t="str">
            <v>盒</v>
          </cell>
          <cell r="F10606" t="str">
            <v>武汉中联集团四药药业有限公司</v>
          </cell>
          <cell r="G10606" t="str">
            <v>武汉中联四药</v>
          </cell>
          <cell r="H10606" t="str">
            <v>公司零售价</v>
          </cell>
          <cell r="I10606">
            <v>4.5</v>
          </cell>
        </row>
        <row r="10607">
          <cell r="B10607">
            <v>63026</v>
          </cell>
          <cell r="C10607" t="str">
            <v>大蒜精油软胶囊(汤臣倍健)</v>
          </cell>
          <cell r="D10607" t="str">
            <v>500mgx200粒</v>
          </cell>
          <cell r="E10607" t="str">
            <v>瓶</v>
          </cell>
          <cell r="F10607" t="str">
            <v>汤臣倍健股份有限公司(原广东汤臣倍健生物科技)</v>
          </cell>
          <cell r="G10607" t="str">
            <v>汤臣倍健</v>
          </cell>
          <cell r="H10607" t="str">
            <v>公司零售价</v>
          </cell>
          <cell r="I10607">
            <v>148</v>
          </cell>
        </row>
        <row r="10608">
          <cell r="B10608">
            <v>104017</v>
          </cell>
          <cell r="C10608" t="str">
            <v>百合康钙铁锌咀嚼片</v>
          </cell>
          <cell r="D10608" t="str">
            <v>1.2gx60片</v>
          </cell>
          <cell r="E10608" t="str">
            <v>瓶</v>
          </cell>
          <cell r="F10608" t="str">
            <v>威海百合生物技术股份有限公司(原荣成百合</v>
          </cell>
          <cell r="G10608" t="str">
            <v>荣成百合生物</v>
          </cell>
          <cell r="H10608" t="str">
            <v>公司零售价</v>
          </cell>
          <cell r="I10608">
            <v>68</v>
          </cell>
        </row>
        <row r="10609">
          <cell r="B10609">
            <v>737</v>
          </cell>
          <cell r="C10609" t="str">
            <v>阿咖酚散(头痛粉)</v>
          </cell>
          <cell r="D10609" t="str">
            <v>0.65gx100包</v>
          </cell>
          <cell r="E10609" t="str">
            <v>盒</v>
          </cell>
          <cell r="F10609" t="str">
            <v>重庆和平制药有限公司</v>
          </cell>
          <cell r="G10609" t="str">
            <v>重庆和平</v>
          </cell>
          <cell r="H10609" t="str">
            <v>公司零售价</v>
          </cell>
          <cell r="I10609">
            <v>7.5</v>
          </cell>
        </row>
        <row r="10610">
          <cell r="B10610">
            <v>84573</v>
          </cell>
          <cell r="C10610" t="str">
            <v>葡萄籽大豆提取物软胶囊(百合康)</v>
          </cell>
          <cell r="D10610" t="str">
            <v>500mgx100粒(绿色经典)</v>
          </cell>
          <cell r="E10610" t="str">
            <v>瓶</v>
          </cell>
          <cell r="F10610" t="str">
            <v>威海百合生物技术股份有限公司(原荣成百合</v>
          </cell>
          <cell r="G10610" t="str">
            <v>荣成百合</v>
          </cell>
          <cell r="H10610" t="str">
            <v>公司零售价</v>
          </cell>
          <cell r="I10610">
            <v>138</v>
          </cell>
        </row>
        <row r="10611">
          <cell r="B10611">
            <v>1367</v>
          </cell>
          <cell r="C10611" t="str">
            <v>六味地黄丸</v>
          </cell>
          <cell r="D10611" t="str">
            <v>200丸(浓缩丸)</v>
          </cell>
          <cell r="E10611" t="str">
            <v>瓶</v>
          </cell>
          <cell r="F10611" t="str">
            <v>九芝堂股份有限公司(湖南九芝堂股份有限公司)</v>
          </cell>
          <cell r="G10611" t="str">
            <v>九芝堂股份</v>
          </cell>
          <cell r="H10611" t="str">
            <v>公司零售价</v>
          </cell>
          <cell r="I10611">
            <v>15</v>
          </cell>
        </row>
        <row r="10612">
          <cell r="B10612">
            <v>49513</v>
          </cell>
          <cell r="C10612" t="str">
            <v>槟榔</v>
          </cell>
          <cell r="D10612" t="str">
            <v>片</v>
          </cell>
          <cell r="E10612" t="str">
            <v>10g</v>
          </cell>
          <cell r="F10612" t="str">
            <v>其他生产厂家</v>
          </cell>
          <cell r="G10612" t="str">
            <v>云南</v>
          </cell>
          <cell r="H10612" t="str">
            <v>公司零售价</v>
          </cell>
          <cell r="I10612">
            <v>0.57</v>
          </cell>
        </row>
        <row r="10613">
          <cell r="B10613">
            <v>13245</v>
          </cell>
          <cell r="C10613" t="str">
            <v>鲜竹沥</v>
          </cell>
          <cell r="D10613" t="str">
            <v>15mlx6支</v>
          </cell>
          <cell r="E10613" t="str">
            <v>盒</v>
          </cell>
          <cell r="F10613" t="str">
            <v>四川省通园制药有限公司</v>
          </cell>
          <cell r="G10613" t="str">
            <v>四川通园制药</v>
          </cell>
          <cell r="H10613" t="str">
            <v>公司零售价</v>
          </cell>
          <cell r="I10613">
            <v>3.2</v>
          </cell>
        </row>
        <row r="10614">
          <cell r="B10614">
            <v>46488</v>
          </cell>
          <cell r="C10614" t="str">
            <v>晕车贴(舒迪)</v>
          </cell>
          <cell r="D10614" t="str">
            <v>φ2.2cmx1贴x4袋</v>
          </cell>
          <cell r="E10614" t="str">
            <v>盒</v>
          </cell>
          <cell r="F10614" t="str">
            <v>四川省乐至贵均卫生材料有限公司</v>
          </cell>
          <cell r="G10614" t="str">
            <v>四川乐至贵均</v>
          </cell>
          <cell r="H10614" t="str">
            <v>公司零售价</v>
          </cell>
          <cell r="I10614">
            <v>12</v>
          </cell>
        </row>
        <row r="10615">
          <cell r="B10615">
            <v>107837</v>
          </cell>
          <cell r="C10615" t="str">
            <v>枣花蜂蜜（蜜语花香）</v>
          </cell>
          <cell r="D10615" t="str">
            <v>450g</v>
          </cell>
          <cell r="E10615" t="str">
            <v>瓶</v>
          </cell>
          <cell r="F10615" t="str">
            <v>成都佳润园生物科技有限公司</v>
          </cell>
          <cell r="G10615" t="str">
            <v>成都佳润园</v>
          </cell>
          <cell r="H10615" t="str">
            <v>公司零售价</v>
          </cell>
          <cell r="I10615">
            <v>88</v>
          </cell>
        </row>
        <row r="10616">
          <cell r="B10616">
            <v>1249</v>
          </cell>
          <cell r="C10616" t="str">
            <v>金嗓清音丸</v>
          </cell>
          <cell r="D10616" t="str">
            <v>360丸</v>
          </cell>
          <cell r="E10616" t="str">
            <v>瓶</v>
          </cell>
          <cell r="F10616" t="str">
            <v>西安碑林药业股份有限公司</v>
          </cell>
          <cell r="G10616" t="str">
            <v>西安碑林药业</v>
          </cell>
          <cell r="H10616" t="str">
            <v>公司零售价</v>
          </cell>
          <cell r="I10616">
            <v>15</v>
          </cell>
        </row>
        <row r="10617">
          <cell r="B10617">
            <v>9379</v>
          </cell>
          <cell r="C10617" t="str">
            <v>骨刺平片</v>
          </cell>
          <cell r="D10617" t="str">
            <v>100片</v>
          </cell>
          <cell r="E10617" t="str">
            <v>瓶</v>
          </cell>
          <cell r="F10617" t="str">
            <v>广西禅方药业有限公司(原：广西千方药业有限公司)</v>
          </cell>
          <cell r="G10617" t="str">
            <v>广西禅方药业</v>
          </cell>
          <cell r="H10617" t="str">
            <v>公司零售价</v>
          </cell>
          <cell r="I10617">
            <v>1.8</v>
          </cell>
        </row>
        <row r="10618">
          <cell r="B10618">
            <v>119115</v>
          </cell>
          <cell r="C10618" t="str">
            <v>排石颗粒</v>
          </cell>
          <cell r="D10618" t="str">
            <v>5gx9袋(无蔗糖)</v>
          </cell>
          <cell r="E10618" t="str">
            <v>盒</v>
          </cell>
          <cell r="F10618" t="str">
            <v>南京同仁堂药业有限责任公司</v>
          </cell>
          <cell r="G10618" t="str">
            <v>南京同仁堂</v>
          </cell>
          <cell r="H10618" t="str">
            <v>公司零售价</v>
          </cell>
          <cell r="I10618">
            <v>28</v>
          </cell>
        </row>
        <row r="10619">
          <cell r="B10619">
            <v>85655</v>
          </cell>
          <cell r="C10619" t="str">
            <v>酒羌活鱼</v>
          </cell>
          <cell r="D10619" t="str">
            <v>段、5g、精制饮片</v>
          </cell>
          <cell r="E10619" t="str">
            <v>袋</v>
          </cell>
          <cell r="F10619" t="str">
            <v>四川省中药饮片有限责任公司</v>
          </cell>
          <cell r="G10619" t="str">
            <v>四川省中药饮片</v>
          </cell>
          <cell r="H10619" t="str">
            <v>公司零售价</v>
          </cell>
          <cell r="I10619">
            <v>13.07</v>
          </cell>
        </row>
        <row r="10620">
          <cell r="B10620">
            <v>120877</v>
          </cell>
          <cell r="C10620" t="str">
            <v>归芪生血颗粒(美美)</v>
          </cell>
          <cell r="D10620" t="str">
            <v>6gx15袋</v>
          </cell>
          <cell r="E10620" t="str">
            <v>盒</v>
          </cell>
          <cell r="F10620" t="str">
            <v>太极集团重庆涪陵制药厂有限公司</v>
          </cell>
          <cell r="G10620" t="str">
            <v>太极涪陵药厂</v>
          </cell>
          <cell r="H10620" t="str">
            <v>公司零售价</v>
          </cell>
          <cell r="I10620">
            <v>96</v>
          </cell>
        </row>
        <row r="10621">
          <cell r="B10621">
            <v>1836</v>
          </cell>
          <cell r="C10621" t="str">
            <v>藿香正气水</v>
          </cell>
          <cell r="D10621" t="str">
            <v>10mlx10支</v>
          </cell>
          <cell r="E10621" t="str">
            <v>盒</v>
          </cell>
          <cell r="F10621" t="str">
            <v>太极集团四川南充制药有限公司</v>
          </cell>
          <cell r="G10621" t="str">
            <v>四川南充制药</v>
          </cell>
          <cell r="H10621" t="str">
            <v>公司零售价</v>
          </cell>
          <cell r="I10621">
            <v>13</v>
          </cell>
        </row>
        <row r="10622">
          <cell r="B10622">
            <v>45282</v>
          </cell>
          <cell r="C10622" t="str">
            <v>七叶神安片</v>
          </cell>
          <cell r="D10622" t="str">
            <v>50mgx12片x2板(薄膜衣)</v>
          </cell>
          <cell r="E10622" t="str">
            <v>盒</v>
          </cell>
          <cell r="F10622" t="str">
            <v>云南维和药业股份有限公司</v>
          </cell>
          <cell r="G10622" t="str">
            <v>云南玉溪维和</v>
          </cell>
          <cell r="H10622" t="str">
            <v>公司零售价</v>
          </cell>
          <cell r="I10622">
            <v>4.5</v>
          </cell>
        </row>
        <row r="10623">
          <cell r="B10623">
            <v>104690</v>
          </cell>
          <cell r="C10623" t="str">
            <v>炎可宁胶囊</v>
          </cell>
          <cell r="D10623" t="str">
            <v>0.4g*3板*9粒</v>
          </cell>
          <cell r="E10623" t="str">
            <v>盒</v>
          </cell>
          <cell r="F10623" t="str">
            <v>太极集团四川绵阳制药有限公司</v>
          </cell>
          <cell r="G10623" t="str">
            <v>四川绵阳制药</v>
          </cell>
          <cell r="H10623" t="str">
            <v>公司零售价</v>
          </cell>
          <cell r="I10623">
            <v>29</v>
          </cell>
        </row>
        <row r="10624">
          <cell r="B10624">
            <v>54236</v>
          </cell>
          <cell r="C10624" t="str">
            <v>枸杞王</v>
          </cell>
          <cell r="D10624" t="str">
            <v>500克</v>
          </cell>
          <cell r="E10624" t="str">
            <v>袋</v>
          </cell>
          <cell r="F10624" t="str">
            <v>重庆泰鑫食品有限公司</v>
          </cell>
          <cell r="G10624" t="str">
            <v>重庆泰兴</v>
          </cell>
          <cell r="H10624" t="str">
            <v>公司零售价</v>
          </cell>
          <cell r="I10624">
            <v>66.2</v>
          </cell>
        </row>
        <row r="10625">
          <cell r="B10625">
            <v>2371</v>
          </cell>
          <cell r="C10625" t="str">
            <v>脑络通胶囊</v>
          </cell>
          <cell r="D10625" t="str">
            <v>0.5gx30粒</v>
          </cell>
          <cell r="E10625" t="str">
            <v>盒</v>
          </cell>
          <cell r="F10625" t="str">
            <v>广西欢宝药业有限公司</v>
          </cell>
          <cell r="G10625" t="str">
            <v>广西欢宝</v>
          </cell>
          <cell r="H10625" t="str">
            <v>公司零售价</v>
          </cell>
          <cell r="I10625">
            <v>8.5</v>
          </cell>
        </row>
        <row r="10626">
          <cell r="B10626">
            <v>1559</v>
          </cell>
          <cell r="C10626" t="str">
            <v>三号蛇胆川贝片</v>
          </cell>
          <cell r="D10626" t="str">
            <v>0.25gx12片x2板(糖衣)</v>
          </cell>
          <cell r="E10626" t="str">
            <v>盒</v>
          </cell>
          <cell r="F10626" t="str">
            <v>重庆东方药业股份有限公司</v>
          </cell>
          <cell r="G10626" t="str">
            <v>重庆东方</v>
          </cell>
          <cell r="H10626" t="str">
            <v>公司零售价</v>
          </cell>
          <cell r="I10626">
            <v>4.5</v>
          </cell>
        </row>
        <row r="10627">
          <cell r="B10627">
            <v>73676</v>
          </cell>
          <cell r="C10627" t="str">
            <v>银杏磷脂软胶囊（千林）</v>
          </cell>
          <cell r="D10627" t="str">
            <v>1000mgx60粒</v>
          </cell>
          <cell r="E10627" t="str">
            <v>瓶</v>
          </cell>
          <cell r="F10627" t="str">
            <v>仙乐健康科技股份有限公司（原：广东仙乐制药有限公司)</v>
          </cell>
          <cell r="G10627" t="str">
            <v>广东仙乐制药</v>
          </cell>
          <cell r="H10627" t="str">
            <v>公司零售价</v>
          </cell>
          <cell r="I10627">
            <v>178</v>
          </cell>
        </row>
        <row r="10628">
          <cell r="B10628">
            <v>130133</v>
          </cell>
          <cell r="C10628" t="str">
            <v>维妥立牌维生素C加E软胶囊(千林)</v>
          </cell>
          <cell r="D10628" t="str">
            <v>24g(400mgx60粒)</v>
          </cell>
          <cell r="E10628" t="str">
            <v>瓶</v>
          </cell>
          <cell r="F10628" t="str">
            <v>仙乐健康科技股份有限公司（原：广东仙乐制药有限公司)</v>
          </cell>
          <cell r="G10628" t="str">
            <v>广东仙乐制药</v>
          </cell>
          <cell r="H10628" t="str">
            <v>公司零售价</v>
          </cell>
          <cell r="I10628">
            <v>128</v>
          </cell>
        </row>
        <row r="10629">
          <cell r="B10629">
            <v>2040</v>
          </cell>
          <cell r="C10629" t="str">
            <v>灯盏花素片</v>
          </cell>
          <cell r="D10629" t="str">
            <v>20片x2板</v>
          </cell>
          <cell r="E10629" t="str">
            <v>盒</v>
          </cell>
          <cell r="F10629" t="str">
            <v>云南植物药业有限公司</v>
          </cell>
          <cell r="G10629" t="str">
            <v>云南植物药业</v>
          </cell>
          <cell r="H10629" t="str">
            <v>公司零售价</v>
          </cell>
          <cell r="I10629">
            <v>8.8</v>
          </cell>
        </row>
        <row r="10630">
          <cell r="B10630">
            <v>72453</v>
          </cell>
          <cell r="C10630" t="str">
            <v>枸橼酸喷托维林滴丸</v>
          </cell>
          <cell r="D10630" t="str">
            <v>25mgx20粒</v>
          </cell>
          <cell r="E10630" t="str">
            <v>盒</v>
          </cell>
          <cell r="F10630" t="str">
            <v>西南药业股份有限公司</v>
          </cell>
          <cell r="G10630" t="str">
            <v>西南药业</v>
          </cell>
          <cell r="H10630" t="str">
            <v>公司零售价</v>
          </cell>
          <cell r="I10630">
            <v>3.6</v>
          </cell>
        </row>
        <row r="10631">
          <cell r="B10631">
            <v>47008</v>
          </cell>
          <cell r="C10631" t="str">
            <v>益母草颗粒</v>
          </cell>
          <cell r="D10631" t="str">
            <v>15gx10袋(盒装)</v>
          </cell>
          <cell r="E10631" t="str">
            <v>盒</v>
          </cell>
          <cell r="F10631" t="str">
            <v>太极集团四川绵阳制药有限公司</v>
          </cell>
          <cell r="G10631" t="str">
            <v>四川绵阳制药</v>
          </cell>
          <cell r="H10631" t="str">
            <v>公司零售价</v>
          </cell>
          <cell r="I10631">
            <v>10</v>
          </cell>
        </row>
        <row r="10632">
          <cell r="B10632">
            <v>2513</v>
          </cell>
          <cell r="C10632" t="str">
            <v>硫酸庆大霉素颗粒(利宝止泻)</v>
          </cell>
          <cell r="D10632" t="str">
            <v>10mgx12袋</v>
          </cell>
          <cell r="E10632" t="str">
            <v>盒</v>
          </cell>
          <cell r="F10632" t="str">
            <v>华北制药股份有限公司</v>
          </cell>
          <cell r="G10632" t="str">
            <v>华北制药股份</v>
          </cell>
          <cell r="H10632" t="str">
            <v>公司零售价</v>
          </cell>
          <cell r="I10632">
            <v>4</v>
          </cell>
        </row>
        <row r="10633">
          <cell r="B10633">
            <v>55948</v>
          </cell>
          <cell r="C10633" t="str">
            <v>骨筋丸胶囊</v>
          </cell>
          <cell r="D10633" t="str">
            <v>0.3g×36粒</v>
          </cell>
          <cell r="E10633" t="str">
            <v>盒</v>
          </cell>
          <cell r="F10633" t="str">
            <v>河北万岁药业有限公司</v>
          </cell>
          <cell r="G10633" t="str">
            <v>河北万岁</v>
          </cell>
          <cell r="H10633" t="str">
            <v>公司零售价</v>
          </cell>
          <cell r="I10633">
            <v>30.8</v>
          </cell>
        </row>
        <row r="10634">
          <cell r="B10634">
            <v>114827</v>
          </cell>
          <cell r="C10634" t="str">
            <v>蛇胆川贝枇杷膏</v>
          </cell>
          <cell r="D10634" t="str">
            <v>210g</v>
          </cell>
          <cell r="E10634" t="str">
            <v>瓶</v>
          </cell>
          <cell r="F10634" t="str">
            <v>广州潘高寿药业股份有限公司</v>
          </cell>
          <cell r="G10634" t="str">
            <v>广州白云山潘高寿</v>
          </cell>
          <cell r="H10634" t="str">
            <v>公司零售价</v>
          </cell>
          <cell r="I10634">
            <v>25</v>
          </cell>
        </row>
        <row r="10635">
          <cell r="B10635">
            <v>136409</v>
          </cell>
          <cell r="C10635" t="str">
            <v>珍合灵片</v>
          </cell>
          <cell r="D10635" t="str">
            <v>0.35gx12片x4板</v>
          </cell>
          <cell r="E10635" t="str">
            <v>和</v>
          </cell>
          <cell r="F10635" t="str">
            <v>北京亚东生物制药有限公司</v>
          </cell>
          <cell r="G10635" t="str">
            <v>北京亚东</v>
          </cell>
          <cell r="H10635" t="str">
            <v>公司零售价</v>
          </cell>
          <cell r="I10635">
            <v>26</v>
          </cell>
        </row>
        <row r="10636">
          <cell r="B10636">
            <v>136362</v>
          </cell>
          <cell r="C10636" t="str">
            <v>阿魏酸哌嗪片</v>
          </cell>
          <cell r="D10636" t="str">
            <v>50mgx100片</v>
          </cell>
          <cell r="E10636" t="str">
            <v>盒</v>
          </cell>
          <cell r="F10636" t="str">
            <v>湖南千金湘江药业股份有限公司</v>
          </cell>
          <cell r="G10636" t="str">
            <v>湖南千金湘江</v>
          </cell>
          <cell r="H10636" t="str">
            <v>公司零售价</v>
          </cell>
          <cell r="I10636">
            <v>26</v>
          </cell>
        </row>
        <row r="10637">
          <cell r="B10637">
            <v>136434</v>
          </cell>
          <cell r="C10637" t="str">
            <v>清肝毒胶囊</v>
          </cell>
          <cell r="D10637" t="str">
            <v>0.5gx12粒x2板</v>
          </cell>
          <cell r="E10637" t="str">
            <v>盒</v>
          </cell>
          <cell r="F10637" t="str">
            <v>北京亚东生物制药有限公司</v>
          </cell>
          <cell r="G10637" t="str">
            <v>北京亚东生物</v>
          </cell>
          <cell r="H10637" t="str">
            <v>公司零售价</v>
          </cell>
          <cell r="I10637">
            <v>85</v>
          </cell>
        </row>
        <row r="10638">
          <cell r="B10638">
            <v>136435</v>
          </cell>
          <cell r="C10638" t="str">
            <v>乳块消颗粒</v>
          </cell>
          <cell r="D10638" t="str">
            <v>10gx20袋</v>
          </cell>
          <cell r="E10638" t="str">
            <v>盒</v>
          </cell>
          <cell r="F10638" t="str">
            <v>北京亚东生物制药有限公司</v>
          </cell>
          <cell r="G10638" t="str">
            <v>北京亚东生物</v>
          </cell>
          <cell r="H10638" t="str">
            <v>公司零售价</v>
          </cell>
          <cell r="I10638">
            <v>65</v>
          </cell>
        </row>
        <row r="10639">
          <cell r="B10639">
            <v>136436</v>
          </cell>
          <cell r="C10639" t="str">
            <v>地麦消渴胶囊</v>
          </cell>
          <cell r="D10639" t="str">
            <v>0.35gx12粒x4板</v>
          </cell>
          <cell r="E10639" t="str">
            <v>盒</v>
          </cell>
          <cell r="F10639" t="str">
            <v>北京亚东生物制药有限公司</v>
          </cell>
          <cell r="G10639" t="str">
            <v>北京亚东生物</v>
          </cell>
          <cell r="H10639" t="str">
            <v>公司零售价</v>
          </cell>
          <cell r="I10639">
            <v>118</v>
          </cell>
        </row>
        <row r="10640">
          <cell r="B10640">
            <v>136437</v>
          </cell>
          <cell r="C10640" t="str">
            <v>双参补肾助阳胶囊</v>
          </cell>
          <cell r="D10640" t="str">
            <v>0.3gx12粒x2板</v>
          </cell>
          <cell r="E10640" t="str">
            <v>盒</v>
          </cell>
          <cell r="F10640" t="str">
            <v>北京亚东生物制药有限公司</v>
          </cell>
          <cell r="G10640" t="str">
            <v>北京亚东生物</v>
          </cell>
          <cell r="H10640" t="str">
            <v>公司零售价</v>
          </cell>
          <cell r="I10640">
            <v>58</v>
          </cell>
        </row>
        <row r="10641">
          <cell r="B10641">
            <v>136443</v>
          </cell>
          <cell r="C10641" t="str">
            <v>尿塞通片</v>
          </cell>
          <cell r="D10641" t="str">
            <v>0.35gx100片</v>
          </cell>
          <cell r="E10641" t="str">
            <v>盒</v>
          </cell>
          <cell r="F10641" t="str">
            <v>北京亚东生物制药有限公司</v>
          </cell>
          <cell r="G10641" t="str">
            <v>北京亚东生物制药</v>
          </cell>
          <cell r="H10641" t="str">
            <v>公司零售价</v>
          </cell>
          <cell r="I10641">
            <v>30</v>
          </cell>
        </row>
        <row r="10642">
          <cell r="B10642">
            <v>136408</v>
          </cell>
          <cell r="C10642" t="str">
            <v>小儿退热口服液</v>
          </cell>
          <cell r="D10642" t="str">
            <v>10mlx6支</v>
          </cell>
          <cell r="E10642" t="str">
            <v>盒</v>
          </cell>
          <cell r="F10642" t="str">
            <v>北京亚东生物制药有限公司</v>
          </cell>
          <cell r="G10642" t="str">
            <v>北京亚东</v>
          </cell>
          <cell r="H10642" t="str">
            <v>公司零售价</v>
          </cell>
          <cell r="I10642">
            <v>16</v>
          </cell>
        </row>
        <row r="10643">
          <cell r="B10643">
            <v>66897</v>
          </cell>
          <cell r="C10643" t="str">
            <v>何氏狐臭净</v>
          </cell>
          <cell r="D10643" t="str">
            <v>20ml</v>
          </cell>
          <cell r="E10643" t="str">
            <v>瓶</v>
          </cell>
          <cell r="F10643" t="str">
            <v>惠州市惠阳区何氏化妆品有限公司</v>
          </cell>
          <cell r="G10643" t="str">
            <v>惠州惠阳何氏</v>
          </cell>
          <cell r="H10643" t="str">
            <v>公司零售价</v>
          </cell>
          <cell r="I10643">
            <v>438</v>
          </cell>
        </row>
        <row r="10644">
          <cell r="B10644">
            <v>139843</v>
          </cell>
          <cell r="C10644" t="str">
            <v>复方金银花颗粒</v>
          </cell>
          <cell r="D10644" t="str">
            <v>10gx12袋</v>
          </cell>
          <cell r="E10644" t="str">
            <v>盒</v>
          </cell>
          <cell r="F10644" t="str">
            <v>黑龙江乌苏里江制药有限公司哈尔滨分公司</v>
          </cell>
          <cell r="G10644" t="str">
            <v>黑龙江乌苏里江</v>
          </cell>
          <cell r="H10644" t="str">
            <v>公司零售价</v>
          </cell>
          <cell r="I10644">
            <v>18.8</v>
          </cell>
        </row>
        <row r="10645">
          <cell r="B10645">
            <v>137465</v>
          </cell>
          <cell r="C10645" t="str">
            <v>模压红参(恩珍源)</v>
          </cell>
          <cell r="D10645" t="str">
            <v>300g/盒  （切）</v>
          </cell>
          <cell r="E10645" t="str">
            <v>盒</v>
          </cell>
          <cell r="F10645" t="str">
            <v>吉林韩正人参有限公司</v>
          </cell>
          <cell r="G10645" t="str">
            <v>吉林韩正人参</v>
          </cell>
          <cell r="H10645" t="str">
            <v>公司零售价</v>
          </cell>
          <cell r="I10645">
            <v>1588</v>
          </cell>
        </row>
        <row r="10646">
          <cell r="B10646">
            <v>1204</v>
          </cell>
          <cell r="C10646" t="str">
            <v>追风透骨丸</v>
          </cell>
          <cell r="D10646" t="str">
            <v>36g</v>
          </cell>
          <cell r="E10646" t="str">
            <v>瓶</v>
          </cell>
          <cell r="F10646" t="str">
            <v>广州敬修堂(药业)股份有限公司</v>
          </cell>
          <cell r="G10646" t="str">
            <v>广州白云山敬修堂</v>
          </cell>
          <cell r="H10646" t="str">
            <v>公司零售价</v>
          </cell>
          <cell r="I10646">
            <v>12</v>
          </cell>
        </row>
        <row r="10647">
          <cell r="B10647">
            <v>137115</v>
          </cell>
          <cell r="C10647" t="str">
            <v>旗人牌果糖莱菔茶</v>
          </cell>
          <cell r="D10647" t="str">
            <v>414g（3gx23袋x6小盒）</v>
          </cell>
          <cell r="E10647" t="str">
            <v>盒</v>
          </cell>
          <cell r="F10647" t="str">
            <v>大兴安岭北奇神保健品有限公司</v>
          </cell>
          <cell r="G10647" t="str">
            <v>大兴安岭北奇神保健</v>
          </cell>
          <cell r="H10647" t="str">
            <v>公司零售价</v>
          </cell>
          <cell r="I10647">
            <v>198.8</v>
          </cell>
        </row>
        <row r="10648">
          <cell r="B10648">
            <v>135411</v>
          </cell>
          <cell r="C10648" t="str">
            <v>助听器
</v>
          </cell>
          <cell r="D10648" t="str">
            <v>F-998</v>
          </cell>
          <cell r="E10648" t="str">
            <v>盒</v>
          </cell>
          <cell r="F10648" t="str">
            <v>中山市小榄镇森蓝电子厂
</v>
          </cell>
          <cell r="G10648" t="str">
            <v>中山森蓝</v>
          </cell>
          <cell r="H10648" t="str">
            <v>公司零售价</v>
          </cell>
          <cell r="I10648">
            <v>480</v>
          </cell>
        </row>
        <row r="10649">
          <cell r="B10649">
            <v>135412</v>
          </cell>
          <cell r="C10649" t="str">
            <v>助听器 </v>
          </cell>
          <cell r="D10649" t="str">
            <v>F-138T耳背式</v>
          </cell>
          <cell r="E10649" t="str">
            <v>盒</v>
          </cell>
        </row>
        <row r="10649">
          <cell r="G10649" t="str">
            <v>小榄镇森蓝电子</v>
          </cell>
          <cell r="H10649" t="str">
            <v>公司零售价</v>
          </cell>
          <cell r="I10649">
            <v>180</v>
          </cell>
        </row>
        <row r="10650">
          <cell r="B10650">
            <v>135413</v>
          </cell>
          <cell r="C10650" t="str">
            <v>助听器
</v>
          </cell>
          <cell r="D10650" t="str">
            <v>A-155</v>
          </cell>
          <cell r="E10650" t="str">
            <v>盒</v>
          </cell>
        </row>
        <row r="10650">
          <cell r="G10650" t="str">
            <v>小榄镇森蓝电子</v>
          </cell>
          <cell r="H10650" t="str">
            <v>公司零售价</v>
          </cell>
          <cell r="I10650">
            <v>280</v>
          </cell>
        </row>
        <row r="10651">
          <cell r="B10651">
            <v>63780</v>
          </cell>
          <cell r="C10651" t="str">
            <v>盐酸左旋咪唑宝塔糖</v>
          </cell>
          <cell r="D10651" t="str">
            <v>15mgx20粒x20袋</v>
          </cell>
          <cell r="E10651" t="str">
            <v>瓶</v>
          </cell>
          <cell r="F10651" t="str">
            <v>四川德元药业集团有限公司(原：四川康神药业有限公司</v>
          </cell>
          <cell r="G10651" t="str">
            <v>四川德元</v>
          </cell>
          <cell r="H10651" t="str">
            <v>公司零售价</v>
          </cell>
          <cell r="I10651">
            <v>20</v>
          </cell>
        </row>
        <row r="10652">
          <cell r="B10652">
            <v>12472</v>
          </cell>
          <cell r="C10652" t="str">
            <v>左归丸</v>
          </cell>
          <cell r="D10652" t="str">
            <v>45g</v>
          </cell>
          <cell r="E10652" t="str">
            <v>盒</v>
          </cell>
          <cell r="F10652" t="str">
            <v>河南省宛西制药股份有限公司</v>
          </cell>
          <cell r="G10652" t="str">
            <v>河南宛西制药</v>
          </cell>
          <cell r="H10652" t="str">
            <v>公司零售价</v>
          </cell>
          <cell r="I10652">
            <v>49</v>
          </cell>
        </row>
        <row r="10653">
          <cell r="B10653">
            <v>27489</v>
          </cell>
          <cell r="C10653" t="str">
            <v>利肺片</v>
          </cell>
          <cell r="D10653" t="str">
            <v>12片x2板</v>
          </cell>
          <cell r="E10653" t="str">
            <v>盒</v>
          </cell>
          <cell r="F10653" t="str">
            <v>长春银诺克药业有限公司</v>
          </cell>
          <cell r="G10653" t="str">
            <v>长春银诺克</v>
          </cell>
          <cell r="H10653" t="str">
            <v>公司零售价</v>
          </cell>
          <cell r="I10653">
            <v>7.5</v>
          </cell>
        </row>
        <row r="10654">
          <cell r="B10654">
            <v>33772</v>
          </cell>
          <cell r="C10654" t="str">
            <v>阿咖酚散</v>
          </cell>
          <cell r="D10654" t="str">
            <v>0.386x100袋(方盒精装)</v>
          </cell>
          <cell r="E10654" t="str">
            <v>盒</v>
          </cell>
          <cell r="F10654" t="str">
            <v>重庆和平制药有限公司</v>
          </cell>
          <cell r="G10654" t="str">
            <v>重庆和平</v>
          </cell>
          <cell r="H10654" t="str">
            <v>公司零售价</v>
          </cell>
          <cell r="I10654">
            <v>5</v>
          </cell>
        </row>
        <row r="10655">
          <cell r="B10655">
            <v>135947</v>
          </cell>
          <cell r="C10655" t="str">
            <v>复方银翘氨敏胶囊(力克舒)</v>
          </cell>
          <cell r="D10655" t="str">
            <v>24粒</v>
          </cell>
          <cell r="E10655" t="str">
            <v>盒</v>
          </cell>
          <cell r="F10655" t="str">
            <v>四川彩虹制药有限公司</v>
          </cell>
          <cell r="G10655" t="str">
            <v>四川彩虹制药委托四川恩威制药</v>
          </cell>
          <cell r="H10655" t="str">
            <v>公司零售价</v>
          </cell>
          <cell r="I10655">
            <v>28</v>
          </cell>
        </row>
        <row r="10656">
          <cell r="B10656">
            <v>25337</v>
          </cell>
          <cell r="C10656" t="str">
            <v>罗布麻叶</v>
          </cell>
          <cell r="D10656" t="str">
            <v>净制</v>
          </cell>
          <cell r="E10656" t="str">
            <v>10g</v>
          </cell>
          <cell r="F10656" t="str">
            <v>成都吉安康药业有限公司</v>
          </cell>
          <cell r="G10656" t="str">
            <v>新疆</v>
          </cell>
          <cell r="H10656" t="str">
            <v>公司零售价</v>
          </cell>
          <cell r="I10656">
            <v>0.78</v>
          </cell>
        </row>
        <row r="10657">
          <cell r="B10657">
            <v>106021</v>
          </cell>
          <cell r="C10657" t="str">
            <v>碘伏棉球</v>
          </cell>
          <cell r="D10657" t="str">
            <v>45g(25球)</v>
          </cell>
          <cell r="E10657" t="str">
            <v>瓶</v>
          </cell>
          <cell r="F10657" t="str">
            <v>广州市雨纯生物科技有限公司</v>
          </cell>
          <cell r="G10657" t="str">
            <v>广州雨纯生物</v>
          </cell>
          <cell r="H10657" t="str">
            <v>公司零售价</v>
          </cell>
          <cell r="I10657">
            <v>6</v>
          </cell>
        </row>
        <row r="10658">
          <cell r="B10658">
            <v>19539</v>
          </cell>
          <cell r="C10658" t="str">
            <v>灵芝</v>
          </cell>
          <cell r="D10658" t="str">
            <v>片</v>
          </cell>
          <cell r="E10658" t="str">
            <v>10g</v>
          </cell>
          <cell r="F10658" t="str">
            <v>其他生产厂家</v>
          </cell>
          <cell r="G10658" t="str">
            <v>四川</v>
          </cell>
          <cell r="H10658" t="str">
            <v>公司零售价</v>
          </cell>
          <cell r="I10658">
            <v>1.53</v>
          </cell>
        </row>
        <row r="10659">
          <cell r="B10659">
            <v>62938</v>
          </cell>
          <cell r="C10659" t="str">
            <v>牦牛骨髓壮骨粉(赛天仙)</v>
          </cell>
          <cell r="D10659" t="str">
            <v>600g(30gx10袋x2罐)</v>
          </cell>
          <cell r="E10659" t="str">
            <v>盒</v>
          </cell>
        </row>
        <row r="10659">
          <cell r="G10659" t="str">
            <v>广东康富来</v>
          </cell>
          <cell r="H10659" t="str">
            <v>公司零售价</v>
          </cell>
          <cell r="I10659">
            <v>145</v>
          </cell>
        </row>
        <row r="10660">
          <cell r="B10660">
            <v>62945</v>
          </cell>
          <cell r="C10660" t="str">
            <v>氨基酸口服液</v>
          </cell>
          <cell r="D10660" t="str">
            <v>76ml×8瓶</v>
          </cell>
          <cell r="E10660" t="str">
            <v>盒</v>
          </cell>
        </row>
        <row r="10660">
          <cell r="G10660" t="str">
            <v>佛山顺德康富</v>
          </cell>
          <cell r="H10660" t="str">
            <v>公司零售价</v>
          </cell>
          <cell r="I10660">
            <v>126</v>
          </cell>
        </row>
        <row r="10661">
          <cell r="B10661">
            <v>1521</v>
          </cell>
          <cell r="C10661" t="str">
            <v>舒筋活血片</v>
          </cell>
          <cell r="D10661" t="str">
            <v>100片(糖衣)</v>
          </cell>
          <cell r="E10661" t="str">
            <v>瓶</v>
          </cell>
          <cell r="F10661" t="str">
            <v>太极集团四川绵阳制药有限公司</v>
          </cell>
          <cell r="G10661" t="str">
            <v>四川绵阳制药</v>
          </cell>
          <cell r="H10661" t="str">
            <v>公司零售价</v>
          </cell>
          <cell r="I10661">
            <v>5</v>
          </cell>
        </row>
        <row r="10662">
          <cell r="B10662">
            <v>133311</v>
          </cell>
          <cell r="C10662" t="str">
            <v>芙儿宝贝花之露泡澡精华液</v>
          </cell>
          <cell r="D10662" t="str">
            <v>100ml</v>
          </cell>
          <cell r="E10662" t="str">
            <v>瓶</v>
          </cell>
        </row>
        <row r="10662">
          <cell r="G10662" t="str">
            <v>中国厦门</v>
          </cell>
          <cell r="H10662" t="str">
            <v>公司零售价</v>
          </cell>
          <cell r="I10662">
            <v>42</v>
          </cell>
        </row>
        <row r="10663">
          <cell r="B10663">
            <v>130347</v>
          </cell>
          <cell r="C10663" t="str">
            <v>感冒清热颗粒</v>
          </cell>
          <cell r="D10663" t="str">
            <v>6gx10袋(无蔗糖)</v>
          </cell>
          <cell r="E10663" t="str">
            <v>盒</v>
          </cell>
          <cell r="F10663" t="str">
            <v>葵花药业集团(冀州)有限公司（原河北得菲尔）</v>
          </cell>
          <cell r="G10663" t="str">
            <v>葵花(翼州)</v>
          </cell>
          <cell r="H10663" t="str">
            <v>公司零售价</v>
          </cell>
          <cell r="I10663">
            <v>18</v>
          </cell>
        </row>
        <row r="10664">
          <cell r="B10664">
            <v>29121</v>
          </cell>
          <cell r="C10664" t="str">
            <v>清喉利咽颗粒</v>
          </cell>
          <cell r="D10664" t="str">
            <v>10gx6袋</v>
          </cell>
          <cell r="E10664" t="str">
            <v>盒</v>
          </cell>
          <cell r="F10664" t="str">
            <v>天津中新药业集团股份有限公司乐仁堂制药厂</v>
          </cell>
          <cell r="G10664" t="str">
            <v>中新乐仁堂</v>
          </cell>
          <cell r="H10664" t="str">
            <v>公司零售价</v>
          </cell>
          <cell r="I10664">
            <v>16.3</v>
          </cell>
        </row>
        <row r="10665">
          <cell r="B10665">
            <v>37629</v>
          </cell>
          <cell r="C10665" t="str">
            <v>葡萄糖酸钙锌口服液(新钙特)</v>
          </cell>
          <cell r="D10665" t="str">
            <v>10mlx18支</v>
          </cell>
          <cell r="E10665" t="str">
            <v>盒</v>
          </cell>
          <cell r="F10665" t="str">
            <v>湖北午时制药有限公司</v>
          </cell>
          <cell r="G10665" t="str">
            <v>湖北午时制药</v>
          </cell>
          <cell r="H10665" t="str">
            <v>公司零售价</v>
          </cell>
          <cell r="I10665">
            <v>39.8</v>
          </cell>
        </row>
        <row r="10666">
          <cell r="B10666">
            <v>136455</v>
          </cell>
          <cell r="C10666" t="str">
            <v>玛咖咀嚼片</v>
          </cell>
          <cell r="D10666" t="str">
            <v>0.6gx60片</v>
          </cell>
          <cell r="E10666" t="str">
            <v>盒</v>
          </cell>
        </row>
        <row r="10666">
          <cell r="G10666" t="str">
            <v>南京优能生物</v>
          </cell>
          <cell r="H10666" t="str">
            <v>公司零售价</v>
          </cell>
          <cell r="I10666">
            <v>158</v>
          </cell>
        </row>
        <row r="10667">
          <cell r="B10667">
            <v>137325</v>
          </cell>
          <cell r="C10667" t="str">
            <v>汤臣倍健多种维生素矿物质片（男士型） </v>
          </cell>
          <cell r="D10667" t="str">
            <v> 90g（1.5g/片*60片）  </v>
          </cell>
          <cell r="E10667" t="str">
            <v>瓶</v>
          </cell>
          <cell r="F10667" t="str">
            <v>汤臣倍健股份有限公司(原广东汤臣倍健生物科技)</v>
          </cell>
          <cell r="G10667" t="str">
            <v>汤臣倍健</v>
          </cell>
          <cell r="H10667" t="str">
            <v>公司零售价</v>
          </cell>
          <cell r="I10667">
            <v>148</v>
          </cell>
        </row>
        <row r="10668">
          <cell r="B10668">
            <v>137337</v>
          </cell>
          <cell r="C10668" t="str">
            <v>汤臣倍健多种维生素咀嚼片（儿童型）</v>
          </cell>
          <cell r="D10668" t="str">
            <v> 60g（1000mg/片*60片）  </v>
          </cell>
          <cell r="E10668" t="str">
            <v>瓶</v>
          </cell>
          <cell r="F10668" t="str">
            <v>汤臣倍健股份有限公司(原广东汤臣倍健生物科技)</v>
          </cell>
          <cell r="G10668" t="str">
            <v>汤臣倍健股份有限公司</v>
          </cell>
          <cell r="H10668" t="str">
            <v>公司零售价</v>
          </cell>
          <cell r="I10668">
            <v>138</v>
          </cell>
        </row>
        <row r="10669">
          <cell r="B10669">
            <v>137359</v>
          </cell>
          <cell r="C10669" t="str">
            <v>汤臣倍健多种维生素矿物质片（老年人型） </v>
          </cell>
          <cell r="D10669" t="str">
            <v> 90g(1.5g/片*60片）  </v>
          </cell>
          <cell r="E10669" t="str">
            <v>瓶</v>
          </cell>
          <cell r="F10669" t="str">
            <v>汤臣倍健股份有限公司(原广东汤臣倍健生物科技)</v>
          </cell>
          <cell r="G10669" t="str">
            <v>汤臣倍健</v>
          </cell>
          <cell r="H10669" t="str">
            <v>公司零售价</v>
          </cell>
          <cell r="I10669">
            <v>148</v>
          </cell>
        </row>
        <row r="10670">
          <cell r="B10670">
            <v>137339</v>
          </cell>
          <cell r="C10670" t="str">
            <v>汤臣倍健多种维生素矿物质片（孕妇早期型） </v>
          </cell>
          <cell r="D10670" t="str">
            <v> 117g(1.3g/片*90片）  </v>
          </cell>
          <cell r="E10670" t="str">
            <v>瓶</v>
          </cell>
          <cell r="F10670" t="str">
            <v>汤臣倍健股份有限公司(原广东汤臣倍健生物科技)</v>
          </cell>
          <cell r="G10670" t="str">
            <v>汤臣倍健</v>
          </cell>
          <cell r="H10670" t="str">
            <v>公司零售价</v>
          </cell>
          <cell r="I10670">
            <v>218</v>
          </cell>
        </row>
        <row r="10671">
          <cell r="B10671">
            <v>130697</v>
          </cell>
          <cell r="C10671" t="str">
            <v>京贡1号五常生态香米</v>
          </cell>
          <cell r="D10671" t="str">
            <v>5kg塑料袋</v>
          </cell>
          <cell r="E10671" t="str">
            <v>袋</v>
          </cell>
        </row>
        <row r="10671">
          <cell r="G10671" t="str">
            <v>黑龙江五常京贡</v>
          </cell>
          <cell r="H10671" t="str">
            <v>公司零售价</v>
          </cell>
          <cell r="I10671">
            <v>128</v>
          </cell>
        </row>
        <row r="10672">
          <cell r="B10672">
            <v>138741</v>
          </cell>
          <cell r="C10672" t="str">
            <v>天然胶乳橡胶避孕套(多乐士)</v>
          </cell>
          <cell r="D10672" t="str">
            <v>12只(极度超薄)（激度超薄）</v>
          </cell>
          <cell r="E10672" t="str">
            <v>盒</v>
          </cell>
          <cell r="F10672" t="str">
            <v>GUMMITECH INDUSTRIES SDN.BHD(马来西亚)</v>
          </cell>
          <cell r="G10672" t="str">
            <v>马来西亚GUMMITECH</v>
          </cell>
          <cell r="H10672" t="str">
            <v>公司零售价</v>
          </cell>
          <cell r="I10672">
            <v>53</v>
          </cell>
        </row>
        <row r="10673">
          <cell r="B10673">
            <v>104455</v>
          </cell>
          <cell r="C10673" t="str">
            <v>卡通防水创可贴(哈药)</v>
          </cell>
          <cell r="D10673" t="str">
            <v>5片x20袋(通用型)</v>
          </cell>
          <cell r="E10673" t="str">
            <v>盒</v>
          </cell>
          <cell r="F10673" t="str">
            <v>哈药集团制药总厂制剂厂</v>
          </cell>
          <cell r="G10673" t="str">
            <v>哈药总厂制剂厂</v>
          </cell>
          <cell r="H10673" t="str">
            <v>公司零售价</v>
          </cell>
          <cell r="I10673">
            <v>60</v>
          </cell>
        </row>
        <row r="10674">
          <cell r="B10674">
            <v>792</v>
          </cell>
          <cell r="C10674" t="str">
            <v>复方氨酚那敏颗粒(速效感冒)</v>
          </cell>
          <cell r="D10674" t="str">
            <v>复方:50袋</v>
          </cell>
          <cell r="E10674" t="str">
            <v>袋</v>
          </cell>
          <cell r="F10674" t="str">
            <v>河北长天药业有限公司</v>
          </cell>
          <cell r="G10674" t="str">
            <v>河北长天</v>
          </cell>
          <cell r="H10674" t="str">
            <v>公司零售价</v>
          </cell>
          <cell r="I10674">
            <v>11</v>
          </cell>
        </row>
        <row r="10675">
          <cell r="B10675">
            <v>2618</v>
          </cell>
          <cell r="C10675" t="str">
            <v>甲硝唑凝胶(丽芙凝胶)</v>
          </cell>
          <cell r="D10675" t="str">
            <v>20g</v>
          </cell>
          <cell r="E10675" t="str">
            <v>支</v>
          </cell>
          <cell r="F10675" t="str">
            <v>江苏圣宝罗药业有限公司</v>
          </cell>
          <cell r="G10675" t="str">
            <v>江苏知原药业有限公司</v>
          </cell>
          <cell r="H10675" t="str">
            <v>公司零售价</v>
          </cell>
          <cell r="I10675">
            <v>14.8</v>
          </cell>
        </row>
        <row r="10676">
          <cell r="B10676">
            <v>137702</v>
          </cell>
          <cell r="C10676" t="str">
            <v>跌打镇痛膏</v>
          </cell>
          <cell r="D10676" t="str">
            <v>10cmx7cmx8贴</v>
          </cell>
          <cell r="E10676" t="str">
            <v>盒</v>
          </cell>
          <cell r="F10676" t="str">
            <v>广州白云山制药股份有限公司白云山何济公制药厂</v>
          </cell>
          <cell r="G10676" t="str">
            <v>白云山何济公</v>
          </cell>
          <cell r="H10676" t="str">
            <v>公司零售价</v>
          </cell>
          <cell r="I10676">
            <v>28</v>
          </cell>
        </row>
        <row r="10677">
          <cell r="B10677">
            <v>247</v>
          </cell>
          <cell r="C10677" t="str">
            <v>乙酰螺旋霉素片</v>
          </cell>
          <cell r="D10677" t="str">
            <v>100mgx12片</v>
          </cell>
          <cell r="E10677" t="str">
            <v>盒</v>
          </cell>
          <cell r="F10677" t="str">
            <v>广州白云山制药股份有限公司广州白云山制药总厂</v>
          </cell>
          <cell r="G10677" t="str">
            <v>广州白云山</v>
          </cell>
          <cell r="H10677" t="str">
            <v>公司零售价</v>
          </cell>
          <cell r="I10677">
            <v>1.7</v>
          </cell>
        </row>
        <row r="10678">
          <cell r="B10678">
            <v>105905</v>
          </cell>
          <cell r="C10678" t="str">
            <v>消旋卡多曲颗粒</v>
          </cell>
          <cell r="D10678" t="str">
            <v>10mgx9袋</v>
          </cell>
          <cell r="E10678" t="str">
            <v>盒</v>
          </cell>
          <cell r="F10678" t="str">
            <v>四川百利药业有限责任公司</v>
          </cell>
          <cell r="G10678" t="str">
            <v>四川百利药业</v>
          </cell>
          <cell r="H10678" t="str">
            <v>公司零售价</v>
          </cell>
          <cell r="I10678">
            <v>19.8</v>
          </cell>
        </row>
        <row r="10679">
          <cell r="B10679">
            <v>136056</v>
          </cell>
          <cell r="C10679" t="str">
            <v>妇康宁片</v>
          </cell>
          <cell r="D10679" t="str">
            <v>0.25gx15片x3板(糖衣)</v>
          </cell>
          <cell r="E10679" t="str">
            <v>盒</v>
          </cell>
          <cell r="F10679" t="str">
            <v>太极集团四川绵阳制药有限公司</v>
          </cell>
          <cell r="G10679" t="str">
            <v>四川绵阳制药</v>
          </cell>
          <cell r="H10679" t="str">
            <v>公司零售价</v>
          </cell>
          <cell r="I10679">
            <v>19.5</v>
          </cell>
        </row>
        <row r="10680">
          <cell r="B10680">
            <v>95624</v>
          </cell>
          <cell r="C10680" t="str">
            <v>痔炎消片</v>
          </cell>
          <cell r="D10680" t="str">
            <v>0.29gx24片(薄膜衣片)</v>
          </cell>
          <cell r="E10680" t="str">
            <v>盒</v>
          </cell>
          <cell r="F10680" t="str">
            <v>广西方略药业有限公司</v>
          </cell>
          <cell r="G10680" t="str">
            <v>广西方略药业</v>
          </cell>
          <cell r="H10680" t="str">
            <v>公司零售价</v>
          </cell>
          <cell r="I10680">
            <v>22.6</v>
          </cell>
        </row>
        <row r="10681">
          <cell r="B10681">
            <v>74404</v>
          </cell>
          <cell r="C10681" t="str">
            <v>天麻蜜环菌片</v>
          </cell>
          <cell r="D10681" t="str">
            <v>0.25gx12片x3板(糖衣)</v>
          </cell>
          <cell r="E10681" t="str">
            <v>盒</v>
          </cell>
          <cell r="F10681" t="str">
            <v>山西康欣药业有限公司</v>
          </cell>
          <cell r="G10681" t="str">
            <v>山西康欣</v>
          </cell>
          <cell r="H10681" t="str">
            <v>公司零售价</v>
          </cell>
          <cell r="I10681">
            <v>18</v>
          </cell>
        </row>
        <row r="10682">
          <cell r="B10682">
            <v>90443</v>
          </cell>
          <cell r="C10682" t="str">
            <v>通江细木耳 </v>
          </cell>
          <cell r="D10682" t="str">
            <v>200g
</v>
          </cell>
          <cell r="E10682" t="str">
            <v>袋</v>
          </cell>
        </row>
        <row r="10682">
          <cell r="G10682" t="str">
            <v>重庆康野</v>
          </cell>
          <cell r="H10682" t="str">
            <v>公司零售价</v>
          </cell>
          <cell r="I10682">
            <v>35.3</v>
          </cell>
        </row>
        <row r="10683">
          <cell r="B10683">
            <v>42782</v>
          </cell>
          <cell r="C10683" t="str">
            <v>夫西地酸乳膏(奥络)</v>
          </cell>
          <cell r="D10683" t="str">
            <v>10g(5g:0.1g)</v>
          </cell>
          <cell r="E10683" t="str">
            <v>支</v>
          </cell>
          <cell r="F10683" t="str">
            <v>香港澳美制药厂</v>
          </cell>
          <cell r="G10683" t="str">
            <v>香港澳美</v>
          </cell>
          <cell r="H10683" t="str">
            <v>公司零售价</v>
          </cell>
          <cell r="I10683">
            <v>20.8</v>
          </cell>
        </row>
        <row r="10684">
          <cell r="B10684">
            <v>108428</v>
          </cell>
          <cell r="C10684" t="str">
            <v>蛇胆硫磺香皂(隆力奇)</v>
          </cell>
          <cell r="D10684" t="str">
            <v>80g</v>
          </cell>
          <cell r="E10684" t="str">
            <v>块</v>
          </cell>
          <cell r="F10684" t="str">
            <v>江苏隆力奇生物科技股份有限公司</v>
          </cell>
          <cell r="G10684" t="str">
            <v>江苏隆力奇</v>
          </cell>
          <cell r="H10684" t="str">
            <v>公司零售价</v>
          </cell>
          <cell r="I10684">
            <v>2.9</v>
          </cell>
        </row>
        <row r="10685">
          <cell r="B10685">
            <v>59581</v>
          </cell>
          <cell r="C10685" t="str">
            <v>醋酸地塞米松乳膏</v>
          </cell>
          <cell r="D10685" t="str">
            <v>10g</v>
          </cell>
          <cell r="E10685" t="str">
            <v>支</v>
          </cell>
          <cell r="F10685" t="str">
            <v>芜湖三益信成制药有限公司</v>
          </cell>
          <cell r="G10685" t="str">
            <v>国药集团三益（芜湖）</v>
          </cell>
          <cell r="H10685" t="str">
            <v>公司零售价</v>
          </cell>
          <cell r="I10685">
            <v>1.5</v>
          </cell>
        </row>
        <row r="10686">
          <cell r="B10686">
            <v>132034</v>
          </cell>
          <cell r="C10686" t="str">
            <v>八味和胃口服液</v>
          </cell>
          <cell r="D10686" t="str">
            <v>25mlx6瓶</v>
          </cell>
          <cell r="E10686" t="str">
            <v>盒</v>
          </cell>
          <cell r="F10686" t="str">
            <v>百花医药集团股份有限公司（原百花医药股份有限公司）</v>
          </cell>
          <cell r="G10686" t="str">
            <v>百花医药集团</v>
          </cell>
          <cell r="H10686" t="str">
            <v>公司零售价</v>
          </cell>
          <cell r="I10686">
            <v>49</v>
          </cell>
        </row>
        <row r="10687">
          <cell r="B10687">
            <v>133765</v>
          </cell>
          <cell r="C10687" t="str">
            <v>鼻宁喷雾剂</v>
          </cell>
          <cell r="D10687" t="str">
            <v>10ml</v>
          </cell>
          <cell r="E10687" t="str">
            <v>瓶</v>
          </cell>
          <cell r="F10687" t="str">
            <v>百花医药集团股份有限公司（原百花医药股份有限公司）</v>
          </cell>
          <cell r="G10687" t="str">
            <v>贵州百花医药</v>
          </cell>
          <cell r="H10687" t="str">
            <v>公司零售价</v>
          </cell>
          <cell r="I10687">
            <v>49</v>
          </cell>
        </row>
        <row r="10688">
          <cell r="B10688">
            <v>126922</v>
          </cell>
          <cell r="C10688" t="str">
            <v>惠氏启赋4段</v>
          </cell>
          <cell r="D10688" t="str">
            <v>900g</v>
          </cell>
          <cell r="E10688" t="str">
            <v>听</v>
          </cell>
        </row>
        <row r="10688">
          <cell r="G10688" t="str">
            <v>爱尔兰惠氏</v>
          </cell>
          <cell r="H10688" t="str">
            <v>公司零售价</v>
          </cell>
          <cell r="I10688">
            <v>338</v>
          </cell>
        </row>
        <row r="10689">
          <cell r="B10689">
            <v>126928</v>
          </cell>
          <cell r="C10689" t="str">
            <v>惠氏启赋婴儿配方奶粉</v>
          </cell>
          <cell r="D10689" t="str">
            <v>900g 1段</v>
          </cell>
          <cell r="E10689" t="str">
            <v>听</v>
          </cell>
        </row>
        <row r="10689">
          <cell r="G10689" t="str">
            <v>爱尔兰惠氏</v>
          </cell>
          <cell r="H10689" t="str">
            <v>公司零售价</v>
          </cell>
          <cell r="I10689">
            <v>408</v>
          </cell>
        </row>
        <row r="10690">
          <cell r="B10690">
            <v>10446</v>
          </cell>
          <cell r="C10690" t="str">
            <v>曲克芦丁片(维脑路通片)</v>
          </cell>
          <cell r="D10690" t="str">
            <v>60mgx100片</v>
          </cell>
          <cell r="E10690" t="str">
            <v>瓶</v>
          </cell>
          <cell r="F10690" t="str">
            <v>山西亚宝药业集团股份有限公司</v>
          </cell>
          <cell r="G10690" t="str">
            <v>亚宝股份</v>
          </cell>
          <cell r="H10690" t="str">
            <v>公司零售价</v>
          </cell>
          <cell r="I10690">
            <v>5.5</v>
          </cell>
        </row>
        <row r="10691">
          <cell r="B10691">
            <v>476</v>
          </cell>
          <cell r="C10691" t="str">
            <v>酚酞片</v>
          </cell>
          <cell r="D10691" t="str">
            <v>0.1gx100片</v>
          </cell>
          <cell r="E10691" t="str">
            <v>瓶</v>
          </cell>
          <cell r="F10691" t="str">
            <v>北京太洋药业有限公司</v>
          </cell>
          <cell r="G10691" t="str">
            <v>北京太洋</v>
          </cell>
          <cell r="H10691" t="str">
            <v>公司零售价</v>
          </cell>
          <cell r="I10691">
            <v>3.2</v>
          </cell>
        </row>
        <row r="10692">
          <cell r="B10692">
            <v>136527</v>
          </cell>
          <cell r="C10692" t="str">
            <v>芦荟甘油</v>
          </cell>
          <cell r="D10692" t="str">
            <v>110g</v>
          </cell>
          <cell r="E10692" t="str">
            <v>瓶</v>
          </cell>
          <cell r="F10692" t="str">
            <v>北京华风时代化妆品有限公司</v>
          </cell>
          <cell r="G10692" t="str">
            <v>北京华风</v>
          </cell>
          <cell r="H10692" t="str">
            <v>公司零售价</v>
          </cell>
          <cell r="I10692">
            <v>8</v>
          </cell>
        </row>
        <row r="10693">
          <cell r="B10693">
            <v>109390</v>
          </cell>
          <cell r="C10693" t="str">
            <v>头孢丙烯胶囊</v>
          </cell>
          <cell r="D10693" t="str">
            <v>0.25gx6粒</v>
          </cell>
          <cell r="E10693" t="str">
            <v>盒</v>
          </cell>
          <cell r="F10693" t="str">
            <v>上海新亚药业有限公司</v>
          </cell>
          <cell r="G10693" t="str">
            <v>上海新亚</v>
          </cell>
          <cell r="H10693" t="str">
            <v>公司零售价</v>
          </cell>
          <cell r="I10693">
            <v>28</v>
          </cell>
        </row>
        <row r="10694">
          <cell r="B10694">
            <v>89909</v>
          </cell>
          <cell r="C10694" t="str">
            <v>正露丸</v>
          </cell>
          <cell r="D10694" t="str">
            <v>0.22gx50粒</v>
          </cell>
          <cell r="E10694" t="str">
            <v>盒</v>
          </cell>
          <cell r="F10694" t="str">
            <v>大幸药品株式会社</v>
          </cell>
          <cell r="G10694" t="str">
            <v>大幸药品株式会社</v>
          </cell>
          <cell r="H10694" t="str">
            <v>公司零售价</v>
          </cell>
          <cell r="I10694">
            <v>35</v>
          </cell>
        </row>
        <row r="10695">
          <cell r="B10695">
            <v>129763</v>
          </cell>
          <cell r="C10695" t="str">
            <v>猴姑酥性饼干</v>
          </cell>
          <cell r="D10695" t="str">
            <v>15天装 720g</v>
          </cell>
          <cell r="E10695" t="str">
            <v>盒</v>
          </cell>
          <cell r="F10695" t="str">
            <v>福建省正鸿富食品有限公司</v>
          </cell>
          <cell r="G10695" t="str">
            <v>福建正鸿富食品有限公司</v>
          </cell>
          <cell r="H10695" t="str">
            <v>公司零售价</v>
          </cell>
          <cell r="I10695">
            <v>105</v>
          </cell>
        </row>
        <row r="10696">
          <cell r="B10696">
            <v>131161</v>
          </cell>
          <cell r="C10696" t="str">
            <v>舒腹贴膏</v>
          </cell>
          <cell r="D10696" t="str">
            <v>2片x2袋</v>
          </cell>
          <cell r="E10696" t="str">
            <v>盒</v>
          </cell>
        </row>
        <row r="10696">
          <cell r="G10696" t="str">
            <v>山东明仁福瑞达</v>
          </cell>
          <cell r="H10696" t="str">
            <v>公司零售价</v>
          </cell>
          <cell r="I10696">
            <v>22.5</v>
          </cell>
        </row>
        <row r="10697">
          <cell r="B10697">
            <v>84549</v>
          </cell>
          <cell r="C10697" t="str">
            <v>知母</v>
          </cell>
          <cell r="D10697" t="str">
            <v>盐水炙、5g、精制饮片</v>
          </cell>
          <cell r="E10697" t="str">
            <v>袋</v>
          </cell>
          <cell r="F10697" t="str">
            <v>四川省中药饮片有限责任公司</v>
          </cell>
          <cell r="G10697" t="str">
            <v>四川省中药饮片</v>
          </cell>
          <cell r="H10697" t="str">
            <v>公司零售价</v>
          </cell>
          <cell r="I10697">
            <v>0.56</v>
          </cell>
        </row>
        <row r="10698">
          <cell r="B10698">
            <v>50442</v>
          </cell>
          <cell r="C10698" t="str">
            <v>氨咖黄敏胶囊(速效感冒胶囊)</v>
          </cell>
          <cell r="D10698" t="str">
            <v>10粒x50板</v>
          </cell>
          <cell r="E10698" t="str">
            <v>盒</v>
          </cell>
          <cell r="F10698" t="str">
            <v>重庆迪康长江制药有限公司</v>
          </cell>
          <cell r="G10698" t="str">
            <v>重庆迪康长江</v>
          </cell>
          <cell r="H10698" t="str">
            <v>公司零售价</v>
          </cell>
          <cell r="I10698">
            <v>30</v>
          </cell>
        </row>
        <row r="10699">
          <cell r="B10699">
            <v>66394</v>
          </cell>
          <cell r="C10699" t="str">
            <v>阿莫西林双氯西林钠片
</v>
          </cell>
          <cell r="D10699" t="str">
            <v>0.375gx12片
</v>
          </cell>
          <cell r="E10699" t="str">
            <v>盒
</v>
          </cell>
        </row>
        <row r="10699">
          <cell r="G10699" t="str">
            <v>海南斯达制药</v>
          </cell>
          <cell r="H10699" t="str">
            <v>公司零售价</v>
          </cell>
          <cell r="I10699">
            <v>31.5</v>
          </cell>
        </row>
        <row r="10700">
          <cell r="B10700">
            <v>105740</v>
          </cell>
          <cell r="C10700" t="str">
            <v>二硫化硒洗剂(希尔生)</v>
          </cell>
          <cell r="D10700" t="str">
            <v>2.5%:150g</v>
          </cell>
          <cell r="E10700" t="str">
            <v>瓶</v>
          </cell>
          <cell r="F10700" t="str">
            <v>江苏迪赛诺制药有限公司</v>
          </cell>
          <cell r="G10700" t="str">
            <v>江苏迪赛诺</v>
          </cell>
          <cell r="H10700" t="str">
            <v>公司零售价</v>
          </cell>
          <cell r="I10700">
            <v>38.8</v>
          </cell>
        </row>
        <row r="10701">
          <cell r="B10701">
            <v>117590</v>
          </cell>
          <cell r="C10701" t="str">
            <v>口炎清颗粒</v>
          </cell>
          <cell r="D10701" t="str">
            <v>10gx12袋(盒装)</v>
          </cell>
          <cell r="E10701" t="str">
            <v>盒</v>
          </cell>
          <cell r="F10701" t="str">
            <v>广州白云山和记黄埔中药有限公司(原广州白云山中药厂</v>
          </cell>
          <cell r="G10701" t="str">
            <v>白云山和记黄埔</v>
          </cell>
          <cell r="H10701" t="str">
            <v>公司零售价</v>
          </cell>
          <cell r="I10701">
            <v>28</v>
          </cell>
        </row>
        <row r="10702">
          <cell r="B10702">
            <v>35844</v>
          </cell>
          <cell r="C10702" t="str">
            <v>纱布绷带</v>
          </cell>
          <cell r="D10702" t="str">
            <v>10cmx600cmx10卷</v>
          </cell>
          <cell r="E10702" t="str">
            <v>包</v>
          </cell>
          <cell r="F10702" t="str">
            <v>成都市卫生材料厂</v>
          </cell>
          <cell r="G10702" t="str">
            <v>成都卫材厂</v>
          </cell>
          <cell r="H10702" t="str">
            <v>公司零售价</v>
          </cell>
          <cell r="I10702">
            <v>35</v>
          </cell>
        </row>
        <row r="10703">
          <cell r="B10703">
            <v>87119</v>
          </cell>
          <cell r="C10703" t="str">
            <v>石淋通颗粒
</v>
          </cell>
          <cell r="D10703" t="str">
            <v>15gx10袋 </v>
          </cell>
          <cell r="E10703" t="str">
            <v>盒</v>
          </cell>
          <cell r="F10703" t="str">
            <v>太极集团重庆桐君阁药厂有限公司</v>
          </cell>
          <cell r="G10703" t="str">
            <v>桐君阁药厂</v>
          </cell>
          <cell r="H10703" t="str">
            <v>公司零售价</v>
          </cell>
          <cell r="I10703">
            <v>15</v>
          </cell>
        </row>
        <row r="10704">
          <cell r="B10704">
            <v>135320</v>
          </cell>
          <cell r="C10704" t="str">
            <v>桂林西瓜霜</v>
          </cell>
          <cell r="D10704" t="str">
            <v>3.5g</v>
          </cell>
          <cell r="E10704" t="str">
            <v>盒</v>
          </cell>
          <cell r="F10704" t="str">
            <v>桂林三金药业股份有限公司</v>
          </cell>
          <cell r="G10704" t="str">
            <v>桂林三金</v>
          </cell>
          <cell r="H10704" t="str">
            <v>公司零售价</v>
          </cell>
          <cell r="I10704">
            <v>12</v>
          </cell>
        </row>
        <row r="10705">
          <cell r="B10705">
            <v>139566</v>
          </cell>
          <cell r="C10705" t="str">
            <v>磁疗帖（痛风帖）</v>
          </cell>
          <cell r="D10705" t="str">
            <v>6cmx9cmx2贴</v>
          </cell>
          <cell r="E10705" t="str">
            <v>盒</v>
          </cell>
          <cell r="F10705" t="str">
            <v>云南贝洋生物科技有限公司</v>
          </cell>
          <cell r="G10705" t="str">
            <v>云南贝洋</v>
          </cell>
          <cell r="H10705" t="str">
            <v>公司零售价</v>
          </cell>
          <cell r="I10705">
            <v>39.9</v>
          </cell>
        </row>
        <row r="10706">
          <cell r="B10706">
            <v>138568</v>
          </cell>
          <cell r="C10706" t="str">
            <v>碳酸钙D3片(钙尔奇D)</v>
          </cell>
          <cell r="D10706" t="str">
            <v>600mgx36片</v>
          </cell>
          <cell r="E10706" t="str">
            <v>瓶</v>
          </cell>
          <cell r="F10706" t="str">
            <v>惠氏制药有限公司</v>
          </cell>
          <cell r="G10706" t="str">
            <v>惠氏制药</v>
          </cell>
          <cell r="H10706" t="str">
            <v>公司零售价</v>
          </cell>
          <cell r="I10706">
            <v>41.7</v>
          </cell>
        </row>
        <row r="10707">
          <cell r="B10707">
            <v>137812</v>
          </cell>
          <cell r="C10707" t="str">
            <v>苯扎氯铵贴</v>
          </cell>
          <cell r="D10707" t="str">
            <v>22.5*12.7mm*4片</v>
          </cell>
          <cell r="E10707" t="str">
            <v>包</v>
          </cell>
          <cell r="F10707" t="str">
            <v>上海强生有限公司</v>
          </cell>
          <cell r="G10707" t="str">
            <v>上海强生有限公司</v>
          </cell>
          <cell r="H10707" t="str">
            <v>公司零售价</v>
          </cell>
          <cell r="I10707">
            <v>4.5</v>
          </cell>
        </row>
        <row r="10708">
          <cell r="B10708">
            <v>131529</v>
          </cell>
          <cell r="C10708" t="str">
            <v>宫血停颗粒</v>
          </cell>
          <cell r="D10708" t="str">
            <v>10gx12袋</v>
          </cell>
          <cell r="E10708" t="str">
            <v>盒</v>
          </cell>
          <cell r="F10708" t="str">
            <v>陕西步长高新制药有限公司</v>
          </cell>
          <cell r="G10708" t="str">
            <v>陕西步长高新制药有限公司</v>
          </cell>
          <cell r="H10708" t="str">
            <v>公司零售价</v>
          </cell>
          <cell r="I10708">
            <v>42</v>
          </cell>
        </row>
        <row r="10709">
          <cell r="B10709">
            <v>126925</v>
          </cell>
          <cell r="C10709" t="str">
            <v>惠氏较大婴儿和幼儿配方奶粉（金装健儿乐S-26）</v>
          </cell>
          <cell r="D10709" t="str">
            <v>900g(2段)</v>
          </cell>
          <cell r="E10709" t="str">
            <v>听</v>
          </cell>
          <cell r="F10709" t="str">
            <v>惠氏营养品（中国）有限公司</v>
          </cell>
          <cell r="G10709" t="str">
            <v>江苏惠氏</v>
          </cell>
          <cell r="H10709" t="str">
            <v>公司零售价</v>
          </cell>
          <cell r="I10709">
            <v>228</v>
          </cell>
        </row>
        <row r="10710">
          <cell r="B10710">
            <v>135378</v>
          </cell>
          <cell r="C10710" t="str">
            <v>牛黄蛇胆川贝液
</v>
          </cell>
          <cell r="D10710" t="str">
            <v>10ml*9支</v>
          </cell>
          <cell r="E10710" t="str">
            <v>盒</v>
          </cell>
          <cell r="F10710" t="str">
            <v>山东孔府制药有限公司</v>
          </cell>
          <cell r="G10710" t="str">
            <v>山东孔府</v>
          </cell>
          <cell r="H10710" t="str">
            <v>公司零售价</v>
          </cell>
          <cell r="I10710">
            <v>23.8</v>
          </cell>
        </row>
        <row r="10711">
          <cell r="B10711">
            <v>46676</v>
          </cell>
          <cell r="C10711" t="str">
            <v>单硝酸异山梨酯缓释片</v>
          </cell>
          <cell r="D10711" t="str">
            <v>40mgx20片</v>
          </cell>
          <cell r="E10711" t="str">
            <v>盒</v>
          </cell>
          <cell r="F10711" t="str">
            <v>山东力诺科峰制药有限公司</v>
          </cell>
          <cell r="G10711" t="str">
            <v>山东力诺科峰</v>
          </cell>
          <cell r="H10711" t="str">
            <v>公司零售价</v>
          </cell>
          <cell r="I10711">
            <v>34</v>
          </cell>
        </row>
        <row r="10712">
          <cell r="B10712">
            <v>129930</v>
          </cell>
          <cell r="C10712" t="str">
            <v>养生堂多种维生素矿物质片</v>
          </cell>
          <cell r="D10712" t="str">
            <v>0.75gx120粒</v>
          </cell>
          <cell r="E10712" t="str">
            <v>瓶</v>
          </cell>
        </row>
        <row r="10712">
          <cell r="G10712" t="str">
            <v>海南养生堂</v>
          </cell>
          <cell r="H10712" t="str">
            <v>公司零售价</v>
          </cell>
          <cell r="I10712">
            <v>148</v>
          </cell>
        </row>
        <row r="10713">
          <cell r="B10713">
            <v>129947</v>
          </cell>
          <cell r="C10713" t="str">
            <v>养生堂牌天然β-胡萝卜素软胶囊</v>
          </cell>
          <cell r="D10713" t="str">
            <v>54g(450mgx120粒)</v>
          </cell>
          <cell r="E10713" t="str">
            <v>瓶</v>
          </cell>
          <cell r="F10713" t="str">
            <v>海南养生堂药业有限公司</v>
          </cell>
          <cell r="G10713" t="str">
            <v>海南养生堂（委托杭州养生堂生产））</v>
          </cell>
          <cell r="H10713" t="str">
            <v>公司零售价</v>
          </cell>
          <cell r="I10713">
            <v>148</v>
          </cell>
        </row>
        <row r="10714">
          <cell r="B10714">
            <v>59169</v>
          </cell>
          <cell r="C10714" t="str">
            <v>奇正消痛贴膏</v>
          </cell>
          <cell r="D10714" t="str">
            <v>1.2g:2.5ml/贴(OTC装)</v>
          </cell>
          <cell r="E10714" t="str">
            <v>贴</v>
          </cell>
          <cell r="F10714" t="str">
            <v>西藏林芝奇正藏药厂</v>
          </cell>
          <cell r="G10714" t="str">
            <v>西藏奇正</v>
          </cell>
          <cell r="H10714" t="str">
            <v>公司零售价</v>
          </cell>
          <cell r="I10714">
            <v>13.8</v>
          </cell>
        </row>
        <row r="10715">
          <cell r="B10715">
            <v>132558</v>
          </cell>
          <cell r="C10715" t="str">
            <v>乳果糖口服溶液</v>
          </cell>
          <cell r="D10715" t="str">
            <v>60ml/瓶</v>
          </cell>
          <cell r="E10715" t="str">
            <v>瓶</v>
          </cell>
          <cell r="F10715" t="str">
            <v>北京韩美药品有限公司</v>
          </cell>
          <cell r="G10715" t="str">
            <v>北京韩美</v>
          </cell>
          <cell r="H10715" t="str">
            <v>公司零售价</v>
          </cell>
          <cell r="I10715">
            <v>35.5</v>
          </cell>
        </row>
        <row r="10716">
          <cell r="B10716">
            <v>118055</v>
          </cell>
          <cell r="C10716" t="str">
            <v>薏辛除湿止痛胶囊</v>
          </cell>
          <cell r="D10716" t="str">
            <v>0.3gx12粒x18板</v>
          </cell>
          <cell r="E10716" t="str">
            <v>盒</v>
          </cell>
          <cell r="F10716" t="str">
            <v>西安阿房宫药业有限公司</v>
          </cell>
          <cell r="G10716" t="str">
            <v>西安阿房宫药业</v>
          </cell>
          <cell r="H10716" t="str">
            <v>公司零售价</v>
          </cell>
          <cell r="I10716">
            <v>498</v>
          </cell>
        </row>
        <row r="10717">
          <cell r="B10717">
            <v>102039</v>
          </cell>
          <cell r="C10717" t="str">
            <v>替米沙坦片</v>
          </cell>
          <cell r="D10717" t="str">
            <v>40mgx14片</v>
          </cell>
          <cell r="E10717" t="str">
            <v>盒</v>
          </cell>
          <cell r="F10717" t="str">
            <v>海南赛立克药业有限公司</v>
          </cell>
          <cell r="G10717" t="str">
            <v>海南赛立克</v>
          </cell>
          <cell r="H10717" t="str">
            <v>公司零售价</v>
          </cell>
          <cell r="I10717">
            <v>15</v>
          </cell>
        </row>
        <row r="10718">
          <cell r="B10718">
            <v>135793</v>
          </cell>
          <cell r="C10718" t="str">
            <v>川芎茶调丸(浓缩丸)</v>
          </cell>
          <cell r="D10718" t="str">
            <v>每3丸重1.20g 18丸x2板</v>
          </cell>
          <cell r="E10718" t="str">
            <v>盒</v>
          </cell>
          <cell r="F10718" t="str">
            <v>太极集团重庆中药二厂</v>
          </cell>
          <cell r="G10718" t="str">
            <v>重庆中药二厂</v>
          </cell>
          <cell r="H10718" t="str">
            <v>公司零售价</v>
          </cell>
          <cell r="I10718">
            <v>18</v>
          </cell>
        </row>
        <row r="10719">
          <cell r="B10719">
            <v>135794</v>
          </cell>
          <cell r="C10719" t="str">
            <v>保和丸</v>
          </cell>
          <cell r="D10719" t="str">
            <v>18丸*2板(浓缩丸)</v>
          </cell>
          <cell r="E10719" t="str">
            <v>盒</v>
          </cell>
          <cell r="F10719" t="str">
            <v>太极集团重庆中药二厂</v>
          </cell>
          <cell r="G10719" t="str">
            <v>重庆中药二厂</v>
          </cell>
          <cell r="H10719" t="str">
            <v>公司零售价</v>
          </cell>
          <cell r="I10719">
            <v>18</v>
          </cell>
        </row>
        <row r="10720">
          <cell r="B10720">
            <v>84757</v>
          </cell>
          <cell r="C10720" t="str">
            <v>呋塞米片</v>
          </cell>
          <cell r="D10720" t="str">
            <v>20mgx100片</v>
          </cell>
          <cell r="E10720" t="str">
            <v>瓶</v>
          </cell>
          <cell r="F10720" t="str">
            <v>江苏亚邦爱普森药业有限公司</v>
          </cell>
          <cell r="G10720" t="str">
            <v>江苏亚邦爱普森</v>
          </cell>
          <cell r="H10720" t="str">
            <v>公司零售价</v>
          </cell>
          <cell r="I10720">
            <v>7.2</v>
          </cell>
        </row>
        <row r="10721">
          <cell r="B10721">
            <v>131528</v>
          </cell>
          <cell r="C10721" t="str">
            <v>安坤片</v>
          </cell>
          <cell r="D10721" t="str">
            <v>0.46gx15片x3板</v>
          </cell>
          <cell r="E10721" t="str">
            <v>盒</v>
          </cell>
          <cell r="F10721" t="str">
            <v>陕西步长高新制药有限公司</v>
          </cell>
          <cell r="G10721" t="str">
            <v>陕西步长高新</v>
          </cell>
          <cell r="H10721" t="str">
            <v>公司零售价</v>
          </cell>
          <cell r="I10721">
            <v>45</v>
          </cell>
        </row>
        <row r="10722">
          <cell r="B10722">
            <v>100699</v>
          </cell>
          <cell r="C10722" t="str">
            <v>萘敏维滴眼液</v>
          </cell>
          <cell r="D10722" t="str">
            <v>1mlx10支</v>
          </cell>
          <cell r="E10722" t="str">
            <v>盒</v>
          </cell>
          <cell r="F10722" t="str">
            <v>沈阳市兴齐制药有限责任公司</v>
          </cell>
          <cell r="G10722" t="str">
            <v>沈阳兴齐</v>
          </cell>
          <cell r="H10722" t="str">
            <v>公司零售价</v>
          </cell>
          <cell r="I10722">
            <v>18</v>
          </cell>
        </row>
        <row r="10723">
          <cell r="B10723">
            <v>114100</v>
          </cell>
          <cell r="C10723" t="str">
            <v>阿仑膦酸钠维D3片</v>
          </cell>
          <cell r="D10723" t="str">
            <v>70mg/2800IUx1片</v>
          </cell>
          <cell r="E10723" t="str">
            <v>盒</v>
          </cell>
        </row>
        <row r="10723">
          <cell r="G10723" t="str">
            <v>杭州默沙东</v>
          </cell>
          <cell r="H10723" t="str">
            <v>公司零售价</v>
          </cell>
          <cell r="I10723">
            <v>70.8</v>
          </cell>
        </row>
        <row r="10724">
          <cell r="B10724">
            <v>139200</v>
          </cell>
          <cell r="C10724" t="str">
            <v>碳酸钙D3片(钙尔奇)</v>
          </cell>
          <cell r="D10724" t="str">
            <v>600mgx100片</v>
          </cell>
          <cell r="E10724" t="str">
            <v>盒</v>
          </cell>
          <cell r="F10724" t="str">
            <v>惠氏制药有限公司</v>
          </cell>
          <cell r="G10724" t="str">
            <v>惠氏制药</v>
          </cell>
          <cell r="H10724" t="str">
            <v>公司零售价</v>
          </cell>
          <cell r="I10724">
            <v>109</v>
          </cell>
        </row>
        <row r="10725">
          <cell r="B10725">
            <v>85682</v>
          </cell>
          <cell r="C10725" t="str">
            <v>利巴韦林颗粒</v>
          </cell>
          <cell r="D10725" t="str">
            <v>50mgx18袋</v>
          </cell>
          <cell r="E10725" t="str">
            <v>盒</v>
          </cell>
          <cell r="F10725" t="str">
            <v>河北华威得菲尔药业有限公司</v>
          </cell>
          <cell r="G10725" t="str">
            <v>葵花(衡水)得菲尔</v>
          </cell>
          <cell r="H10725" t="str">
            <v>公司零售价</v>
          </cell>
          <cell r="I10725">
            <v>10</v>
          </cell>
        </row>
        <row r="10726">
          <cell r="B10726">
            <v>131752</v>
          </cell>
          <cell r="C10726" t="str">
            <v>阿莫西林胶囊</v>
          </cell>
          <cell r="D10726" t="str">
            <v>0.25gx36粒</v>
          </cell>
          <cell r="E10726" t="str">
            <v>盒</v>
          </cell>
          <cell r="F10726" t="str">
            <v>珠海联邦制药股份有限公司中山分公司</v>
          </cell>
          <cell r="G10726" t="str">
            <v>珠海联邦制药</v>
          </cell>
          <cell r="H10726" t="str">
            <v>公司零售价</v>
          </cell>
          <cell r="I10726">
            <v>20</v>
          </cell>
        </row>
        <row r="10727">
          <cell r="B10727">
            <v>460</v>
          </cell>
          <cell r="C10727" t="str">
            <v>维酶素片</v>
          </cell>
          <cell r="D10727" t="str">
            <v>0.2gx100片</v>
          </cell>
          <cell r="E10727" t="str">
            <v>瓶</v>
          </cell>
          <cell r="F10727" t="str">
            <v>四川大冢制药有限公司(四川锡成大冢制药有限公司)</v>
          </cell>
          <cell r="G10727" t="str">
            <v>四川大冢</v>
          </cell>
          <cell r="H10727" t="str">
            <v>公司零售价</v>
          </cell>
          <cell r="I10727">
            <v>3.5</v>
          </cell>
        </row>
        <row r="10728">
          <cell r="B10728">
            <v>135291</v>
          </cell>
          <cell r="C10728" t="str">
            <v>山楂精降脂片
</v>
          </cell>
          <cell r="D10728" t="str">
            <v>60mg*48片</v>
          </cell>
          <cell r="E10728" t="str">
            <v>盒</v>
          </cell>
          <cell r="F10728" t="str">
            <v>福建汇天生物药业有限公司</v>
          </cell>
          <cell r="G10728" t="str">
            <v>福建汇天生物</v>
          </cell>
          <cell r="H10728" t="str">
            <v>公司零售价</v>
          </cell>
          <cell r="I10728">
            <v>36.7</v>
          </cell>
        </row>
        <row r="10729">
          <cell r="B10729">
            <v>136006</v>
          </cell>
          <cell r="C10729" t="str">
            <v>非那雄胺片</v>
          </cell>
          <cell r="D10729" t="str">
            <v>5mg*20片</v>
          </cell>
          <cell r="E10729" t="str">
            <v>盒</v>
          </cell>
          <cell r="F10729" t="str">
            <v>湖南千金湘江药业股份有限公司</v>
          </cell>
          <cell r="G10729" t="str">
            <v>湖南千金湘江</v>
          </cell>
          <cell r="H10729" t="str">
            <v>公司零售价</v>
          </cell>
          <cell r="I10729">
            <v>38</v>
          </cell>
        </row>
        <row r="10730">
          <cell r="B10730">
            <v>134199</v>
          </cell>
          <cell r="C10730" t="str">
            <v>莫匹罗星软膏（匹得邦）</v>
          </cell>
          <cell r="D10730" t="str">
            <v>10g</v>
          </cell>
          <cell r="E10730" t="str">
            <v>支</v>
          </cell>
          <cell r="F10730" t="str">
            <v>湖北成田制药股份有限公司</v>
          </cell>
          <cell r="G10730" t="str">
            <v>湖北人福</v>
          </cell>
          <cell r="H10730" t="str">
            <v>公司零售价</v>
          </cell>
          <cell r="I10730">
            <v>27.6</v>
          </cell>
        </row>
        <row r="10731">
          <cell r="B10731">
            <v>22119</v>
          </cell>
          <cell r="C10731" t="str">
            <v>猴骨</v>
          </cell>
          <cell r="D10731" t="str">
            <v>块</v>
          </cell>
          <cell r="E10731" t="str">
            <v>10g</v>
          </cell>
        </row>
        <row r="10731">
          <cell r="G10731" t="str">
            <v>四川</v>
          </cell>
          <cell r="H10731" t="str">
            <v>公司零售价</v>
          </cell>
          <cell r="I10731">
            <v>14.29</v>
          </cell>
        </row>
        <row r="10732">
          <cell r="B10732">
            <v>1869</v>
          </cell>
          <cell r="C10732" t="str">
            <v>中华跌打酒</v>
          </cell>
          <cell r="D10732" t="str">
            <v>250ml</v>
          </cell>
          <cell r="E10732" t="str">
            <v>瓶</v>
          </cell>
          <cell r="F10732" t="str">
            <v>广西梧州制药(集团)股份有限公司</v>
          </cell>
          <cell r="G10732" t="str">
            <v>广西梧州</v>
          </cell>
          <cell r="H10732" t="str">
            <v>公司零售价</v>
          </cell>
          <cell r="I10732">
            <v>10.5</v>
          </cell>
        </row>
        <row r="10733">
          <cell r="B10733">
            <v>4331</v>
          </cell>
          <cell r="C10733" t="str">
            <v>葡萄糖酸锌片</v>
          </cell>
          <cell r="D10733" t="str">
            <v>70mgx100片</v>
          </cell>
          <cell r="E10733" t="str">
            <v>瓶</v>
          </cell>
          <cell r="F10733" t="str">
            <v>海南制药厂有限公司</v>
          </cell>
          <cell r="G10733" t="str">
            <v>海南制药</v>
          </cell>
          <cell r="H10733" t="str">
            <v>公司零售价</v>
          </cell>
          <cell r="I10733">
            <v>5.8</v>
          </cell>
        </row>
        <row r="10734">
          <cell r="B10734">
            <v>12286</v>
          </cell>
          <cell r="C10734" t="str">
            <v>清脑复神液</v>
          </cell>
          <cell r="D10734" t="str">
            <v>10mlx6支</v>
          </cell>
          <cell r="E10734" t="str">
            <v>盒</v>
          </cell>
          <cell r="F10734" t="str">
            <v>广州市花城制药厂</v>
          </cell>
          <cell r="G10734" t="str">
            <v>广州花城制药</v>
          </cell>
          <cell r="H10734" t="str">
            <v>公司零售价</v>
          </cell>
          <cell r="I10734">
            <v>15.8</v>
          </cell>
        </row>
        <row r="10735">
          <cell r="B10735">
            <v>131822</v>
          </cell>
          <cell r="C10735" t="str">
            <v>绿瘦牌奥赛青胶囊</v>
          </cell>
          <cell r="D10735" t="str">
            <v>0.4gx12粒/板x2板x3小盒</v>
          </cell>
          <cell r="E10735" t="str">
            <v>盒</v>
          </cell>
          <cell r="F10735" t="str">
            <v>西安瑞托药业科技有限公司</v>
          </cell>
          <cell r="G10735" t="str">
            <v>西安瑞托（委托陕西正晟康生产）</v>
          </cell>
          <cell r="H10735" t="str">
            <v>公司零售价</v>
          </cell>
          <cell r="I10735">
            <v>199</v>
          </cell>
        </row>
        <row r="10736">
          <cell r="B10736">
            <v>93183</v>
          </cell>
          <cell r="C10736" t="str">
            <v>龙眼肉(道缘堂)</v>
          </cell>
          <cell r="D10736" t="str">
            <v>150g、粉、精制</v>
          </cell>
          <cell r="E10736" t="str">
            <v>瓶</v>
          </cell>
          <cell r="F10736" t="str">
            <v>四川省大邑中药材有限公司</v>
          </cell>
          <cell r="G10736" t="str">
            <v>四川省大邑</v>
          </cell>
          <cell r="H10736" t="str">
            <v>公司零售价</v>
          </cell>
          <cell r="I10736">
            <v>28</v>
          </cell>
        </row>
        <row r="10737">
          <cell r="B10737">
            <v>9697</v>
          </cell>
          <cell r="C10737" t="str">
            <v>阿莫西林胶囊</v>
          </cell>
          <cell r="D10737" t="str">
            <v>0.25gx50粒</v>
          </cell>
          <cell r="E10737" t="str">
            <v>盒</v>
          </cell>
          <cell r="F10737" t="str">
            <v>广州白云山制药股份有限公司广州白云山制药总厂</v>
          </cell>
          <cell r="G10737" t="str">
            <v>广州白云山总厂</v>
          </cell>
          <cell r="H10737" t="str">
            <v>公司零售价</v>
          </cell>
          <cell r="I10737">
            <v>11</v>
          </cell>
        </row>
        <row r="10738">
          <cell r="B10738">
            <v>56837</v>
          </cell>
          <cell r="C10738" t="str">
            <v>散结镇痛胶囊</v>
          </cell>
          <cell r="D10738" t="str">
            <v>0.4gx30粒</v>
          </cell>
          <cell r="E10738" t="str">
            <v>瓶</v>
          </cell>
        </row>
        <row r="10738">
          <cell r="G10738" t="str">
            <v>康缘制药</v>
          </cell>
          <cell r="H10738" t="str">
            <v>公司零售价</v>
          </cell>
          <cell r="I10738">
            <v>45</v>
          </cell>
        </row>
        <row r="10739">
          <cell r="B10739">
            <v>99279</v>
          </cell>
          <cell r="C10739" t="str">
            <v>复方甘草酸苷胶囊</v>
          </cell>
          <cell r="D10739" t="str">
            <v>25mg:25mg:25mgx40粒</v>
          </cell>
          <cell r="E10739" t="str">
            <v>盒</v>
          </cell>
        </row>
        <row r="10739">
          <cell r="G10739" t="str">
            <v>北京凯因科技</v>
          </cell>
          <cell r="H10739" t="str">
            <v>公司零售价</v>
          </cell>
          <cell r="I10739">
            <v>50.8</v>
          </cell>
        </row>
        <row r="10740">
          <cell r="B10740">
            <v>10354</v>
          </cell>
          <cell r="C10740" t="str">
            <v>盐酸特拉唑嗪胶囊(欧得曼)</v>
          </cell>
          <cell r="D10740" t="str">
            <v>2mgx10粒</v>
          </cell>
          <cell r="E10740" t="str">
            <v>盒</v>
          </cell>
          <cell r="F10740" t="str">
            <v>重庆华森制药有限公司</v>
          </cell>
          <cell r="G10740" t="str">
            <v>重庆华森</v>
          </cell>
          <cell r="H10740" t="str">
            <v>公司零售价</v>
          </cell>
          <cell r="I10740">
            <v>12.8</v>
          </cell>
        </row>
        <row r="10741">
          <cell r="B10741">
            <v>137468</v>
          </cell>
          <cell r="C10741" t="str">
            <v>枣花蜜红参片</v>
          </cell>
          <cell r="D10741" t="str">
            <v>15g/袋*4/盒</v>
          </cell>
          <cell r="E10741" t="str">
            <v>盒</v>
          </cell>
          <cell r="F10741" t="str">
            <v>吉林韩正人参有限公司</v>
          </cell>
          <cell r="G10741" t="str">
            <v>吉林</v>
          </cell>
          <cell r="H10741" t="str">
            <v>公司零售价</v>
          </cell>
          <cell r="I10741">
            <v>259</v>
          </cell>
        </row>
        <row r="10742">
          <cell r="B10742">
            <v>137470</v>
          </cell>
          <cell r="C10742" t="str">
            <v>红参茶</v>
          </cell>
          <cell r="D10742" t="str">
            <v>30g(1.5gx20袋/盒）</v>
          </cell>
          <cell r="E10742" t="str">
            <v>盒</v>
          </cell>
          <cell r="F10742" t="str">
            <v>吉林韩正人参有限公司</v>
          </cell>
          <cell r="G10742" t="str">
            <v>吉林韩正人参</v>
          </cell>
          <cell r="H10742" t="str">
            <v>公司零售价</v>
          </cell>
          <cell r="I10742">
            <v>199</v>
          </cell>
        </row>
        <row r="10743">
          <cell r="B10743">
            <v>137466</v>
          </cell>
          <cell r="C10743" t="str">
            <v>花蜜红参片（蜜饯）</v>
          </cell>
          <cell r="D10743" t="str">
            <v>60g（15gx4盒）</v>
          </cell>
          <cell r="E10743" t="str">
            <v>盒</v>
          </cell>
          <cell r="F10743" t="str">
            <v>吉林韩正人参有限公司</v>
          </cell>
          <cell r="G10743" t="str">
            <v>吉林韩正人参</v>
          </cell>
          <cell r="H10743" t="str">
            <v>公司零售价</v>
          </cell>
          <cell r="I10743">
            <v>229</v>
          </cell>
        </row>
        <row r="10744">
          <cell r="B10744">
            <v>137819</v>
          </cell>
          <cell r="C10744" t="str">
            <v>斯特凡教授荔枝蜂蜜</v>
          </cell>
          <cell r="D10744" t="str">
            <v>1000g/瓶</v>
          </cell>
          <cell r="E10744" t="str">
            <v>瓶</v>
          </cell>
          <cell r="F10744" t="str">
            <v>HONEY POLYPLUS CO.,LTD.</v>
          </cell>
          <cell r="G10744" t="str">
            <v>泰国</v>
          </cell>
          <cell r="H10744" t="str">
            <v>公司零售价</v>
          </cell>
          <cell r="I10744">
            <v>99</v>
          </cell>
        </row>
        <row r="10745">
          <cell r="B10745">
            <v>37228</v>
          </cell>
          <cell r="C10745" t="str">
            <v>大红枣</v>
          </cell>
          <cell r="D10745" t="str">
            <v>454g</v>
          </cell>
          <cell r="E10745" t="str">
            <v>袋</v>
          </cell>
          <cell r="F10745" t="str">
            <v>成都齐力红食品有限责任公司</v>
          </cell>
          <cell r="G10745" t="str">
            <v>成都齐力红</v>
          </cell>
          <cell r="H10745" t="str">
            <v>公司零售价</v>
          </cell>
          <cell r="I10745">
            <v>17.3</v>
          </cell>
        </row>
        <row r="10746">
          <cell r="B10746">
            <v>27804</v>
          </cell>
          <cell r="C10746" t="str">
            <v>胃痛宁片</v>
          </cell>
          <cell r="D10746" t="str">
            <v>24片</v>
          </cell>
          <cell r="E10746" t="str">
            <v>盒</v>
          </cell>
          <cell r="F10746" t="str">
            <v>承德新爱民制药有限公司</v>
          </cell>
          <cell r="G10746" t="str">
            <v>承德新爱民制药</v>
          </cell>
          <cell r="H10746" t="str">
            <v>公司零售价</v>
          </cell>
          <cell r="I10746">
            <v>8</v>
          </cell>
        </row>
        <row r="10747">
          <cell r="B10747">
            <v>113783</v>
          </cell>
          <cell r="C10747" t="str">
            <v>京都念慈菴金桔柠檬糖</v>
          </cell>
          <cell r="D10747" t="str">
            <v>45g(2.5gx18粒)</v>
          </cell>
          <cell r="E10747" t="str">
            <v>盒</v>
          </cell>
        </row>
        <row r="10747">
          <cell r="G10747" t="str">
            <v>泰国亚洲珍宝</v>
          </cell>
          <cell r="H10747" t="str">
            <v>公司零售价</v>
          </cell>
          <cell r="I10747">
            <v>19.8</v>
          </cell>
        </row>
        <row r="10748">
          <cell r="B10748">
            <v>65048</v>
          </cell>
          <cell r="C10748" t="str">
            <v>田基黄</v>
          </cell>
          <cell r="D10748" t="str">
            <v>段</v>
          </cell>
          <cell r="E10748" t="str">
            <v>10g</v>
          </cell>
        </row>
        <row r="10748">
          <cell r="G10748" t="str">
            <v>四川</v>
          </cell>
          <cell r="H10748" t="str">
            <v>公司零售价</v>
          </cell>
          <cell r="I10748">
            <v>0.22</v>
          </cell>
        </row>
        <row r="10749">
          <cell r="B10749">
            <v>22406</v>
          </cell>
          <cell r="C10749" t="str">
            <v>枸杞子（太极牌）</v>
          </cell>
          <cell r="D10749" t="str">
            <v>100g(宁夏特级)</v>
          </cell>
          <cell r="E10749" t="str">
            <v>袋</v>
          </cell>
          <cell r="F10749" t="str">
            <v>太极集团四川绵阳制药有限公司</v>
          </cell>
          <cell r="G10749" t="str">
            <v>宁夏</v>
          </cell>
          <cell r="H10749" t="str">
            <v>公司零售价</v>
          </cell>
          <cell r="I10749">
            <v>31</v>
          </cell>
        </row>
        <row r="10750">
          <cell r="B10750">
            <v>50455</v>
          </cell>
          <cell r="C10750" t="str">
            <v>清凉油</v>
          </cell>
          <cell r="D10750" t="str">
            <v>3g×20小盒</v>
          </cell>
          <cell r="E10750" t="str">
            <v>中盒</v>
          </cell>
          <cell r="F10750" t="str">
            <v>南通薄荷厂有限公司</v>
          </cell>
          <cell r="G10750" t="str">
            <v>南通薄荷厂</v>
          </cell>
          <cell r="H10750" t="str">
            <v>公司零售价</v>
          </cell>
          <cell r="I10750">
            <v>20</v>
          </cell>
        </row>
        <row r="10751">
          <cell r="B10751">
            <v>129719</v>
          </cell>
          <cell r="C10751" t="str">
            <v>冰王脚爽净喷剂</v>
          </cell>
          <cell r="D10751" t="str">
            <v>65ml</v>
          </cell>
          <cell r="E10751" t="str">
            <v>瓶</v>
          </cell>
          <cell r="F10751" t="str">
            <v>平舆冰王生物工程有限公司</v>
          </cell>
          <cell r="G10751" t="str">
            <v>平舆冰王</v>
          </cell>
          <cell r="H10751" t="str">
            <v>公司零售价</v>
          </cell>
          <cell r="I10751">
            <v>23</v>
          </cell>
        </row>
        <row r="10752">
          <cell r="B10752">
            <v>137476</v>
          </cell>
          <cell r="C10752" t="str">
            <v>模压红参(恩珍源)</v>
          </cell>
          <cell r="D10752" t="str">
            <v>75g小支2/盒 （天）</v>
          </cell>
          <cell r="E10752" t="str">
            <v>盒</v>
          </cell>
          <cell r="F10752" t="str">
            <v>吉林韩正人参有限公司</v>
          </cell>
          <cell r="G10752" t="str">
            <v>吉林韩正人参</v>
          </cell>
          <cell r="H10752" t="str">
            <v>公司零售价</v>
          </cell>
          <cell r="I10752">
            <v>1388</v>
          </cell>
        </row>
        <row r="10753">
          <cell r="B10753">
            <v>281</v>
          </cell>
          <cell r="C10753" t="str">
            <v>吡拉西坦片(脑复康片)</v>
          </cell>
          <cell r="D10753" t="str">
            <v>0.4gx100片</v>
          </cell>
          <cell r="E10753" t="str">
            <v>瓶</v>
          </cell>
          <cell r="F10753" t="str">
            <v>湖北华中药业有限公司</v>
          </cell>
          <cell r="G10753" t="str">
            <v>华中药业股份</v>
          </cell>
          <cell r="H10753" t="str">
            <v>公司零售价</v>
          </cell>
          <cell r="I10753">
            <v>4.5</v>
          </cell>
        </row>
        <row r="10754">
          <cell r="B10754">
            <v>1267</v>
          </cell>
          <cell r="C10754" t="str">
            <v>镇脑宁胶囊</v>
          </cell>
          <cell r="D10754" t="str">
            <v>0.3gx20粒x3板</v>
          </cell>
          <cell r="E10754" t="str">
            <v>盒</v>
          </cell>
          <cell r="F10754" t="str">
            <v>通化东宝药业股份有限公司</v>
          </cell>
          <cell r="G10754" t="str">
            <v>通化东宝药业</v>
          </cell>
          <cell r="H10754" t="str">
            <v>公司零售价</v>
          </cell>
          <cell r="I10754">
            <v>22</v>
          </cell>
        </row>
        <row r="10755">
          <cell r="B10755">
            <v>138584</v>
          </cell>
          <cell r="C10755" t="str">
            <v>天然维生素C咀嚼片</v>
          </cell>
          <cell r="D10755" t="str">
            <v>110.5克（850mgx130片）</v>
          </cell>
          <cell r="E10755" t="str">
            <v>瓶</v>
          </cell>
          <cell r="F10755" t="str">
            <v>海南养生堂药业有限公司</v>
          </cell>
          <cell r="G10755" t="str">
            <v>海南养生堂</v>
          </cell>
          <cell r="H10755" t="str">
            <v>公司零售价</v>
          </cell>
          <cell r="I10755">
            <v>168</v>
          </cell>
        </row>
        <row r="10756">
          <cell r="B10756">
            <v>138325</v>
          </cell>
          <cell r="C10756" t="str">
            <v>天然维生素E软胶囊（养生堂）</v>
          </cell>
          <cell r="D10756" t="str">
            <v>50g（250mgx200粒）</v>
          </cell>
          <cell r="E10756" t="str">
            <v>瓶</v>
          </cell>
          <cell r="F10756" t="str">
            <v>海南养生堂药业有限公司</v>
          </cell>
          <cell r="G10756" t="str">
            <v>海南养生堂(委托杭州养生堂生产）)</v>
          </cell>
          <cell r="H10756" t="str">
            <v>公司零售价</v>
          </cell>
          <cell r="I10756">
            <v>168</v>
          </cell>
        </row>
        <row r="10757">
          <cell r="B10757">
            <v>63197</v>
          </cell>
          <cell r="C10757" t="str">
            <v>纳米银妇女外用抗菌器抗菌凝胶Ⅰ型</v>
          </cell>
          <cell r="D10757" t="str">
            <v>5g±0.5g×6支</v>
          </cell>
          <cell r="E10757" t="str">
            <v>盒</v>
          </cell>
          <cell r="F10757" t="str">
            <v>深圳市清华源兴纳米医药科技有限公司</v>
          </cell>
          <cell r="G10757" t="str">
            <v>深圳源兴纳米</v>
          </cell>
          <cell r="H10757" t="str">
            <v>公司零售价</v>
          </cell>
          <cell r="I10757">
            <v>82.3</v>
          </cell>
        </row>
        <row r="10758">
          <cell r="B10758">
            <v>63195</v>
          </cell>
          <cell r="C10758" t="str">
            <v>纳米银妇女外用抗菌器抗菌凝胶Ⅰ型</v>
          </cell>
          <cell r="D10758" t="str">
            <v>5g±0.5g×3支</v>
          </cell>
          <cell r="E10758" t="str">
            <v>盒</v>
          </cell>
          <cell r="F10758" t="str">
            <v>深圳市清华源兴纳米医药科技有限公司</v>
          </cell>
          <cell r="G10758" t="str">
            <v>深圳源兴纳米</v>
          </cell>
          <cell r="H10758" t="str">
            <v>公司零售价</v>
          </cell>
          <cell r="I10758">
            <v>48</v>
          </cell>
        </row>
        <row r="10759">
          <cell r="B10759">
            <v>137822</v>
          </cell>
          <cell r="C10759" t="str">
            <v>斯特凡教授荔枝蜂蜜</v>
          </cell>
          <cell r="D10759" t="str">
            <v>500g/瓶</v>
          </cell>
          <cell r="E10759" t="str">
            <v>瓶</v>
          </cell>
          <cell r="F10759" t="str">
            <v>HONEY POLYPLUS CO.,LTD.</v>
          </cell>
          <cell r="G10759" t="str">
            <v>泰国</v>
          </cell>
          <cell r="H10759" t="str">
            <v>公司零售价</v>
          </cell>
          <cell r="I10759">
            <v>59.9</v>
          </cell>
        </row>
        <row r="10760">
          <cell r="B10760">
            <v>137821</v>
          </cell>
          <cell r="C10760" t="str">
            <v>斯特凡教授龙眼蜂蜜</v>
          </cell>
          <cell r="D10760" t="str">
            <v>500g/瓶</v>
          </cell>
          <cell r="E10760" t="str">
            <v>瓶</v>
          </cell>
          <cell r="F10760" t="str">
            <v>HONEY POLYPLUS CO.,LTD.</v>
          </cell>
          <cell r="G10760" t="str">
            <v>泰国</v>
          </cell>
          <cell r="H10760" t="str">
            <v>公司零售价</v>
          </cell>
          <cell r="I10760">
            <v>69.9</v>
          </cell>
        </row>
        <row r="10761">
          <cell r="B10761">
            <v>136405</v>
          </cell>
          <cell r="C10761" t="str">
            <v>晕车贴(来得快)</v>
          </cell>
          <cell r="D10761" t="str">
            <v>φ2.5cmx4贴</v>
          </cell>
          <cell r="E10761" t="str">
            <v>盒</v>
          </cell>
          <cell r="F10761" t="str">
            <v>四川省乐至贵均卫生材料有限公司</v>
          </cell>
          <cell r="G10761" t="str">
            <v>四川乐至贵均</v>
          </cell>
          <cell r="H10761" t="str">
            <v>公司零售价</v>
          </cell>
          <cell r="I10761">
            <v>8.8</v>
          </cell>
        </row>
        <row r="10762">
          <cell r="B10762">
            <v>136685</v>
          </cell>
          <cell r="C10762" t="str">
            <v>永安燕燕窝（燕盏）</v>
          </cell>
          <cell r="D10762" t="str">
            <v>50（克/盒）</v>
          </cell>
          <cell r="E10762" t="str">
            <v>盒</v>
          </cell>
        </row>
        <row r="10762">
          <cell r="G10762" t="str">
            <v>马来西亚</v>
          </cell>
          <cell r="H10762" t="str">
            <v>公司零售价</v>
          </cell>
          <cell r="I10762">
            <v>3900</v>
          </cell>
        </row>
        <row r="10763">
          <cell r="B10763">
            <v>136683</v>
          </cell>
          <cell r="C10763" t="str">
            <v>永安燕燕窝(燕盏)</v>
          </cell>
          <cell r="D10763" t="str">
            <v>100（克/盒）</v>
          </cell>
          <cell r="E10763" t="str">
            <v>盒</v>
          </cell>
        </row>
        <row r="10763">
          <cell r="G10763" t="str">
            <v>马来西亚</v>
          </cell>
          <cell r="H10763" t="str">
            <v>公司零售价</v>
          </cell>
          <cell r="I10763">
            <v>7800</v>
          </cell>
        </row>
        <row r="10764">
          <cell r="B10764">
            <v>136687</v>
          </cell>
          <cell r="C10764" t="str">
            <v>永安燕燕窝(燕盏）</v>
          </cell>
          <cell r="D10764" t="str">
            <v>36（克/盒）</v>
          </cell>
          <cell r="E10764" t="str">
            <v>盒</v>
          </cell>
        </row>
        <row r="10764">
          <cell r="G10764" t="str">
            <v>马来西亚</v>
          </cell>
          <cell r="H10764" t="str">
            <v>公司零售价</v>
          </cell>
          <cell r="I10764">
            <v>2340</v>
          </cell>
        </row>
        <row r="10765">
          <cell r="B10765">
            <v>139127</v>
          </cell>
          <cell r="C10765" t="str">
            <v>冰王头屑净 </v>
          </cell>
          <cell r="D10765" t="str">
            <v>50ml </v>
          </cell>
          <cell r="E10765" t="str">
            <v>瓶</v>
          </cell>
          <cell r="F10765" t="str">
            <v>平舆冰王生物工程有限公司</v>
          </cell>
          <cell r="G10765" t="str">
            <v>平舆冰王生物</v>
          </cell>
          <cell r="H10765" t="str">
            <v>公司零售价</v>
          </cell>
          <cell r="I10765">
            <v>28</v>
          </cell>
        </row>
        <row r="10766">
          <cell r="B10766">
            <v>139157</v>
          </cell>
          <cell r="C10766" t="str">
            <v>冰王芦荟胶原隐形免洗面膜 </v>
          </cell>
          <cell r="D10766" t="str">
            <v>80g </v>
          </cell>
          <cell r="E10766" t="str">
            <v>盒</v>
          </cell>
          <cell r="F10766" t="str">
            <v>平舆冰王生物工程有限公司</v>
          </cell>
          <cell r="G10766" t="str">
            <v>平舆冰王生物</v>
          </cell>
          <cell r="H10766" t="str">
            <v>公司零售价</v>
          </cell>
          <cell r="I10766">
            <v>68</v>
          </cell>
        </row>
        <row r="10767">
          <cell r="B10767">
            <v>139199</v>
          </cell>
          <cell r="C10767" t="str">
            <v>银花感冒颗粒</v>
          </cell>
          <cell r="D10767" t="str">
            <v>10克*10袋</v>
          </cell>
          <cell r="E10767" t="str">
            <v>盒</v>
          </cell>
          <cell r="F10767" t="str">
            <v>李时珍医药集团有限公司</v>
          </cell>
          <cell r="G10767" t="str">
            <v>李时珍医药</v>
          </cell>
          <cell r="H10767" t="str">
            <v>公司零售价</v>
          </cell>
          <cell r="I10767">
            <v>38</v>
          </cell>
        </row>
        <row r="10768">
          <cell r="B10768">
            <v>139535</v>
          </cell>
          <cell r="C10768" t="str">
            <v>易丽牌畅清软胶囊（绿瘦）</v>
          </cell>
          <cell r="D10768" t="str">
            <v>0.6gx30粒</v>
          </cell>
          <cell r="E10768" t="str">
            <v>盒</v>
          </cell>
          <cell r="F10768" t="str">
            <v>西安正元堂生物工程有限公司</v>
          </cell>
          <cell r="G10768" t="str">
            <v>西安正元堂（委托咸阳皇家生产））</v>
          </cell>
          <cell r="H10768" t="str">
            <v>公司零售价</v>
          </cell>
          <cell r="I10768">
            <v>138</v>
          </cell>
        </row>
        <row r="10769">
          <cell r="B10769">
            <v>139661</v>
          </cell>
          <cell r="C10769" t="str">
            <v>痛畀帖</v>
          </cell>
          <cell r="D10769" t="str">
            <v>腰椎病痛型（2贴）</v>
          </cell>
          <cell r="E10769" t="str">
            <v>盒</v>
          </cell>
          <cell r="F10769" t="str">
            <v>云南贝洋生物科技有限公司</v>
          </cell>
          <cell r="G10769" t="str">
            <v>云南贝洋生物</v>
          </cell>
          <cell r="H10769" t="str">
            <v>公司零售价</v>
          </cell>
          <cell r="I10769">
            <v>39.9</v>
          </cell>
        </row>
        <row r="10770">
          <cell r="B10770">
            <v>139658</v>
          </cell>
          <cell r="C10770" t="str">
            <v>痛畀帖</v>
          </cell>
          <cell r="D10770" t="str">
            <v>风湿疼痛型（2贴）</v>
          </cell>
          <cell r="E10770" t="str">
            <v>盒</v>
          </cell>
          <cell r="F10770" t="str">
            <v>云南贝洋生物科技有限公司</v>
          </cell>
          <cell r="G10770" t="str">
            <v>云南贝洋生物</v>
          </cell>
          <cell r="H10770" t="str">
            <v>公司零售价</v>
          </cell>
          <cell r="I10770">
            <v>39.9</v>
          </cell>
        </row>
        <row r="10771">
          <cell r="B10771">
            <v>139659</v>
          </cell>
          <cell r="C10771" t="str">
            <v>痛畀帖</v>
          </cell>
          <cell r="D10771" t="str">
            <v>跌打损伤型(2贴)</v>
          </cell>
          <cell r="E10771" t="str">
            <v>盒</v>
          </cell>
          <cell r="F10771" t="str">
            <v>云南贝洋生物科技有限公司</v>
          </cell>
          <cell r="G10771" t="str">
            <v>云南贝洋生物</v>
          </cell>
          <cell r="H10771" t="str">
            <v>公司零售价</v>
          </cell>
          <cell r="I10771">
            <v>39.9</v>
          </cell>
        </row>
        <row r="10772">
          <cell r="B10772">
            <v>139657</v>
          </cell>
          <cell r="C10772" t="str">
            <v>痛畀帖</v>
          </cell>
          <cell r="D10772" t="str">
            <v>肩周炎痛型(2贴)</v>
          </cell>
          <cell r="E10772" t="str">
            <v>盒</v>
          </cell>
          <cell r="F10772" t="str">
            <v>云南贝洋生物科技有限公司</v>
          </cell>
          <cell r="G10772" t="str">
            <v>云南贝洋生物</v>
          </cell>
          <cell r="H10772" t="str">
            <v>公司零售价</v>
          </cell>
          <cell r="I10772">
            <v>39.9</v>
          </cell>
        </row>
        <row r="10773">
          <cell r="B10773">
            <v>62998</v>
          </cell>
          <cell r="C10773" t="str">
            <v>苍耳子鼻炎胶囊</v>
          </cell>
          <cell r="D10773" t="str">
            <v>0.4g×12粒×2板</v>
          </cell>
          <cell r="E10773" t="str">
            <v>盒</v>
          </cell>
        </row>
        <row r="10773">
          <cell r="G10773" t="str">
            <v>四川亚宝光泰</v>
          </cell>
          <cell r="H10773" t="str">
            <v>公司零售价</v>
          </cell>
          <cell r="I10773">
            <v>28</v>
          </cell>
        </row>
        <row r="10774">
          <cell r="B10774">
            <v>134541</v>
          </cell>
          <cell r="C10774" t="str">
            <v>（千林）维生素C咀嚼片</v>
          </cell>
          <cell r="D10774" t="str">
            <v>51g(0.85gx60片)</v>
          </cell>
          <cell r="E10774" t="str">
            <v>瓶</v>
          </cell>
          <cell r="F10774" t="str">
            <v>广东仙乐制药有限公司汕头分公司</v>
          </cell>
          <cell r="G10774" t="str">
            <v>广东仙乐</v>
          </cell>
          <cell r="H10774" t="str">
            <v>公司零售价</v>
          </cell>
          <cell r="I10774">
            <v>98</v>
          </cell>
        </row>
        <row r="10775">
          <cell r="B10775">
            <v>1340</v>
          </cell>
          <cell r="C10775" t="str">
            <v>九味羌活丸</v>
          </cell>
          <cell r="D10775" t="str">
            <v>6gx9袋</v>
          </cell>
          <cell r="E10775" t="str">
            <v>盒</v>
          </cell>
          <cell r="F10775" t="str">
            <v>太极集团四川绵阳制药有限公司</v>
          </cell>
          <cell r="G10775" t="str">
            <v>四川绵阳制药</v>
          </cell>
          <cell r="H10775" t="str">
            <v>公司零售价</v>
          </cell>
          <cell r="I10775">
            <v>9</v>
          </cell>
        </row>
        <row r="10776">
          <cell r="B10776">
            <v>13375</v>
          </cell>
          <cell r="C10776" t="str">
            <v>阴舒宁洗液</v>
          </cell>
          <cell r="D10776" t="str">
            <v>30ml</v>
          </cell>
          <cell r="E10776" t="str">
            <v>瓶</v>
          </cell>
          <cell r="F10776" t="str">
            <v>绵竹市阴舒宁医用消毒药剂厂</v>
          </cell>
          <cell r="G10776" t="str">
            <v>绵竹阴舒宁</v>
          </cell>
          <cell r="H10776" t="str">
            <v>公司零售价</v>
          </cell>
          <cell r="I10776">
            <v>2.5</v>
          </cell>
        </row>
        <row r="10777">
          <cell r="B10777">
            <v>30380</v>
          </cell>
          <cell r="C10777" t="str">
            <v>阿莫西林克拉维酸钾干混悬剂</v>
          </cell>
          <cell r="D10777" t="str">
            <v>200mg：28.5mgx6袋(7：1)</v>
          </cell>
          <cell r="E10777" t="str">
            <v>盒</v>
          </cell>
          <cell r="F10777" t="str">
            <v>广州白云山制药股份有限公司广州白云山制药总厂</v>
          </cell>
          <cell r="G10777" t="str">
            <v>广州白云山</v>
          </cell>
          <cell r="H10777" t="str">
            <v>公司零售价</v>
          </cell>
          <cell r="I10777">
            <v>14.5</v>
          </cell>
        </row>
        <row r="10778">
          <cell r="B10778">
            <v>85419</v>
          </cell>
          <cell r="C10778" t="str">
            <v>香橼</v>
          </cell>
          <cell r="D10778" t="str">
            <v>片、5g、精制饮片</v>
          </cell>
          <cell r="E10778" t="str">
            <v>袋</v>
          </cell>
          <cell r="F10778" t="str">
            <v>四川省中药饮片有限责任公司</v>
          </cell>
          <cell r="G10778" t="str">
            <v>四川省中药饮片</v>
          </cell>
          <cell r="H10778" t="str">
            <v>公司零售价</v>
          </cell>
          <cell r="I10778">
            <v>0.8</v>
          </cell>
        </row>
        <row r="10779">
          <cell r="B10779">
            <v>118646</v>
          </cell>
          <cell r="C10779" t="str">
            <v>盐酸氨溴索口服溶液(奥勃抒)</v>
          </cell>
          <cell r="D10779" t="str">
            <v>10ml:30mgx15袋</v>
          </cell>
          <cell r="E10779" t="str">
            <v>盒</v>
          </cell>
          <cell r="F10779" t="str">
            <v>香港澳美制药厂</v>
          </cell>
          <cell r="G10779" t="str">
            <v>香港澳美</v>
          </cell>
          <cell r="H10779" t="str">
            <v>公司零售价</v>
          </cell>
          <cell r="I10779">
            <v>38.8</v>
          </cell>
        </row>
        <row r="10780">
          <cell r="B10780">
            <v>16641</v>
          </cell>
          <cell r="C10780" t="str">
            <v>法莫替丁片(高舒达)</v>
          </cell>
          <cell r="D10780" t="str">
            <v>20mgx30片</v>
          </cell>
          <cell r="E10780" t="str">
            <v>盒</v>
          </cell>
          <cell r="F10780" t="str">
            <v>安斯泰来制药(中国)有限公司</v>
          </cell>
          <cell r="G10780" t="str">
            <v>中国安斯泰来</v>
          </cell>
          <cell r="H10780" t="str">
            <v>公司零售价</v>
          </cell>
          <cell r="I10780">
            <v>46.8</v>
          </cell>
        </row>
        <row r="10781">
          <cell r="B10781">
            <v>387</v>
          </cell>
          <cell r="C10781" t="str">
            <v>氢氯噻嗪片</v>
          </cell>
          <cell r="D10781" t="str">
            <v>25mgx500片</v>
          </cell>
          <cell r="E10781" t="str">
            <v>瓶</v>
          </cell>
          <cell r="F10781" t="str">
            <v>西南药业股份有限公司</v>
          </cell>
          <cell r="G10781" t="str">
            <v>西南药业</v>
          </cell>
          <cell r="H10781" t="str">
            <v>公司零售价</v>
          </cell>
          <cell r="I10781">
            <v>8</v>
          </cell>
        </row>
        <row r="10782">
          <cell r="B10782">
            <v>137537</v>
          </cell>
          <cell r="C10782" t="str">
            <v>核桃</v>
          </cell>
          <cell r="D10782" t="str">
            <v>纸皮核桃散装</v>
          </cell>
          <cell r="E10782" t="str">
            <v>10g</v>
          </cell>
        </row>
        <row r="10782">
          <cell r="G10782" t="str">
            <v>云南</v>
          </cell>
          <cell r="H10782" t="str">
            <v>公司零售价</v>
          </cell>
          <cell r="I10782">
            <v>0.6</v>
          </cell>
        </row>
        <row r="10783">
          <cell r="B10783">
            <v>3641</v>
          </cell>
          <cell r="C10783" t="str">
            <v>制霉素片</v>
          </cell>
          <cell r="D10783" t="str">
            <v>50万单位x100片</v>
          </cell>
          <cell r="E10783" t="str">
            <v>瓶</v>
          </cell>
          <cell r="F10783" t="str">
            <v>浙江震元制药有限公司</v>
          </cell>
          <cell r="G10783" t="str">
            <v>浙江震元</v>
          </cell>
          <cell r="H10783" t="str">
            <v>公司零售价</v>
          </cell>
          <cell r="I10783">
            <v>27</v>
          </cell>
        </row>
        <row r="10784">
          <cell r="B10784">
            <v>125756</v>
          </cell>
          <cell r="C10784" t="str">
            <v>复方盐酸伪麻黄碱缓释胶囊(新康泰克)</v>
          </cell>
          <cell r="D10784" t="str">
            <v>90mg:4mgx8粒</v>
          </cell>
          <cell r="E10784" t="str">
            <v>盒</v>
          </cell>
          <cell r="F10784" t="str">
            <v>中美天津史克制药有限公司</v>
          </cell>
          <cell r="G10784" t="str">
            <v>中美天津史克</v>
          </cell>
          <cell r="H10784" t="str">
            <v>公司零售价</v>
          </cell>
          <cell r="I10784">
            <v>12.8</v>
          </cell>
        </row>
        <row r="10785">
          <cell r="B10785">
            <v>1824</v>
          </cell>
          <cell r="C10785" t="str">
            <v>熊胆滴眼液(原熊胆眼药水)</v>
          </cell>
          <cell r="D10785" t="str">
            <v>10ml</v>
          </cell>
          <cell r="E10785" t="str">
            <v>支</v>
          </cell>
          <cell r="F10785" t="str">
            <v>成都地奥集团天府药业股份有限公司</v>
          </cell>
          <cell r="G10785" t="str">
            <v>成都地奥天府</v>
          </cell>
          <cell r="H10785" t="str">
            <v>公司零售价</v>
          </cell>
          <cell r="I10785">
            <v>8.7</v>
          </cell>
        </row>
        <row r="10786">
          <cell r="B10786">
            <v>31356</v>
          </cell>
          <cell r="C10786" t="str">
            <v>苯磺酸左旋氨氯地平片(施慧达)</v>
          </cell>
          <cell r="D10786" t="str">
            <v>2.5mgx7片x2板</v>
          </cell>
          <cell r="E10786" t="str">
            <v>盒</v>
          </cell>
          <cell r="F10786" t="str">
            <v>施慧达药业集团有限公司（原吉林省天风制药）</v>
          </cell>
          <cell r="G10786" t="str">
            <v>施慧达(原吉林天风)</v>
          </cell>
          <cell r="H10786" t="str">
            <v>公司零售价</v>
          </cell>
          <cell r="I10786">
            <v>36.2</v>
          </cell>
        </row>
        <row r="10787">
          <cell r="B10787">
            <v>3169</v>
          </cell>
          <cell r="C10787" t="str">
            <v>咳特灵片</v>
          </cell>
          <cell r="D10787" t="str">
            <v>100片</v>
          </cell>
          <cell r="E10787" t="str">
            <v>瓶</v>
          </cell>
          <cell r="F10787" t="str">
            <v>广州白云山制药股份有限公司广州白云山制药总厂</v>
          </cell>
          <cell r="G10787" t="str">
            <v>广州白云山总厂</v>
          </cell>
          <cell r="H10787" t="str">
            <v>公司零售价</v>
          </cell>
          <cell r="I10787">
            <v>10.5</v>
          </cell>
        </row>
        <row r="10788">
          <cell r="B10788">
            <v>42915</v>
          </cell>
          <cell r="C10788" t="str">
            <v>大蒜油软胶囊(千林)</v>
          </cell>
          <cell r="D10788" t="str">
            <v>300mgx200粒</v>
          </cell>
          <cell r="E10788" t="str">
            <v>瓶</v>
          </cell>
          <cell r="F10788" t="str">
            <v>仙乐健康科技股份有限公司（原：广东仙乐制药有限公司)</v>
          </cell>
          <cell r="G10788" t="str">
            <v>广东仙乐(广东保瑞)</v>
          </cell>
          <cell r="H10788" t="str">
            <v>公司零售价</v>
          </cell>
          <cell r="I10788">
            <v>148</v>
          </cell>
        </row>
        <row r="10789">
          <cell r="B10789">
            <v>54864</v>
          </cell>
          <cell r="C10789" t="str">
            <v>蒲地蓝消炎片</v>
          </cell>
          <cell r="D10789" t="str">
            <v>0.6gx15片(薄膜包衣片)</v>
          </cell>
          <cell r="E10789" t="str">
            <v>盒</v>
          </cell>
          <cell r="F10789" t="str">
            <v>重庆陪都药业股份有限公司</v>
          </cell>
          <cell r="G10789" t="str">
            <v>重庆陪都药业</v>
          </cell>
          <cell r="H10789" t="str">
            <v>公司零售价</v>
          </cell>
          <cell r="I10789">
            <v>14.5</v>
          </cell>
        </row>
        <row r="10790">
          <cell r="B10790">
            <v>106794</v>
          </cell>
          <cell r="C10790" t="str">
            <v>足光散</v>
          </cell>
          <cell r="D10790" t="str">
            <v>20gx6袋</v>
          </cell>
          <cell r="E10790" t="str">
            <v>盒</v>
          </cell>
          <cell r="F10790" t="str">
            <v>武汉健民集团随州药业有限公司</v>
          </cell>
          <cell r="G10790" t="str">
            <v>健民集团叶开泰国药(随州)</v>
          </cell>
          <cell r="H10790" t="str">
            <v>公司零售价</v>
          </cell>
          <cell r="I10790">
            <v>7.8</v>
          </cell>
        </row>
        <row r="10791">
          <cell r="B10791">
            <v>31104</v>
          </cell>
          <cell r="C10791" t="str">
            <v>暖宫孕子丸</v>
          </cell>
          <cell r="D10791" t="str">
            <v>200丸(浓缩丸)</v>
          </cell>
          <cell r="E10791" t="str">
            <v>瓶</v>
          </cell>
          <cell r="F10791" t="str">
            <v>兰州佛慈制药股份有限公司</v>
          </cell>
          <cell r="G10791" t="str">
            <v>兰州佛慈</v>
          </cell>
          <cell r="H10791" t="str">
            <v>公司零售价</v>
          </cell>
          <cell r="I10791">
            <v>28</v>
          </cell>
        </row>
        <row r="10792">
          <cell r="B10792">
            <v>49970</v>
          </cell>
          <cell r="C10792" t="str">
            <v>玄麦甘桔颗粒</v>
          </cell>
          <cell r="D10792" t="str">
            <v>10gx25袋</v>
          </cell>
          <cell r="E10792" t="str">
            <v>袋</v>
          </cell>
          <cell r="F10792" t="str">
            <v>太极集团重庆中药二厂</v>
          </cell>
          <cell r="G10792" t="str">
            <v>重庆中药二厂</v>
          </cell>
          <cell r="H10792" t="str">
            <v>公司零售价</v>
          </cell>
          <cell r="I10792">
            <v>24</v>
          </cell>
        </row>
        <row r="10793">
          <cell r="B10793">
            <v>110250</v>
          </cell>
          <cell r="C10793" t="str">
            <v>新康泰克润喉软糖（薄荷口味）</v>
          </cell>
          <cell r="D10793" t="str">
            <v>40g(20粒)</v>
          </cell>
          <cell r="E10793" t="str">
            <v>盒</v>
          </cell>
          <cell r="F10793" t="str">
            <v>中美天津史克制药有限公司</v>
          </cell>
          <cell r="G10793" t="str">
            <v>中美天津史克</v>
          </cell>
          <cell r="H10793" t="str">
            <v>公司零售价</v>
          </cell>
          <cell r="I10793">
            <v>14.5</v>
          </cell>
        </row>
        <row r="10794">
          <cell r="B10794">
            <v>138578</v>
          </cell>
          <cell r="C10794" t="str">
            <v>玉屏风口服液</v>
          </cell>
          <cell r="D10794" t="str">
            <v>10ml*12支</v>
          </cell>
          <cell r="E10794" t="str">
            <v>盒</v>
          </cell>
          <cell r="F10794" t="str">
            <v>河南明康制药有限公司</v>
          </cell>
          <cell r="G10794" t="str">
            <v>河南金鸿堂</v>
          </cell>
          <cell r="H10794" t="str">
            <v>公司零售价</v>
          </cell>
          <cell r="I10794">
            <v>13.5</v>
          </cell>
        </row>
        <row r="10795">
          <cell r="B10795">
            <v>13460</v>
          </cell>
          <cell r="C10795" t="str">
            <v>盐酸倍他司汀片</v>
          </cell>
          <cell r="D10795" t="str">
            <v>4mgx100片</v>
          </cell>
          <cell r="E10795" t="str">
            <v>瓶</v>
          </cell>
          <cell r="F10795" t="str">
            <v>新乡中杰药业有限公司</v>
          </cell>
          <cell r="G10795" t="str">
            <v>河南中杰药业</v>
          </cell>
          <cell r="H10795" t="str">
            <v>公司零售价</v>
          </cell>
          <cell r="I10795">
            <v>3.5</v>
          </cell>
        </row>
        <row r="10796">
          <cell r="B10796">
            <v>140515</v>
          </cell>
          <cell r="C10796" t="str">
            <v>杰士邦天然胶乳橡胶避孕套</v>
          </cell>
          <cell r="D10796" t="str">
            <v>12只(零感超薄原零感极薄)</v>
          </cell>
          <cell r="E10796" t="str">
            <v>盒</v>
          </cell>
        </row>
        <row r="10796">
          <cell r="G10796" t="str">
            <v>日本不二乳胶株式会社</v>
          </cell>
          <cell r="H10796" t="str">
            <v>公司零售价</v>
          </cell>
          <cell r="I10796">
            <v>65.9</v>
          </cell>
        </row>
        <row r="10797">
          <cell r="B10797">
            <v>135085</v>
          </cell>
          <cell r="C10797" t="str">
            <v>碘酊消毒液</v>
          </cell>
          <cell r="D10797" t="str">
            <v>20mlx2%</v>
          </cell>
          <cell r="E10797" t="str">
            <v>瓶</v>
          </cell>
          <cell r="F10797" t="str">
            <v>江西草珊瑚消毒用品有限公司</v>
          </cell>
          <cell r="G10797" t="str">
            <v>江西草珊瑚消毒用品</v>
          </cell>
          <cell r="H10797" t="str">
            <v>公司零售价</v>
          </cell>
          <cell r="I10797">
            <v>2</v>
          </cell>
        </row>
        <row r="10798">
          <cell r="B10798">
            <v>140513</v>
          </cell>
          <cell r="C10798" t="str">
            <v>杰士邦天然胶乳橡胶避孕套</v>
          </cell>
          <cell r="D10798" t="str">
            <v>12只(零感超薄.超润原零感极薄.极润)</v>
          </cell>
          <cell r="E10798" t="str">
            <v>盒</v>
          </cell>
          <cell r="F10798" t="str">
            <v>日本不二乳胶株式会社</v>
          </cell>
          <cell r="G10798" t="str">
            <v>日本不二乳胶株式会社</v>
          </cell>
          <cell r="H10798" t="str">
            <v>公司零售价</v>
          </cell>
          <cell r="I10798">
            <v>69.9</v>
          </cell>
        </row>
        <row r="10799">
          <cell r="B10799">
            <v>140514</v>
          </cell>
          <cell r="C10799" t="str">
            <v>杰士邦天然胶乳橡胶避孕套</v>
          </cell>
          <cell r="D10799" t="str">
            <v>3只(零感超薄原零感极薄)</v>
          </cell>
          <cell r="E10799" t="str">
            <v>盒</v>
          </cell>
          <cell r="F10799" t="str">
            <v>日本不二乳胶株式会社</v>
          </cell>
          <cell r="G10799" t="str">
            <v>日本不二乳胶株式会社</v>
          </cell>
          <cell r="H10799" t="str">
            <v>公司零售价</v>
          </cell>
          <cell r="I10799">
            <v>16.9</v>
          </cell>
        </row>
        <row r="10800">
          <cell r="B10800">
            <v>140407</v>
          </cell>
          <cell r="C10800" t="str">
            <v>三七粉
</v>
          </cell>
          <cell r="D10800" t="str">
            <v>3g*30袋
</v>
          </cell>
          <cell r="E10800" t="str">
            <v>瓶</v>
          </cell>
          <cell r="F10800" t="str">
            <v>云南向辉药业有限公司</v>
          </cell>
          <cell r="G10800" t="str">
            <v>云南</v>
          </cell>
          <cell r="H10800" t="str">
            <v>公司零售价</v>
          </cell>
          <cell r="I10800">
            <v>260</v>
          </cell>
        </row>
        <row r="10801">
          <cell r="B10801">
            <v>140413</v>
          </cell>
          <cell r="C10801" t="str">
            <v>川芎粉
</v>
          </cell>
          <cell r="D10801" t="str">
            <v>120g
</v>
          </cell>
          <cell r="E10801" t="str">
            <v>瓶</v>
          </cell>
        </row>
        <row r="10801">
          <cell r="G10801" t="str">
            <v>四川</v>
          </cell>
          <cell r="H10801" t="str">
            <v>公司零售价</v>
          </cell>
          <cell r="I10801">
            <v>29.9</v>
          </cell>
        </row>
        <row r="10802">
          <cell r="B10802">
            <v>140415</v>
          </cell>
          <cell r="C10802" t="str">
            <v>红景天粉
</v>
          </cell>
          <cell r="D10802" t="str">
            <v>100g
</v>
          </cell>
          <cell r="E10802" t="str">
            <v>瓶</v>
          </cell>
        </row>
        <row r="10802">
          <cell r="G10802" t="str">
            <v>西藏</v>
          </cell>
          <cell r="H10802" t="str">
            <v>公司零售价</v>
          </cell>
          <cell r="I10802">
            <v>40</v>
          </cell>
        </row>
        <row r="10803">
          <cell r="B10803">
            <v>140416</v>
          </cell>
          <cell r="C10803" t="str">
            <v>丹参粉
</v>
          </cell>
          <cell r="D10803" t="str">
            <v>3g*30袋
</v>
          </cell>
          <cell r="E10803" t="str">
            <v>瓶</v>
          </cell>
          <cell r="F10803" t="str">
            <v>云南向辉药业有限公司</v>
          </cell>
          <cell r="G10803" t="str">
            <v>山东</v>
          </cell>
          <cell r="H10803" t="str">
            <v>公司零售价</v>
          </cell>
          <cell r="I10803">
            <v>48</v>
          </cell>
        </row>
        <row r="10804">
          <cell r="B10804">
            <v>140417</v>
          </cell>
          <cell r="C10804" t="str">
            <v>滇制何首乌粉 </v>
          </cell>
          <cell r="D10804" t="str">
            <v>3g*30袋
</v>
          </cell>
          <cell r="E10804" t="str">
            <v>瓶</v>
          </cell>
          <cell r="F10804" t="str">
            <v>云南向辉药业有限公司</v>
          </cell>
          <cell r="G10804" t="str">
            <v>云南</v>
          </cell>
          <cell r="H10804" t="str">
            <v>公司零售价</v>
          </cell>
          <cell r="I10804">
            <v>89</v>
          </cell>
        </row>
        <row r="10805">
          <cell r="B10805">
            <v>378</v>
          </cell>
          <cell r="C10805" t="str">
            <v>甲硝唑片</v>
          </cell>
          <cell r="D10805" t="str">
            <v>0.2gx100片</v>
          </cell>
          <cell r="E10805" t="str">
            <v>瓶</v>
          </cell>
          <cell r="F10805" t="str">
            <v>武汉远大制药集团有限公司</v>
          </cell>
          <cell r="G10805" t="str">
            <v>武汉远大</v>
          </cell>
          <cell r="H10805" t="str">
            <v>公司零售价</v>
          </cell>
          <cell r="I10805">
            <v>4.5</v>
          </cell>
        </row>
        <row r="10806">
          <cell r="B10806">
            <v>136366</v>
          </cell>
          <cell r="C10806" t="str">
            <v>川芎茶调丸</v>
          </cell>
          <cell r="D10806" t="str">
            <v>18丸x2板</v>
          </cell>
          <cell r="E10806" t="str">
            <v>盒</v>
          </cell>
          <cell r="F10806" t="str">
            <v>太极集团重庆中药二厂</v>
          </cell>
          <cell r="G10806" t="str">
            <v>重庆中药二厂</v>
          </cell>
          <cell r="H10806" t="str">
            <v>公司零售价</v>
          </cell>
          <cell r="I10806">
            <v>18</v>
          </cell>
        </row>
        <row r="10807">
          <cell r="B10807">
            <v>136396</v>
          </cell>
          <cell r="C10807" t="str">
            <v>芪鹿补血颗粒</v>
          </cell>
          <cell r="D10807" t="str">
            <v>7gx9袋</v>
          </cell>
          <cell r="E10807" t="str">
            <v>盒</v>
          </cell>
          <cell r="F10807" t="str">
            <v>太极集团重庆中药二厂</v>
          </cell>
          <cell r="G10807" t="str">
            <v>重庆中药二厂</v>
          </cell>
          <cell r="H10807" t="str">
            <v>公司零售价</v>
          </cell>
          <cell r="I10807">
            <v>90</v>
          </cell>
        </row>
        <row r="10808">
          <cell r="B10808">
            <v>119685</v>
          </cell>
          <cell r="C10808" t="str">
            <v>悦好血糖试纸</v>
          </cell>
          <cell r="D10808" t="str">
            <v>50只(含针)</v>
          </cell>
          <cell r="E10808" t="str">
            <v>盒</v>
          </cell>
          <cell r="F10808" t="str">
            <v>江苏鱼跃医疗设备股份有限公司</v>
          </cell>
          <cell r="G10808" t="str">
            <v>江苏鱼跃</v>
          </cell>
          <cell r="H10808" t="str">
            <v>公司零售价</v>
          </cell>
          <cell r="I10808">
            <v>90</v>
          </cell>
        </row>
        <row r="10809">
          <cell r="B10809">
            <v>104184</v>
          </cell>
          <cell r="C10809" t="str">
            <v>赛恩康蜂胶软胶囊</v>
          </cell>
          <cell r="D10809" t="str">
            <v>0.5gx50粒x2瓶</v>
          </cell>
          <cell r="E10809" t="str">
            <v>瓶</v>
          </cell>
          <cell r="F10809" t="str">
            <v>广东亿超生物科技有限公司</v>
          </cell>
          <cell r="G10809" t="str">
            <v>广东亿超</v>
          </cell>
          <cell r="H10809" t="str">
            <v>公司零售价</v>
          </cell>
          <cell r="I10809">
            <v>198</v>
          </cell>
        </row>
        <row r="10810">
          <cell r="B10810">
            <v>12069</v>
          </cell>
          <cell r="C10810" t="str">
            <v>舒肝片</v>
          </cell>
          <cell r="D10810" t="str">
            <v>0.6gx4片x8袋</v>
          </cell>
          <cell r="E10810" t="str">
            <v>盒</v>
          </cell>
          <cell r="F10810" t="str">
            <v>成都菊乐制药有限公司</v>
          </cell>
          <cell r="G10810" t="str">
            <v>成都菊乐制药</v>
          </cell>
          <cell r="H10810" t="str">
            <v>公司零售价</v>
          </cell>
          <cell r="I10810">
            <v>17.5</v>
          </cell>
        </row>
        <row r="10811">
          <cell r="B10811">
            <v>100937</v>
          </cell>
          <cell r="C10811" t="str">
            <v>前列舒乐软胶囊</v>
          </cell>
          <cell r="D10811" t="str">
            <v>0.6gx10粒x3板</v>
          </cell>
          <cell r="E10811" t="str">
            <v>盒</v>
          </cell>
          <cell r="F10811" t="str">
            <v>通化盛和药业有限公司</v>
          </cell>
          <cell r="G10811" t="str">
            <v>通化盛和</v>
          </cell>
          <cell r="H10811" t="str">
            <v>公司零售价</v>
          </cell>
          <cell r="I10811">
            <v>36.8</v>
          </cell>
        </row>
        <row r="10812">
          <cell r="B10812">
            <v>140419</v>
          </cell>
          <cell r="C10812" t="str">
            <v>三七粉
</v>
          </cell>
          <cell r="D10812" t="str">
            <v>200g
</v>
          </cell>
          <cell r="E10812" t="str">
            <v>瓶</v>
          </cell>
          <cell r="F10812" t="str">
            <v>云南向辉药业有限公司</v>
          </cell>
          <cell r="G10812" t="str">
            <v>云南</v>
          </cell>
          <cell r="H10812" t="str">
            <v>公司零售价</v>
          </cell>
          <cell r="I10812">
            <v>220</v>
          </cell>
        </row>
        <row r="10813">
          <cell r="B10813">
            <v>140420</v>
          </cell>
          <cell r="C10813" t="str">
            <v>白芷粉
</v>
          </cell>
          <cell r="D10813" t="str">
            <v>120g
</v>
          </cell>
          <cell r="E10813" t="str">
            <v>瓶</v>
          </cell>
        </row>
        <row r="10813">
          <cell r="G10813" t="str">
            <v>四川</v>
          </cell>
          <cell r="H10813" t="str">
            <v>公司零售价</v>
          </cell>
          <cell r="I10813">
            <v>20</v>
          </cell>
        </row>
        <row r="10814">
          <cell r="B10814">
            <v>140421</v>
          </cell>
          <cell r="C10814" t="str">
            <v>山楂粉
</v>
          </cell>
          <cell r="D10814" t="str">
            <v>3g*30袋
</v>
          </cell>
          <cell r="E10814" t="str">
            <v>瓶</v>
          </cell>
          <cell r="F10814" t="str">
            <v>云南向辉药业有限公司</v>
          </cell>
          <cell r="G10814" t="str">
            <v>河北</v>
          </cell>
          <cell r="H10814" t="str">
            <v>公司零售价</v>
          </cell>
          <cell r="I10814">
            <v>46</v>
          </cell>
        </row>
        <row r="10815">
          <cell r="B10815">
            <v>140422</v>
          </cell>
          <cell r="C10815" t="str">
            <v>天麻粉
</v>
          </cell>
          <cell r="D10815" t="str">
            <v>3g*30袋
</v>
          </cell>
          <cell r="E10815" t="str">
            <v>瓶</v>
          </cell>
          <cell r="F10815" t="str">
            <v>云南向辉药业有限公司</v>
          </cell>
          <cell r="G10815" t="str">
            <v>云南</v>
          </cell>
          <cell r="H10815" t="str">
            <v>公司零售价</v>
          </cell>
          <cell r="I10815">
            <v>299</v>
          </cell>
        </row>
        <row r="10816">
          <cell r="B10816">
            <v>140405</v>
          </cell>
          <cell r="C10816" t="str">
            <v>丹参粉
</v>
          </cell>
          <cell r="D10816" t="str">
            <v>150g
</v>
          </cell>
          <cell r="E10816" t="str">
            <v>瓶</v>
          </cell>
          <cell r="F10816" t="str">
            <v>云南向辉药业有限公司</v>
          </cell>
          <cell r="G10816" t="str">
            <v>山东</v>
          </cell>
          <cell r="H10816" t="str">
            <v>公司零售价</v>
          </cell>
          <cell r="I10816">
            <v>29.8</v>
          </cell>
        </row>
        <row r="10817">
          <cell r="B10817">
            <v>140410</v>
          </cell>
          <cell r="C10817" t="str">
            <v>天麻粉
</v>
          </cell>
          <cell r="D10817" t="str">
            <v>250g
</v>
          </cell>
          <cell r="E10817" t="str">
            <v>瓶</v>
          </cell>
          <cell r="F10817" t="str">
            <v>云南向辉药业有限公司</v>
          </cell>
          <cell r="G10817" t="str">
            <v>云南</v>
          </cell>
          <cell r="H10817" t="str">
            <v>公司零售价</v>
          </cell>
          <cell r="I10817">
            <v>198</v>
          </cell>
        </row>
        <row r="10818">
          <cell r="B10818">
            <v>107096</v>
          </cell>
          <cell r="C10818" t="str">
            <v>银翘伤风胶囊</v>
          </cell>
          <cell r="D10818" t="str">
            <v>0.3gx12粒x2板</v>
          </cell>
          <cell r="E10818" t="str">
            <v>盒</v>
          </cell>
          <cell r="F10818" t="str">
            <v>黑龙江葵花药业股份有限公司</v>
          </cell>
          <cell r="G10818" t="str">
            <v>黑龙江葵花</v>
          </cell>
          <cell r="H10818" t="str">
            <v>公司零售价</v>
          </cell>
          <cell r="I10818">
            <v>18</v>
          </cell>
        </row>
        <row r="10819">
          <cell r="B10819">
            <v>136401</v>
          </cell>
          <cell r="C10819" t="str">
            <v>复方丹参片</v>
          </cell>
          <cell r="D10819" t="str">
            <v>0.32gx120片（薄膜衣）瓶装/盒</v>
          </cell>
          <cell r="E10819" t="str">
            <v>盒</v>
          </cell>
          <cell r="F10819" t="str">
            <v>太极集团四川绵阳制药有限公司</v>
          </cell>
          <cell r="G10819" t="str">
            <v>四川绵阳制药</v>
          </cell>
          <cell r="H10819" t="str">
            <v>公司零售价</v>
          </cell>
          <cell r="I10819">
            <v>28</v>
          </cell>
        </row>
        <row r="10820">
          <cell r="B10820">
            <v>136059</v>
          </cell>
          <cell r="C10820" t="str">
            <v>穿心莲片</v>
          </cell>
          <cell r="D10820" t="str">
            <v>15片x2板(薄膜衣)</v>
          </cell>
          <cell r="E10820" t="str">
            <v>盒</v>
          </cell>
          <cell r="F10820" t="str">
            <v>太极集团四川绵阳制药有限公司</v>
          </cell>
          <cell r="G10820" t="str">
            <v>四川绵阳制药</v>
          </cell>
          <cell r="H10820" t="str">
            <v>公司零售价</v>
          </cell>
          <cell r="I10820">
            <v>16</v>
          </cell>
        </row>
        <row r="10821">
          <cell r="B10821">
            <v>106019</v>
          </cell>
          <cell r="C10821" t="str">
            <v>复方补骨脂颗粒</v>
          </cell>
          <cell r="D10821" t="str">
            <v>20gx8袋</v>
          </cell>
          <cell r="E10821" t="str">
            <v>盒</v>
          </cell>
          <cell r="F10821" t="str">
            <v>重庆科瑞东和制药有限责任公司(原：重庆天晓制药)</v>
          </cell>
          <cell r="G10821" t="str">
            <v>重庆科瑞东和</v>
          </cell>
          <cell r="H10821" t="str">
            <v>公司零售价</v>
          </cell>
          <cell r="I10821">
            <v>68</v>
          </cell>
        </row>
        <row r="10822">
          <cell r="B10822">
            <v>112255</v>
          </cell>
          <cell r="C10822" t="str">
            <v>清脑降压片</v>
          </cell>
          <cell r="D10822" t="str">
            <v>18片x3板</v>
          </cell>
          <cell r="E10822" t="str">
            <v>盒</v>
          </cell>
        </row>
        <row r="10822">
          <cell r="G10822" t="str">
            <v>吉林亚泰明星</v>
          </cell>
          <cell r="H10822" t="str">
            <v>公司零售价</v>
          </cell>
          <cell r="I10822">
            <v>14</v>
          </cell>
        </row>
        <row r="10823">
          <cell r="B10823">
            <v>131126</v>
          </cell>
          <cell r="C10823" t="str">
            <v>太极乌发露</v>
          </cell>
          <cell r="D10823" t="str">
            <v>200ml</v>
          </cell>
          <cell r="E10823" t="str">
            <v>盒</v>
          </cell>
          <cell r="F10823" t="str">
            <v>太极集团重庆涪陵制药厂有限公司</v>
          </cell>
          <cell r="G10823" t="str">
            <v>太极涪陵药厂</v>
          </cell>
          <cell r="H10823" t="str">
            <v>公司零售价</v>
          </cell>
          <cell r="I10823">
            <v>79</v>
          </cell>
        </row>
        <row r="10824">
          <cell r="B10824">
            <v>50343</v>
          </cell>
          <cell r="C10824" t="str">
            <v>小柴胡颗粒</v>
          </cell>
          <cell r="D10824" t="str">
            <v>10gx9袋</v>
          </cell>
          <cell r="E10824" t="str">
            <v>盒</v>
          </cell>
          <cell r="F10824" t="str">
            <v>太极集团四川南充制药有限公司</v>
          </cell>
          <cell r="G10824" t="str">
            <v>四川南充制药</v>
          </cell>
          <cell r="H10824" t="str">
            <v>公司零售价</v>
          </cell>
          <cell r="I10824">
            <v>9</v>
          </cell>
        </row>
        <row r="10825">
          <cell r="B10825">
            <v>136360</v>
          </cell>
          <cell r="C10825" t="str">
            <v>头孢克肟胶囊</v>
          </cell>
          <cell r="D10825" t="str">
            <v>0.1gx12粒</v>
          </cell>
          <cell r="E10825" t="str">
            <v>盒</v>
          </cell>
          <cell r="F10825" t="str">
            <v>厦门金日制药有限公司</v>
          </cell>
          <cell r="G10825" t="str">
            <v>金日制药(中国)</v>
          </cell>
          <cell r="H10825" t="str">
            <v>公司零售价</v>
          </cell>
          <cell r="I10825">
            <v>25</v>
          </cell>
        </row>
        <row r="10826">
          <cell r="B10826">
            <v>136433</v>
          </cell>
          <cell r="C10826" t="str">
            <v>六味地黄丸</v>
          </cell>
          <cell r="D10826" t="str">
            <v>360丸(浓缩丸)</v>
          </cell>
          <cell r="E10826" t="str">
            <v>瓶</v>
          </cell>
          <cell r="F10826" t="str">
            <v>九芝堂股份有限公司(湖南九芝堂股份有限公司)</v>
          </cell>
          <cell r="G10826" t="str">
            <v>九芝堂股份</v>
          </cell>
          <cell r="H10826" t="str">
            <v>公司零售价</v>
          </cell>
          <cell r="I10826">
            <v>35</v>
          </cell>
        </row>
        <row r="10827">
          <cell r="B10827">
            <v>95113</v>
          </cell>
          <cell r="C10827" t="str">
            <v>硝酸益康唑栓（洁尔阴）</v>
          </cell>
          <cell r="D10827" t="str">
            <v>150mgx7枚</v>
          </cell>
          <cell r="E10827" t="str">
            <v>盒</v>
          </cell>
          <cell r="F10827" t="str">
            <v>四川恩威制药有限公司</v>
          </cell>
          <cell r="G10827" t="str">
            <v>四川恩威制药</v>
          </cell>
          <cell r="H10827" t="str">
            <v>公司零售价</v>
          </cell>
          <cell r="I10827">
            <v>24.5</v>
          </cell>
        </row>
        <row r="10828">
          <cell r="B10828">
            <v>140418</v>
          </cell>
          <cell r="C10828" t="str">
            <v>西洋参粉
</v>
          </cell>
          <cell r="D10828" t="str">
            <v>3g*30袋
</v>
          </cell>
          <cell r="E10828" t="str">
            <v>瓶</v>
          </cell>
          <cell r="F10828" t="str">
            <v>云南向辉药业有限公司</v>
          </cell>
          <cell r="G10828" t="str">
            <v>吉林</v>
          </cell>
          <cell r="H10828" t="str">
            <v>公司零售价</v>
          </cell>
          <cell r="I10828">
            <v>260</v>
          </cell>
        </row>
        <row r="10829">
          <cell r="B10829">
            <v>140411</v>
          </cell>
          <cell r="C10829" t="str">
            <v>滇制何首乌粉</v>
          </cell>
          <cell r="D10829" t="str">
            <v>250g
</v>
          </cell>
          <cell r="E10829" t="str">
            <v>瓶</v>
          </cell>
          <cell r="F10829" t="str">
            <v>云南向辉药业有限公司</v>
          </cell>
          <cell r="G10829" t="str">
            <v>云南</v>
          </cell>
          <cell r="H10829" t="str">
            <v>公司零售价</v>
          </cell>
          <cell r="I10829">
            <v>37</v>
          </cell>
        </row>
        <row r="10830">
          <cell r="B10830">
            <v>140412</v>
          </cell>
          <cell r="C10830" t="str">
            <v>灵芝粉
</v>
          </cell>
          <cell r="D10830" t="str">
            <v>50g
</v>
          </cell>
          <cell r="E10830" t="str">
            <v>瓶</v>
          </cell>
          <cell r="F10830" t="str">
            <v>云南向辉药业有限公司</v>
          </cell>
          <cell r="G10830" t="str">
            <v>云南</v>
          </cell>
          <cell r="H10830" t="str">
            <v>公司零售价</v>
          </cell>
          <cell r="I10830">
            <v>28.6</v>
          </cell>
        </row>
        <row r="10831">
          <cell r="B10831">
            <v>1623</v>
          </cell>
          <cell r="C10831" t="str">
            <v>荆防颗粒</v>
          </cell>
          <cell r="D10831" t="str">
            <v>15gx20袋</v>
          </cell>
          <cell r="E10831" t="str">
            <v>袋</v>
          </cell>
          <cell r="F10831" t="str">
            <v>九寨沟天然药业集团有限责任公司</v>
          </cell>
          <cell r="G10831" t="str">
            <v>九寨沟天然药业</v>
          </cell>
          <cell r="H10831" t="str">
            <v>公司零售价</v>
          </cell>
          <cell r="I10831">
            <v>11.5</v>
          </cell>
        </row>
        <row r="10832">
          <cell r="B10832">
            <v>45252</v>
          </cell>
          <cell r="C10832" t="str">
            <v>辛芩颗粒</v>
          </cell>
          <cell r="D10832" t="str">
            <v>20gx10袋</v>
          </cell>
          <cell r="E10832" t="str">
            <v>盒</v>
          </cell>
          <cell r="F10832" t="str">
            <v>四川同人泰药业有限公司</v>
          </cell>
          <cell r="G10832" t="str">
            <v>四川同人泰</v>
          </cell>
          <cell r="H10832" t="str">
            <v>公司零售价</v>
          </cell>
          <cell r="I10832">
            <v>15</v>
          </cell>
        </row>
        <row r="10833">
          <cell r="B10833">
            <v>73674</v>
          </cell>
          <cell r="C10833" t="str">
            <v>天然β-胡萝卜软胶囊（千林）</v>
          </cell>
          <cell r="D10833" t="str">
            <v>300mgx90粒</v>
          </cell>
          <cell r="E10833" t="str">
            <v>瓶</v>
          </cell>
          <cell r="F10833" t="str">
            <v>仙乐健康科技股份有限公司（原：广东仙乐制药有限公司)</v>
          </cell>
          <cell r="G10833" t="str">
            <v>广东保瑞(广东仙乐制药)</v>
          </cell>
          <cell r="H10833" t="str">
            <v>公司零售价</v>
          </cell>
          <cell r="I10833">
            <v>178</v>
          </cell>
        </row>
        <row r="10834">
          <cell r="B10834">
            <v>104543</v>
          </cell>
          <cell r="C10834" t="str">
            <v>清眩片</v>
          </cell>
          <cell r="D10834" t="str">
            <v>0.48gx12片x4板</v>
          </cell>
          <cell r="E10834" t="str">
            <v>盒</v>
          </cell>
          <cell r="F10834" t="str">
            <v>太极集团重庆桐君阁药厂有限公司</v>
          </cell>
          <cell r="G10834" t="str">
            <v>桐君阁药厂</v>
          </cell>
          <cell r="H10834" t="str">
            <v>公司零售价</v>
          </cell>
          <cell r="I10834">
            <v>18</v>
          </cell>
        </row>
        <row r="10835">
          <cell r="B10835">
            <v>125579</v>
          </cell>
          <cell r="C10835" t="str">
            <v>纤曼魔芋压片糖果</v>
          </cell>
          <cell r="D10835" t="str">
            <v>1.0g×100片</v>
          </cell>
          <cell r="E10835" t="str">
            <v>瓶</v>
          </cell>
          <cell r="F10835" t="str">
            <v>仙乐健康科技股份有限公司（原：广东仙乐制药有限公司)</v>
          </cell>
          <cell r="G10835" t="str">
            <v>广东</v>
          </cell>
          <cell r="H10835" t="str">
            <v>公司零售价</v>
          </cell>
          <cell r="I10835">
            <v>178</v>
          </cell>
        </row>
        <row r="10836">
          <cell r="B10836">
            <v>139620</v>
          </cell>
          <cell r="C10836" t="str">
            <v>树莓营养胶囊</v>
          </cell>
          <cell r="D10836" t="str">
            <v>16.8克(30片×2瓶）</v>
          </cell>
          <cell r="E10836" t="str">
            <v>盒</v>
          </cell>
          <cell r="F10836" t="str">
            <v>美国NATURE'S BOUNTY INC</v>
          </cell>
          <cell r="G10836" t="str">
            <v>美国</v>
          </cell>
          <cell r="H10836" t="str">
            <v>公司零售价</v>
          </cell>
          <cell r="I10836">
            <v>179</v>
          </cell>
        </row>
        <row r="10837">
          <cell r="B10837">
            <v>129668</v>
          </cell>
          <cell r="C10837" t="str">
            <v>水朝阳旋覆花</v>
          </cell>
          <cell r="D10837" t="str">
            <v>净制</v>
          </cell>
          <cell r="E10837" t="str">
            <v>10g</v>
          </cell>
          <cell r="F10837" t="str">
            <v>太极集团四川绵阳制药有限公司</v>
          </cell>
          <cell r="G10837" t="str">
            <v>四川</v>
          </cell>
          <cell r="H10837" t="str">
            <v>公司零售价</v>
          </cell>
          <cell r="I10837">
            <v>0.35</v>
          </cell>
        </row>
        <row r="10838">
          <cell r="B10838">
            <v>128511</v>
          </cell>
          <cell r="C10838" t="str">
            <v>黑枸杞</v>
          </cell>
          <cell r="D10838" t="str">
            <v>统</v>
          </cell>
          <cell r="E10838" t="str">
            <v>kg</v>
          </cell>
        </row>
        <row r="10838">
          <cell r="G10838" t="str">
            <v>青海</v>
          </cell>
          <cell r="H10838" t="str">
            <v>公司零售价</v>
          </cell>
          <cell r="I10838">
            <v>900</v>
          </cell>
        </row>
        <row r="10839">
          <cell r="B10839">
            <v>132584</v>
          </cell>
          <cell r="C10839" t="str">
            <v>酸枣仁</v>
          </cell>
          <cell r="D10839" t="str">
            <v>200克（桐君阁牌）</v>
          </cell>
          <cell r="E10839" t="str">
            <v>瓶</v>
          </cell>
          <cell r="F10839" t="str">
            <v>重庆中药饮片厂</v>
          </cell>
          <cell r="G10839" t="str">
            <v>河北</v>
          </cell>
          <cell r="H10839" t="str">
            <v>公司零售价</v>
          </cell>
          <cell r="I10839">
            <v>212.2</v>
          </cell>
        </row>
        <row r="10840">
          <cell r="B10840">
            <v>132592</v>
          </cell>
          <cell r="C10840" t="str">
            <v>川芎</v>
          </cell>
          <cell r="D10840" t="str">
            <v>150克（桐君阁牌）</v>
          </cell>
          <cell r="E10840" t="str">
            <v>瓶</v>
          </cell>
          <cell r="F10840" t="str">
            <v>重庆中药饮片厂</v>
          </cell>
          <cell r="G10840" t="str">
            <v>四川</v>
          </cell>
          <cell r="H10840" t="str">
            <v>公司零售价</v>
          </cell>
          <cell r="I10840">
            <v>11.4</v>
          </cell>
        </row>
        <row r="10841">
          <cell r="B10841">
            <v>135409</v>
          </cell>
          <cell r="C10841" t="str">
            <v>玛咖</v>
          </cell>
          <cell r="D10841" t="str">
            <v>一级（黑、精装）</v>
          </cell>
          <cell r="E10841" t="str">
            <v>10g</v>
          </cell>
        </row>
        <row r="10841">
          <cell r="G10841" t="str">
            <v>云南</v>
          </cell>
          <cell r="H10841" t="str">
            <v>公司零售价</v>
          </cell>
          <cell r="I10841">
            <v>44.5</v>
          </cell>
        </row>
        <row r="10842">
          <cell r="B10842">
            <v>135406</v>
          </cell>
          <cell r="C10842" t="str">
            <v>玛咖</v>
          </cell>
          <cell r="D10842" t="str">
            <v>一级(黄、精装）</v>
          </cell>
          <cell r="E10842" t="str">
            <v>10g</v>
          </cell>
        </row>
        <row r="10842">
          <cell r="G10842" t="str">
            <v>云南</v>
          </cell>
          <cell r="H10842" t="str">
            <v>公司零售价</v>
          </cell>
          <cell r="I10842">
            <v>11.8</v>
          </cell>
        </row>
        <row r="10843">
          <cell r="B10843">
            <v>40932</v>
          </cell>
          <cell r="C10843" t="str">
            <v>感冒咳嗽颗粒</v>
          </cell>
          <cell r="D10843" t="str">
            <v>10gx9袋</v>
          </cell>
          <cell r="E10843" t="str">
            <v>盒</v>
          </cell>
          <cell r="F10843" t="str">
            <v>太极集团四川南充制药有限公司</v>
          </cell>
          <cell r="G10843" t="str">
            <v>四川南充制药</v>
          </cell>
          <cell r="H10843" t="str">
            <v>公司零售价</v>
          </cell>
          <cell r="I10843">
            <v>12.8</v>
          </cell>
        </row>
        <row r="10844">
          <cell r="B10844">
            <v>84777</v>
          </cell>
          <cell r="C10844" t="str">
            <v>盐沙苑子</v>
          </cell>
          <cell r="D10844" t="str">
            <v>盐炙、5g、精制饮片</v>
          </cell>
          <cell r="E10844" t="str">
            <v>袋</v>
          </cell>
          <cell r="F10844" t="str">
            <v>四川省中药饮片有限责任公司</v>
          </cell>
          <cell r="G10844" t="str">
            <v>四川省中药饮片</v>
          </cell>
          <cell r="H10844" t="str">
            <v>公司零售价</v>
          </cell>
          <cell r="I10844">
            <v>0.94</v>
          </cell>
        </row>
        <row r="10845">
          <cell r="B10845">
            <v>136142</v>
          </cell>
          <cell r="C10845" t="str">
            <v>胃炎宁颗粒</v>
          </cell>
          <cell r="D10845" t="str">
            <v>5gx6袋 无蔗糖</v>
          </cell>
          <cell r="E10845" t="str">
            <v>盒</v>
          </cell>
          <cell r="F10845" t="str">
            <v>长春人民药业集团有限公司</v>
          </cell>
          <cell r="G10845" t="str">
            <v>长春人民</v>
          </cell>
          <cell r="H10845" t="str">
            <v>公司零售价</v>
          </cell>
          <cell r="I10845">
            <v>28.5</v>
          </cell>
        </row>
        <row r="10846">
          <cell r="B10846">
            <v>136146</v>
          </cell>
          <cell r="C10846" t="str">
            <v>咽炎片</v>
          </cell>
          <cell r="D10846" t="str">
            <v>0.25gx15片x2板</v>
          </cell>
          <cell r="E10846" t="str">
            <v>盒</v>
          </cell>
          <cell r="F10846" t="str">
            <v>长春人民药业集团有限公司</v>
          </cell>
          <cell r="G10846" t="str">
            <v>长春人民</v>
          </cell>
          <cell r="H10846" t="str">
            <v>公司零售价</v>
          </cell>
          <cell r="I10846">
            <v>19.8</v>
          </cell>
        </row>
        <row r="10847">
          <cell r="B10847">
            <v>136144</v>
          </cell>
          <cell r="C10847" t="str">
            <v>心脑康胶囊</v>
          </cell>
          <cell r="D10847" t="str">
            <v>0.25gx12粒x8板</v>
          </cell>
          <cell r="E10847" t="str">
            <v>盒</v>
          </cell>
          <cell r="F10847" t="str">
            <v>长春人民药业集团有限公司</v>
          </cell>
          <cell r="G10847" t="str">
            <v>长春人民</v>
          </cell>
          <cell r="H10847" t="str">
            <v>公司零售价</v>
          </cell>
          <cell r="I10847">
            <v>39</v>
          </cell>
        </row>
        <row r="10848">
          <cell r="B10848">
            <v>136141</v>
          </cell>
          <cell r="C10848" t="str">
            <v>益气养血口服液</v>
          </cell>
          <cell r="D10848" t="str">
            <v>10mlx16支</v>
          </cell>
          <cell r="E10848" t="str">
            <v>盒</v>
          </cell>
          <cell r="F10848" t="str">
            <v>镇赉宝慷中药制药有限公司(原：吉林省银诺克药业有限公司)</v>
          </cell>
          <cell r="G10848" t="str">
            <v>吉林银诺克</v>
          </cell>
          <cell r="H10848" t="str">
            <v>公司零售价</v>
          </cell>
          <cell r="I10848">
            <v>49</v>
          </cell>
        </row>
        <row r="10849">
          <cell r="B10849">
            <v>136139</v>
          </cell>
          <cell r="C10849" t="str">
            <v>前列康舒胶囊</v>
          </cell>
          <cell r="D10849" t="str">
            <v>0.3gx10粒x2板x2小盒</v>
          </cell>
          <cell r="E10849" t="str">
            <v>盒</v>
          </cell>
          <cell r="F10849" t="str">
            <v>镇赉宝慷中药制药有限公司(原：吉林省银诺克药业有限公司)</v>
          </cell>
          <cell r="G10849" t="str">
            <v>吉林银诺克</v>
          </cell>
          <cell r="H10849" t="str">
            <v>公司零售价</v>
          </cell>
          <cell r="I10849">
            <v>39</v>
          </cell>
        </row>
        <row r="10850">
          <cell r="B10850">
            <v>138853</v>
          </cell>
          <cell r="C10850" t="str">
            <v>肾宝糖浆</v>
          </cell>
          <cell r="D10850" t="str">
            <v>10ml*10支</v>
          </cell>
          <cell r="E10850" t="str">
            <v>盒</v>
          </cell>
          <cell r="F10850" t="str">
            <v>江西腾王阁药业有限公司</v>
          </cell>
          <cell r="G10850" t="str">
            <v>江西滕王阁</v>
          </cell>
          <cell r="H10850" t="str">
            <v>公司零售价</v>
          </cell>
          <cell r="I10850">
            <v>29.8</v>
          </cell>
        </row>
        <row r="10851">
          <cell r="B10851">
            <v>138854</v>
          </cell>
          <cell r="C10851" t="str">
            <v>阿胶三宝膏</v>
          </cell>
          <cell r="D10851" t="str">
            <v>10克*12支</v>
          </cell>
          <cell r="E10851" t="str">
            <v>盒</v>
          </cell>
        </row>
        <row r="10851">
          <cell r="G10851" t="str">
            <v>山东华信</v>
          </cell>
          <cell r="H10851" t="str">
            <v>公司零售价</v>
          </cell>
          <cell r="I10851">
            <v>39</v>
          </cell>
        </row>
        <row r="10852">
          <cell r="B10852">
            <v>138737</v>
          </cell>
          <cell r="C10852" t="str">
            <v>天然胶乳橡胶避孕套(多乐士)</v>
          </cell>
          <cell r="D10852" t="str">
            <v>12只(有型大颗粒)</v>
          </cell>
          <cell r="E10852" t="str">
            <v>盒</v>
          </cell>
          <cell r="F10852" t="str">
            <v>GUMMITECH INDUSTRIES SDN.BHD(马来西亚)</v>
          </cell>
          <cell r="G10852" t="str">
            <v>马来西亚GUMMITECH</v>
          </cell>
          <cell r="H10852" t="str">
            <v>公司零售价</v>
          </cell>
          <cell r="I10852">
            <v>45</v>
          </cell>
        </row>
        <row r="10853">
          <cell r="B10853">
            <v>74006</v>
          </cell>
          <cell r="C10853" t="str">
            <v>都梁软胶囊</v>
          </cell>
          <cell r="D10853" t="str">
            <v>0.54gx27粒</v>
          </cell>
          <cell r="E10853" t="str">
            <v>瓶</v>
          </cell>
          <cell r="F10853" t="str">
            <v>重庆华森制药有限公司</v>
          </cell>
          <cell r="G10853" t="str">
            <v>重庆华森</v>
          </cell>
          <cell r="H10853" t="str">
            <v>公司零售价</v>
          </cell>
          <cell r="I10853">
            <v>29.8</v>
          </cell>
        </row>
        <row r="10854">
          <cell r="B10854">
            <v>131821</v>
          </cell>
          <cell r="C10854" t="str">
            <v>注射用地西他滨</v>
          </cell>
          <cell r="D10854" t="str">
            <v>25mg</v>
          </cell>
          <cell r="E10854" t="str">
            <v>盒</v>
          </cell>
          <cell r="F10854" t="str">
            <v>江苏正大天晴制药有限公司</v>
          </cell>
          <cell r="G10854" t="str">
            <v>正大天晴药业</v>
          </cell>
          <cell r="H10854" t="str">
            <v>公司零售价</v>
          </cell>
          <cell r="I10854">
            <v>3500</v>
          </cell>
        </row>
        <row r="10855">
          <cell r="B10855">
            <v>139203</v>
          </cell>
          <cell r="C10855" t="str">
            <v>注射用替加环素</v>
          </cell>
          <cell r="D10855" t="str">
            <v>50mg</v>
          </cell>
          <cell r="E10855" t="str">
            <v>瓶</v>
          </cell>
          <cell r="F10855" t="str">
            <v>江苏正大天晴制药有限公司</v>
          </cell>
          <cell r="G10855" t="str">
            <v>正大天晴药业</v>
          </cell>
          <cell r="H10855" t="str">
            <v>公司零售价</v>
          </cell>
          <cell r="I10855">
            <v>698</v>
          </cell>
        </row>
        <row r="10856">
          <cell r="B10856">
            <v>139204</v>
          </cell>
          <cell r="C10856" t="str">
            <v>达沙替尼片</v>
          </cell>
          <cell r="D10856" t="str">
            <v>50mgx7片</v>
          </cell>
          <cell r="E10856" t="str">
            <v>盒</v>
          </cell>
          <cell r="F10856" t="str">
            <v>江苏正大天晴制药有限公司</v>
          </cell>
          <cell r="G10856" t="str">
            <v>正大天晴药业</v>
          </cell>
          <cell r="H10856" t="str">
            <v>公司零售价</v>
          </cell>
          <cell r="I10856">
            <v>570</v>
          </cell>
        </row>
        <row r="10857">
          <cell r="B10857">
            <v>139205</v>
          </cell>
          <cell r="C10857" t="str">
            <v>达沙替尼片</v>
          </cell>
          <cell r="D10857" t="str">
            <v>20mgx7片</v>
          </cell>
          <cell r="E10857" t="str">
            <v>盒</v>
          </cell>
          <cell r="F10857" t="str">
            <v>江苏正大天晴制药有限公司</v>
          </cell>
          <cell r="G10857" t="str">
            <v>正大天晴药业</v>
          </cell>
          <cell r="H10857" t="str">
            <v>公司零售价</v>
          </cell>
          <cell r="I10857">
            <v>283</v>
          </cell>
        </row>
        <row r="10858">
          <cell r="B10858">
            <v>137280</v>
          </cell>
          <cell r="C10858" t="str">
            <v>头孢克洛片</v>
          </cell>
          <cell r="D10858" t="str">
            <v>0.25g*12片</v>
          </cell>
          <cell r="E10858" t="str">
            <v>盒</v>
          </cell>
          <cell r="F10858" t="str">
            <v>上海新亚药业闵行有限公司</v>
          </cell>
          <cell r="G10858" t="str">
            <v>上海新亚闵行</v>
          </cell>
          <cell r="H10858" t="str">
            <v>公司零售价</v>
          </cell>
          <cell r="I10858">
            <v>32</v>
          </cell>
        </row>
        <row r="10859">
          <cell r="B10859">
            <v>138570</v>
          </cell>
          <cell r="C10859" t="str">
            <v>玛卡西洋参咀嚼片(玛卡益康)</v>
          </cell>
          <cell r="D10859" t="str">
            <v>0.5g*60粒
</v>
          </cell>
          <cell r="E10859" t="str">
            <v>盒</v>
          </cell>
          <cell r="F10859" t="str">
            <v>武汉龙族药号生物医药科技有限公司</v>
          </cell>
          <cell r="G10859" t="str">
            <v>武汉三和(委托武汉龙族药号生产）</v>
          </cell>
          <cell r="H10859" t="str">
            <v>公司零售价</v>
          </cell>
          <cell r="I10859">
            <v>398</v>
          </cell>
        </row>
        <row r="10860">
          <cell r="B10860">
            <v>41013</v>
          </cell>
          <cell r="C10860" t="str">
            <v>阿法骨化醇软胶囊(延迪诺)</v>
          </cell>
          <cell r="D10860" t="str">
            <v>0.5ugx20粒</v>
          </cell>
          <cell r="E10860" t="str">
            <v>盒</v>
          </cell>
          <cell r="F10860" t="str">
            <v>上海信谊延安药业有限公司</v>
          </cell>
          <cell r="G10860" t="str">
            <v>上海信谊延安</v>
          </cell>
          <cell r="H10860" t="str">
            <v>公司零售价</v>
          </cell>
          <cell r="I10860">
            <v>58</v>
          </cell>
        </row>
        <row r="10861">
          <cell r="B10861">
            <v>139261</v>
          </cell>
          <cell r="C10861" t="str">
            <v>伤湿祛痛膏</v>
          </cell>
          <cell r="D10861" t="str">
            <v>7cmx10cmx6片</v>
          </cell>
          <cell r="E10861" t="str">
            <v>盒</v>
          </cell>
          <cell r="F10861" t="str">
            <v>重庆灵方三帆生物制药有限公司</v>
          </cell>
          <cell r="G10861" t="str">
            <v>重庆灵方三帆</v>
          </cell>
          <cell r="H10861" t="str">
            <v>公司零售价</v>
          </cell>
          <cell r="I10861">
            <v>12.8</v>
          </cell>
        </row>
        <row r="10862">
          <cell r="B10862">
            <v>139260</v>
          </cell>
          <cell r="C10862" t="str">
            <v>消炎镇痛膏</v>
          </cell>
          <cell r="D10862" t="str">
            <v>7cmx10cmx6片</v>
          </cell>
          <cell r="E10862" t="str">
            <v>盒</v>
          </cell>
          <cell r="F10862" t="str">
            <v>重庆灵方三帆生物制药有限公司</v>
          </cell>
          <cell r="G10862" t="str">
            <v>重庆灵方三帆</v>
          </cell>
          <cell r="H10862" t="str">
            <v>公司零售价</v>
          </cell>
          <cell r="I10862">
            <v>13.8</v>
          </cell>
        </row>
        <row r="10863">
          <cell r="B10863">
            <v>139262</v>
          </cell>
          <cell r="C10863" t="str">
            <v>麝香壮骨膏</v>
          </cell>
          <cell r="D10863" t="str">
            <v>7cmx10cmx6片</v>
          </cell>
          <cell r="E10863" t="str">
            <v>盒</v>
          </cell>
          <cell r="F10863" t="str">
            <v>重庆灵方三帆生物制药有限公司</v>
          </cell>
          <cell r="G10863" t="str">
            <v>重庆灵方三帆</v>
          </cell>
          <cell r="H10863" t="str">
            <v>公司零售价</v>
          </cell>
          <cell r="I10863">
            <v>12.8</v>
          </cell>
        </row>
        <row r="10864">
          <cell r="B10864">
            <v>68222</v>
          </cell>
          <cell r="C10864" t="str">
            <v>感冒清热颗粒</v>
          </cell>
          <cell r="D10864" t="str">
            <v>12gx9袋</v>
          </cell>
          <cell r="E10864" t="str">
            <v>盒</v>
          </cell>
          <cell r="F10864" t="str">
            <v>太极集团重庆中药二厂</v>
          </cell>
          <cell r="G10864" t="str">
            <v>重庆中药二厂</v>
          </cell>
          <cell r="H10864" t="str">
            <v>公司零售价</v>
          </cell>
          <cell r="I10864">
            <v>18</v>
          </cell>
        </row>
        <row r="10865">
          <cell r="B10865">
            <v>136604</v>
          </cell>
          <cell r="C10865" t="str">
            <v>藿香清胃片</v>
          </cell>
          <cell r="D10865" t="str">
            <v>12片x2板薄膜衣</v>
          </cell>
          <cell r="E10865" t="str">
            <v>盒</v>
          </cell>
          <cell r="F10865" t="str">
            <v>广州市花城制药厂</v>
          </cell>
          <cell r="G10865" t="str">
            <v>广州花城</v>
          </cell>
          <cell r="H10865" t="str">
            <v>公司零售价</v>
          </cell>
          <cell r="I10865">
            <v>19.5</v>
          </cell>
        </row>
        <row r="10866">
          <cell r="B10866">
            <v>137276</v>
          </cell>
          <cell r="C10866" t="str">
            <v>疝气带（疝敷托）</v>
          </cell>
          <cell r="D10866" t="str">
            <v>DFR/SFT-Ⅰ XXL(成人)</v>
          </cell>
          <cell r="E10866" t="str">
            <v>盒</v>
          </cell>
          <cell r="F10866" t="str">
            <v>成都东方人健康产业有限责任公司</v>
          </cell>
          <cell r="G10866" t="str">
            <v>成都东方人</v>
          </cell>
          <cell r="H10866" t="str">
            <v>公司零售价</v>
          </cell>
          <cell r="I10866">
            <v>128</v>
          </cell>
        </row>
        <row r="10867">
          <cell r="B10867">
            <v>109595</v>
          </cell>
          <cell r="C10867" t="str">
            <v>强力定眩片</v>
          </cell>
          <cell r="D10867" t="str">
            <v>0.35gx40片(糖衣片)</v>
          </cell>
          <cell r="E10867" t="str">
            <v>盒</v>
          </cell>
          <cell r="F10867" t="str">
            <v>陕西汉王药业有限公司</v>
          </cell>
          <cell r="G10867" t="str">
            <v>陕西汉王</v>
          </cell>
          <cell r="H10867" t="str">
            <v>公司零售价</v>
          </cell>
          <cell r="I10867">
            <v>27</v>
          </cell>
        </row>
        <row r="10868">
          <cell r="B10868">
            <v>129728</v>
          </cell>
          <cell r="C10868" t="str">
            <v>冰王尿素修复膏</v>
          </cell>
          <cell r="D10868" t="str">
            <v>50g</v>
          </cell>
          <cell r="E10868" t="str">
            <v>支</v>
          </cell>
          <cell r="F10868" t="str">
            <v>平舆冰王生物工程有限公司</v>
          </cell>
          <cell r="G10868" t="str">
            <v>平舆冰王</v>
          </cell>
          <cell r="H10868" t="str">
            <v>公司零售价</v>
          </cell>
          <cell r="I10868">
            <v>28</v>
          </cell>
        </row>
        <row r="10869">
          <cell r="B10869">
            <v>136485</v>
          </cell>
          <cell r="C10869" t="str">
            <v>枸橼酸西地那非片</v>
          </cell>
          <cell r="D10869" t="str">
            <v>50mg*1片</v>
          </cell>
          <cell r="E10869" t="str">
            <v>盒</v>
          </cell>
          <cell r="F10869" t="str">
            <v>广州白云山制药股份有限公司广州白云山制药总厂</v>
          </cell>
          <cell r="G10869" t="str">
            <v>广州白云山总厂</v>
          </cell>
          <cell r="H10869" t="str">
            <v>公司零售价</v>
          </cell>
          <cell r="I10869">
            <v>48</v>
          </cell>
        </row>
        <row r="10870">
          <cell r="B10870">
            <v>136602</v>
          </cell>
          <cell r="C10870" t="str">
            <v>恩替卡韦分散片</v>
          </cell>
          <cell r="D10870" t="str">
            <v>0.5mgx7片</v>
          </cell>
          <cell r="E10870" t="str">
            <v>盒</v>
          </cell>
          <cell r="F10870" t="str">
            <v>湖南协力药业有限公司(湖南株洲市制药三厂)</v>
          </cell>
          <cell r="G10870" t="str">
            <v>湖南千金协力</v>
          </cell>
          <cell r="H10870" t="str">
            <v>公司零售价</v>
          </cell>
          <cell r="I10870">
            <v>130</v>
          </cell>
        </row>
        <row r="10871">
          <cell r="B10871">
            <v>134371</v>
          </cell>
          <cell r="C10871" t="str">
            <v>肚痛泻丸(奥松)</v>
          </cell>
          <cell r="D10871" t="str">
            <v>0.2gx150丸(小蜜丸)</v>
          </cell>
          <cell r="E10871" t="str">
            <v>瓶</v>
          </cell>
        </row>
        <row r="10871">
          <cell r="G10871" t="str">
            <v>澳美制药厂</v>
          </cell>
          <cell r="H10871" t="str">
            <v>公司零售价</v>
          </cell>
          <cell r="I10871">
            <v>34.5</v>
          </cell>
        </row>
        <row r="10872">
          <cell r="B10872">
            <v>134378</v>
          </cell>
          <cell r="C10872" t="str">
            <v>克林霉素磷酸酯外用溶液(澳米沙)</v>
          </cell>
          <cell r="D10872" t="str">
            <v>1%:30ml</v>
          </cell>
          <cell r="E10872" t="str">
            <v>盒</v>
          </cell>
          <cell r="F10872" t="str">
            <v>香港澳美制药厂</v>
          </cell>
          <cell r="G10872" t="str">
            <v>澳美制药</v>
          </cell>
          <cell r="H10872" t="str">
            <v>公司零售价</v>
          </cell>
          <cell r="I10872">
            <v>38</v>
          </cell>
        </row>
        <row r="10873">
          <cell r="B10873">
            <v>135294</v>
          </cell>
          <cell r="C10873" t="str">
            <v>莫匹罗星软膏</v>
          </cell>
          <cell r="D10873" t="str">
            <v>2%:5g</v>
          </cell>
          <cell r="E10873" t="str">
            <v>盒</v>
          </cell>
          <cell r="F10873" t="str">
            <v>香港澳美制药厂</v>
          </cell>
          <cell r="G10873" t="str">
            <v>香港澳美制药厂</v>
          </cell>
          <cell r="H10873" t="str">
            <v>公司零售价</v>
          </cell>
          <cell r="I10873">
            <v>16</v>
          </cell>
        </row>
        <row r="10874">
          <cell r="B10874">
            <v>136714</v>
          </cell>
          <cell r="C10874" t="str">
            <v>复方氨酚溴敏胶囊</v>
          </cell>
          <cell r="D10874" t="str">
            <v>20粒</v>
          </cell>
          <cell r="E10874" t="str">
            <v>盒</v>
          </cell>
          <cell r="F10874" t="str">
            <v>香港澳美制药厂</v>
          </cell>
          <cell r="G10874" t="str">
            <v>香港澳美制药厂</v>
          </cell>
          <cell r="H10874" t="str">
            <v>公司零售价</v>
          </cell>
          <cell r="I10874">
            <v>29.8</v>
          </cell>
        </row>
        <row r="10875">
          <cell r="B10875">
            <v>134628</v>
          </cell>
          <cell r="C10875" t="str">
            <v>复方感冒灵片</v>
          </cell>
          <cell r="D10875" t="str">
            <v>0.4gx36片</v>
          </cell>
          <cell r="E10875" t="str">
            <v>盒</v>
          </cell>
          <cell r="F10875" t="str">
            <v>海南澳美华制药有限公司</v>
          </cell>
          <cell r="G10875" t="str">
            <v>海南澳美华</v>
          </cell>
          <cell r="H10875" t="str">
            <v>公司零售价</v>
          </cell>
          <cell r="I10875">
            <v>15</v>
          </cell>
        </row>
        <row r="10876">
          <cell r="B10876">
            <v>128902</v>
          </cell>
          <cell r="C10876" t="str">
            <v>成长快乐牌维生素AD滴剂</v>
          </cell>
          <cell r="D10876" t="str">
            <v>0.3gx30粒（胶囊型）6-12个月</v>
          </cell>
          <cell r="E10876" t="str">
            <v>瓶</v>
          </cell>
          <cell r="F10876" t="str">
            <v>海南养生堂药业有限公司</v>
          </cell>
          <cell r="G10876" t="str">
            <v>海南养生堂</v>
          </cell>
          <cell r="H10876" t="str">
            <v>公司零售价</v>
          </cell>
          <cell r="I10876">
            <v>89</v>
          </cell>
        </row>
        <row r="10877">
          <cell r="B10877">
            <v>128904</v>
          </cell>
          <cell r="C10877" t="str">
            <v>成长快乐牌多种维生素加钙咀嚼片</v>
          </cell>
          <cell r="D10877" t="str">
            <v>180g（1.5gx120片）</v>
          </cell>
          <cell r="E10877" t="str">
            <v>瓶</v>
          </cell>
          <cell r="F10877" t="str">
            <v>海南养生堂药业有限公司</v>
          </cell>
          <cell r="G10877" t="str">
            <v>海南养生堂</v>
          </cell>
          <cell r="H10877" t="str">
            <v>公司零售价</v>
          </cell>
          <cell r="I10877">
            <v>128</v>
          </cell>
        </row>
        <row r="10878">
          <cell r="B10878">
            <v>128901</v>
          </cell>
          <cell r="C10878" t="str">
            <v>成长快乐牌维生素AD滴剂胶囊型</v>
          </cell>
          <cell r="D10878" t="str">
            <v>10.5g（0.35gx30粒）1-2岁</v>
          </cell>
          <cell r="E10878" t="str">
            <v>瓶</v>
          </cell>
          <cell r="F10878" t="str">
            <v>海南养生堂药业有限公司</v>
          </cell>
          <cell r="G10878" t="str">
            <v>海南养生堂(委托杭州养生堂生产）)</v>
          </cell>
          <cell r="H10878" t="str">
            <v>公司零售价</v>
          </cell>
          <cell r="I10878">
            <v>89</v>
          </cell>
        </row>
        <row r="10879">
          <cell r="B10879">
            <v>137513</v>
          </cell>
          <cell r="C10879" t="str">
            <v>感冒清热颗粒</v>
          </cell>
          <cell r="D10879" t="str">
            <v>12gx6袋</v>
          </cell>
          <cell r="E10879" t="str">
            <v>盒</v>
          </cell>
          <cell r="F10879" t="str">
            <v>葵花药业集团(冀州)有限公司（原河北得菲尔）</v>
          </cell>
          <cell r="G10879" t="str">
            <v>葵花（冀州）</v>
          </cell>
          <cell r="H10879" t="str">
            <v>公司零售价</v>
          </cell>
          <cell r="I10879">
            <v>15</v>
          </cell>
        </row>
        <row r="10880">
          <cell r="B10880">
            <v>90537</v>
          </cell>
          <cell r="C10880" t="str">
            <v>可爱多杯雪糕</v>
          </cell>
          <cell r="D10880" t="str">
            <v>108g</v>
          </cell>
          <cell r="E10880" t="str">
            <v>支</v>
          </cell>
        </row>
        <row r="10880">
          <cell r="G10880" t="str">
            <v>和路雪公司</v>
          </cell>
          <cell r="H10880" t="str">
            <v>公司零售价</v>
          </cell>
          <cell r="I10880">
            <v>5</v>
          </cell>
        </row>
        <row r="10881">
          <cell r="B10881">
            <v>35499</v>
          </cell>
          <cell r="C10881" t="str">
            <v>茵栀黄口服液</v>
          </cell>
          <cell r="D10881" t="str">
            <v>10mlx6支</v>
          </cell>
          <cell r="E10881" t="str">
            <v>盒</v>
          </cell>
          <cell r="F10881" t="str">
            <v>北京双鹤高科天然药物有限责任公司</v>
          </cell>
          <cell r="G10881" t="str">
            <v>北京华润高科(北京双鹤高科)</v>
          </cell>
          <cell r="H10881" t="str">
            <v>公司零售价</v>
          </cell>
          <cell r="I10881">
            <v>22.2</v>
          </cell>
        </row>
        <row r="10882">
          <cell r="B10882">
            <v>235</v>
          </cell>
          <cell r="C10882" t="str">
            <v>罗红霉素分散片(严迪)</v>
          </cell>
          <cell r="D10882" t="str">
            <v>75mgx12片</v>
          </cell>
          <cell r="E10882" t="str">
            <v>盒</v>
          </cell>
          <cell r="F10882" t="str">
            <v>哈药集团制药六厂</v>
          </cell>
          <cell r="G10882" t="str">
            <v>哈药制药六厂</v>
          </cell>
          <cell r="H10882" t="str">
            <v>公司零售价</v>
          </cell>
          <cell r="I10882">
            <v>12</v>
          </cell>
        </row>
        <row r="10883">
          <cell r="B10883">
            <v>105840</v>
          </cell>
          <cell r="C10883" t="str">
            <v>养血安神糖浆</v>
          </cell>
          <cell r="D10883" t="str">
            <v>180ml</v>
          </cell>
          <cell r="E10883" t="str">
            <v>盒</v>
          </cell>
          <cell r="F10883" t="str">
            <v>太极集团四川天诚制药有限公司</v>
          </cell>
          <cell r="G10883" t="str">
            <v>四川天诚制药</v>
          </cell>
          <cell r="H10883" t="str">
            <v>公司零售价</v>
          </cell>
          <cell r="I10883">
            <v>18</v>
          </cell>
        </row>
        <row r="10884">
          <cell r="B10884">
            <v>8001</v>
          </cell>
          <cell r="C10884" t="str">
            <v>氟轻松维B6乳膏(雅护膏)</v>
          </cell>
          <cell r="D10884" t="str">
            <v>30g</v>
          </cell>
          <cell r="E10884" t="str">
            <v>支</v>
          </cell>
          <cell r="F10884" t="str">
            <v>湖南天龙制药有限公司</v>
          </cell>
          <cell r="G10884" t="str">
            <v>湖南天龙</v>
          </cell>
          <cell r="H10884" t="str">
            <v>公司零售价</v>
          </cell>
          <cell r="I10884">
            <v>8.8</v>
          </cell>
        </row>
        <row r="10885">
          <cell r="B10885">
            <v>1425</v>
          </cell>
          <cell r="C10885" t="str">
            <v>沉香化气丸</v>
          </cell>
          <cell r="D10885" t="str">
            <v>18gx20袋</v>
          </cell>
          <cell r="E10885" t="str">
            <v>袋</v>
          </cell>
          <cell r="F10885" t="str">
            <v>成都地奥集团天府药业股份有限公司</v>
          </cell>
          <cell r="G10885" t="str">
            <v>成都地奥天府</v>
          </cell>
          <cell r="H10885" t="str">
            <v>公司零售价</v>
          </cell>
          <cell r="I10885">
            <v>35</v>
          </cell>
        </row>
        <row r="10886">
          <cell r="B10886">
            <v>83882</v>
          </cell>
          <cell r="C10886" t="str">
            <v>氯霉素滴眼液</v>
          </cell>
          <cell r="D10886" t="str">
            <v>8ml:20mg/支</v>
          </cell>
          <cell r="E10886" t="str">
            <v>支</v>
          </cell>
          <cell r="F10886" t="str">
            <v>德阳华康药业有限公司</v>
          </cell>
          <cell r="G10886" t="str">
            <v>四川美大康华康</v>
          </cell>
          <cell r="H10886" t="str">
            <v>公司零售价</v>
          </cell>
          <cell r="I10886">
            <v>4.5</v>
          </cell>
        </row>
        <row r="10887">
          <cell r="B10887">
            <v>22358</v>
          </cell>
          <cell r="C10887" t="str">
            <v>当归</v>
          </cell>
          <cell r="D10887" t="str">
            <v>头、净选</v>
          </cell>
          <cell r="E10887" t="str">
            <v>10g</v>
          </cell>
        </row>
        <row r="10887">
          <cell r="G10887" t="str">
            <v>甘肃</v>
          </cell>
          <cell r="H10887" t="str">
            <v>公司零售价</v>
          </cell>
          <cell r="I10887">
            <v>2.8</v>
          </cell>
        </row>
        <row r="10888">
          <cell r="B10888">
            <v>51335</v>
          </cell>
          <cell r="C10888" t="str">
            <v>利巴韦林喷雾剂</v>
          </cell>
          <cell r="D10888" t="str">
            <v>400mg</v>
          </cell>
          <cell r="E10888" t="str">
            <v>瓶</v>
          </cell>
          <cell r="F10888" t="str">
            <v>蓬莱诺康药业有限公司</v>
          </cell>
          <cell r="G10888" t="str">
            <v>蓬莱诺康药业</v>
          </cell>
          <cell r="H10888" t="str">
            <v>公司零售价</v>
          </cell>
          <cell r="I10888">
            <v>19.2</v>
          </cell>
        </row>
        <row r="10889">
          <cell r="B10889">
            <v>137188</v>
          </cell>
          <cell r="C10889" t="str">
            <v>普惠牌皮肤消毒液</v>
          </cell>
          <cell r="D10889" t="str">
            <v>110ml</v>
          </cell>
          <cell r="E10889" t="str">
            <v>瓶</v>
          </cell>
          <cell r="F10889" t="str">
            <v>重庆普惠有限公司</v>
          </cell>
          <cell r="G10889" t="str">
            <v>重庆普惠</v>
          </cell>
          <cell r="H10889" t="str">
            <v>公司零售价</v>
          </cell>
          <cell r="I10889">
            <v>10</v>
          </cell>
        </row>
        <row r="10890">
          <cell r="B10890">
            <v>137293</v>
          </cell>
          <cell r="C10890" t="str">
            <v>普惠牌医用碘伏消毒液</v>
          </cell>
          <cell r="D10890" t="str">
            <v>110ml</v>
          </cell>
          <cell r="E10890" t="str">
            <v>瓶</v>
          </cell>
          <cell r="F10890" t="str">
            <v>重庆普惠有限公司</v>
          </cell>
          <cell r="G10890" t="str">
            <v>重庆普惠有限公司</v>
          </cell>
          <cell r="H10890" t="str">
            <v>公司零售价</v>
          </cell>
          <cell r="I10890">
            <v>10</v>
          </cell>
        </row>
        <row r="10891">
          <cell r="B10891">
            <v>137402</v>
          </cell>
          <cell r="C10891" t="str">
            <v>头孢克肟分散片</v>
          </cell>
          <cell r="D10891" t="str">
            <v>50mgx24片</v>
          </cell>
          <cell r="E10891" t="str">
            <v>盒</v>
          </cell>
          <cell r="F10891" t="str">
            <v>上海新亚药业闵行有限公司</v>
          </cell>
          <cell r="G10891" t="str">
            <v>上海新亚闵行</v>
          </cell>
          <cell r="H10891" t="str">
            <v>公司零售价</v>
          </cell>
          <cell r="I10891">
            <v>36</v>
          </cell>
        </row>
        <row r="10892">
          <cell r="B10892">
            <v>36186</v>
          </cell>
          <cell r="C10892" t="str">
            <v>壮骨麝香止痛膏</v>
          </cell>
          <cell r="D10892" t="str">
            <v>7cmx10cmx10贴x20袋</v>
          </cell>
          <cell r="E10892" t="str">
            <v>盒</v>
          </cell>
          <cell r="F10892" t="str">
            <v>河南羚锐制药股份有限公司</v>
          </cell>
          <cell r="G10892" t="str">
            <v>河南羚锐制药</v>
          </cell>
          <cell r="H10892" t="str">
            <v>公司零售价</v>
          </cell>
          <cell r="I10892">
            <v>60</v>
          </cell>
        </row>
        <row r="10893">
          <cell r="B10893">
            <v>84104</v>
          </cell>
          <cell r="C10893" t="str">
            <v>天麻(道缘堂)</v>
          </cell>
          <cell r="D10893" t="str">
            <v>100g、粉、精制</v>
          </cell>
          <cell r="E10893" t="str">
            <v>瓶</v>
          </cell>
          <cell r="F10893" t="str">
            <v>四川省大邑中药材有限公司第一分公司</v>
          </cell>
          <cell r="G10893" t="str">
            <v>四川省大邑</v>
          </cell>
          <cell r="H10893" t="str">
            <v>公司零售价</v>
          </cell>
          <cell r="I10893">
            <v>70</v>
          </cell>
        </row>
        <row r="10894">
          <cell r="B10894">
            <v>84107</v>
          </cell>
          <cell r="C10894" t="str">
            <v>当归(道缘堂)</v>
          </cell>
          <cell r="D10894" t="str">
            <v>100g、粉、精制</v>
          </cell>
          <cell r="E10894" t="str">
            <v>瓶</v>
          </cell>
          <cell r="F10894" t="str">
            <v>四川省大邑中药材有限公司第一分公司</v>
          </cell>
          <cell r="G10894" t="str">
            <v>四川省大邑</v>
          </cell>
          <cell r="H10894" t="str">
            <v>公司零售价</v>
          </cell>
          <cell r="I10894">
            <v>20.9</v>
          </cell>
        </row>
        <row r="10895">
          <cell r="B10895">
            <v>139740</v>
          </cell>
          <cell r="C10895" t="str">
            <v>咽炎片</v>
          </cell>
          <cell r="D10895" t="str">
            <v>0.26gx15片x3板/盒(薄膜衣片)</v>
          </cell>
          <cell r="E10895" t="str">
            <v>盒</v>
          </cell>
          <cell r="F10895" t="str">
            <v>吉林市吴太感康药业有限公司</v>
          </cell>
          <cell r="G10895" t="str">
            <v>吉林市吴太感康</v>
          </cell>
          <cell r="H10895" t="str">
            <v>公司零售价</v>
          </cell>
          <cell r="I10895">
            <v>24</v>
          </cell>
        </row>
        <row r="10896">
          <cell r="B10896">
            <v>108737</v>
          </cell>
          <cell r="C10896" t="str">
            <v>人参</v>
          </cell>
          <cell r="D10896" t="str">
            <v>移山参二级</v>
          </cell>
          <cell r="E10896" t="str">
            <v>10g</v>
          </cell>
        </row>
        <row r="10896">
          <cell r="G10896" t="str">
            <v>吉林</v>
          </cell>
          <cell r="H10896" t="str">
            <v>公司零售价</v>
          </cell>
          <cell r="I10896">
            <v>58</v>
          </cell>
        </row>
        <row r="10897">
          <cell r="B10897">
            <v>137480</v>
          </cell>
          <cell r="C10897" t="str">
            <v>燕窝</v>
          </cell>
          <cell r="D10897" t="str">
            <v>特级</v>
          </cell>
          <cell r="E10897" t="str">
            <v>10g</v>
          </cell>
        </row>
        <row r="10897">
          <cell r="G10897" t="str">
            <v>马来西亚</v>
          </cell>
          <cell r="H10897" t="str">
            <v>公司零售价</v>
          </cell>
          <cell r="I10897">
            <v>780</v>
          </cell>
        </row>
        <row r="10898">
          <cell r="B10898">
            <v>3248</v>
          </cell>
          <cell r="C10898" t="str">
            <v>阿胶补血膏</v>
          </cell>
          <cell r="D10898" t="str">
            <v>300gx4瓶</v>
          </cell>
          <cell r="E10898" t="str">
            <v>盒</v>
          </cell>
          <cell r="F10898" t="str">
            <v>山东东阿阿胶股份有限公司</v>
          </cell>
          <cell r="G10898" t="str">
            <v>山东东阿阿胶</v>
          </cell>
          <cell r="H10898" t="str">
            <v>公司零售价</v>
          </cell>
          <cell r="I10898">
            <v>208</v>
          </cell>
        </row>
        <row r="10899">
          <cell r="B10899">
            <v>834</v>
          </cell>
          <cell r="C10899" t="str">
            <v>复方枸橼酸铁铵(补血糖浆)</v>
          </cell>
          <cell r="D10899" t="str">
            <v>500ml</v>
          </cell>
          <cell r="E10899" t="str">
            <v>瓶</v>
          </cell>
          <cell r="F10899" t="str">
            <v>重庆和平制药有限公司</v>
          </cell>
          <cell r="G10899" t="str">
            <v>重庆和平</v>
          </cell>
          <cell r="H10899" t="str">
            <v>公司零售价</v>
          </cell>
          <cell r="I10899">
            <v>7.5</v>
          </cell>
        </row>
        <row r="10900">
          <cell r="B10900">
            <v>14572</v>
          </cell>
          <cell r="C10900" t="str">
            <v>夏桑菊颗粒</v>
          </cell>
          <cell r="D10900" t="str">
            <v>10gx20袋</v>
          </cell>
          <cell r="E10900" t="str">
            <v>包</v>
          </cell>
          <cell r="F10900" t="str">
            <v>四川逢春制药有限公司</v>
          </cell>
          <cell r="G10900" t="str">
            <v>四川逢春制药</v>
          </cell>
          <cell r="H10900" t="str">
            <v>公司零售价</v>
          </cell>
          <cell r="I10900">
            <v>9.8</v>
          </cell>
        </row>
        <row r="10901">
          <cell r="B10901">
            <v>109800</v>
          </cell>
          <cell r="C10901" t="str">
            <v>三七伤药片</v>
          </cell>
          <cell r="D10901" t="str">
            <v>15片x3板(糖衣片)</v>
          </cell>
          <cell r="E10901" t="str">
            <v>盒</v>
          </cell>
          <cell r="F10901" t="str">
            <v>太极集团四川绵阳制药有限公司</v>
          </cell>
          <cell r="G10901" t="str">
            <v>四川绵阳制药</v>
          </cell>
          <cell r="H10901" t="str">
            <v>公司零售价</v>
          </cell>
          <cell r="I10901">
            <v>25</v>
          </cell>
        </row>
        <row r="10902">
          <cell r="B10902">
            <v>241</v>
          </cell>
          <cell r="C10902" t="str">
            <v>复方穿心莲片</v>
          </cell>
          <cell r="D10902" t="str">
            <v>100片</v>
          </cell>
          <cell r="E10902" t="str">
            <v>瓶</v>
          </cell>
          <cell r="F10902" t="str">
            <v>广州白云山和记黄埔中药有限公司(原广州白云山中药厂</v>
          </cell>
          <cell r="G10902" t="str">
            <v>白云山和记黄埔</v>
          </cell>
          <cell r="H10902" t="str">
            <v>公司零售价</v>
          </cell>
          <cell r="I10902">
            <v>16.8</v>
          </cell>
        </row>
        <row r="10903">
          <cell r="B10903">
            <v>136053</v>
          </cell>
          <cell r="C10903" t="str">
            <v>白带丸</v>
          </cell>
          <cell r="D10903" t="str">
            <v>6gx12袋(浓缩水丸)</v>
          </cell>
          <cell r="E10903" t="str">
            <v>盒</v>
          </cell>
          <cell r="F10903" t="str">
            <v>太极集团四川绵阳制药有限公司</v>
          </cell>
          <cell r="G10903" t="str">
            <v>四川绵阳制药</v>
          </cell>
          <cell r="H10903" t="str">
            <v>公司零售价</v>
          </cell>
          <cell r="I10903">
            <v>28</v>
          </cell>
        </row>
        <row r="10904">
          <cell r="B10904">
            <v>44184</v>
          </cell>
          <cell r="C10904" t="str">
            <v>骨痛灵酊</v>
          </cell>
          <cell r="D10904" t="str">
            <v>70mlx3瓶</v>
          </cell>
          <cell r="E10904" t="str">
            <v>盒</v>
          </cell>
          <cell r="F10904" t="str">
            <v>昆明滇虹药业有限公司</v>
          </cell>
          <cell r="G10904" t="str">
            <v>滇虹股份</v>
          </cell>
          <cell r="H10904" t="str">
            <v>公司零售价</v>
          </cell>
          <cell r="I10904">
            <v>98</v>
          </cell>
        </row>
        <row r="10905">
          <cell r="B10905">
            <v>83311</v>
          </cell>
          <cell r="C10905" t="str">
            <v>银翘解毒片</v>
          </cell>
          <cell r="D10905" t="str">
            <v>15片x3板(素片)</v>
          </cell>
          <cell r="E10905" t="str">
            <v>盒</v>
          </cell>
          <cell r="F10905" t="str">
            <v>太极集团四川绵阳制药有限公司</v>
          </cell>
          <cell r="G10905" t="str">
            <v>四川绵阳制药</v>
          </cell>
          <cell r="H10905" t="str">
            <v>公司零售价</v>
          </cell>
          <cell r="I10905">
            <v>12</v>
          </cell>
        </row>
        <row r="10906">
          <cell r="B10906">
            <v>96073</v>
          </cell>
          <cell r="C10906" t="str">
            <v>胶原蛋白粉（千林）</v>
          </cell>
          <cell r="D10906" t="str">
            <v>3gx30袋</v>
          </cell>
          <cell r="E10906" t="str">
            <v>瓶</v>
          </cell>
          <cell r="F10906" t="str">
            <v>仙乐健康科技股份有限公司（原：广东仙乐制药有限公司)</v>
          </cell>
          <cell r="G10906" t="str">
            <v>广东仙乐(广东保瑞监制)</v>
          </cell>
          <cell r="H10906" t="str">
            <v>公司零售价</v>
          </cell>
          <cell r="I10906">
            <v>398</v>
          </cell>
        </row>
        <row r="10907">
          <cell r="B10907">
            <v>140820</v>
          </cell>
          <cell r="C10907" t="str">
            <v>羔羊胃提取物维B12胶囊</v>
          </cell>
          <cell r="D10907" t="str">
            <v>60粒/瓶</v>
          </cell>
          <cell r="E10907" t="str">
            <v>瓶</v>
          </cell>
          <cell r="F10907" t="str">
            <v>新疆生化药业有限公司</v>
          </cell>
          <cell r="G10907" t="str">
            <v>新疆生化</v>
          </cell>
          <cell r="H10907" t="str">
            <v>公司零售价</v>
          </cell>
          <cell r="I10907">
            <v>396</v>
          </cell>
        </row>
        <row r="10908">
          <cell r="B10908">
            <v>140358</v>
          </cell>
          <cell r="C10908" t="str">
            <v>薇姿理想焕白活采精华水 </v>
          </cell>
          <cell r="D10908" t="str">
            <v>200ml </v>
          </cell>
          <cell r="E10908" t="str">
            <v>支</v>
          </cell>
          <cell r="F10908" t="str">
            <v>欧莱雅(中国)有限公司</v>
          </cell>
          <cell r="G10908" t="str">
            <v>欧莱雅(中国)</v>
          </cell>
          <cell r="H10908" t="str">
            <v>公司零售价</v>
          </cell>
          <cell r="I10908">
            <v>255</v>
          </cell>
        </row>
        <row r="10909">
          <cell r="B10909">
            <v>140362</v>
          </cell>
          <cell r="C10909" t="str">
            <v>2015理肤泉清痘基础三件套(K+Gel+L) </v>
          </cell>
          <cell r="D10909" t="str">
            <v>50+200+30 </v>
          </cell>
          <cell r="E10909" t="str">
            <v>套</v>
          </cell>
          <cell r="F10909" t="str">
            <v>欧莱雅(中国)有限公司</v>
          </cell>
          <cell r="G10909" t="str">
            <v>欧莱雅(中国)</v>
          </cell>
          <cell r="H10909" t="str">
            <v>公司零售价</v>
          </cell>
          <cell r="I10909">
            <v>380</v>
          </cell>
        </row>
        <row r="10910">
          <cell r="B10910">
            <v>140363</v>
          </cell>
          <cell r="C10910" t="str">
            <v>2015理肤泉强韧敏感肌三部曲 </v>
          </cell>
          <cell r="D10910" t="str">
            <v>15ml+40ml+30ml+150ml </v>
          </cell>
          <cell r="E10910" t="str">
            <v>套</v>
          </cell>
          <cell r="F10910" t="str">
            <v>欧莱雅(中国)有限公司</v>
          </cell>
          <cell r="G10910" t="str">
            <v>欧莱雅(中国)</v>
          </cell>
          <cell r="H10910" t="str">
            <v>公司零售价</v>
          </cell>
          <cell r="I10910">
            <v>495</v>
          </cell>
        </row>
        <row r="10911">
          <cell r="B10911">
            <v>140364</v>
          </cell>
          <cell r="C10911" t="str">
            <v>理肤泉温泉活化清润洁面泡沫 </v>
          </cell>
          <cell r="D10911" t="str">
            <v>125ml</v>
          </cell>
          <cell r="E10911" t="str">
            <v>支</v>
          </cell>
          <cell r="F10911" t="str">
            <v>欧莱雅(中国)有限公司</v>
          </cell>
          <cell r="G10911" t="str">
            <v>欧莱雅(中国)</v>
          </cell>
          <cell r="H10911" t="str">
            <v>公司零售价</v>
          </cell>
          <cell r="I10911">
            <v>190</v>
          </cell>
        </row>
        <row r="10912">
          <cell r="B10912">
            <v>140371</v>
          </cell>
          <cell r="C10912" t="str">
            <v>薇姿理想焕白盈润日霜  </v>
          </cell>
          <cell r="D10912" t="str">
            <v>50ml </v>
          </cell>
          <cell r="E10912" t="str">
            <v>支</v>
          </cell>
          <cell r="F10912" t="str">
            <v>欧莱雅(中国)有限公司</v>
          </cell>
          <cell r="G10912" t="str">
            <v>欧莱雅(中国)</v>
          </cell>
          <cell r="H10912" t="str">
            <v>公司零售价</v>
          </cell>
          <cell r="I10912">
            <v>285</v>
          </cell>
        </row>
        <row r="10913">
          <cell r="B10913">
            <v>140372</v>
          </cell>
          <cell r="C10913" t="str">
            <v>薇姿理想焕白防晒隔离乳</v>
          </cell>
          <cell r="D10913" t="str">
            <v>SPF30+ PA+++(清爽型)30ml  </v>
          </cell>
          <cell r="E10913" t="str">
            <v>支</v>
          </cell>
          <cell r="F10913" t="str">
            <v>欧莱雅(中国)有限公司</v>
          </cell>
          <cell r="G10913" t="str">
            <v>欧莱雅(中国)</v>
          </cell>
          <cell r="H10913" t="str">
            <v>公司零售价</v>
          </cell>
          <cell r="I10913">
            <v>245</v>
          </cell>
        </row>
        <row r="10914">
          <cell r="B10914">
            <v>140373</v>
          </cell>
          <cell r="C10914" t="str">
            <v>薇姿理想焕白柔肤水 </v>
          </cell>
          <cell r="D10914" t="str">
            <v>200ml</v>
          </cell>
          <cell r="E10914" t="str">
            <v>支</v>
          </cell>
          <cell r="F10914" t="str">
            <v>欧莱雅(中国)有限公司</v>
          </cell>
          <cell r="G10914" t="str">
            <v>欧莱雅(中国)</v>
          </cell>
          <cell r="H10914" t="str">
            <v>公司零售价</v>
          </cell>
          <cell r="I10914">
            <v>245</v>
          </cell>
        </row>
        <row r="10915">
          <cell r="B10915">
            <v>140374</v>
          </cell>
          <cell r="C10915" t="str">
            <v>薇姿理想新肌焕能精华水 </v>
          </cell>
          <cell r="D10915" t="str">
            <v>200ml </v>
          </cell>
          <cell r="E10915" t="str">
            <v>支</v>
          </cell>
          <cell r="F10915" t="str">
            <v>欧莱雅(中国)有限公司</v>
          </cell>
          <cell r="G10915" t="str">
            <v>欧莱雅(中国)</v>
          </cell>
          <cell r="H10915" t="str">
            <v>公司零售价</v>
          </cell>
          <cell r="I10915">
            <v>245</v>
          </cell>
        </row>
        <row r="10916">
          <cell r="B10916">
            <v>39211</v>
          </cell>
          <cell r="C10916" t="str">
            <v>正山开河参</v>
          </cell>
          <cell r="D10916" t="str">
            <v>200g、二切</v>
          </cell>
          <cell r="E10916" t="str">
            <v>盒</v>
          </cell>
          <cell r="F10916" t="str">
            <v>重庆桐君阁股份有限公司中药保健品分公司</v>
          </cell>
          <cell r="G10916" t="str">
            <v>广东正韩药业</v>
          </cell>
          <cell r="H10916" t="str">
            <v>公司零售价</v>
          </cell>
          <cell r="I10916">
            <v>138</v>
          </cell>
        </row>
        <row r="10917">
          <cell r="B10917">
            <v>85837</v>
          </cell>
          <cell r="C10917" t="str">
            <v>水解胶原蛋白营养片(自然之宝)</v>
          </cell>
          <cell r="D10917" t="str">
            <v>216g(300片)</v>
          </cell>
          <cell r="E10917" t="str">
            <v>瓶</v>
          </cell>
          <cell r="F10917" t="str">
            <v>美国NATURE'S BOUNTY INC</v>
          </cell>
          <cell r="G10917" t="str">
            <v>美国NATURE'S BOUNTY INC</v>
          </cell>
          <cell r="H10917" t="str">
            <v>公司零售价</v>
          </cell>
          <cell r="I10917">
            <v>399</v>
          </cell>
        </row>
        <row r="10918">
          <cell r="B10918">
            <v>88091</v>
          </cell>
          <cell r="C10918" t="str">
            <v>水果 大豆胚芽油复合提取物软胶囊（维生素C加E软胶囊）</v>
          </cell>
          <cell r="D10918" t="str">
            <v>109g(100粒)</v>
          </cell>
          <cell r="E10918" t="str">
            <v>瓶</v>
          </cell>
          <cell r="F10918" t="str">
            <v>美国NATURE'S BOUNTY INC</v>
          </cell>
          <cell r="G10918" t="str">
            <v>美国NATURE'S BOUNTY INC</v>
          </cell>
          <cell r="H10918" t="str">
            <v>公司零售价</v>
          </cell>
          <cell r="I10918">
            <v>319</v>
          </cell>
        </row>
        <row r="10919">
          <cell r="B10919">
            <v>43615</v>
          </cell>
          <cell r="C10919" t="str">
            <v>地奥司明片</v>
          </cell>
          <cell r="D10919" t="str">
            <v>0.5gx24片</v>
          </cell>
          <cell r="E10919" t="str">
            <v>盒</v>
          </cell>
          <cell r="F10919" t="str">
            <v>马应龙药业集团股份有限公司</v>
          </cell>
          <cell r="G10919" t="str">
            <v>马应龙股份</v>
          </cell>
          <cell r="H10919" t="str">
            <v>公司零售价</v>
          </cell>
          <cell r="I10919">
            <v>36</v>
          </cell>
        </row>
        <row r="10920">
          <cell r="B10920">
            <v>136653</v>
          </cell>
          <cell r="C10920" t="str">
            <v>江南世家牌铁皮石斛西洋参颗粒</v>
          </cell>
          <cell r="D10920" t="str">
            <v>3gx24袋</v>
          </cell>
          <cell r="E10920" t="str">
            <v>盒</v>
          </cell>
          <cell r="F10920" t="str">
            <v>杭州江南世家药业有限公司(原：杭州永宁尔药业)</v>
          </cell>
          <cell r="G10920" t="str">
            <v>杭州江南世家</v>
          </cell>
          <cell r="H10920" t="str">
            <v>公司零售价</v>
          </cell>
          <cell r="I10920">
            <v>485</v>
          </cell>
        </row>
        <row r="10921">
          <cell r="B10921">
            <v>135269</v>
          </cell>
          <cell r="C10921" t="str">
            <v>小儿氨酚黄那敏颗粒</v>
          </cell>
          <cell r="D10921" t="str">
            <v>6gx20袋</v>
          </cell>
          <cell r="E10921" t="str">
            <v>盒</v>
          </cell>
          <cell r="F10921" t="str">
            <v>北京三九药业有限公司</v>
          </cell>
          <cell r="G10921" t="str">
            <v>华润三九(北京)</v>
          </cell>
          <cell r="H10921" t="str">
            <v>公司零售价</v>
          </cell>
          <cell r="I10921">
            <v>16.6</v>
          </cell>
        </row>
        <row r="10922">
          <cell r="B10922">
            <v>14355</v>
          </cell>
          <cell r="C10922" t="str">
            <v>北沙参</v>
          </cell>
          <cell r="D10922" t="str">
            <v>单枝</v>
          </cell>
          <cell r="E10922" t="str">
            <v>10g</v>
          </cell>
          <cell r="F10922" t="str">
            <v>四川利民中药饮片有限责任公司</v>
          </cell>
          <cell r="G10922" t="str">
            <v>山东</v>
          </cell>
          <cell r="H10922" t="str">
            <v>公司零售价</v>
          </cell>
          <cell r="I10922">
            <v>0.87</v>
          </cell>
        </row>
        <row r="10923">
          <cell r="B10923">
            <v>54848</v>
          </cell>
          <cell r="C10923" t="str">
            <v>燕窝</v>
          </cell>
          <cell r="D10923" t="str">
            <v>48g&lt;白燕.木盒&gt;(桐君阁)</v>
          </cell>
          <cell r="E10923" t="str">
            <v>盒</v>
          </cell>
          <cell r="F10923" t="str">
            <v>重庆中药饮片厂</v>
          </cell>
          <cell r="G10923" t="str">
            <v>印尼</v>
          </cell>
          <cell r="H10923" t="str">
            <v>公司零售价</v>
          </cell>
          <cell r="I10923">
            <v>3200</v>
          </cell>
        </row>
        <row r="10924">
          <cell r="B10924">
            <v>97645</v>
          </cell>
          <cell r="C10924" t="str">
            <v>洁尔阴洗液</v>
          </cell>
          <cell r="D10924" t="str">
            <v>180ml</v>
          </cell>
          <cell r="E10924" t="str">
            <v>瓶</v>
          </cell>
          <cell r="F10924" t="str">
            <v>四川恩威制药有限公司</v>
          </cell>
          <cell r="G10924" t="str">
            <v>四川恩威</v>
          </cell>
          <cell r="H10924" t="str">
            <v>公司零售价</v>
          </cell>
          <cell r="I10924">
            <v>16.5</v>
          </cell>
        </row>
        <row r="10925">
          <cell r="B10925">
            <v>99819</v>
          </cell>
          <cell r="C10925" t="str">
            <v>智能电子血压计</v>
          </cell>
          <cell r="D10925" t="str">
            <v>HEM-7220</v>
          </cell>
          <cell r="E10925" t="str">
            <v>台</v>
          </cell>
          <cell r="F10925" t="str">
            <v>欧姆龙(大连)有限公司</v>
          </cell>
          <cell r="G10925" t="str">
            <v>大连欧姆龙</v>
          </cell>
          <cell r="H10925" t="str">
            <v>公司零售价</v>
          </cell>
          <cell r="I10925">
            <v>780</v>
          </cell>
        </row>
        <row r="10926">
          <cell r="B10926">
            <v>137406</v>
          </cell>
          <cell r="C10926" t="str">
            <v>暖嘟嘟取暖片（一次性非贴型）</v>
          </cell>
          <cell r="D10926" t="str">
            <v>13.2cm×10cm</v>
          </cell>
          <cell r="E10926" t="str">
            <v>片</v>
          </cell>
          <cell r="F10926" t="str">
            <v>重庆市医药保健品进出口有限公司</v>
          </cell>
          <cell r="G10926" t="str">
            <v>日本日进医疗</v>
          </cell>
          <cell r="H10926" t="str">
            <v>公司零售价</v>
          </cell>
          <cell r="I10926">
            <v>4</v>
          </cell>
        </row>
        <row r="10927">
          <cell r="B10927">
            <v>110024</v>
          </cell>
          <cell r="C10927" t="str">
            <v>核桃</v>
          </cell>
          <cell r="D10927" t="str">
            <v>大麻子</v>
          </cell>
          <cell r="E10927" t="str">
            <v>10g</v>
          </cell>
        </row>
        <row r="10927">
          <cell r="G10927" t="str">
            <v>云南</v>
          </cell>
          <cell r="H10927" t="str">
            <v>公司零售价</v>
          </cell>
          <cell r="I10927">
            <v>0.45</v>
          </cell>
        </row>
        <row r="10928">
          <cell r="B10928">
            <v>34022</v>
          </cell>
          <cell r="C10928" t="str">
            <v>云南白药膏</v>
          </cell>
          <cell r="D10928" t="str">
            <v>6.5cmx10cmx12片</v>
          </cell>
          <cell r="E10928" t="str">
            <v>盒</v>
          </cell>
          <cell r="F10928" t="str">
            <v>云南白药集团无锡药业有限公司</v>
          </cell>
          <cell r="G10928" t="str">
            <v>云南白药无锡</v>
          </cell>
          <cell r="H10928" t="str">
            <v>公司零售价</v>
          </cell>
          <cell r="I10928">
            <v>55</v>
          </cell>
        </row>
        <row r="10929">
          <cell r="B10929">
            <v>66056</v>
          </cell>
          <cell r="C10929" t="str">
            <v>史国公药酒</v>
          </cell>
          <cell r="D10929" t="str">
            <v>250g</v>
          </cell>
          <cell r="E10929" t="str">
            <v>瓶</v>
          </cell>
          <cell r="F10929" t="str">
            <v>江西普正制药有限公司</v>
          </cell>
          <cell r="G10929" t="str">
            <v>江西普正</v>
          </cell>
          <cell r="H10929" t="str">
            <v>公司零售价</v>
          </cell>
          <cell r="I10929">
            <v>38.7</v>
          </cell>
        </row>
        <row r="10930">
          <cell r="B10930">
            <v>120704</v>
          </cell>
          <cell r="C10930" t="str">
            <v>归芪生血颗粒(美美)</v>
          </cell>
          <cell r="D10930" t="str">
            <v>6gx9袋</v>
          </cell>
          <cell r="E10930" t="str">
            <v>盒</v>
          </cell>
          <cell r="F10930" t="str">
            <v>太极集团重庆涪陵制药厂有限公司</v>
          </cell>
          <cell r="G10930" t="str">
            <v>太极涪陵药厂</v>
          </cell>
          <cell r="H10930" t="str">
            <v>公司零售价</v>
          </cell>
          <cell r="I10930">
            <v>59</v>
          </cell>
        </row>
        <row r="10931">
          <cell r="B10931">
            <v>5</v>
          </cell>
          <cell r="C10931" t="str">
            <v>腋臭粉(半月清)</v>
          </cell>
          <cell r="D10931" t="str">
            <v>60g</v>
          </cell>
          <cell r="E10931" t="str">
            <v>盒</v>
          </cell>
          <cell r="F10931" t="str">
            <v>河南仲景药业股份有限公司(河南仲景保健药业有限公司)</v>
          </cell>
          <cell r="G10931" t="str">
            <v>河南仲景药业</v>
          </cell>
          <cell r="H10931" t="str">
            <v>公司零售价</v>
          </cell>
          <cell r="I10931">
            <v>389</v>
          </cell>
        </row>
        <row r="10932">
          <cell r="B10932">
            <v>25808</v>
          </cell>
          <cell r="C10932" t="str">
            <v>硝苯地平控释片(欣然)</v>
          </cell>
          <cell r="D10932" t="str">
            <v>30mgx6片(薄膜衣)</v>
          </cell>
          <cell r="E10932" t="str">
            <v>盒</v>
          </cell>
          <cell r="F10932" t="str">
            <v>上海现代制药股份有限公司(上海现代浦东药厂有限公司</v>
          </cell>
          <cell r="G10932" t="str">
            <v>上海现代</v>
          </cell>
          <cell r="H10932" t="str">
            <v>公司零售价</v>
          </cell>
          <cell r="I10932">
            <v>17</v>
          </cell>
        </row>
        <row r="10933">
          <cell r="B10933">
            <v>44283</v>
          </cell>
          <cell r="C10933" t="str">
            <v>兰索拉唑肠溶片</v>
          </cell>
          <cell r="D10933" t="str">
            <v>15mgx14片</v>
          </cell>
          <cell r="E10933" t="str">
            <v>盒</v>
          </cell>
          <cell r="F10933" t="str">
            <v>扬子江药业集团四川海蓉药业有限公司</v>
          </cell>
          <cell r="G10933" t="str">
            <v>扬子江四川海蓉</v>
          </cell>
          <cell r="H10933" t="str">
            <v>公司零售价</v>
          </cell>
          <cell r="I10933">
            <v>38.5</v>
          </cell>
        </row>
        <row r="10934">
          <cell r="B10934">
            <v>140530</v>
          </cell>
          <cell r="C10934" t="str">
            <v>清淋颗粒</v>
          </cell>
          <cell r="D10934" t="str">
            <v>10g*12袋</v>
          </cell>
          <cell r="E10934" t="str">
            <v>盒</v>
          </cell>
          <cell r="F10934" t="str">
            <v>黑龙江乌苏里江制药有限公司哈尔滨分公司</v>
          </cell>
          <cell r="G10934" t="str">
            <v>黑龙江乌苏里江制药有限公司哈尔滨分公司</v>
          </cell>
          <cell r="H10934" t="str">
            <v>公司零售价</v>
          </cell>
          <cell r="I10934">
            <v>31.8</v>
          </cell>
        </row>
        <row r="10935">
          <cell r="B10935">
            <v>135401</v>
          </cell>
          <cell r="C10935" t="str">
            <v>止咳宝片
</v>
          </cell>
          <cell r="D10935" t="str">
            <v>0.35g*12片*3板</v>
          </cell>
          <cell r="E10935" t="str">
            <v>盒</v>
          </cell>
          <cell r="F10935" t="str">
            <v>广东台城制药股份有限公司
</v>
          </cell>
          <cell r="G10935" t="str">
            <v>广东台城</v>
          </cell>
          <cell r="H10935" t="str">
            <v>公司零售价</v>
          </cell>
          <cell r="I10935">
            <v>38</v>
          </cell>
        </row>
        <row r="10936">
          <cell r="B10936">
            <v>62813</v>
          </cell>
          <cell r="C10936" t="str">
            <v>促黄体生成素检测试纸（胶体金免疫层析法）</v>
          </cell>
          <cell r="D10936" t="str">
            <v>LH-A3.0(1条装)</v>
          </cell>
          <cell r="E10936" t="str">
            <v>盒</v>
          </cell>
        </row>
        <row r="10936">
          <cell r="G10936" t="str">
            <v>深圳比特</v>
          </cell>
          <cell r="H10936" t="str">
            <v>公司零售价</v>
          </cell>
          <cell r="I10936">
            <v>6</v>
          </cell>
        </row>
        <row r="10937">
          <cell r="B10937">
            <v>69464</v>
          </cell>
          <cell r="C10937" t="str">
            <v>黄氏响声茶</v>
          </cell>
          <cell r="D10937" t="str">
            <v>0.8gx30袋</v>
          </cell>
          <cell r="E10937" t="str">
            <v>盒</v>
          </cell>
          <cell r="F10937" t="str">
            <v>无锡济民可信山禾制药有限公司</v>
          </cell>
          <cell r="G10937" t="str">
            <v>无锡济民可信山禾</v>
          </cell>
          <cell r="H10937" t="str">
            <v>公司零售价</v>
          </cell>
          <cell r="I10937">
            <v>56</v>
          </cell>
        </row>
        <row r="10938">
          <cell r="B10938">
            <v>830</v>
          </cell>
          <cell r="C10938" t="str">
            <v>氯霉素滴眼液</v>
          </cell>
          <cell r="D10938" t="str">
            <v>8ml:20mg</v>
          </cell>
          <cell r="E10938" t="str">
            <v>支</v>
          </cell>
          <cell r="F10938" t="str">
            <v>四川泰华堂制药有限公司</v>
          </cell>
          <cell r="G10938" t="str">
            <v>四川泰华堂</v>
          </cell>
          <cell r="H10938" t="str">
            <v>公司零售价</v>
          </cell>
          <cell r="I10938">
            <v>1</v>
          </cell>
        </row>
        <row r="10939">
          <cell r="B10939">
            <v>3183</v>
          </cell>
          <cell r="C10939" t="str">
            <v>正红花油</v>
          </cell>
          <cell r="D10939" t="str">
            <v>35ml</v>
          </cell>
          <cell r="E10939" t="str">
            <v>瓶</v>
          </cell>
          <cell r="F10939" t="str">
            <v>新加坡梁介福药业有限公司</v>
          </cell>
          <cell r="G10939" t="str">
            <v>新加坡梁介福</v>
          </cell>
          <cell r="H10939" t="str">
            <v>公司零售价</v>
          </cell>
          <cell r="I10939">
            <v>10.8</v>
          </cell>
        </row>
        <row r="10940">
          <cell r="B10940">
            <v>8047</v>
          </cell>
          <cell r="C10940" t="str">
            <v>乳癖消片</v>
          </cell>
          <cell r="D10940" t="str">
            <v>0.32gx100片</v>
          </cell>
          <cell r="E10940" t="str">
            <v>瓶</v>
          </cell>
          <cell r="F10940" t="str">
            <v>沈阳红药制药有限公司(原：沈阳中药制药有限公司)</v>
          </cell>
          <cell r="G10940" t="str">
            <v>沈阳红药制药</v>
          </cell>
          <cell r="H10940" t="str">
            <v>公司零售价</v>
          </cell>
          <cell r="I10940">
            <v>14</v>
          </cell>
        </row>
        <row r="10941">
          <cell r="B10941">
            <v>35785</v>
          </cell>
          <cell r="C10941" t="str">
            <v>乳宁片</v>
          </cell>
          <cell r="D10941" t="str">
            <v>100片</v>
          </cell>
          <cell r="E10941" t="str">
            <v>瓶</v>
          </cell>
          <cell r="F10941" t="str">
            <v>宁波立华制药有限公司</v>
          </cell>
          <cell r="G10941" t="str">
            <v>宁波立华制药</v>
          </cell>
          <cell r="H10941" t="str">
            <v>公司零售价</v>
          </cell>
          <cell r="I10941">
            <v>19.8</v>
          </cell>
        </row>
        <row r="10942">
          <cell r="B10942">
            <v>35927</v>
          </cell>
          <cell r="C10942" t="str">
            <v>葡萄糖酸钙口服溶液</v>
          </cell>
          <cell r="D10942" t="str">
            <v>10mlx12支(无糖)</v>
          </cell>
          <cell r="E10942" t="str">
            <v>盒</v>
          </cell>
          <cell r="F10942" t="str">
            <v>哈药集团三精制药有限公司</v>
          </cell>
          <cell r="G10942" t="str">
            <v>哈药三精</v>
          </cell>
          <cell r="H10942" t="str">
            <v>公司零售价</v>
          </cell>
          <cell r="I10942">
            <v>26</v>
          </cell>
        </row>
        <row r="10943">
          <cell r="B10943">
            <v>37062</v>
          </cell>
          <cell r="C10943" t="str">
            <v>土霉素片</v>
          </cell>
          <cell r="D10943" t="str">
            <v>0.25gx100片</v>
          </cell>
          <cell r="E10943" t="str">
            <v>瓶</v>
          </cell>
          <cell r="F10943" t="str">
            <v>江西国药有限责任公司</v>
          </cell>
          <cell r="G10943" t="str">
            <v>江西国药</v>
          </cell>
          <cell r="H10943" t="str">
            <v>公司零售价</v>
          </cell>
          <cell r="I10943">
            <v>5</v>
          </cell>
        </row>
        <row r="10944">
          <cell r="B10944">
            <v>37109</v>
          </cell>
          <cell r="C10944" t="str">
            <v>金水宝胶囊</v>
          </cell>
          <cell r="D10944" t="str">
            <v>0.33gx72粒</v>
          </cell>
          <cell r="E10944" t="str">
            <v>盒</v>
          </cell>
          <cell r="F10944" t="str">
            <v>江西济民可信金水宝制药有限公司</v>
          </cell>
          <cell r="G10944" t="str">
            <v>江西济民金水宝</v>
          </cell>
          <cell r="H10944" t="str">
            <v>公司零售价</v>
          </cell>
          <cell r="I10944">
            <v>46</v>
          </cell>
        </row>
        <row r="10945">
          <cell r="B10945">
            <v>40106</v>
          </cell>
          <cell r="C10945" t="str">
            <v>细菌溶解产物(泛福舒)</v>
          </cell>
          <cell r="D10945" t="str">
            <v>7mgx10片</v>
          </cell>
          <cell r="E10945" t="str">
            <v>盒</v>
          </cell>
          <cell r="F10945" t="str">
            <v>瑞士欧姆制药有限公司</v>
          </cell>
          <cell r="G10945" t="str">
            <v>瑞士欧姆</v>
          </cell>
          <cell r="H10945" t="str">
            <v>公司零售价</v>
          </cell>
          <cell r="I10945">
            <v>138</v>
          </cell>
        </row>
        <row r="10946">
          <cell r="B10946">
            <v>43240</v>
          </cell>
          <cell r="C10946" t="str">
            <v>二丁颗粒</v>
          </cell>
          <cell r="D10946" t="str">
            <v>20gx9袋</v>
          </cell>
          <cell r="E10946" t="str">
            <v>盒</v>
          </cell>
          <cell r="F10946" t="str">
            <v>四川古蔺肝苏药业有限公司</v>
          </cell>
          <cell r="G10946" t="str">
            <v>四川古蔺肝苏</v>
          </cell>
          <cell r="H10946" t="str">
            <v>公司零售价</v>
          </cell>
          <cell r="I10946">
            <v>28</v>
          </cell>
        </row>
        <row r="10947">
          <cell r="B10947">
            <v>43720</v>
          </cell>
          <cell r="C10947" t="str">
            <v>山香圆片</v>
          </cell>
          <cell r="D10947" t="str">
            <v>0.5gx12片x2板(薄膜衣)</v>
          </cell>
          <cell r="E10947" t="str">
            <v>盒</v>
          </cell>
          <cell r="F10947" t="str">
            <v>江西山香药业有限公司</v>
          </cell>
          <cell r="G10947" t="str">
            <v>江西山香</v>
          </cell>
          <cell r="H10947" t="str">
            <v>公司零售价</v>
          </cell>
          <cell r="I10947">
            <v>13.5</v>
          </cell>
        </row>
        <row r="10948">
          <cell r="B10948">
            <v>122325</v>
          </cell>
          <cell r="C10948" t="str">
            <v>复方黄松洗液</v>
          </cell>
          <cell r="D10948" t="str">
            <v>280ml（带冲洗器）</v>
          </cell>
          <cell r="E10948" t="str">
            <v>瓶</v>
          </cell>
          <cell r="F10948" t="str">
            <v>广西源安堂药业有限公司</v>
          </cell>
          <cell r="G10948" t="str">
            <v>广西源安堂</v>
          </cell>
          <cell r="H10948" t="str">
            <v>公司零售价</v>
          </cell>
          <cell r="I10948">
            <v>19.8</v>
          </cell>
        </row>
        <row r="10949">
          <cell r="B10949">
            <v>107574</v>
          </cell>
          <cell r="C10949" t="str">
            <v>花醇金银花露</v>
          </cell>
          <cell r="D10949" t="str">
            <v>340ml（玻璃瓶）</v>
          </cell>
          <cell r="E10949" t="str">
            <v>瓶</v>
          </cell>
          <cell r="F10949" t="str">
            <v>湖北瀚思生物科技有限公司</v>
          </cell>
          <cell r="G10949" t="str">
            <v>湖北瀚思生物</v>
          </cell>
          <cell r="H10949" t="str">
            <v>公司零售价</v>
          </cell>
          <cell r="I10949">
            <v>3.5</v>
          </cell>
        </row>
        <row r="10950">
          <cell r="B10950">
            <v>58216</v>
          </cell>
          <cell r="C10950" t="str">
            <v>宁泌泰胶囊</v>
          </cell>
          <cell r="D10950" t="str">
            <v>0.38gx12粒x3板</v>
          </cell>
          <cell r="E10950" t="str">
            <v>盒</v>
          </cell>
          <cell r="F10950" t="str">
            <v>贵阳新天制药公司</v>
          </cell>
          <cell r="G10950" t="str">
            <v>贵阳新天</v>
          </cell>
          <cell r="H10950" t="str">
            <v>公司零售价</v>
          </cell>
          <cell r="I10950">
            <v>35</v>
          </cell>
        </row>
        <row r="10951">
          <cell r="B10951">
            <v>100700</v>
          </cell>
          <cell r="C10951" t="str">
            <v>盐酸萘甲唑林滴眼液</v>
          </cell>
          <cell r="D10951" t="str">
            <v>1ml:0.12mgx10支</v>
          </cell>
          <cell r="E10951" t="str">
            <v>盒</v>
          </cell>
          <cell r="F10951" t="str">
            <v>沈阳市兴齐制药有限责任公司</v>
          </cell>
          <cell r="G10951" t="str">
            <v>沈阳兴齐</v>
          </cell>
          <cell r="H10951" t="str">
            <v>公司零售价</v>
          </cell>
          <cell r="I10951">
            <v>18</v>
          </cell>
        </row>
        <row r="10952">
          <cell r="B10952">
            <v>28085</v>
          </cell>
          <cell r="C10952" t="str">
            <v>止痛化癥片(宫乃欣)</v>
          </cell>
          <cell r="D10952" t="str">
            <v>0.4gx12片x3板</v>
          </cell>
          <cell r="E10952" t="str">
            <v>盒</v>
          </cell>
          <cell r="F10952" t="str">
            <v>江西杏林白马药业有限公司</v>
          </cell>
          <cell r="G10952" t="str">
            <v>江西杏林白马</v>
          </cell>
          <cell r="H10952" t="str">
            <v>公司零售价</v>
          </cell>
          <cell r="I10952">
            <v>32</v>
          </cell>
        </row>
        <row r="10953">
          <cell r="B10953">
            <v>125575</v>
          </cell>
          <cell r="C10953" t="str">
            <v>保丽净假牙清洁片(局部假牙专用）</v>
          </cell>
          <cell r="D10953" t="str">
            <v>30片</v>
          </cell>
          <cell r="E10953" t="str">
            <v>盒</v>
          </cell>
        </row>
        <row r="10953">
          <cell r="G10953" t="str">
            <v>美国Block</v>
          </cell>
          <cell r="H10953" t="str">
            <v>公司零售价</v>
          </cell>
          <cell r="I10953">
            <v>35</v>
          </cell>
        </row>
        <row r="10954">
          <cell r="B10954">
            <v>135642</v>
          </cell>
          <cell r="C10954" t="str">
            <v>布洛芬缓释胶囊
</v>
          </cell>
          <cell r="D10954" t="str">
            <v>0.3g*12粒</v>
          </cell>
          <cell r="E10954" t="str">
            <v>盒</v>
          </cell>
          <cell r="F10954" t="str">
            <v>北京红林制药有限公司</v>
          </cell>
          <cell r="G10954" t="str">
            <v>北京红林</v>
          </cell>
          <cell r="H10954" t="str">
            <v>公司零售价</v>
          </cell>
          <cell r="I10954">
            <v>12</v>
          </cell>
        </row>
        <row r="10955">
          <cell r="B10955">
            <v>120669</v>
          </cell>
          <cell r="C10955" t="str">
            <v>保和颗粒</v>
          </cell>
          <cell r="D10955" t="str">
            <v>4.5gx16袋</v>
          </cell>
          <cell r="E10955" t="str">
            <v>盒</v>
          </cell>
          <cell r="F10955" t="str">
            <v>太极集团四川绵阳制药有限公司</v>
          </cell>
          <cell r="G10955" t="str">
            <v>四川绵阳制药</v>
          </cell>
          <cell r="H10955" t="str">
            <v>公司零售价</v>
          </cell>
          <cell r="I10955">
            <v>18</v>
          </cell>
        </row>
        <row r="10956">
          <cell r="B10956">
            <v>134507</v>
          </cell>
          <cell r="C10956" t="str">
            <v>无极膏（抑菌型）</v>
          </cell>
          <cell r="D10956" t="str">
            <v>10g</v>
          </cell>
          <cell r="E10956" t="str">
            <v>支</v>
          </cell>
          <cell r="F10956" t="str">
            <v>漳州无极药业有限公司</v>
          </cell>
          <cell r="G10956" t="str">
            <v>漳州无极</v>
          </cell>
          <cell r="H10956" t="str">
            <v>公司零售价</v>
          </cell>
          <cell r="I10956">
            <v>2.7</v>
          </cell>
        </row>
        <row r="10957">
          <cell r="B10957">
            <v>139530</v>
          </cell>
          <cell r="C10957" t="str">
            <v>莫家清宁丸</v>
          </cell>
          <cell r="D10957" t="str">
            <v>6gx5瓶</v>
          </cell>
          <cell r="E10957" t="str">
            <v>盒</v>
          </cell>
          <cell r="F10957" t="str">
            <v>天津药业集团有限公司</v>
          </cell>
          <cell r="G10957" t="str">
            <v>天津金耀药业</v>
          </cell>
          <cell r="H10957" t="str">
            <v>公司零售价</v>
          </cell>
          <cell r="I10957">
            <v>45</v>
          </cell>
        </row>
        <row r="10958">
          <cell r="B10958">
            <v>139782</v>
          </cell>
          <cell r="C10958" t="str">
            <v>斯特凡教授枣树蜂蜜</v>
          </cell>
          <cell r="D10958" t="str">
            <v>1000g/瓶</v>
          </cell>
          <cell r="E10958" t="str">
            <v>瓶</v>
          </cell>
          <cell r="F10958" t="str">
            <v>HONEY POLYPLUS CO.,LTD.</v>
          </cell>
          <cell r="G10958" t="str">
            <v>泰国</v>
          </cell>
          <cell r="H10958" t="str">
            <v>公司零售价</v>
          </cell>
          <cell r="I10958">
            <v>99</v>
          </cell>
        </row>
        <row r="10959">
          <cell r="B10959">
            <v>139777</v>
          </cell>
          <cell r="C10959" t="str">
            <v>斯特凡教授龙眼蜂蜜</v>
          </cell>
          <cell r="D10959" t="str">
            <v>1000g/瓶</v>
          </cell>
          <cell r="E10959" t="str">
            <v>瓶</v>
          </cell>
          <cell r="F10959" t="str">
            <v>HONEY POLYPLUS CO.,LTD.</v>
          </cell>
          <cell r="G10959" t="str">
            <v>泰国</v>
          </cell>
          <cell r="H10959" t="str">
            <v>公司零售价</v>
          </cell>
          <cell r="I10959">
            <v>129</v>
          </cell>
        </row>
        <row r="10960">
          <cell r="B10960">
            <v>139943</v>
          </cell>
          <cell r="C10960" t="str">
            <v>防霾口罩(立体天然棉型)</v>
          </cell>
          <cell r="D10960" t="str">
            <v>1枚装附送4枚滤片 M码</v>
          </cell>
          <cell r="E10960" t="str">
            <v>盒</v>
          </cell>
          <cell r="F10960" t="str">
            <v>广州阳普医疗科技股份有限公司</v>
          </cell>
          <cell r="G10960" t="str">
            <v>广州阳普医疗</v>
          </cell>
          <cell r="H10960" t="str">
            <v>公司零售价</v>
          </cell>
          <cell r="I10960">
            <v>42</v>
          </cell>
        </row>
        <row r="10961">
          <cell r="B10961">
            <v>139944</v>
          </cell>
          <cell r="C10961" t="str">
            <v>防霾口罩(立体超薄型)</v>
          </cell>
          <cell r="D10961" t="str">
            <v>4片装 M码</v>
          </cell>
          <cell r="E10961" t="str">
            <v>盒</v>
          </cell>
          <cell r="F10961" t="str">
            <v>广州阳普医疗科技股份有限公司</v>
          </cell>
          <cell r="G10961" t="str">
            <v>广州阳普医疗</v>
          </cell>
          <cell r="H10961" t="str">
            <v>公司零售价</v>
          </cell>
          <cell r="I10961">
            <v>28</v>
          </cell>
        </row>
        <row r="10962">
          <cell r="B10962">
            <v>139946</v>
          </cell>
          <cell r="C10962" t="str">
            <v>多功能防护口罩(功能性立体口罩)</v>
          </cell>
          <cell r="D10962" t="str">
            <v>5片装立体型 M码</v>
          </cell>
          <cell r="E10962" t="str">
            <v>盒</v>
          </cell>
          <cell r="F10962" t="str">
            <v>广州阳普医疗科技股份有限公司</v>
          </cell>
          <cell r="G10962" t="str">
            <v>广州阳普医疗</v>
          </cell>
          <cell r="H10962" t="str">
            <v>公司零售价</v>
          </cell>
          <cell r="I10962">
            <v>24</v>
          </cell>
        </row>
        <row r="10963">
          <cell r="B10963">
            <v>134170</v>
          </cell>
          <cell r="C10963" t="str">
            <v>汤臣倍健番茄红素维生素E软胶囊</v>
          </cell>
          <cell r="D10963" t="str">
            <v>30g(500mgx60粒)</v>
          </cell>
          <cell r="E10963" t="str">
            <v>瓶</v>
          </cell>
          <cell r="F10963" t="str">
            <v>汤臣倍健股份有限公司(原广东汤臣倍健生物科技)</v>
          </cell>
          <cell r="G10963" t="str">
            <v>汤臣倍健</v>
          </cell>
          <cell r="H10963" t="str">
            <v>公司零售价</v>
          </cell>
          <cell r="I10963">
            <v>268</v>
          </cell>
        </row>
        <row r="10964">
          <cell r="B10964">
            <v>46754</v>
          </cell>
          <cell r="C10964" t="str">
            <v>荨麻疹丸</v>
          </cell>
          <cell r="D10964" t="str">
            <v>10gx2袋x2小盒</v>
          </cell>
          <cell r="E10964" t="str">
            <v>盒</v>
          </cell>
          <cell r="F10964" t="str">
            <v>吉林龙泰制药股份有限公司(吉林省柳河辉发制药股份</v>
          </cell>
          <cell r="G10964" t="str">
            <v>吉林龙泰</v>
          </cell>
          <cell r="H10964" t="str">
            <v>公司零售价</v>
          </cell>
          <cell r="I10964">
            <v>14</v>
          </cell>
        </row>
        <row r="10965">
          <cell r="B10965">
            <v>60577</v>
          </cell>
          <cell r="C10965" t="str">
            <v>康家福牌螺旋藻胶囊</v>
          </cell>
          <cell r="D10965" t="str">
            <v>0.43gx150粒</v>
          </cell>
          <cell r="E10965" t="str">
            <v>瓶</v>
          </cell>
          <cell r="F10965" t="str">
            <v>广州绿谷保健品有限公司</v>
          </cell>
          <cell r="G10965" t="str">
            <v>广州绿谷(广州龙力)</v>
          </cell>
          <cell r="H10965" t="str">
            <v>公司零售价</v>
          </cell>
          <cell r="I10965">
            <v>128</v>
          </cell>
        </row>
        <row r="10966">
          <cell r="B10966">
            <v>104007</v>
          </cell>
          <cell r="C10966" t="str">
            <v>百合康大豆提取物软胶囊</v>
          </cell>
          <cell r="D10966" t="str">
            <v>0.5gx90粒</v>
          </cell>
          <cell r="E10966" t="str">
            <v>瓶</v>
          </cell>
          <cell r="F10966" t="str">
            <v>威海百合生物技术股份有限公司(原荣成百合</v>
          </cell>
          <cell r="G10966" t="str">
            <v>荣成百合生物</v>
          </cell>
          <cell r="H10966" t="str">
            <v>公司零售价</v>
          </cell>
          <cell r="I10966">
            <v>98</v>
          </cell>
        </row>
        <row r="10967">
          <cell r="B10967">
            <v>104018</v>
          </cell>
          <cell r="C10967" t="str">
            <v>百合康维生素C片</v>
          </cell>
          <cell r="D10967" t="str">
            <v>1.2gx60片</v>
          </cell>
          <cell r="E10967" t="str">
            <v>瓶</v>
          </cell>
          <cell r="F10967" t="str">
            <v>威海百合生物技术股份有限公司(原荣成百合</v>
          </cell>
          <cell r="G10967" t="str">
            <v>荣成百合生物</v>
          </cell>
          <cell r="H10967" t="str">
            <v>公司零售价</v>
          </cell>
          <cell r="I10967">
            <v>68</v>
          </cell>
        </row>
        <row r="10968">
          <cell r="B10968">
            <v>105036</v>
          </cell>
          <cell r="C10968" t="str">
            <v>联苯苄唑溶液(孚琪)</v>
          </cell>
          <cell r="D10968" t="str">
            <v>1%:30ml</v>
          </cell>
          <cell r="E10968" t="str">
            <v>盒</v>
          </cell>
          <cell r="F10968" t="str">
            <v>北京华素制药股份有限公司(原：北京四环医药)</v>
          </cell>
          <cell r="G10968" t="str">
            <v>北京华素制药</v>
          </cell>
          <cell r="H10968" t="str">
            <v>公司零售价</v>
          </cell>
          <cell r="I10968">
            <v>19</v>
          </cell>
        </row>
        <row r="10969">
          <cell r="B10969">
            <v>85823</v>
          </cell>
          <cell r="C10969" t="str">
            <v>肉桂</v>
          </cell>
          <cell r="D10969" t="str">
            <v>玉桂 块</v>
          </cell>
          <cell r="E10969" t="str">
            <v>10g</v>
          </cell>
          <cell r="F10969" t="str">
            <v>太极集团四川绵阳制药有限公司</v>
          </cell>
          <cell r="G10969" t="str">
            <v>广西</v>
          </cell>
          <cell r="H10969" t="str">
            <v>公司零售价</v>
          </cell>
          <cell r="I10969">
            <v>0.7</v>
          </cell>
        </row>
        <row r="10970">
          <cell r="B10970">
            <v>75455</v>
          </cell>
          <cell r="C10970" t="str">
            <v>耳聋左慈丸</v>
          </cell>
          <cell r="D10970" t="str">
            <v>200丸(浓缩丸)</v>
          </cell>
          <cell r="E10970" t="str">
            <v>瓶</v>
          </cell>
          <cell r="F10970" t="str">
            <v>太极集团浙江东方制药有限公司</v>
          </cell>
          <cell r="G10970" t="str">
            <v>浙江东方</v>
          </cell>
          <cell r="H10970" t="str">
            <v>公司零售价</v>
          </cell>
          <cell r="I10970">
            <v>13.4</v>
          </cell>
        </row>
        <row r="10971">
          <cell r="B10971">
            <v>74756</v>
          </cell>
          <cell r="C10971" t="str">
            <v>盐酸曲美他嗪胶囊</v>
          </cell>
          <cell r="D10971" t="str">
            <v>20mgx15粒x2板</v>
          </cell>
          <cell r="E10971" t="str">
            <v>盒</v>
          </cell>
          <cell r="F10971" t="str">
            <v>北京嘉林药业股份有限公司</v>
          </cell>
          <cell r="G10971" t="str">
            <v>北京嘉林</v>
          </cell>
          <cell r="H10971" t="str">
            <v>公司零售价</v>
          </cell>
          <cell r="I10971">
            <v>35.5</v>
          </cell>
        </row>
        <row r="10972">
          <cell r="B10972">
            <v>127493</v>
          </cell>
          <cell r="C10972" t="str">
            <v>三金片</v>
          </cell>
          <cell r="D10972" t="str">
            <v>3.5gx36片</v>
          </cell>
          <cell r="E10972" t="str">
            <v>盒</v>
          </cell>
          <cell r="F10972" t="str">
            <v>桂林三金药业股份有限公司</v>
          </cell>
          <cell r="G10972" t="str">
            <v>桂林三金药业 </v>
          </cell>
          <cell r="H10972" t="str">
            <v>公司零售价</v>
          </cell>
          <cell r="I10972">
            <v>15.5</v>
          </cell>
        </row>
        <row r="10973">
          <cell r="B10973">
            <v>136227</v>
          </cell>
          <cell r="C10973" t="str">
            <v>盐酸氟桂利嗪胶囊</v>
          </cell>
          <cell r="D10973" t="str">
            <v>5mgx60粒</v>
          </cell>
          <cell r="E10973" t="str">
            <v>盒</v>
          </cell>
          <cell r="F10973" t="str">
            <v>深圳海王药业有限公司</v>
          </cell>
          <cell r="G10973" t="str">
            <v>深圳海王药业</v>
          </cell>
          <cell r="H10973" t="str">
            <v>公司零售价</v>
          </cell>
          <cell r="I10973">
            <v>16.8</v>
          </cell>
        </row>
        <row r="10974">
          <cell r="B10974">
            <v>138038</v>
          </cell>
          <cell r="C10974" t="str">
            <v>安慕希希腊风味酸奶（伊利）</v>
          </cell>
          <cell r="D10974" t="str">
            <v>205gx12盒</v>
          </cell>
          <cell r="E10974" t="str">
            <v>件</v>
          </cell>
          <cell r="F10974" t="str">
            <v>内蒙古伊利实业集团股份有限公司</v>
          </cell>
          <cell r="G10974" t="str">
            <v>内蒙古伊利实业</v>
          </cell>
          <cell r="H10974" t="str">
            <v>公司零售价</v>
          </cell>
          <cell r="I10974">
            <v>5.8</v>
          </cell>
        </row>
        <row r="10975">
          <cell r="B10975">
            <v>138033</v>
          </cell>
          <cell r="C10975" t="str">
            <v>养生堂牌天然维生素E软胶囊</v>
          </cell>
          <cell r="D10975" t="str">
            <v>30g（250mgx120粒）</v>
          </cell>
          <cell r="E10975" t="str">
            <v>盒</v>
          </cell>
          <cell r="F10975" t="str">
            <v>海南养生堂药业有限公司</v>
          </cell>
          <cell r="G10975" t="str">
            <v>海南养生堂委托杭州养生堂生产</v>
          </cell>
          <cell r="H10975" t="str">
            <v>公司零售价</v>
          </cell>
          <cell r="I10975">
            <v>99</v>
          </cell>
        </row>
        <row r="10976">
          <cell r="B10976">
            <v>118592</v>
          </cell>
          <cell r="C10976" t="str">
            <v>云南白药痔疮膏</v>
          </cell>
          <cell r="D10976" t="str">
            <v>1.5gx4支</v>
          </cell>
          <cell r="E10976" t="str">
            <v>盒</v>
          </cell>
          <cell r="F10976" t="str">
            <v>云南白药集团股份有限公司</v>
          </cell>
          <cell r="G10976" t="str">
            <v>云南白药股份</v>
          </cell>
          <cell r="H10976" t="str">
            <v>公司零售价</v>
          </cell>
          <cell r="I10976">
            <v>21.9</v>
          </cell>
        </row>
        <row r="10977">
          <cell r="B10977">
            <v>2805</v>
          </cell>
          <cell r="C10977" t="str">
            <v>制霉菌素阴道泡腾片(米可定)</v>
          </cell>
          <cell r="D10977" t="str">
            <v>10万Ux14片</v>
          </cell>
          <cell r="E10977" t="str">
            <v>盒</v>
          </cell>
          <cell r="F10977" t="str">
            <v>上海施贵宝制药有限公司</v>
          </cell>
          <cell r="G10977" t="str">
            <v>上海施贵宝</v>
          </cell>
          <cell r="H10977" t="str">
            <v>公司零售价</v>
          </cell>
          <cell r="I10977">
            <v>16.8</v>
          </cell>
        </row>
        <row r="10978">
          <cell r="B10978">
            <v>134407</v>
          </cell>
          <cell r="C10978" t="str">
            <v>石榴健胃散</v>
          </cell>
          <cell r="D10978" t="str">
            <v>1.2gx10袋</v>
          </cell>
          <cell r="E10978" t="str">
            <v>盒</v>
          </cell>
          <cell r="F10978" t="str">
            <v>西藏藏医学院藏药有限公司</v>
          </cell>
          <cell r="G10978" t="str">
            <v>西藏藏医学院</v>
          </cell>
          <cell r="H10978" t="str">
            <v>公司零售价</v>
          </cell>
          <cell r="I10978">
            <v>80</v>
          </cell>
        </row>
        <row r="10979">
          <cell r="B10979">
            <v>16762</v>
          </cell>
          <cell r="C10979" t="str">
            <v>地巴唑片</v>
          </cell>
          <cell r="D10979" t="str">
            <v>10mgx100片</v>
          </cell>
          <cell r="E10979" t="str">
            <v>瓶</v>
          </cell>
          <cell r="F10979" t="str">
            <v>江苏方强制药厂有限责任公司</v>
          </cell>
          <cell r="G10979" t="str">
            <v>世贸天阶</v>
          </cell>
          <cell r="H10979" t="str">
            <v>公司零售价</v>
          </cell>
          <cell r="I10979">
            <v>2.4</v>
          </cell>
        </row>
        <row r="10980">
          <cell r="B10980">
            <v>137287</v>
          </cell>
          <cell r="C10980" t="str">
            <v>复方尿维氨滴眼液</v>
          </cell>
          <cell r="D10980" t="str">
            <v>15ml</v>
          </cell>
          <cell r="E10980" t="str">
            <v>盒</v>
          </cell>
          <cell r="F10980" t="str">
            <v>江西珍视明药业有限公司</v>
          </cell>
          <cell r="G10980" t="str">
            <v>江西珍视明</v>
          </cell>
          <cell r="H10980" t="str">
            <v>公司零售价</v>
          </cell>
          <cell r="I10980">
            <v>32</v>
          </cell>
        </row>
        <row r="10981">
          <cell r="B10981">
            <v>52887</v>
          </cell>
          <cell r="C10981" t="str">
            <v>厄贝沙坦片(科苏)</v>
          </cell>
          <cell r="D10981" t="str">
            <v>75mgx12片</v>
          </cell>
          <cell r="E10981" t="str">
            <v>盒</v>
          </cell>
          <cell r="F10981" t="str">
            <v>扬子江药业集团北京海燕药业有限公司</v>
          </cell>
          <cell r="G10981" t="str">
            <v>扬子江北京海燕</v>
          </cell>
          <cell r="H10981" t="str">
            <v>公司零售价</v>
          </cell>
          <cell r="I10981">
            <v>21.1</v>
          </cell>
        </row>
        <row r="10982">
          <cell r="B10982">
            <v>35836</v>
          </cell>
          <cell r="C10982" t="str">
            <v>医用脱脂纱布垫</v>
          </cell>
          <cell r="D10982" t="str">
            <v>5x7x8x2片x100袋</v>
          </cell>
          <cell r="E10982" t="str">
            <v>包</v>
          </cell>
          <cell r="F10982" t="str">
            <v>成都市卫生材料厂</v>
          </cell>
          <cell r="G10982" t="str">
            <v>成都卫材厂</v>
          </cell>
          <cell r="H10982" t="str">
            <v>公司零售价</v>
          </cell>
          <cell r="I10982">
            <v>50</v>
          </cell>
        </row>
        <row r="10983">
          <cell r="B10983">
            <v>40393</v>
          </cell>
          <cell r="C10983" t="str">
            <v>小儿氨酚黄那敏颗粒</v>
          </cell>
          <cell r="D10983" t="str">
            <v>6gx10袋</v>
          </cell>
          <cell r="E10983" t="str">
            <v>盒</v>
          </cell>
          <cell r="F10983" t="str">
            <v>北京三九药业有限公司</v>
          </cell>
          <cell r="G10983" t="str">
            <v>华润三九(北京)</v>
          </cell>
          <cell r="H10983" t="str">
            <v>公司零售价</v>
          </cell>
          <cell r="I10983">
            <v>8.5</v>
          </cell>
        </row>
        <row r="10984">
          <cell r="B10984">
            <v>134800</v>
          </cell>
          <cell r="C10984" t="str">
            <v>鹿角胶</v>
          </cell>
          <cell r="D10984" t="str">
            <v>260g</v>
          </cell>
          <cell r="E10984" t="str">
            <v>盒</v>
          </cell>
          <cell r="F10984" t="str">
            <v>河南辅仁堂制药有限公司</v>
          </cell>
          <cell r="G10984" t="str">
            <v>河南辅仁堂</v>
          </cell>
          <cell r="H10984" t="str">
            <v>公司零售价</v>
          </cell>
          <cell r="I10984">
            <v>420</v>
          </cell>
        </row>
        <row r="10985">
          <cell r="B10985">
            <v>137519</v>
          </cell>
          <cell r="C10985" t="str">
            <v>西红花</v>
          </cell>
          <cell r="D10985" t="str">
            <v>1g*5支（桐君阁）</v>
          </cell>
          <cell r="E10985" t="str">
            <v>盒</v>
          </cell>
          <cell r="F10985" t="str">
            <v>重庆中药饮片厂</v>
          </cell>
          <cell r="G10985" t="str">
            <v>上海</v>
          </cell>
          <cell r="H10985" t="str">
            <v>公司零售价</v>
          </cell>
          <cell r="I10985">
            <v>365</v>
          </cell>
        </row>
        <row r="10986">
          <cell r="B10986">
            <v>106022</v>
          </cell>
          <cell r="C10986" t="str">
            <v>酒精棉球</v>
          </cell>
          <cell r="D10986" t="str">
            <v>50g(30球)</v>
          </cell>
          <cell r="E10986" t="str">
            <v>瓶</v>
          </cell>
          <cell r="F10986" t="str">
            <v>广州市雨纯生物科技有限公司</v>
          </cell>
          <cell r="G10986" t="str">
            <v>广州雨纯生物</v>
          </cell>
          <cell r="H10986" t="str">
            <v>公司零售价</v>
          </cell>
          <cell r="I10986">
            <v>6</v>
          </cell>
        </row>
        <row r="10987">
          <cell r="B10987">
            <v>113377</v>
          </cell>
          <cell r="C10987" t="str">
            <v>欧米伽-3深海鱼油软胶囊(自然之宝)</v>
          </cell>
          <cell r="D10987" t="str">
            <v>120g(1.2gx100粒)</v>
          </cell>
          <cell r="E10987" t="str">
            <v>瓶</v>
          </cell>
          <cell r="F10987" t="str">
            <v>美国NATURE'S BOUNTY INC</v>
          </cell>
          <cell r="G10987" t="str">
            <v>美国NATURE'S BOUNTY INC</v>
          </cell>
          <cell r="H10987" t="str">
            <v>公司零售价</v>
          </cell>
          <cell r="I10987">
            <v>139</v>
          </cell>
        </row>
        <row r="10988">
          <cell r="B10988">
            <v>115637</v>
          </cell>
          <cell r="C10988" t="str">
            <v>氨来呫诺糊剂(福瑞斯)</v>
          </cell>
          <cell r="D10988" t="str">
            <v>2g:0.1g(铝管)</v>
          </cell>
          <cell r="E10988" t="str">
            <v>支</v>
          </cell>
        </row>
        <row r="10988">
          <cell r="G10988" t="str">
            <v>山东力诺科峰</v>
          </cell>
          <cell r="H10988" t="str">
            <v>公司零售价</v>
          </cell>
          <cell r="I10988">
            <v>18.9</v>
          </cell>
        </row>
        <row r="10989">
          <cell r="B10989">
            <v>117604</v>
          </cell>
          <cell r="C10989" t="str">
            <v>复方板蓝根颗粒</v>
          </cell>
          <cell r="D10989" t="str">
            <v>15gx9袋</v>
          </cell>
          <cell r="E10989" t="str">
            <v>盒</v>
          </cell>
          <cell r="F10989" t="str">
            <v>太极集团四川南充制药有限公司</v>
          </cell>
          <cell r="G10989" t="str">
            <v>四川南充制药</v>
          </cell>
          <cell r="H10989" t="str">
            <v>公司零售价</v>
          </cell>
          <cell r="I10989">
            <v>5.4</v>
          </cell>
        </row>
        <row r="10990">
          <cell r="B10990">
            <v>119787</v>
          </cell>
          <cell r="C10990" t="str">
            <v>悦欣舒r-氨基丁酸压片糖果(千林)</v>
          </cell>
          <cell r="D10990" t="str">
            <v>21g(0.7gx30片)</v>
          </cell>
          <cell r="E10990" t="str">
            <v>瓶</v>
          </cell>
          <cell r="F10990" t="str">
            <v>仙乐健康科技股份有限公司（原：广东仙乐制药有限公司)</v>
          </cell>
          <cell r="G10990" t="str">
            <v>广东仙乐</v>
          </cell>
          <cell r="H10990" t="str">
            <v>公司零售价</v>
          </cell>
          <cell r="I10990">
            <v>168</v>
          </cell>
        </row>
        <row r="10991">
          <cell r="B10991">
            <v>122671</v>
          </cell>
          <cell r="C10991" t="str">
            <v>逍遥丸</v>
          </cell>
          <cell r="D10991" t="str">
            <v>126丸(浓缩丸)</v>
          </cell>
          <cell r="E10991" t="str">
            <v>瓶</v>
          </cell>
          <cell r="F10991" t="str">
            <v>太极集团重庆中药二厂</v>
          </cell>
          <cell r="G10991" t="str">
            <v>重庆中药二厂</v>
          </cell>
          <cell r="H10991" t="str">
            <v>公司零售价</v>
          </cell>
          <cell r="I10991">
            <v>35</v>
          </cell>
        </row>
        <row r="10992">
          <cell r="B10992">
            <v>82236</v>
          </cell>
          <cell r="C10992" t="str">
            <v>北沙参</v>
          </cell>
          <cell r="D10992" t="str">
            <v>5g、精制饮片</v>
          </cell>
          <cell r="E10992" t="str">
            <v>袋</v>
          </cell>
          <cell r="F10992" t="str">
            <v>四川省中药饮片有限责任公司</v>
          </cell>
          <cell r="G10992" t="str">
            <v>四川省中药饮片</v>
          </cell>
          <cell r="H10992" t="str">
            <v>公司零售价</v>
          </cell>
          <cell r="I10992">
            <v>1.17</v>
          </cell>
        </row>
        <row r="10993">
          <cell r="B10993">
            <v>42908</v>
          </cell>
          <cell r="C10993" t="str">
            <v>酚酞片</v>
          </cell>
          <cell r="D10993" t="str">
            <v>50mgx100片</v>
          </cell>
          <cell r="E10993" t="str">
            <v>瓶</v>
          </cell>
        </row>
        <row r="10993">
          <cell r="G10993" t="str">
            <v>山西亨瑞达</v>
          </cell>
          <cell r="H10993" t="str">
            <v>公司零售价</v>
          </cell>
          <cell r="I10993">
            <v>5.5</v>
          </cell>
        </row>
        <row r="10994">
          <cell r="B10994">
            <v>138553</v>
          </cell>
          <cell r="C10994" t="str">
            <v>雅培全安素全营养配方粉</v>
          </cell>
          <cell r="D10994" t="str">
            <v>900g</v>
          </cell>
          <cell r="E10994" t="str">
            <v>罐</v>
          </cell>
          <cell r="F10994" t="str">
            <v>美国雅培</v>
          </cell>
          <cell r="G10994" t="str">
            <v>荷兰</v>
          </cell>
          <cell r="H10994" t="str">
            <v>公司零售价</v>
          </cell>
          <cell r="I10994">
            <v>298</v>
          </cell>
        </row>
        <row r="10995">
          <cell r="B10995">
            <v>138699</v>
          </cell>
          <cell r="C10995" t="str">
            <v>多种维生素矿物质片（女士型）</v>
          </cell>
          <cell r="D10995" t="str">
            <v>1.5gx60片</v>
          </cell>
          <cell r="E10995" t="str">
            <v>瓶</v>
          </cell>
          <cell r="F10995" t="str">
            <v>汤臣倍健股份有限公司(原广东汤臣倍健生物科技)</v>
          </cell>
          <cell r="G10995" t="str">
            <v>汤臣倍健</v>
          </cell>
          <cell r="H10995" t="str">
            <v>公司零售价</v>
          </cell>
          <cell r="I10995">
            <v>148</v>
          </cell>
        </row>
        <row r="10996">
          <cell r="B10996">
            <v>138710</v>
          </cell>
          <cell r="C10996" t="str">
            <v>多种维生素咀嚼片（青少年型）</v>
          </cell>
          <cell r="D10996" t="str">
            <v>1000mgx60片</v>
          </cell>
          <cell r="E10996" t="str">
            <v>瓶</v>
          </cell>
          <cell r="F10996" t="str">
            <v>汤臣倍健股份有限公司(原广东汤臣倍健生物科技)</v>
          </cell>
          <cell r="G10996" t="str">
            <v>汤臣倍健</v>
          </cell>
          <cell r="H10996" t="str">
            <v>公司零售价</v>
          </cell>
          <cell r="I10996">
            <v>138</v>
          </cell>
        </row>
        <row r="10997">
          <cell r="B10997">
            <v>135133</v>
          </cell>
          <cell r="C10997" t="str">
            <v>复方黄连素片</v>
          </cell>
          <cell r="D10997" t="str">
            <v>12片x3板（糖衣片）</v>
          </cell>
          <cell r="E10997" t="str">
            <v>盒</v>
          </cell>
          <cell r="F10997" t="str">
            <v>太极集团四川绵阳制药有限公司</v>
          </cell>
          <cell r="G10997" t="str">
            <v>四川绵阳制药</v>
          </cell>
          <cell r="H10997" t="str">
            <v>公司零售价</v>
          </cell>
          <cell r="I10997">
            <v>15</v>
          </cell>
        </row>
        <row r="10998">
          <cell r="B10998">
            <v>41186</v>
          </cell>
          <cell r="C10998" t="str">
            <v>保和颗粒</v>
          </cell>
          <cell r="D10998" t="str">
            <v>4.5gx10袋</v>
          </cell>
          <cell r="E10998" t="str">
            <v>盒</v>
          </cell>
          <cell r="F10998" t="str">
            <v>太极集团四川绵阳制药有限公司</v>
          </cell>
          <cell r="G10998" t="str">
            <v>四川绵阳制药</v>
          </cell>
          <cell r="H10998" t="str">
            <v>公司零售价</v>
          </cell>
          <cell r="I10998">
            <v>18</v>
          </cell>
        </row>
        <row r="10999">
          <cell r="B10999">
            <v>93657</v>
          </cell>
          <cell r="C10999" t="str">
            <v>灵芝</v>
          </cell>
          <cell r="D10999" t="str">
            <v>特级</v>
          </cell>
          <cell r="E10999" t="str">
            <v>kg</v>
          </cell>
        </row>
        <row r="10999">
          <cell r="G10999" t="str">
            <v>山东</v>
          </cell>
          <cell r="H10999" t="str">
            <v>公司零售价</v>
          </cell>
          <cell r="I10999">
            <v>124</v>
          </cell>
        </row>
        <row r="11000">
          <cell r="B11000">
            <v>84889</v>
          </cell>
          <cell r="C11000" t="str">
            <v>炒蔓荆子</v>
          </cell>
          <cell r="D11000" t="str">
            <v>清炒、5g、精制饮片</v>
          </cell>
          <cell r="E11000" t="str">
            <v>袋</v>
          </cell>
          <cell r="F11000" t="str">
            <v>四川省中药饮片有限责任公司</v>
          </cell>
          <cell r="G11000" t="str">
            <v>四川省中药饮片</v>
          </cell>
          <cell r="H11000" t="str">
            <v>公司零售价</v>
          </cell>
          <cell r="I11000">
            <v>0.34</v>
          </cell>
        </row>
        <row r="11001">
          <cell r="B11001">
            <v>84906</v>
          </cell>
          <cell r="C11001" t="str">
            <v>炒楮实子</v>
          </cell>
          <cell r="D11001" t="str">
            <v>清炒、5g、精制饮片</v>
          </cell>
          <cell r="E11001" t="str">
            <v>袋</v>
          </cell>
          <cell r="F11001" t="str">
            <v>四川省中药饮片有限责任公司</v>
          </cell>
          <cell r="G11001" t="str">
            <v>四川省中药饮片</v>
          </cell>
          <cell r="H11001" t="str">
            <v>公司零售价</v>
          </cell>
          <cell r="I11001">
            <v>0.64</v>
          </cell>
        </row>
        <row r="11002">
          <cell r="B11002">
            <v>107816</v>
          </cell>
          <cell r="C11002" t="str">
            <v>洋槐花蜂蜜（蜜语花香）</v>
          </cell>
          <cell r="D11002" t="str">
            <v>450g</v>
          </cell>
          <cell r="E11002" t="str">
            <v>瓶</v>
          </cell>
          <cell r="F11002" t="str">
            <v>成都佳润园生物科技有限公司</v>
          </cell>
          <cell r="G11002" t="str">
            <v>成都佳润园</v>
          </cell>
          <cell r="H11002" t="str">
            <v>公司零售价</v>
          </cell>
          <cell r="I11002">
            <v>88</v>
          </cell>
        </row>
        <row r="11003">
          <cell r="B11003">
            <v>84880</v>
          </cell>
          <cell r="C11003" t="str">
            <v>炒芥子</v>
          </cell>
          <cell r="D11003" t="str">
            <v>清炒、5g、精制饮片</v>
          </cell>
          <cell r="E11003" t="str">
            <v>袋</v>
          </cell>
          <cell r="F11003" t="str">
            <v>四川省中药饮片有限责任公司</v>
          </cell>
          <cell r="G11003" t="str">
            <v>四川省中药饮片</v>
          </cell>
          <cell r="H11003" t="str">
            <v>公司零售价</v>
          </cell>
          <cell r="I11003">
            <v>0.43</v>
          </cell>
        </row>
        <row r="11004">
          <cell r="B11004">
            <v>66828</v>
          </cell>
          <cell r="C11004" t="str">
            <v>葡萄糖酸钙维D2咀嚼片(太极钙)</v>
          </cell>
          <cell r="D11004" t="str">
            <v>48片(复方)/瓶</v>
          </cell>
          <cell r="E11004" t="str">
            <v>盒</v>
          </cell>
          <cell r="F11004" t="str">
            <v>西南药业股份有限公司</v>
          </cell>
          <cell r="G11004" t="str">
            <v>西南药业</v>
          </cell>
          <cell r="H11004" t="str">
            <v>公司零售价</v>
          </cell>
          <cell r="I11004">
            <v>49</v>
          </cell>
        </row>
        <row r="11005">
          <cell r="B11005">
            <v>40266</v>
          </cell>
          <cell r="C11005" t="str">
            <v>氟康唑胶囊</v>
          </cell>
          <cell r="D11005" t="str">
            <v>50mgx6粒</v>
          </cell>
          <cell r="E11005" t="str">
            <v>盒</v>
          </cell>
          <cell r="F11005" t="str">
            <v>西南药业股份有限公司</v>
          </cell>
          <cell r="G11005" t="str">
            <v>西南药业</v>
          </cell>
          <cell r="H11005" t="str">
            <v>公司零售价</v>
          </cell>
          <cell r="I11005">
            <v>18</v>
          </cell>
        </row>
        <row r="11006">
          <cell r="B11006">
            <v>54239</v>
          </cell>
          <cell r="C11006" t="str">
            <v>枸杞</v>
          </cell>
          <cell r="D11006" t="str">
            <v>特级，250克</v>
          </cell>
          <cell r="E11006" t="str">
            <v>袋</v>
          </cell>
          <cell r="F11006" t="str">
            <v>重庆泰兴食品有限公司</v>
          </cell>
          <cell r="G11006" t="str">
            <v>重庆泰兴</v>
          </cell>
          <cell r="H11006" t="str">
            <v>公司零售价</v>
          </cell>
          <cell r="I11006">
            <v>29.1</v>
          </cell>
        </row>
        <row r="11007">
          <cell r="B11007">
            <v>362</v>
          </cell>
          <cell r="C11007" t="str">
            <v>盐酸环丙沙星片(奎诺仙)</v>
          </cell>
          <cell r="D11007" t="str">
            <v>0.25gx6片</v>
          </cell>
          <cell r="E11007" t="str">
            <v>盒</v>
          </cell>
          <cell r="F11007" t="str">
            <v>广州白云山制药股份有限公司广州白云山制药总厂</v>
          </cell>
          <cell r="G11007" t="str">
            <v>广州白云山</v>
          </cell>
          <cell r="H11007" t="str">
            <v>公司零售价</v>
          </cell>
          <cell r="I11007">
            <v>1.9</v>
          </cell>
        </row>
        <row r="11008">
          <cell r="B11008">
            <v>28798</v>
          </cell>
          <cell r="C11008" t="str">
            <v>清热暗疮片</v>
          </cell>
          <cell r="D11008" t="str">
            <v>90片(薄膜衣)</v>
          </cell>
          <cell r="E11008" t="str">
            <v>瓶</v>
          </cell>
          <cell r="F11008" t="str">
            <v>广州王老吉药业股份有限公司</v>
          </cell>
          <cell r="G11008" t="str">
            <v>广州王老吉</v>
          </cell>
          <cell r="H11008" t="str">
            <v>公司零售价</v>
          </cell>
          <cell r="I11008">
            <v>23.6</v>
          </cell>
        </row>
        <row r="11009">
          <cell r="B11009">
            <v>75197</v>
          </cell>
          <cell r="C11009" t="str">
            <v>复方鱼腥草合剂</v>
          </cell>
          <cell r="D11009" t="str">
            <v>10mlx10支</v>
          </cell>
          <cell r="E11009" t="str">
            <v>盒</v>
          </cell>
          <cell r="F11009" t="str">
            <v>浙江康恩贝中药有限公司</v>
          </cell>
          <cell r="G11009" t="str">
            <v>浙江康恩贝中药</v>
          </cell>
          <cell r="H11009" t="str">
            <v>公司零售价</v>
          </cell>
          <cell r="I11009">
            <v>18.5</v>
          </cell>
        </row>
        <row r="11010">
          <cell r="B11010">
            <v>1260</v>
          </cell>
          <cell r="C11010" t="str">
            <v>逍遥丸</v>
          </cell>
          <cell r="D11010" t="str">
            <v>200粒(浓缩丸)</v>
          </cell>
          <cell r="E11010" t="str">
            <v>盒</v>
          </cell>
          <cell r="F11010" t="str">
            <v>太极集团重庆中药二厂</v>
          </cell>
          <cell r="G11010" t="str">
            <v>重庆中药二厂</v>
          </cell>
          <cell r="H11010" t="str">
            <v>公司零售价</v>
          </cell>
          <cell r="I11010">
            <v>7.5</v>
          </cell>
        </row>
        <row r="11011">
          <cell r="B11011">
            <v>48735</v>
          </cell>
          <cell r="C11011" t="str">
            <v>玻璃体温计</v>
          </cell>
          <cell r="D11011" t="str">
            <v>10支</v>
          </cell>
          <cell r="E11011" t="str">
            <v>盒</v>
          </cell>
          <cell r="F11011" t="str">
            <v>重庆日月温度计有限责任公司</v>
          </cell>
          <cell r="G11011" t="str">
            <v>重庆日月</v>
          </cell>
          <cell r="H11011" t="str">
            <v>公司零售价</v>
          </cell>
          <cell r="I11011">
            <v>35</v>
          </cell>
        </row>
        <row r="11012">
          <cell r="B11012">
            <v>135464</v>
          </cell>
          <cell r="C11012" t="str">
            <v>还少丹</v>
          </cell>
          <cell r="D11012" t="str">
            <v>20丸</v>
          </cell>
          <cell r="E11012" t="str">
            <v>盒</v>
          </cell>
          <cell r="F11012" t="str">
            <v>太极集团重庆桐君阁药厂有限公司</v>
          </cell>
          <cell r="G11012" t="str">
            <v>桐君阁药厂</v>
          </cell>
          <cell r="H11012" t="str">
            <v>公司零售价</v>
          </cell>
          <cell r="I11012">
            <v>799</v>
          </cell>
        </row>
        <row r="11013">
          <cell r="B11013">
            <v>133328</v>
          </cell>
          <cell r="C11013" t="str">
            <v>芙儿宝贝舒爽嫩肤露</v>
          </cell>
          <cell r="D11013" t="str">
            <v>100g</v>
          </cell>
          <cell r="E11013" t="str">
            <v>支</v>
          </cell>
        </row>
        <row r="11013">
          <cell r="G11013" t="str">
            <v>中国厦门</v>
          </cell>
          <cell r="H11013" t="str">
            <v>公司零售价</v>
          </cell>
          <cell r="I11013">
            <v>56</v>
          </cell>
        </row>
        <row r="11014">
          <cell r="B11014">
            <v>133323</v>
          </cell>
          <cell r="C11014" t="str">
            <v>芙儿宝贝香香润肤乳</v>
          </cell>
          <cell r="D11014" t="str">
            <v>100g</v>
          </cell>
          <cell r="E11014" t="str">
            <v>支</v>
          </cell>
        </row>
        <row r="11014">
          <cell r="G11014" t="str">
            <v>中国厦门</v>
          </cell>
          <cell r="H11014" t="str">
            <v>公司零售价</v>
          </cell>
          <cell r="I11014">
            <v>56</v>
          </cell>
        </row>
        <row r="11015">
          <cell r="B11015">
            <v>133321</v>
          </cell>
          <cell r="C11015" t="str">
            <v>芙儿宝贝亲子抚触按摩油</v>
          </cell>
          <cell r="D11015" t="str">
            <v>50ml</v>
          </cell>
          <cell r="E11015" t="str">
            <v>瓶</v>
          </cell>
        </row>
        <row r="11015">
          <cell r="G11015" t="str">
            <v>中国厦门</v>
          </cell>
          <cell r="H11015" t="str">
            <v>公司零售价</v>
          </cell>
          <cell r="I11015">
            <v>56</v>
          </cell>
        </row>
        <row r="11016">
          <cell r="B11016">
            <v>133156</v>
          </cell>
          <cell r="C11016" t="str">
            <v>芙儿宝贝温和亲肤洗衣皂</v>
          </cell>
          <cell r="D11016" t="str">
            <v>100g</v>
          </cell>
          <cell r="E11016" t="str">
            <v>个</v>
          </cell>
        </row>
        <row r="11016">
          <cell r="G11016" t="str">
            <v>中国厦门</v>
          </cell>
          <cell r="H11016" t="str">
            <v>公司零售价</v>
          </cell>
          <cell r="I11016">
            <v>12</v>
          </cell>
        </row>
        <row r="11017">
          <cell r="B11017">
            <v>135287</v>
          </cell>
          <cell r="C11017" t="str">
            <v>千林牌钙铁锌咀嚼片</v>
          </cell>
          <cell r="D11017" t="str">
            <v>1.0gx80片/瓶</v>
          </cell>
          <cell r="E11017" t="str">
            <v>盒</v>
          </cell>
          <cell r="F11017" t="str">
            <v>仙乐健康科技股份有限公司（原：广东仙乐制药有限公司)</v>
          </cell>
          <cell r="G11017" t="str">
            <v>广东仙乐</v>
          </cell>
          <cell r="H11017" t="str">
            <v>公司零售价</v>
          </cell>
          <cell r="I11017">
            <v>88</v>
          </cell>
        </row>
        <row r="11018">
          <cell r="B11018">
            <v>15124</v>
          </cell>
          <cell r="C11018" t="str">
            <v>散寒解热口服液</v>
          </cell>
          <cell r="D11018" t="str">
            <v>10mlx6支</v>
          </cell>
          <cell r="E11018" t="str">
            <v>盒</v>
          </cell>
          <cell r="F11018" t="str">
            <v>四川省宜宾五粮液集团宜宾制药有限责任公司</v>
          </cell>
          <cell r="G11018" t="str">
            <v>宜宾五粮液</v>
          </cell>
          <cell r="H11018" t="str">
            <v>公司零售价</v>
          </cell>
          <cell r="I11018">
            <v>17</v>
          </cell>
        </row>
        <row r="11019">
          <cell r="B11019">
            <v>260</v>
          </cell>
          <cell r="C11019" t="str">
            <v>复方氨酚烷胺片(感康)</v>
          </cell>
          <cell r="D11019" t="str">
            <v>12片</v>
          </cell>
          <cell r="E11019" t="str">
            <v>盒</v>
          </cell>
          <cell r="F11019" t="str">
            <v>吉林省吴太感康药业有限公司</v>
          </cell>
          <cell r="G11019" t="str">
            <v>吉林感康</v>
          </cell>
          <cell r="H11019" t="str">
            <v>公司零售价</v>
          </cell>
          <cell r="I11019">
            <v>12.8</v>
          </cell>
        </row>
        <row r="11020">
          <cell r="B11020">
            <v>125563</v>
          </cell>
          <cell r="C11020" t="str">
            <v>葡萄糖酸钙口服溶液</v>
          </cell>
          <cell r="D11020" t="str">
            <v>10mlx12支(含糖型)</v>
          </cell>
          <cell r="E11020" t="str">
            <v>盒</v>
          </cell>
          <cell r="F11020" t="str">
            <v>哈药集团三精制药有限公司</v>
          </cell>
          <cell r="G11020" t="str">
            <v>哈药三精制药</v>
          </cell>
          <cell r="H11020" t="str">
            <v>公司零售价</v>
          </cell>
          <cell r="I11020">
            <v>25</v>
          </cell>
        </row>
        <row r="11021">
          <cell r="B11021">
            <v>136431</v>
          </cell>
          <cell r="C11021" t="str">
            <v>黑枸杞</v>
          </cell>
          <cell r="D11021" t="str">
            <v>特级</v>
          </cell>
          <cell r="E11021" t="str">
            <v>10g</v>
          </cell>
        </row>
        <row r="11021">
          <cell r="G11021" t="str">
            <v>青海</v>
          </cell>
          <cell r="H11021" t="str">
            <v>公司零售价</v>
          </cell>
          <cell r="I11021">
            <v>11</v>
          </cell>
        </row>
        <row r="11022">
          <cell r="B11022">
            <v>93410</v>
          </cell>
          <cell r="C11022" t="str">
            <v>茯神</v>
          </cell>
          <cell r="D11022" t="str">
            <v>块</v>
          </cell>
          <cell r="E11022" t="str">
            <v>kg</v>
          </cell>
        </row>
        <row r="11022">
          <cell r="G11022" t="str">
            <v>云南</v>
          </cell>
          <cell r="H11022" t="str">
            <v>公司零售价</v>
          </cell>
          <cell r="I11022">
            <v>148.9</v>
          </cell>
        </row>
        <row r="11023">
          <cell r="B11023">
            <v>109535</v>
          </cell>
          <cell r="C11023" t="str">
            <v>天麻</v>
          </cell>
          <cell r="D11023" t="str">
            <v>110g 冬</v>
          </cell>
          <cell r="E11023" t="str">
            <v>10g</v>
          </cell>
        </row>
        <row r="11023">
          <cell r="G11023" t="str">
            <v>贵州</v>
          </cell>
          <cell r="H11023" t="str">
            <v>公司零售价</v>
          </cell>
          <cell r="I11023">
            <v>29.8</v>
          </cell>
        </row>
        <row r="11024">
          <cell r="B11024">
            <v>84575</v>
          </cell>
          <cell r="C11024" t="str">
            <v>干姜</v>
          </cell>
          <cell r="D11024" t="str">
            <v>片、5g、精制饮片</v>
          </cell>
          <cell r="E11024" t="str">
            <v>袋</v>
          </cell>
          <cell r="F11024" t="str">
            <v>四川省中药饮片有限责任公司</v>
          </cell>
          <cell r="G11024" t="str">
            <v>四川省中药饮片</v>
          </cell>
          <cell r="H11024" t="str">
            <v>公司零售价</v>
          </cell>
          <cell r="I11024">
            <v>0.69</v>
          </cell>
        </row>
        <row r="11025">
          <cell r="B11025">
            <v>91511</v>
          </cell>
          <cell r="C11025" t="str">
            <v>石榴皮</v>
          </cell>
          <cell r="D11025" t="str">
            <v>1.4g（饮片10g）配方颗粒</v>
          </cell>
          <cell r="E11025" t="str">
            <v>袋</v>
          </cell>
          <cell r="F11025" t="str">
            <v>四川新绿色药业科技发展股份有限公司</v>
          </cell>
          <cell r="G11025" t="str">
            <v>四川</v>
          </cell>
          <cell r="H11025" t="str">
            <v>公司零售价</v>
          </cell>
          <cell r="I11025">
            <v>0.71</v>
          </cell>
        </row>
        <row r="11026">
          <cell r="B11026">
            <v>8036</v>
          </cell>
          <cell r="C11026" t="str">
            <v>安神补心片</v>
          </cell>
          <cell r="D11026" t="str">
            <v>100片</v>
          </cell>
          <cell r="E11026" t="str">
            <v>瓶</v>
          </cell>
          <cell r="F11026" t="str">
            <v>太极集团四川绵阳制药有限公司</v>
          </cell>
          <cell r="G11026" t="str">
            <v>四川绵阳制药</v>
          </cell>
          <cell r="H11026" t="str">
            <v>公司零售价</v>
          </cell>
          <cell r="I11026">
            <v>4.8</v>
          </cell>
        </row>
        <row r="11027">
          <cell r="B11027">
            <v>399</v>
          </cell>
          <cell r="C11027" t="str">
            <v>硝苯地平片(心痛定片)</v>
          </cell>
          <cell r="D11027" t="str">
            <v>10mgx100片</v>
          </cell>
          <cell r="E11027" t="str">
            <v>瓶</v>
          </cell>
          <cell r="F11027" t="str">
            <v>重庆青阳药业有限公司</v>
          </cell>
          <cell r="G11027" t="str">
            <v>重庆青阳</v>
          </cell>
          <cell r="H11027" t="str">
            <v>公司零售价</v>
          </cell>
          <cell r="I11027">
            <v>1.8</v>
          </cell>
        </row>
        <row r="11028">
          <cell r="B11028">
            <v>128518</v>
          </cell>
          <cell r="C11028" t="str">
            <v>维生素C泡腾片(果粉VC泡腾片)</v>
          </cell>
          <cell r="D11028" t="str">
            <v>40g（4.0gx10片）水蜜桃味</v>
          </cell>
          <cell r="E11028" t="str">
            <v>瓶</v>
          </cell>
        </row>
        <row r="11028">
          <cell r="G11028" t="str">
            <v>威海麦金利生物工程</v>
          </cell>
          <cell r="H11028" t="str">
            <v>公司零售价</v>
          </cell>
          <cell r="I11028">
            <v>19.8</v>
          </cell>
        </row>
        <row r="11029">
          <cell r="B11029">
            <v>128526</v>
          </cell>
          <cell r="C11029" t="str">
            <v>圣雪莲牌维生素C加维生素E泡腾片</v>
          </cell>
          <cell r="D11029" t="str">
            <v>38g（3.8gx10片）</v>
          </cell>
          <cell r="E11029" t="str">
            <v>瓶</v>
          </cell>
        </row>
        <row r="11029">
          <cell r="G11029" t="str">
            <v>湖北武汉潍至康</v>
          </cell>
          <cell r="H11029" t="str">
            <v>公司零售价</v>
          </cell>
          <cell r="I11029">
            <v>19.8</v>
          </cell>
        </row>
        <row r="11030">
          <cell r="B11030">
            <v>128517</v>
          </cell>
          <cell r="C11030" t="str">
            <v>维生素C泡腾片（果粉VC泡腾片）</v>
          </cell>
          <cell r="D11030" t="str">
            <v>4.0gx10片（甜橙味）</v>
          </cell>
          <cell r="E11030" t="str">
            <v>瓶</v>
          </cell>
        </row>
        <row r="11030">
          <cell r="G11030" t="str">
            <v>威海麦金利生物工程</v>
          </cell>
          <cell r="H11030" t="str">
            <v>公司零售价</v>
          </cell>
          <cell r="I11030">
            <v>19.8</v>
          </cell>
        </row>
        <row r="11031">
          <cell r="B11031">
            <v>128525</v>
          </cell>
          <cell r="C11031" t="str">
            <v>维多康牌多维矿物泡腾片</v>
          </cell>
          <cell r="D11031" t="str">
            <v>41g(4.1gx10片)</v>
          </cell>
          <cell r="E11031" t="str">
            <v>瓶</v>
          </cell>
        </row>
        <row r="11031">
          <cell r="G11031" t="str">
            <v>湖北武汉潍至康</v>
          </cell>
          <cell r="H11031" t="str">
            <v>公司零售价</v>
          </cell>
          <cell r="I11031">
            <v>19.8</v>
          </cell>
        </row>
        <row r="11032">
          <cell r="B11032">
            <v>100741</v>
          </cell>
          <cell r="C11032" t="str">
            <v>硝苯地平缓释片(Ⅰ)</v>
          </cell>
          <cell r="D11032" t="str">
            <v>10mgx60片(薄膜衣)</v>
          </cell>
          <cell r="E11032" t="str">
            <v>盒</v>
          </cell>
          <cell r="F11032" t="str">
            <v>浙江昂利康制药有限公司</v>
          </cell>
          <cell r="G11032" t="str">
            <v>浙江昂利康</v>
          </cell>
          <cell r="H11032" t="str">
            <v>公司零售价</v>
          </cell>
          <cell r="I11032">
            <v>11</v>
          </cell>
        </row>
        <row r="11033">
          <cell r="B11033">
            <v>14339</v>
          </cell>
          <cell r="C11033" t="str">
            <v>小儿七星茶颗粒</v>
          </cell>
          <cell r="D11033" t="str">
            <v>7gx10袋</v>
          </cell>
          <cell r="E11033" t="str">
            <v>盒</v>
          </cell>
          <cell r="F11033" t="str">
            <v>广州王老吉药业股份有限公司</v>
          </cell>
          <cell r="G11033" t="str">
            <v>广州王老吉</v>
          </cell>
          <cell r="H11033" t="str">
            <v>公司零售价</v>
          </cell>
          <cell r="I11033">
            <v>22.8</v>
          </cell>
        </row>
        <row r="11034">
          <cell r="B11034">
            <v>27622</v>
          </cell>
          <cell r="C11034" t="str">
            <v>复方鱼腥草片</v>
          </cell>
          <cell r="D11034" t="str">
            <v>12片x3板(糖衣)</v>
          </cell>
          <cell r="E11034" t="str">
            <v>盒</v>
          </cell>
          <cell r="F11034" t="str">
            <v>太极集团四川绵阳制药有限公司</v>
          </cell>
          <cell r="G11034" t="str">
            <v>四川绵阳制药</v>
          </cell>
          <cell r="H11034" t="str">
            <v>公司零售价</v>
          </cell>
          <cell r="I11034">
            <v>18</v>
          </cell>
        </row>
        <row r="11035">
          <cell r="B11035">
            <v>135655</v>
          </cell>
          <cell r="C11035" t="str">
            <v>参苓健脾胃颗粒
</v>
          </cell>
          <cell r="D11035" t="str">
            <v>10g*10袋</v>
          </cell>
          <cell r="E11035" t="str">
            <v>盒</v>
          </cell>
          <cell r="F11035" t="str">
            <v>云南白药集团股份有限公司</v>
          </cell>
          <cell r="G11035" t="str">
            <v>云南白药股份</v>
          </cell>
          <cell r="H11035" t="str">
            <v>公司零售价</v>
          </cell>
          <cell r="I11035">
            <v>29</v>
          </cell>
        </row>
        <row r="11036">
          <cell r="B11036">
            <v>114930</v>
          </cell>
          <cell r="C11036" t="str">
            <v>磷脂酰丝氨酸软胶囊(自然之宝)</v>
          </cell>
          <cell r="D11036" t="str">
            <v>22.8g(760mgx30粒)</v>
          </cell>
          <cell r="E11036" t="str">
            <v>瓶</v>
          </cell>
        </row>
        <row r="11036">
          <cell r="G11036" t="str">
            <v>美国NATURE'S BOUNTY INC</v>
          </cell>
          <cell r="H11036" t="str">
            <v>公司零售价</v>
          </cell>
          <cell r="I11036">
            <v>259</v>
          </cell>
        </row>
        <row r="11037">
          <cell r="B11037">
            <v>77855</v>
          </cell>
          <cell r="C11037" t="str">
            <v>一次性使用鼻氧管</v>
          </cell>
          <cell r="D11037" t="str">
            <v>双鼻式</v>
          </cell>
          <cell r="E11037" t="str">
            <v>支</v>
          </cell>
          <cell r="F11037" t="str">
            <v>扬州市双菱医疗器械有限公司</v>
          </cell>
          <cell r="G11037" t="str">
            <v>扬州双菱</v>
          </cell>
          <cell r="H11037" t="str">
            <v>公司零售价</v>
          </cell>
          <cell r="I11037">
            <v>2.5</v>
          </cell>
        </row>
        <row r="11038">
          <cell r="B11038">
            <v>81548</v>
          </cell>
          <cell r="C11038" t="str">
            <v>阿胶蜜枣</v>
          </cell>
          <cell r="D11038" t="str">
            <v>200g(精致无核)</v>
          </cell>
          <cell r="E11038" t="str">
            <v>袋</v>
          </cell>
          <cell r="F11038" t="str">
            <v>成都齐力红食品有限责任公司</v>
          </cell>
          <cell r="G11038" t="str">
            <v>成都齐力红</v>
          </cell>
          <cell r="H11038" t="str">
            <v>公司零售价</v>
          </cell>
          <cell r="I11038">
            <v>7.8</v>
          </cell>
        </row>
        <row r="11039">
          <cell r="B11039">
            <v>133360</v>
          </cell>
          <cell r="C11039" t="str">
            <v>丹参口服液</v>
          </cell>
          <cell r="D11039" t="str">
            <v>10mlx10支</v>
          </cell>
          <cell r="E11039" t="str">
            <v>盒</v>
          </cell>
          <cell r="F11039" t="str">
            <v>太极集团重庆涪陵制药厂有限公司</v>
          </cell>
          <cell r="G11039" t="str">
            <v>重庆涪陵</v>
          </cell>
          <cell r="H11039" t="str">
            <v>公司零售价</v>
          </cell>
          <cell r="I11039">
            <v>16.8</v>
          </cell>
        </row>
        <row r="11040">
          <cell r="B11040">
            <v>133462</v>
          </cell>
          <cell r="C11040" t="str">
            <v>热毒清片</v>
          </cell>
          <cell r="D11040" t="str">
            <v>12片x3板</v>
          </cell>
          <cell r="E11040" t="str">
            <v>盒</v>
          </cell>
          <cell r="F11040" t="str">
            <v>云南白药集团股份有限公司</v>
          </cell>
          <cell r="G11040" t="str">
            <v>云南白药股份</v>
          </cell>
          <cell r="H11040" t="str">
            <v>公司零售价</v>
          </cell>
          <cell r="I11040">
            <v>28.5</v>
          </cell>
        </row>
        <row r="11041">
          <cell r="B11041">
            <v>134293</v>
          </cell>
          <cell r="C11041" t="str">
            <v>调经种子丸</v>
          </cell>
          <cell r="D11041" t="str">
            <v>4.5gx10丸</v>
          </cell>
          <cell r="E11041" t="str">
            <v>盒</v>
          </cell>
          <cell r="F11041" t="str">
            <v>广西梧州制药(集团)股份有限公司</v>
          </cell>
          <cell r="G11041" t="str">
            <v>广西梧州</v>
          </cell>
          <cell r="H11041" t="str">
            <v>公司零售价</v>
          </cell>
          <cell r="I11041">
            <v>128</v>
          </cell>
        </row>
        <row r="11042">
          <cell r="B11042">
            <v>135073</v>
          </cell>
          <cell r="C11042" t="str">
            <v>肾复康胶囊
</v>
          </cell>
          <cell r="D11042" t="str">
            <v>0.3g*36粒</v>
          </cell>
          <cell r="E11042" t="str">
            <v>盒</v>
          </cell>
          <cell r="F11042" t="str">
            <v>河南辅仁堂制药有限公司</v>
          </cell>
          <cell r="G11042" t="str">
            <v>河南辅仁</v>
          </cell>
          <cell r="H11042" t="str">
            <v>公司零售价</v>
          </cell>
          <cell r="I11042">
            <v>18</v>
          </cell>
        </row>
        <row r="11043">
          <cell r="B11043">
            <v>135083</v>
          </cell>
          <cell r="C11043" t="str">
            <v>抗病毒口服液
</v>
          </cell>
          <cell r="D11043" t="str">
            <v>10ml*12支</v>
          </cell>
          <cell r="E11043" t="str">
            <v>盒</v>
          </cell>
          <cell r="F11043" t="str">
            <v>河南百年康鑫药业有限公司</v>
          </cell>
          <cell r="G11043" t="str">
            <v>河南百年康鑫</v>
          </cell>
          <cell r="H11043" t="str">
            <v>公司零售价</v>
          </cell>
          <cell r="I11043">
            <v>24</v>
          </cell>
        </row>
        <row r="11044">
          <cell r="B11044">
            <v>135101</v>
          </cell>
          <cell r="C11044" t="str">
            <v>口腔溃疡含片
</v>
          </cell>
          <cell r="D11044" t="str">
            <v>0.8g*4*5片/板/盒</v>
          </cell>
          <cell r="E11044" t="str">
            <v>盒</v>
          </cell>
          <cell r="F11044" t="str">
            <v>西安海欣制药有限公司</v>
          </cell>
          <cell r="G11044" t="str">
            <v>西安海欣</v>
          </cell>
          <cell r="H11044" t="str">
            <v>公司零售价</v>
          </cell>
          <cell r="I11044">
            <v>28</v>
          </cell>
        </row>
        <row r="11045">
          <cell r="B11045">
            <v>135313</v>
          </cell>
          <cell r="C11045" t="str">
            <v>炎热清片
</v>
          </cell>
          <cell r="D11045" t="str">
            <v>0.3g*16片*2板</v>
          </cell>
          <cell r="E11045" t="str">
            <v>盒</v>
          </cell>
          <cell r="F11045" t="str">
            <v>吉林本草堂制药有限公司</v>
          </cell>
          <cell r="G11045" t="str">
            <v>吉林天药本草堂</v>
          </cell>
          <cell r="H11045" t="str">
            <v>公司零售价</v>
          </cell>
          <cell r="I11045">
            <v>20</v>
          </cell>
        </row>
        <row r="11046">
          <cell r="B11046">
            <v>135950</v>
          </cell>
          <cell r="C11046" t="str">
            <v>复方维U颠茄铋铝片
</v>
          </cell>
          <cell r="D11046" t="str">
            <v>45片</v>
          </cell>
          <cell r="E11046" t="str">
            <v>盒</v>
          </cell>
          <cell r="F11046" t="str">
            <v>广州白云山制药股份有限公司广州白云山制药总厂</v>
          </cell>
          <cell r="G11046" t="str">
            <v>广州白云山总厂</v>
          </cell>
          <cell r="H11046" t="str">
            <v>公司零售价</v>
          </cell>
          <cell r="I11046">
            <v>26.8</v>
          </cell>
        </row>
        <row r="11047">
          <cell r="B11047">
            <v>137407</v>
          </cell>
          <cell r="C11047" t="str">
            <v>麝香心脑乐片</v>
          </cell>
          <cell r="D11047" t="str">
            <v>18片×2板</v>
          </cell>
          <cell r="E11047" t="str">
            <v>盒</v>
          </cell>
          <cell r="F11047" t="str">
            <v>吉林亚泰明星制药有限公司(吉林省明星制药有限公司)</v>
          </cell>
          <cell r="G11047" t="str">
            <v>吉林亚泰明星</v>
          </cell>
          <cell r="H11047" t="str">
            <v>公司零售价</v>
          </cell>
          <cell r="I11047">
            <v>18.8</v>
          </cell>
        </row>
        <row r="11048">
          <cell r="B11048">
            <v>26264</v>
          </cell>
          <cell r="C11048" t="str">
            <v>胶体果胶铋胶囊</v>
          </cell>
          <cell r="D11048" t="str">
            <v>50mgx24粒</v>
          </cell>
          <cell r="E11048" t="str">
            <v>盒</v>
          </cell>
          <cell r="F11048" t="str">
            <v>湖南华纳大药厂有限公司</v>
          </cell>
          <cell r="G11048" t="str">
            <v>湖南华纳</v>
          </cell>
          <cell r="H11048" t="str">
            <v>公司零售价</v>
          </cell>
          <cell r="I11048">
            <v>7</v>
          </cell>
        </row>
        <row r="11049">
          <cell r="B11049">
            <v>18887</v>
          </cell>
          <cell r="C11049" t="str">
            <v>鹿茸片</v>
          </cell>
          <cell r="D11049" t="str">
            <v>白片</v>
          </cell>
          <cell r="E11049" t="str">
            <v>10g</v>
          </cell>
        </row>
        <row r="11049">
          <cell r="G11049" t="str">
            <v>吉林</v>
          </cell>
          <cell r="H11049" t="str">
            <v>公司零售价</v>
          </cell>
          <cell r="I11049">
            <v>110</v>
          </cell>
        </row>
        <row r="11050">
          <cell r="B11050">
            <v>94225</v>
          </cell>
          <cell r="C11050" t="str">
            <v>西洋参</v>
          </cell>
          <cell r="D11050" t="str">
            <v>80g(特大片)(进口)(太极牌)</v>
          </cell>
          <cell r="E11050" t="str">
            <v>听</v>
          </cell>
          <cell r="F11050" t="str">
            <v>太极集团四川绵阳制药有限公司</v>
          </cell>
          <cell r="G11050" t="str">
            <v>加拿大</v>
          </cell>
          <cell r="H11050" t="str">
            <v>公司零售价</v>
          </cell>
          <cell r="I11050">
            <v>548</v>
          </cell>
        </row>
        <row r="11051">
          <cell r="B11051">
            <v>110828</v>
          </cell>
          <cell r="C11051" t="str">
            <v>阿胶（绿色药业）</v>
          </cell>
          <cell r="D11051" t="str">
            <v>1.5g（饮片3g）配方颗粒</v>
          </cell>
          <cell r="E11051" t="str">
            <v>袋</v>
          </cell>
          <cell r="F11051" t="str">
            <v>四川新绿色药业科技发展股份有限公司</v>
          </cell>
          <cell r="G11051" t="str">
            <v>山东</v>
          </cell>
          <cell r="H11051" t="str">
            <v>公司零售价</v>
          </cell>
          <cell r="I11051">
            <v>5.5</v>
          </cell>
        </row>
        <row r="11052">
          <cell r="B11052">
            <v>141963</v>
          </cell>
          <cell r="C11052" t="str">
            <v>麦金利牌辅助降血糖胶囊 </v>
          </cell>
          <cell r="D11052" t="str">
            <v>0.45g/粒*30粒*2瓶 </v>
          </cell>
          <cell r="E11052" t="str">
            <v>盒</v>
          </cell>
          <cell r="F11052" t="str">
            <v>深圳市麦金利实业有限公司</v>
          </cell>
          <cell r="G11052" t="str">
            <v>深圳市麦金利</v>
          </cell>
          <cell r="H11052" t="str">
            <v>公司零售价</v>
          </cell>
          <cell r="I11052">
            <v>158</v>
          </cell>
        </row>
        <row r="11053">
          <cell r="B11053">
            <v>39248</v>
          </cell>
          <cell r="C11053" t="str">
            <v>一粒止痛丸</v>
          </cell>
          <cell r="D11053" t="str">
            <v>3粒x2瓶</v>
          </cell>
          <cell r="E11053" t="str">
            <v>盒</v>
          </cell>
          <cell r="F11053" t="str">
            <v>太极集团重庆桐君阁药厂有限公司</v>
          </cell>
          <cell r="G11053" t="str">
            <v>桐君阁药厂</v>
          </cell>
          <cell r="H11053" t="str">
            <v>公司零售价</v>
          </cell>
          <cell r="I11053">
            <v>68</v>
          </cell>
        </row>
        <row r="11054">
          <cell r="B11054">
            <v>143052</v>
          </cell>
          <cell r="C11054" t="str">
            <v>爱司盟益生菌胶囊</v>
          </cell>
          <cell r="D11054" t="str">
            <v>600mg*90粒</v>
          </cell>
          <cell r="E11054" t="str">
            <v>瓶</v>
          </cell>
          <cell r="F11054" t="str">
            <v>珠海市横琴新区爱司盟贸易有限公司</v>
          </cell>
          <cell r="G11054" t="str">
            <v>美国</v>
          </cell>
          <cell r="H11054" t="str">
            <v>公司零售价</v>
          </cell>
          <cell r="I11054">
            <v>267</v>
          </cell>
        </row>
        <row r="11055">
          <cell r="B11055">
            <v>135780</v>
          </cell>
          <cell r="C11055" t="str">
            <v>医用防护口罩</v>
          </cell>
          <cell r="D11055" t="str">
            <v>拱形 1只</v>
          </cell>
          <cell r="E11055" t="str">
            <v>只</v>
          </cell>
          <cell r="F11055" t="str">
            <v>崇阳稳健医用纺织品有限公司</v>
          </cell>
          <cell r="G11055" t="str">
            <v>崇阳稳健</v>
          </cell>
          <cell r="H11055" t="str">
            <v>公司零售价</v>
          </cell>
          <cell r="I11055">
            <v>5.5</v>
          </cell>
        </row>
        <row r="11056">
          <cell r="B11056">
            <v>134748</v>
          </cell>
          <cell r="C11056" t="str">
            <v>四味珍层冰硼滴眼液</v>
          </cell>
          <cell r="D11056" t="str">
            <v>10ml</v>
          </cell>
          <cell r="E11056" t="str">
            <v>盒</v>
          </cell>
          <cell r="F11056" t="str">
            <v>江西珍视明药业有限公司</v>
          </cell>
          <cell r="G11056" t="str">
            <v>江西珍视明</v>
          </cell>
          <cell r="H11056" t="str">
            <v>公司零售价</v>
          </cell>
          <cell r="I11056">
            <v>19.4</v>
          </cell>
        </row>
        <row r="11057">
          <cell r="B11057">
            <v>48061</v>
          </cell>
          <cell r="C11057" t="str">
            <v>皮肤消毒喷雾剂(破立妥)</v>
          </cell>
          <cell r="D11057" t="str">
            <v>30ml</v>
          </cell>
          <cell r="E11057" t="str">
            <v>盒</v>
          </cell>
          <cell r="F11057" t="str">
            <v>重庆灵方生物技术有限公司</v>
          </cell>
          <cell r="G11057" t="str">
            <v>重庆灵方</v>
          </cell>
          <cell r="H11057" t="str">
            <v>公司零售价</v>
          </cell>
          <cell r="I11057">
            <v>39.8</v>
          </cell>
        </row>
        <row r="11058">
          <cell r="B11058">
            <v>859</v>
          </cell>
          <cell r="C11058" t="str">
            <v>复方克霉唑溶液</v>
          </cell>
          <cell r="D11058" t="str">
            <v>2%x20ml</v>
          </cell>
          <cell r="E11058" t="str">
            <v>瓶</v>
          </cell>
          <cell r="F11058" t="str">
            <v>重庆科瑞制药有限责任公司</v>
          </cell>
          <cell r="G11058" t="str">
            <v>重庆科瑞</v>
          </cell>
          <cell r="H11058" t="str">
            <v>公司零售价</v>
          </cell>
          <cell r="I11058">
            <v>1</v>
          </cell>
        </row>
        <row r="11059">
          <cell r="B11059">
            <v>126956</v>
          </cell>
          <cell r="C11059" t="str">
            <v>千林蛋白粉</v>
          </cell>
          <cell r="D11059" t="str">
            <v>400g(赠送200g)</v>
          </cell>
          <cell r="E11059" t="str">
            <v>罐</v>
          </cell>
          <cell r="F11059" t="str">
            <v>仙乐健康科技股份有限公司（原：广东仙乐制药有限公司)</v>
          </cell>
          <cell r="G11059" t="str">
            <v>广东仙乐制药</v>
          </cell>
          <cell r="H11059" t="str">
            <v>公司零售价</v>
          </cell>
          <cell r="I11059">
            <v>328</v>
          </cell>
        </row>
        <row r="11060">
          <cell r="B11060">
            <v>115889</v>
          </cell>
          <cell r="C11060" t="str">
            <v>薇姿净颜无暇祛痘保湿晚霜
</v>
          </cell>
          <cell r="D11060" t="str">
            <v>30ml</v>
          </cell>
          <cell r="E11060" t="str">
            <v>支</v>
          </cell>
        </row>
        <row r="11060">
          <cell r="G11060" t="str">
            <v>欧莱雅中国</v>
          </cell>
          <cell r="H11060" t="str">
            <v>公司零售价</v>
          </cell>
          <cell r="I11060">
            <v>140</v>
          </cell>
        </row>
        <row r="11061">
          <cell r="B11061">
            <v>25661</v>
          </cell>
          <cell r="C11061" t="str">
            <v>阴痒康洗剂</v>
          </cell>
          <cell r="D11061" t="str">
            <v>100ml</v>
          </cell>
          <cell r="E11061" t="str">
            <v>瓶</v>
          </cell>
          <cell r="F11061" t="str">
            <v>河南润弘制药股份有限公司(原：郑州羚锐制药)</v>
          </cell>
          <cell r="G11061" t="str">
            <v>河南润弘(原郑州羚锐)</v>
          </cell>
          <cell r="H11061" t="str">
            <v>公司零售价</v>
          </cell>
          <cell r="I11061">
            <v>21</v>
          </cell>
        </row>
        <row r="11062">
          <cell r="B11062">
            <v>123567</v>
          </cell>
          <cell r="C11062" t="str">
            <v>2013年3月基源盈润焕白5步曲套包</v>
          </cell>
          <cell r="D11062" t="str">
            <v>200ml+30ml+15ml+50ml+30ml</v>
          </cell>
          <cell r="E11062" t="str">
            <v>套</v>
          </cell>
        </row>
        <row r="11062">
          <cell r="G11062" t="str">
            <v>欧莱雅中国</v>
          </cell>
          <cell r="H11062" t="str">
            <v>公司零售价</v>
          </cell>
          <cell r="I11062">
            <v>1198</v>
          </cell>
        </row>
        <row r="11063">
          <cell r="B11063">
            <v>27041</v>
          </cell>
          <cell r="C11063" t="str">
            <v>红花</v>
          </cell>
          <cell r="D11063" t="str">
            <v>净制</v>
          </cell>
          <cell r="E11063" t="str">
            <v>10g</v>
          </cell>
          <cell r="F11063" t="str">
            <v>成都吉安康药业有限公司</v>
          </cell>
          <cell r="G11063" t="str">
            <v>新疆</v>
          </cell>
          <cell r="H11063" t="str">
            <v>公司零售价</v>
          </cell>
          <cell r="I11063">
            <v>2.2</v>
          </cell>
        </row>
        <row r="11064">
          <cell r="B11064">
            <v>57552</v>
          </cell>
          <cell r="C11064" t="str">
            <v>接触性创面敷贴</v>
          </cell>
          <cell r="D11064" t="str">
            <v>9cmx10cm(衬垫5cmx6cm)x1片(普通型)</v>
          </cell>
          <cell r="E11064" t="str">
            <v>袋</v>
          </cell>
          <cell r="F11064" t="str">
            <v>稳健医疗用品股份有限公司(稳健实业(深圳)有限公司)</v>
          </cell>
          <cell r="G11064" t="str">
            <v>稳健实业(深圳)</v>
          </cell>
          <cell r="H11064" t="str">
            <v>公司零售价</v>
          </cell>
          <cell r="I11064">
            <v>3.9</v>
          </cell>
        </row>
        <row r="11065">
          <cell r="B11065">
            <v>66718</v>
          </cell>
          <cell r="C11065" t="str">
            <v>复方酮康唑乳膏</v>
          </cell>
          <cell r="D11065" t="str">
            <v>10g</v>
          </cell>
          <cell r="E11065" t="str">
            <v>支</v>
          </cell>
          <cell r="F11065" t="str">
            <v>山东鲁抗辰欣药业有限公司</v>
          </cell>
          <cell r="G11065" t="str">
            <v>山东鲁抗</v>
          </cell>
          <cell r="H11065" t="str">
            <v>公司零售价</v>
          </cell>
          <cell r="I11065">
            <v>8</v>
          </cell>
        </row>
        <row r="11066">
          <cell r="B11066">
            <v>105381</v>
          </cell>
          <cell r="C11066" t="str">
            <v>医用护理口罩</v>
          </cell>
          <cell r="D11066" t="str">
            <v>17cmx9cm-3层x1只(挂耳型)灭菌级</v>
          </cell>
          <cell r="E11066" t="str">
            <v>个</v>
          </cell>
          <cell r="F11066" t="str">
            <v>稳健医疗用品股份有限公司(稳健实业(深圳)有限公司)</v>
          </cell>
          <cell r="G11066" t="str">
            <v>稳健实业(深圳)</v>
          </cell>
          <cell r="H11066" t="str">
            <v>公司零售价</v>
          </cell>
          <cell r="I11066">
            <v>1.5</v>
          </cell>
        </row>
        <row r="11067">
          <cell r="B11067">
            <v>99144</v>
          </cell>
          <cell r="C11067" t="str">
            <v>亚麻籽油胶囊(澳宝嘉)</v>
          </cell>
          <cell r="D11067" t="str">
            <v>1000mgx120粒</v>
          </cell>
          <cell r="E11067" t="str">
            <v>瓶</v>
          </cell>
          <cell r="F11067" t="str">
            <v>澳宝嘉有限公司(BODY&amp;Health Essentials Pty Ltd)</v>
          </cell>
          <cell r="G11067" t="str">
            <v>澳大利亚</v>
          </cell>
          <cell r="H11067" t="str">
            <v>公司零售价</v>
          </cell>
          <cell r="I11067">
            <v>298</v>
          </cell>
        </row>
        <row r="11068">
          <cell r="B11068">
            <v>110897</v>
          </cell>
          <cell r="C11068" t="str">
            <v>美澳健牌蛋白粉</v>
          </cell>
          <cell r="D11068" t="str">
            <v>450g(儿童型)</v>
          </cell>
          <cell r="E11068" t="str">
            <v>罐</v>
          </cell>
          <cell r="F11068" t="str">
            <v>广州龙力商贸发展有限公司</v>
          </cell>
          <cell r="G11068" t="str">
            <v>广州龙力(广州美澳健)</v>
          </cell>
          <cell r="H11068" t="str">
            <v>公司零售价</v>
          </cell>
          <cell r="I11068">
            <v>268</v>
          </cell>
        </row>
        <row r="11069">
          <cell r="B11069">
            <v>66067</v>
          </cell>
          <cell r="C11069" t="str">
            <v>活血止痛片</v>
          </cell>
          <cell r="D11069" t="str">
            <v>24片</v>
          </cell>
          <cell r="E11069" t="str">
            <v>盒</v>
          </cell>
          <cell r="F11069" t="str">
            <v>江西山香药业有限公司</v>
          </cell>
          <cell r="G11069" t="str">
            <v>江西山香</v>
          </cell>
          <cell r="H11069" t="str">
            <v>公司零售价</v>
          </cell>
          <cell r="I11069">
            <v>17.8</v>
          </cell>
        </row>
        <row r="11070">
          <cell r="B11070">
            <v>143235</v>
          </cell>
          <cell r="C11070" t="str">
            <v>防霾口罩专用滤片（超细颗粒滤片）</v>
          </cell>
          <cell r="D11070" t="str">
            <v>L</v>
          </cell>
          <cell r="E11070" t="str">
            <v>盒</v>
          </cell>
          <cell r="F11070" t="str">
            <v>广州阳普医疗科技股份有限公司</v>
          </cell>
          <cell r="G11070" t="str">
            <v>广州阳普医疗</v>
          </cell>
          <cell r="H11070" t="str">
            <v>公司零售价</v>
          </cell>
          <cell r="I11070">
            <v>28</v>
          </cell>
        </row>
        <row r="11071">
          <cell r="B11071">
            <v>143233</v>
          </cell>
          <cell r="C11071" t="str">
            <v>防霾口罩专用滤片（超细颗粒滤片）</v>
          </cell>
          <cell r="D11071" t="str">
            <v>S</v>
          </cell>
          <cell r="E11071" t="str">
            <v>盒</v>
          </cell>
          <cell r="F11071" t="str">
            <v>广州阳普医疗科技股份有限公司</v>
          </cell>
          <cell r="G11071" t="str">
            <v>广州阳普医疗</v>
          </cell>
          <cell r="H11071" t="str">
            <v>公司零售价</v>
          </cell>
          <cell r="I11071">
            <v>28</v>
          </cell>
        </row>
        <row r="11072">
          <cell r="B11072">
            <v>143234</v>
          </cell>
          <cell r="C11072" t="str">
            <v>防霾口罩专用滤片（超细颗粒滤片）</v>
          </cell>
          <cell r="D11072" t="str">
            <v>M/S</v>
          </cell>
          <cell r="E11072" t="str">
            <v>盒</v>
          </cell>
          <cell r="F11072" t="str">
            <v>广州阳普医疗科技股份有限公司</v>
          </cell>
          <cell r="G11072" t="str">
            <v>广州阳普医疗</v>
          </cell>
          <cell r="H11072" t="str">
            <v>公司零售价</v>
          </cell>
          <cell r="I11072">
            <v>28</v>
          </cell>
        </row>
        <row r="11073">
          <cell r="B11073">
            <v>143123</v>
          </cell>
          <cell r="C11073" t="str">
            <v>蛋白粉金罐+维生素B族优惠装</v>
          </cell>
          <cell r="D11073" t="str">
            <v>450g+100片</v>
          </cell>
          <cell r="E11073" t="str">
            <v>盒</v>
          </cell>
          <cell r="F11073" t="str">
            <v>汤臣倍健股份有限公司(原广东汤臣倍健生物科技)</v>
          </cell>
          <cell r="G11073" t="str">
            <v>汤臣倍健</v>
          </cell>
          <cell r="H11073" t="str">
            <v>公司零售价</v>
          </cell>
          <cell r="I11073">
            <v>428</v>
          </cell>
        </row>
        <row r="11074">
          <cell r="B11074">
            <v>141609</v>
          </cell>
          <cell r="C11074" t="str">
            <v>复方酮康唑软膏</v>
          </cell>
          <cell r="D11074" t="str">
            <v>20g</v>
          </cell>
          <cell r="E11074" t="str">
            <v>支</v>
          </cell>
          <cell r="F11074" t="str">
            <v>江苏中丹制药有限公司</v>
          </cell>
          <cell r="G11074" t="str">
            <v>江苏中丹制药</v>
          </cell>
          <cell r="H11074" t="str">
            <v>公司零售价</v>
          </cell>
          <cell r="I11074">
            <v>18.6</v>
          </cell>
        </row>
        <row r="11075">
          <cell r="B11075">
            <v>144230</v>
          </cell>
          <cell r="C11075" t="str">
            <v>太子参饮片（破壁）
</v>
          </cell>
          <cell r="D11075" t="str">
            <v>1gx20袋  
</v>
          </cell>
          <cell r="E11075" t="str">
            <v>罐
</v>
          </cell>
          <cell r="F11075" t="str">
            <v>贵州联盛药业有限公司</v>
          </cell>
          <cell r="G11075" t="str">
            <v>贵州联盛药业
</v>
          </cell>
          <cell r="H11075" t="str">
            <v>公司零售价</v>
          </cell>
          <cell r="I11075">
            <v>78</v>
          </cell>
        </row>
        <row r="11076">
          <cell r="B11076">
            <v>144233</v>
          </cell>
          <cell r="C11076" t="str">
            <v>天麻饮片（破壁）
</v>
          </cell>
          <cell r="D11076" t="str">
            <v>1gx20袋  
</v>
          </cell>
          <cell r="E11076" t="str">
            <v>罐
</v>
          </cell>
          <cell r="F11076" t="str">
            <v>贵州联盛药业有限公司</v>
          </cell>
          <cell r="G11076" t="str">
            <v>贵州联盛药业
</v>
          </cell>
          <cell r="H11076" t="str">
            <v>公司零售价</v>
          </cell>
          <cell r="I11076">
            <v>158</v>
          </cell>
        </row>
        <row r="11077">
          <cell r="B11077">
            <v>144228</v>
          </cell>
          <cell r="C11077" t="str">
            <v>人参饮片（破壁）
</v>
          </cell>
          <cell r="D11077" t="str">
            <v>1gx20袋  </v>
          </cell>
          <cell r="E11077" t="str">
            <v>罐
</v>
          </cell>
          <cell r="F11077" t="str">
            <v>贵州联盛药业有限公司</v>
          </cell>
          <cell r="G11077" t="str">
            <v>贵州联盛药业
</v>
          </cell>
          <cell r="H11077" t="str">
            <v>公司零售价</v>
          </cell>
          <cell r="I11077">
            <v>328</v>
          </cell>
        </row>
        <row r="11078">
          <cell r="B11078">
            <v>144231</v>
          </cell>
          <cell r="C11078" t="str">
            <v>葛根饮片（破壁）
</v>
          </cell>
          <cell r="D11078" t="str">
            <v>1gx20袋  
</v>
          </cell>
          <cell r="E11078" t="str">
            <v>罐
</v>
          </cell>
          <cell r="F11078" t="str">
            <v>贵州联盛药业有限公司</v>
          </cell>
          <cell r="G11078" t="str">
            <v>贵州联盛药业
</v>
          </cell>
          <cell r="H11078" t="str">
            <v>公司零售价</v>
          </cell>
          <cell r="I11078">
            <v>68</v>
          </cell>
        </row>
        <row r="11079">
          <cell r="B11079">
            <v>144232</v>
          </cell>
          <cell r="C11079" t="str">
            <v>西洋参饮片（破壁）
</v>
          </cell>
          <cell r="D11079" t="str">
            <v>1gx20袋  
</v>
          </cell>
          <cell r="E11079" t="str">
            <v>罐
</v>
          </cell>
          <cell r="F11079" t="str">
            <v>贵州联盛药业有限公司</v>
          </cell>
          <cell r="G11079" t="str">
            <v>贵州联盛药业
</v>
          </cell>
          <cell r="H11079" t="str">
            <v>公司零售价</v>
          </cell>
          <cell r="I11079">
            <v>188</v>
          </cell>
        </row>
        <row r="11080">
          <cell r="B11080">
            <v>144227</v>
          </cell>
          <cell r="C11080" t="str">
            <v>三七饮片（破壁）
</v>
          </cell>
          <cell r="D11080" t="str">
            <v>1gx20袋x2罐 </v>
          </cell>
          <cell r="E11080" t="str">
            <v>盒</v>
          </cell>
          <cell r="F11080" t="str">
            <v>贵州联盛药业有限公司</v>
          </cell>
          <cell r="G11080" t="str">
            <v>贵州联盛药业
</v>
          </cell>
          <cell r="H11080" t="str">
            <v>公司零售价</v>
          </cell>
          <cell r="I11080">
            <v>388</v>
          </cell>
        </row>
        <row r="11081">
          <cell r="B11081">
            <v>141479</v>
          </cell>
          <cell r="C11081" t="str">
            <v>奥利司他片</v>
          </cell>
          <cell r="D11081" t="str">
            <v>0.12gx1片x24板</v>
          </cell>
          <cell r="E11081" t="str">
            <v>盒</v>
          </cell>
          <cell r="F11081" t="str">
            <v>海正辉瑞制药有限公司（原浙江海正药业股份有限公司）</v>
          </cell>
          <cell r="G11081" t="str">
            <v>浙江海正</v>
          </cell>
          <cell r="H11081" t="str">
            <v>公司零售价</v>
          </cell>
          <cell r="I11081">
            <v>398</v>
          </cell>
        </row>
        <row r="11082">
          <cell r="B11082">
            <v>105230</v>
          </cell>
          <cell r="C11082" t="str">
            <v>十味乳香丸</v>
          </cell>
          <cell r="D11082" t="str">
            <v>0.3gx50丸(水丸)</v>
          </cell>
          <cell r="E11082" t="str">
            <v>瓶</v>
          </cell>
          <cell r="F11082" t="str">
            <v>西藏藏医学院藏药有限公司</v>
          </cell>
          <cell r="G11082" t="str">
            <v>西藏藏医学院</v>
          </cell>
          <cell r="H11082" t="str">
            <v>公司零售价</v>
          </cell>
          <cell r="I11082">
            <v>75</v>
          </cell>
        </row>
        <row r="11083">
          <cell r="B11083">
            <v>110899</v>
          </cell>
          <cell r="C11083" t="str">
            <v>美澳健牌辅酶Q10软胶囊</v>
          </cell>
          <cell r="D11083" t="str">
            <v>30g(0.5gx60粒)</v>
          </cell>
          <cell r="E11083" t="str">
            <v>瓶</v>
          </cell>
        </row>
        <row r="11083">
          <cell r="G11083" t="str">
            <v>广州龙力(广州美澳健)</v>
          </cell>
          <cell r="H11083" t="str">
            <v>公司零售价</v>
          </cell>
          <cell r="I11083">
            <v>298</v>
          </cell>
        </row>
        <row r="11084">
          <cell r="B11084">
            <v>9098</v>
          </cell>
          <cell r="C11084" t="str">
            <v>天麻</v>
          </cell>
          <cell r="D11084" t="str">
            <v>家，一级</v>
          </cell>
          <cell r="E11084" t="str">
            <v>10g</v>
          </cell>
          <cell r="F11084" t="str">
            <v>其他生产厂家</v>
          </cell>
          <cell r="G11084" t="str">
            <v>四川</v>
          </cell>
          <cell r="H11084" t="str">
            <v>公司零售价</v>
          </cell>
          <cell r="I11084">
            <v>6</v>
          </cell>
        </row>
        <row r="11085">
          <cell r="B11085">
            <v>115432</v>
          </cell>
          <cell r="C11085" t="str">
            <v>液体牡蛎壳提取物软胶囊(液体钙软胶囊)自然之宝</v>
          </cell>
          <cell r="D11085" t="str">
            <v>208g(2.08gx100粒)孕妇适用</v>
          </cell>
          <cell r="E11085" t="str">
            <v>瓶</v>
          </cell>
        </row>
        <row r="11085">
          <cell r="G11085" t="str">
            <v>美国NATURE'S BOUNTY INC</v>
          </cell>
          <cell r="H11085" t="str">
            <v>公司零售价</v>
          </cell>
          <cell r="I11085">
            <v>199</v>
          </cell>
        </row>
        <row r="11086">
          <cell r="B11086">
            <v>95168</v>
          </cell>
          <cell r="C11086" t="str">
            <v>坤泰胶囊</v>
          </cell>
          <cell r="D11086" t="str">
            <v>0.5gx36粒</v>
          </cell>
          <cell r="E11086" t="str">
            <v>盒</v>
          </cell>
          <cell r="F11086" t="str">
            <v>贵阳新天制药公司</v>
          </cell>
          <cell r="G11086" t="str">
            <v>贵阳新天</v>
          </cell>
          <cell r="H11086" t="str">
            <v>公司零售价</v>
          </cell>
          <cell r="I11086">
            <v>30</v>
          </cell>
        </row>
        <row r="11087">
          <cell r="B11087">
            <v>57153</v>
          </cell>
          <cell r="C11087" t="str">
            <v>格列美脲片(佑苏)</v>
          </cell>
          <cell r="D11087" t="str">
            <v>2mgx10片</v>
          </cell>
          <cell r="E11087" t="str">
            <v>盒</v>
          </cell>
          <cell r="F11087" t="str">
            <v>扬子江药业集团广州海瑞药业有限公司</v>
          </cell>
          <cell r="G11087" t="str">
            <v>扬子江广州海瑞药业</v>
          </cell>
          <cell r="H11087" t="str">
            <v>公司零售价</v>
          </cell>
          <cell r="I11087">
            <v>16.6</v>
          </cell>
        </row>
        <row r="11088">
          <cell r="B11088">
            <v>10223</v>
          </cell>
          <cell r="C11088" t="str">
            <v>小儿氨酚黄那敏颗粒</v>
          </cell>
          <cell r="D11088" t="str">
            <v>5gx12袋</v>
          </cell>
          <cell r="E11088" t="str">
            <v>盒</v>
          </cell>
          <cell r="F11088" t="str">
            <v>石药集团欧意药业有限公司(原:石家庄欧意药业公司)</v>
          </cell>
          <cell r="G11088" t="str">
            <v>石药欧意</v>
          </cell>
          <cell r="H11088" t="str">
            <v>公司零售价</v>
          </cell>
          <cell r="I11088">
            <v>9.5</v>
          </cell>
        </row>
        <row r="11089">
          <cell r="B11089">
            <v>64894</v>
          </cell>
          <cell r="C11089" t="str">
            <v>糠酸莫米松鼻喷雾剂(内舒拿)</v>
          </cell>
          <cell r="D11089" t="str">
            <v>140喷</v>
          </cell>
          <cell r="E11089" t="str">
            <v>支</v>
          </cell>
          <cell r="F11089" t="str">
            <v>上海先灵葆雅制药有限公司</v>
          </cell>
          <cell r="G11089" t="str">
            <v>先灵葆雅</v>
          </cell>
          <cell r="H11089" t="str">
            <v>公司零售价</v>
          </cell>
          <cell r="I11089">
            <v>140</v>
          </cell>
        </row>
        <row r="11090">
          <cell r="B11090">
            <v>88822</v>
          </cell>
          <cell r="C11090" t="str">
            <v>阿达帕林凝胶</v>
          </cell>
          <cell r="D11090" t="str">
            <v>0.1%（30g：30mg）</v>
          </cell>
          <cell r="E11090" t="str">
            <v>支</v>
          </cell>
          <cell r="F11090" t="str">
            <v>江苏中丹制药有限公司</v>
          </cell>
          <cell r="G11090" t="str">
            <v>江苏中丹</v>
          </cell>
          <cell r="H11090" t="str">
            <v>公司零售价</v>
          </cell>
          <cell r="I11090">
            <v>45</v>
          </cell>
        </row>
        <row r="11091">
          <cell r="B11091">
            <v>142341</v>
          </cell>
          <cell r="C11091" t="str">
            <v>克林霉素磷酸酯凝胶</v>
          </cell>
          <cell r="D11091" t="str">
            <v>30g</v>
          </cell>
          <cell r="E11091" t="str">
            <v>盒</v>
          </cell>
          <cell r="F11091" t="str">
            <v>江苏中丹制药有限公司</v>
          </cell>
          <cell r="G11091" t="str">
            <v>江苏中丹制药</v>
          </cell>
          <cell r="H11091" t="str">
            <v>公司零售价</v>
          </cell>
          <cell r="I11091">
            <v>39.8</v>
          </cell>
        </row>
        <row r="11092">
          <cell r="B11092">
            <v>141616</v>
          </cell>
          <cell r="C11092" t="str">
            <v>呋喃西林凝胶</v>
          </cell>
          <cell r="D11092" t="str">
            <v>20g</v>
          </cell>
          <cell r="E11092" t="str">
            <v>支</v>
          </cell>
          <cell r="F11092" t="str">
            <v>江苏中丹制药有限公司</v>
          </cell>
          <cell r="G11092" t="str">
            <v>江苏中丹</v>
          </cell>
          <cell r="H11092" t="str">
            <v>公司零售价</v>
          </cell>
          <cell r="I11092">
            <v>29.8</v>
          </cell>
        </row>
        <row r="11093">
          <cell r="B11093">
            <v>141618</v>
          </cell>
          <cell r="C11093" t="str">
            <v>吡罗昔康凝胶</v>
          </cell>
          <cell r="D11093" t="str">
            <v>30g</v>
          </cell>
          <cell r="E11093" t="str">
            <v>盒</v>
          </cell>
          <cell r="F11093" t="str">
            <v>江苏中丹制药有限公司</v>
          </cell>
          <cell r="G11093" t="str">
            <v>江苏中丹制药</v>
          </cell>
          <cell r="H11093" t="str">
            <v>公司零售价</v>
          </cell>
          <cell r="I11093">
            <v>29.8</v>
          </cell>
        </row>
        <row r="11094">
          <cell r="B11094">
            <v>79</v>
          </cell>
          <cell r="C11094" t="str">
            <v>氨苄西林胶囊</v>
          </cell>
          <cell r="D11094" t="str">
            <v>0.25gx12粒x2板</v>
          </cell>
          <cell r="E11094" t="str">
            <v>盒</v>
          </cell>
          <cell r="F11094" t="str">
            <v>重庆科瑞制药有限责任公司</v>
          </cell>
          <cell r="G11094" t="str">
            <v>重庆科瑞</v>
          </cell>
          <cell r="H11094" t="str">
            <v>公司零售价</v>
          </cell>
          <cell r="I11094">
            <v>5</v>
          </cell>
        </row>
        <row r="11095">
          <cell r="B11095">
            <v>100</v>
          </cell>
          <cell r="C11095" t="str">
            <v>甲硝唑芬布芬胶囊(牙周康)</v>
          </cell>
          <cell r="D11095" t="str">
            <v>10粒x2板</v>
          </cell>
          <cell r="E11095" t="str">
            <v>盒</v>
          </cell>
          <cell r="F11095" t="str">
            <v>重庆药友制药有限责任公司</v>
          </cell>
          <cell r="G11095" t="str">
            <v>重庆药友</v>
          </cell>
          <cell r="H11095" t="str">
            <v>公司零售价</v>
          </cell>
          <cell r="I11095">
            <v>2</v>
          </cell>
        </row>
        <row r="11096">
          <cell r="B11096">
            <v>65836</v>
          </cell>
          <cell r="C11096" t="str">
            <v>薇姿双重菁润焕白修护眼霜</v>
          </cell>
          <cell r="D11096" t="str">
            <v>15ml</v>
          </cell>
          <cell r="E11096" t="str">
            <v>支</v>
          </cell>
          <cell r="F11096" t="str">
            <v>欧莱雅(中国)有限公司</v>
          </cell>
          <cell r="G11096" t="str">
            <v>中国欧莱雅</v>
          </cell>
          <cell r="H11096" t="str">
            <v>公司零售价</v>
          </cell>
          <cell r="I11096">
            <v>285</v>
          </cell>
        </row>
        <row r="11097">
          <cell r="B11097">
            <v>121250</v>
          </cell>
          <cell r="C11097" t="str">
            <v>2013温泉矿物保湿基础3部曲</v>
          </cell>
          <cell r="D11097" t="str">
            <v>30ml+200ml+50ml</v>
          </cell>
          <cell r="E11097" t="str">
            <v>套</v>
          </cell>
        </row>
        <row r="11097">
          <cell r="G11097" t="str">
            <v>欧莱雅(中国)</v>
          </cell>
          <cell r="H11097" t="str">
            <v>公司零售价</v>
          </cell>
          <cell r="I11097">
            <v>585</v>
          </cell>
        </row>
        <row r="11098">
          <cell r="B11098">
            <v>119072</v>
          </cell>
          <cell r="C11098" t="str">
            <v>薇姿基源盈润焕白锁水乳液</v>
          </cell>
          <cell r="D11098" t="str">
            <v>50ml</v>
          </cell>
          <cell r="E11098" t="str">
            <v>瓶</v>
          </cell>
        </row>
        <row r="11098">
          <cell r="G11098" t="str">
            <v>欧莱雅中国</v>
          </cell>
          <cell r="H11098" t="str">
            <v>公司零售价</v>
          </cell>
          <cell r="I11098">
            <v>285</v>
          </cell>
        </row>
        <row r="11099">
          <cell r="B11099">
            <v>36815</v>
          </cell>
          <cell r="C11099" t="str">
            <v>南沙参</v>
          </cell>
          <cell r="D11099" t="str">
            <v>0.9g（饮片10g）配方颗粒</v>
          </cell>
          <cell r="E11099" t="str">
            <v>袋</v>
          </cell>
        </row>
        <row r="11099">
          <cell r="G11099" t="str">
            <v>甘肃</v>
          </cell>
          <cell r="H11099" t="str">
            <v>公司零售价</v>
          </cell>
          <cell r="I11099">
            <v>1.25</v>
          </cell>
        </row>
        <row r="11100">
          <cell r="B11100">
            <v>36635</v>
          </cell>
          <cell r="C11100" t="str">
            <v>炒栀子</v>
          </cell>
          <cell r="D11100" t="str">
            <v>0.9g（饮片10g）配方颗粒</v>
          </cell>
          <cell r="E11100" t="str">
            <v>袋</v>
          </cell>
        </row>
        <row r="11100">
          <cell r="G11100" t="str">
            <v>江西</v>
          </cell>
          <cell r="H11100" t="str">
            <v>公司零售价</v>
          </cell>
          <cell r="I11100">
            <v>2</v>
          </cell>
        </row>
        <row r="11101">
          <cell r="B11101">
            <v>36593</v>
          </cell>
          <cell r="C11101" t="str">
            <v>烫水蛭</v>
          </cell>
          <cell r="D11101" t="str">
            <v>0.3g（饮片2g）配方颗粒</v>
          </cell>
          <cell r="E11101" t="str">
            <v>袋</v>
          </cell>
        </row>
        <row r="11101">
          <cell r="G11101" t="str">
            <v>江苏</v>
          </cell>
          <cell r="H11101" t="str">
            <v>公司零售价</v>
          </cell>
          <cell r="I11101">
            <v>4.84</v>
          </cell>
        </row>
        <row r="11102">
          <cell r="B11102">
            <v>36463</v>
          </cell>
          <cell r="C11102" t="str">
            <v>白茅根</v>
          </cell>
          <cell r="D11102" t="str">
            <v>1.4g（饮片15g）配方颗粒</v>
          </cell>
          <cell r="E11102" t="str">
            <v>袋</v>
          </cell>
        </row>
        <row r="11102">
          <cell r="G11102" t="str">
            <v>河北</v>
          </cell>
          <cell r="H11102" t="str">
            <v>公司零售价</v>
          </cell>
          <cell r="I11102">
            <v>1.06</v>
          </cell>
        </row>
        <row r="11103">
          <cell r="B11103">
            <v>36473</v>
          </cell>
          <cell r="C11103" t="str">
            <v>萆薢</v>
          </cell>
          <cell r="D11103" t="str">
            <v>0.5g（饮片10g）配方颗粒</v>
          </cell>
          <cell r="E11103" t="str">
            <v>袋</v>
          </cell>
        </row>
        <row r="11103">
          <cell r="G11103" t="str">
            <v>河南</v>
          </cell>
          <cell r="H11103" t="str">
            <v>公司零售价</v>
          </cell>
          <cell r="I11103">
            <v>0.85</v>
          </cell>
        </row>
        <row r="11104">
          <cell r="B11104">
            <v>36675</v>
          </cell>
          <cell r="C11104" t="str">
            <v>甘草</v>
          </cell>
          <cell r="D11104" t="str">
            <v>0.4g（饮片3g）配方颗粒</v>
          </cell>
          <cell r="E11104" t="str">
            <v>袋</v>
          </cell>
        </row>
        <row r="11104">
          <cell r="G11104" t="str">
            <v>新疆</v>
          </cell>
          <cell r="H11104" t="str">
            <v>公司零售价</v>
          </cell>
          <cell r="I11104">
            <v>1</v>
          </cell>
        </row>
        <row r="11105">
          <cell r="B11105">
            <v>36563</v>
          </cell>
          <cell r="C11105" t="str">
            <v>赤芍</v>
          </cell>
          <cell r="D11105" t="str">
            <v>0.9g（饮片10g）配方颗粒</v>
          </cell>
          <cell r="E11105" t="str">
            <v>袋</v>
          </cell>
        </row>
        <row r="11105">
          <cell r="G11105" t="str">
            <v>四川</v>
          </cell>
          <cell r="H11105" t="str">
            <v>公司零售价</v>
          </cell>
          <cell r="I11105">
            <v>2.8</v>
          </cell>
        </row>
        <row r="11106">
          <cell r="B11106">
            <v>36749</v>
          </cell>
          <cell r="C11106" t="str">
            <v>广藿香</v>
          </cell>
          <cell r="D11106" t="str">
            <v>0.5g（饮片10g）配方颗粒</v>
          </cell>
          <cell r="E11106" t="str">
            <v>袋</v>
          </cell>
        </row>
        <row r="11106">
          <cell r="G11106" t="str">
            <v>广西</v>
          </cell>
          <cell r="H11106" t="str">
            <v>公司零售价</v>
          </cell>
          <cell r="I11106">
            <v>1.08</v>
          </cell>
        </row>
        <row r="11107">
          <cell r="B11107">
            <v>36527</v>
          </cell>
          <cell r="C11107" t="str">
            <v>首乌藤</v>
          </cell>
          <cell r="D11107" t="str">
            <v>0.7g（饮片15g）配方颗粒</v>
          </cell>
          <cell r="E11107" t="str">
            <v>袋</v>
          </cell>
        </row>
        <row r="11107">
          <cell r="G11107" t="str">
            <v>河北</v>
          </cell>
          <cell r="H11107" t="str">
            <v>公司零售价</v>
          </cell>
          <cell r="I11107">
            <v>1.5</v>
          </cell>
        </row>
        <row r="11108">
          <cell r="B11108">
            <v>66015</v>
          </cell>
          <cell r="C11108" t="str">
            <v>薇姿双重菁润焕白锁水乳液</v>
          </cell>
          <cell r="D11108" t="str">
            <v>50ml</v>
          </cell>
          <cell r="E11108" t="str">
            <v>支</v>
          </cell>
        </row>
        <row r="11108">
          <cell r="G11108" t="str">
            <v>欧莱雅（中国）</v>
          </cell>
          <cell r="H11108" t="str">
            <v>公司零售价</v>
          </cell>
          <cell r="I11108">
            <v>285</v>
          </cell>
        </row>
        <row r="11109">
          <cell r="B11109">
            <v>98112</v>
          </cell>
          <cell r="C11109" t="str">
            <v>美澳健牌多维多矿营养素片</v>
          </cell>
          <cell r="D11109" t="str">
            <v>60g(1gx60片)男士型</v>
          </cell>
          <cell r="E11109" t="str">
            <v>瓶</v>
          </cell>
          <cell r="F11109" t="str">
            <v>广州龙力商贸发展有限公司</v>
          </cell>
          <cell r="G11109" t="str">
            <v>广州龙力</v>
          </cell>
          <cell r="H11109" t="str">
            <v>公司零售价</v>
          </cell>
          <cell r="I11109">
            <v>98</v>
          </cell>
        </row>
        <row r="11110">
          <cell r="B11110">
            <v>134714</v>
          </cell>
          <cell r="C11110" t="str">
            <v>抗感解毒颗粒</v>
          </cell>
          <cell r="D11110" t="str">
            <v>10gx9袋</v>
          </cell>
          <cell r="E11110" t="str">
            <v>盒</v>
          </cell>
          <cell r="F11110" t="str">
            <v>石家庄四药有限公司</v>
          </cell>
          <cell r="G11110" t="str">
            <v>石家庄四药</v>
          </cell>
          <cell r="H11110" t="str">
            <v>公司零售价</v>
          </cell>
          <cell r="I11110">
            <v>19.3</v>
          </cell>
        </row>
        <row r="11111">
          <cell r="B11111">
            <v>56363</v>
          </cell>
          <cell r="C11111" t="str">
            <v>良附丸</v>
          </cell>
          <cell r="D11111" t="str">
            <v>6g×12袋</v>
          </cell>
          <cell r="E11111" t="str">
            <v>盒</v>
          </cell>
        </row>
        <row r="11111">
          <cell r="G11111" t="str">
            <v>北京同仁堂</v>
          </cell>
          <cell r="H11111" t="str">
            <v>公司零售价</v>
          </cell>
          <cell r="I11111">
            <v>10.8</v>
          </cell>
        </row>
        <row r="11112">
          <cell r="B11112">
            <v>106316</v>
          </cell>
          <cell r="C11112" t="str">
            <v>珍珠末</v>
          </cell>
          <cell r="D11112" t="str">
            <v>0.3gx6支</v>
          </cell>
          <cell r="E11112" t="str">
            <v>盒</v>
          </cell>
          <cell r="F11112" t="str">
            <v>北京同仁堂制药有限公司</v>
          </cell>
          <cell r="G11112" t="str">
            <v>北京同仁堂制药</v>
          </cell>
          <cell r="H11112" t="str">
            <v>公司零售价</v>
          </cell>
          <cell r="I11112">
            <v>18.1</v>
          </cell>
        </row>
        <row r="11113">
          <cell r="B11113">
            <v>137530</v>
          </cell>
          <cell r="C11113" t="str">
            <v>西洋参</v>
          </cell>
          <cell r="D11113" t="str">
            <v>小片、4g(桐君阁）</v>
          </cell>
          <cell r="E11113" t="str">
            <v>袋</v>
          </cell>
          <cell r="F11113" t="str">
            <v>重庆中药饮片厂</v>
          </cell>
          <cell r="G11113" t="str">
            <v>北京</v>
          </cell>
          <cell r="H11113" t="str">
            <v>公司零售价</v>
          </cell>
          <cell r="I11113">
            <v>13</v>
          </cell>
        </row>
        <row r="11114">
          <cell r="B11114">
            <v>12488</v>
          </cell>
          <cell r="C11114" t="str">
            <v>硝酸益康唑喷剂(唯达宁)</v>
          </cell>
          <cell r="D11114" t="str">
            <v>80ml(1%)</v>
          </cell>
          <cell r="E11114" t="str">
            <v>瓶</v>
          </cell>
          <cell r="F11114" t="str">
            <v>辽宁新高制药有限公司（原：修正药业集团股份有限公司）</v>
          </cell>
          <cell r="G11114" t="str">
            <v>修正药业集团</v>
          </cell>
          <cell r="H11114" t="str">
            <v>公司零售价</v>
          </cell>
          <cell r="I11114">
            <v>45.8</v>
          </cell>
        </row>
        <row r="11115">
          <cell r="B11115">
            <v>276</v>
          </cell>
          <cell r="C11115" t="str">
            <v>酮康唑片(里素劳片)</v>
          </cell>
          <cell r="D11115" t="str">
            <v>0.2gx10片</v>
          </cell>
          <cell r="E11115" t="str">
            <v>盒</v>
          </cell>
          <cell r="F11115" t="str">
            <v>西安杨森制药有限公司</v>
          </cell>
          <cell r="G11115" t="str">
            <v>西安杨森</v>
          </cell>
          <cell r="H11115" t="str">
            <v>公司零售价</v>
          </cell>
          <cell r="I11115">
            <v>27</v>
          </cell>
        </row>
        <row r="11116">
          <cell r="B11116">
            <v>284</v>
          </cell>
          <cell r="C11116" t="str">
            <v>肌苷片</v>
          </cell>
          <cell r="D11116" t="str">
            <v>0.2gx100片</v>
          </cell>
          <cell r="E11116" t="str">
            <v>瓶</v>
          </cell>
          <cell r="F11116" t="str">
            <v>宜昌人福药业有限责任公司</v>
          </cell>
          <cell r="G11116" t="str">
            <v>宜昌人福</v>
          </cell>
          <cell r="H11116" t="str">
            <v>公司零售价</v>
          </cell>
          <cell r="I11116">
            <v>3.6</v>
          </cell>
        </row>
        <row r="11117">
          <cell r="B11117">
            <v>303</v>
          </cell>
          <cell r="C11117" t="str">
            <v>碳酸钙D3片(钙尔奇D600)</v>
          </cell>
          <cell r="D11117" t="str">
            <v>600mgx30片</v>
          </cell>
          <cell r="E11117" t="str">
            <v>瓶</v>
          </cell>
          <cell r="F11117" t="str">
            <v>惠氏制药有限公司</v>
          </cell>
          <cell r="G11117" t="str">
            <v>惠氏制药</v>
          </cell>
          <cell r="H11117" t="str">
            <v>公司零售价</v>
          </cell>
          <cell r="I11117">
            <v>31.8</v>
          </cell>
        </row>
        <row r="11118">
          <cell r="B11118">
            <v>330</v>
          </cell>
          <cell r="C11118" t="str">
            <v>甲硝唑片</v>
          </cell>
          <cell r="D11118" t="str">
            <v>0.2gx100片</v>
          </cell>
          <cell r="E11118" t="str">
            <v>瓶</v>
          </cell>
          <cell r="F11118" t="str">
            <v>湖北华中药业有限公司</v>
          </cell>
          <cell r="G11118" t="str">
            <v>湖北华中</v>
          </cell>
          <cell r="H11118" t="str">
            <v>公司零售价</v>
          </cell>
          <cell r="I11118">
            <v>2.4</v>
          </cell>
        </row>
        <row r="11119">
          <cell r="B11119">
            <v>73488</v>
          </cell>
          <cell r="C11119" t="str">
            <v>地特胰岛素注射液</v>
          </cell>
          <cell r="D11119" t="str">
            <v>300单位：3ml/支（笔芯）</v>
          </cell>
          <cell r="E11119" t="str">
            <v>支</v>
          </cell>
          <cell r="F11119" t="str">
            <v>(丹麦)Novo Nordisk A/S</v>
          </cell>
          <cell r="G11119" t="str">
            <v>丹麦诺和诺德公司 </v>
          </cell>
          <cell r="H11119" t="str">
            <v>公司零售价</v>
          </cell>
          <cell r="I11119">
            <v>249</v>
          </cell>
        </row>
        <row r="11120">
          <cell r="B11120">
            <v>101138</v>
          </cell>
          <cell r="C11120" t="str">
            <v>雪菊水润细致益颜贴(美优美臣)</v>
          </cell>
          <cell r="D11120" t="str">
            <v>25g</v>
          </cell>
          <cell r="E11120" t="str">
            <v>袋</v>
          </cell>
          <cell r="F11120" t="str">
            <v>上海美臣化妆品有限公司</v>
          </cell>
          <cell r="G11120" t="str">
            <v>上海美臣</v>
          </cell>
          <cell r="H11120" t="str">
            <v>公司零售价</v>
          </cell>
          <cell r="I11120">
            <v>8.8</v>
          </cell>
        </row>
        <row r="11121">
          <cell r="B11121">
            <v>50179</v>
          </cell>
          <cell r="C11121" t="str">
            <v>远红外骨质增生贴</v>
          </cell>
          <cell r="D11121" t="str">
            <v>9.5cmx12.5cmx6贴</v>
          </cell>
          <cell r="E11121" t="str">
            <v>盒</v>
          </cell>
          <cell r="F11121" t="str">
            <v>贵州苗药药业有限公司</v>
          </cell>
          <cell r="G11121" t="str">
            <v>贵州苗药</v>
          </cell>
          <cell r="H11121" t="str">
            <v>公司零售价</v>
          </cell>
          <cell r="I11121">
            <v>38</v>
          </cell>
        </row>
        <row r="11122">
          <cell r="B11122">
            <v>47121</v>
          </cell>
          <cell r="C11122" t="str">
            <v>复方氢溴酸东莨菪碱贴膏</v>
          </cell>
          <cell r="D11122" t="str">
            <v>2cmx2cmx2片x2袋</v>
          </cell>
          <cell r="E11122" t="str">
            <v>盒</v>
          </cell>
          <cell r="F11122" t="str">
            <v>南通百益制药有限公司</v>
          </cell>
          <cell r="G11122" t="str">
            <v>南通百益</v>
          </cell>
          <cell r="H11122" t="str">
            <v>公司零售价</v>
          </cell>
          <cell r="I11122">
            <v>10</v>
          </cell>
        </row>
        <row r="11123">
          <cell r="B11123">
            <v>31768</v>
          </cell>
          <cell r="C11123" t="str">
            <v>安眠补脑糖浆</v>
          </cell>
          <cell r="D11123" t="str">
            <v>100ml</v>
          </cell>
          <cell r="E11123" t="str">
            <v>瓶</v>
          </cell>
          <cell r="F11123" t="str">
            <v>李时珍医药集团有限公司</v>
          </cell>
          <cell r="G11123" t="str">
            <v>李时珍医药</v>
          </cell>
          <cell r="H11123" t="str">
            <v>公司零售价</v>
          </cell>
          <cell r="I11123">
            <v>31</v>
          </cell>
        </row>
        <row r="11124">
          <cell r="B11124">
            <v>386</v>
          </cell>
          <cell r="C11124" t="str">
            <v>马来酸氯苯那敏片(扑尔敏片)</v>
          </cell>
          <cell r="D11124" t="str">
            <v>4mgx100片</v>
          </cell>
          <cell r="E11124" t="str">
            <v>瓶</v>
          </cell>
          <cell r="F11124" t="str">
            <v>湖北华中药业有限公司</v>
          </cell>
          <cell r="G11124" t="str">
            <v>湖北华中</v>
          </cell>
          <cell r="H11124" t="str">
            <v>公司零售价</v>
          </cell>
          <cell r="I11124">
            <v>1.5</v>
          </cell>
        </row>
        <row r="11125">
          <cell r="B11125">
            <v>409</v>
          </cell>
          <cell r="C11125" t="str">
            <v>盐酸环丙沙星片</v>
          </cell>
          <cell r="D11125" t="str">
            <v>0.25gx10片</v>
          </cell>
          <cell r="E11125" t="str">
            <v>盒</v>
          </cell>
          <cell r="F11125" t="str">
            <v>地奥集团成都药业股份有限公司</v>
          </cell>
          <cell r="G11125" t="str">
            <v>地奥成都药业</v>
          </cell>
          <cell r="H11125" t="str">
            <v>公司零售价</v>
          </cell>
          <cell r="I11125">
            <v>1.8</v>
          </cell>
        </row>
        <row r="11126">
          <cell r="B11126">
            <v>119832</v>
          </cell>
          <cell r="C11126" t="str">
            <v>2012冬季保湿礼盒</v>
          </cell>
          <cell r="D11126" t="str">
            <v>200ml+50ml+30ml（滋润型）</v>
          </cell>
          <cell r="E11126" t="str">
            <v>套</v>
          </cell>
          <cell r="F11126" t="str">
            <v>欧莱雅(中国)有限公司</v>
          </cell>
          <cell r="G11126" t="str">
            <v>欧莱雅（中国）</v>
          </cell>
          <cell r="H11126" t="str">
            <v>公司零售价</v>
          </cell>
          <cell r="I11126">
            <v>553</v>
          </cell>
        </row>
        <row r="11127">
          <cell r="B11127">
            <v>72452</v>
          </cell>
          <cell r="C11127" t="str">
            <v>顽癣净</v>
          </cell>
          <cell r="D11127" t="str">
            <v>100ml</v>
          </cell>
          <cell r="E11127" t="str">
            <v>盒</v>
          </cell>
          <cell r="F11127" t="str">
            <v>陕西康惠制药有限公司（陕西思壮药业有限公司）</v>
          </cell>
          <cell r="G11127" t="str">
            <v>陕西康惠</v>
          </cell>
          <cell r="H11127" t="str">
            <v>公司零售价</v>
          </cell>
          <cell r="I11127">
            <v>27.8</v>
          </cell>
        </row>
        <row r="11128">
          <cell r="B11128">
            <v>110880</v>
          </cell>
          <cell r="C11128" t="str">
            <v>复合氨基酸咀嚼片(拉斯维康)</v>
          </cell>
          <cell r="D11128" t="str">
            <v>90g(1500mgx60片)</v>
          </cell>
          <cell r="E11128" t="str">
            <v>瓶</v>
          </cell>
        </row>
        <row r="11128">
          <cell r="G11128" t="str">
            <v>美国Power NutritionCo.USA</v>
          </cell>
          <cell r="H11128" t="str">
            <v>公司零售价</v>
          </cell>
          <cell r="I11128">
            <v>188</v>
          </cell>
        </row>
        <row r="11129">
          <cell r="B11129">
            <v>67583</v>
          </cell>
          <cell r="C11129" t="str">
            <v>电子血压计(智能腕式)</v>
          </cell>
          <cell r="D11129" t="str">
            <v>KD-791</v>
          </cell>
          <cell r="E11129" t="str">
            <v>台</v>
          </cell>
          <cell r="F11129" t="str">
            <v>天津九安医疗电子股份有限公司</v>
          </cell>
          <cell r="G11129" t="str">
            <v>天津九安</v>
          </cell>
          <cell r="H11129" t="str">
            <v>公司零售价</v>
          </cell>
          <cell r="I11129">
            <v>518</v>
          </cell>
        </row>
        <row r="11130">
          <cell r="B11130">
            <v>508</v>
          </cell>
          <cell r="C11130" t="str">
            <v>复方黄连素片</v>
          </cell>
          <cell r="D11130" t="str">
            <v>30mgx100片(糖衣)</v>
          </cell>
          <cell r="E11130" t="str">
            <v>瓶</v>
          </cell>
          <cell r="F11130" t="str">
            <v>太极集团四川绵阳制药有限公司</v>
          </cell>
          <cell r="G11130" t="str">
            <v>四川绵阳制药</v>
          </cell>
          <cell r="H11130" t="str">
            <v>公司零售价</v>
          </cell>
          <cell r="I11130">
            <v>5.5</v>
          </cell>
        </row>
        <row r="11131">
          <cell r="B11131">
            <v>610</v>
          </cell>
          <cell r="C11131" t="str">
            <v>卡马西平片</v>
          </cell>
          <cell r="D11131" t="str">
            <v>0.1gx100片</v>
          </cell>
          <cell r="E11131" t="str">
            <v>瓶</v>
          </cell>
          <cell r="F11131" t="str">
            <v>上海辛帕斯制药有限公司</v>
          </cell>
          <cell r="G11131" t="str">
            <v>上海辛帕斯</v>
          </cell>
          <cell r="H11131" t="str">
            <v>公司零售价</v>
          </cell>
          <cell r="I11131">
            <v>4.5</v>
          </cell>
        </row>
        <row r="11132">
          <cell r="B11132">
            <v>660</v>
          </cell>
          <cell r="C11132" t="str">
            <v>消炎利胆片</v>
          </cell>
          <cell r="D11132" t="str">
            <v>100片(糖衣片)</v>
          </cell>
          <cell r="E11132" t="str">
            <v>瓶</v>
          </cell>
          <cell r="F11132" t="str">
            <v>广东万年青制药有限公司</v>
          </cell>
          <cell r="G11132" t="str">
            <v>广东万年青</v>
          </cell>
          <cell r="H11132" t="str">
            <v>公司零售价</v>
          </cell>
          <cell r="I11132">
            <v>8.8</v>
          </cell>
        </row>
        <row r="11133">
          <cell r="B11133">
            <v>83468</v>
          </cell>
          <cell r="C11133" t="str">
            <v>美白洁面乳+防晒露SPF18(美露华)</v>
          </cell>
          <cell r="D11133" t="str">
            <v>80g+40ml</v>
          </cell>
          <cell r="E11133" t="str">
            <v>套</v>
          </cell>
          <cell r="F11133" t="str">
            <v>上海美臣化妆品有限公司</v>
          </cell>
          <cell r="G11133" t="str">
            <v>上海美臣</v>
          </cell>
          <cell r="H11133" t="str">
            <v>公司零售价</v>
          </cell>
          <cell r="I11133">
            <v>22.6</v>
          </cell>
        </row>
        <row r="11134">
          <cell r="B11134">
            <v>110795</v>
          </cell>
          <cell r="C11134" t="str">
            <v>咳喘宁口服液</v>
          </cell>
          <cell r="D11134" t="str">
            <v>10mlx8支</v>
          </cell>
          <cell r="E11134" t="str">
            <v>盒</v>
          </cell>
          <cell r="F11134" t="str">
            <v>南京先声东元制药有限公司</v>
          </cell>
          <cell r="G11134" t="str">
            <v>南京先声东元</v>
          </cell>
          <cell r="H11134" t="str">
            <v>公司零售价</v>
          </cell>
          <cell r="I11134">
            <v>22.4</v>
          </cell>
        </row>
        <row r="11135">
          <cell r="B11135">
            <v>98239</v>
          </cell>
          <cell r="C11135" t="str">
            <v>火花游戏大头超薄系列避孕套</v>
          </cell>
          <cell r="D11135" t="str">
            <v>10只(超薄无束)</v>
          </cell>
          <cell r="E11135" t="str">
            <v>只</v>
          </cell>
        </row>
        <row r="11135">
          <cell r="G11135" t="str">
            <v>马来西亚康乐</v>
          </cell>
          <cell r="H11135" t="str">
            <v>公司零售价</v>
          </cell>
          <cell r="I11135">
            <v>48</v>
          </cell>
        </row>
        <row r="11136">
          <cell r="B11136">
            <v>31904</v>
          </cell>
          <cell r="C11136" t="str">
            <v>舒肝止痛丸</v>
          </cell>
          <cell r="D11136" t="str">
            <v>4.5gx8袋</v>
          </cell>
          <cell r="E11136" t="str">
            <v>盒</v>
          </cell>
          <cell r="F11136" t="str">
            <v>太极集团重庆中药二厂</v>
          </cell>
          <cell r="G11136" t="str">
            <v>重庆中药二厂</v>
          </cell>
          <cell r="H11136" t="str">
            <v>公司零售价</v>
          </cell>
          <cell r="I11136">
            <v>18</v>
          </cell>
        </row>
        <row r="11137">
          <cell r="B11137">
            <v>102591</v>
          </cell>
          <cell r="C11137" t="str">
            <v>腰围</v>
          </cell>
          <cell r="D11137" t="str">
            <v>D13 小号</v>
          </cell>
          <cell r="E11137" t="str">
            <v>条</v>
          </cell>
          <cell r="F11137" t="str">
            <v>冀州市佳禾医疗器械有限公司</v>
          </cell>
          <cell r="G11137" t="str">
            <v>冀州佳禾</v>
          </cell>
          <cell r="H11137" t="str">
            <v>公司零售价</v>
          </cell>
          <cell r="I11137">
            <v>95</v>
          </cell>
        </row>
        <row r="11138">
          <cell r="B11138">
            <v>144137</v>
          </cell>
          <cell r="C11138" t="str">
            <v>冈本OK避孕套天然胶乳橡胶避孕套</v>
          </cell>
          <cell r="D11138" t="str">
            <v>10只(极润)</v>
          </cell>
          <cell r="E11138" t="str">
            <v>盒</v>
          </cell>
          <cell r="F11138" t="str">
            <v>日本冈本</v>
          </cell>
          <cell r="G11138" t="str">
            <v>日本</v>
          </cell>
          <cell r="H11138" t="str">
            <v>公司零售价</v>
          </cell>
          <cell r="I11138">
            <v>47.9</v>
          </cell>
        </row>
        <row r="11139">
          <cell r="B11139">
            <v>144138</v>
          </cell>
          <cell r="C11139" t="str">
            <v>冈本OK安全套天然胶乳橡胶避孕套</v>
          </cell>
          <cell r="D11139" t="str">
            <v>3只(透薄)</v>
          </cell>
          <cell r="E11139" t="str">
            <v>盒</v>
          </cell>
          <cell r="F11139" t="str">
            <v>日本冈本</v>
          </cell>
          <cell r="G11139" t="str">
            <v>日本</v>
          </cell>
          <cell r="H11139" t="str">
            <v>公司零售价</v>
          </cell>
          <cell r="I11139">
            <v>18.9</v>
          </cell>
        </row>
        <row r="11140">
          <cell r="B11140">
            <v>144139</v>
          </cell>
          <cell r="C11140" t="str">
            <v>冈本OK安全套天然胶乳橡胶避孕套</v>
          </cell>
          <cell r="D11140" t="str">
            <v>3只(紧魅)</v>
          </cell>
          <cell r="E11140" t="str">
            <v>盒</v>
          </cell>
          <cell r="F11140" t="str">
            <v>日本冈本</v>
          </cell>
          <cell r="G11140" t="str">
            <v>日本</v>
          </cell>
          <cell r="H11140" t="str">
            <v>公司零售价</v>
          </cell>
          <cell r="I11140">
            <v>16.9</v>
          </cell>
        </row>
        <row r="11141">
          <cell r="B11141">
            <v>144140</v>
          </cell>
          <cell r="C11141" t="str">
            <v>冈本OK安全套天然胶乳橡胶避孕套</v>
          </cell>
          <cell r="D11141" t="str">
            <v>10只(0.03透明质酸)</v>
          </cell>
          <cell r="E11141" t="str">
            <v>盒</v>
          </cell>
          <cell r="F11141" t="str">
            <v>日本冈本</v>
          </cell>
          <cell r="G11141" t="str">
            <v>日本</v>
          </cell>
          <cell r="H11141" t="str">
            <v>公司零售价</v>
          </cell>
          <cell r="I11141">
            <v>168</v>
          </cell>
        </row>
        <row r="11142">
          <cell r="B11142">
            <v>144141</v>
          </cell>
          <cell r="C11142" t="str">
            <v>冈本OK安全套天然胶乳橡胶避孕套</v>
          </cell>
          <cell r="D11142" t="str">
            <v>3只(超润滑)</v>
          </cell>
          <cell r="E11142" t="str">
            <v>盒</v>
          </cell>
          <cell r="F11142" t="str">
            <v>日本冈本</v>
          </cell>
          <cell r="G11142" t="str">
            <v>泰国</v>
          </cell>
          <cell r="H11142" t="str">
            <v>公司零售价</v>
          </cell>
          <cell r="I11142">
            <v>14</v>
          </cell>
        </row>
        <row r="11143">
          <cell r="B11143">
            <v>144142</v>
          </cell>
          <cell r="C11143" t="str">
            <v>冈本OK安全套天然胶乳橡胶避孕套</v>
          </cell>
          <cell r="D11143" t="str">
            <v>6片(0.03贴身超薄)</v>
          </cell>
          <cell r="E11143" t="str">
            <v>盒</v>
          </cell>
          <cell r="F11143" t="str">
            <v>日本冈本</v>
          </cell>
          <cell r="G11143" t="str">
            <v>日本</v>
          </cell>
          <cell r="H11143" t="str">
            <v>公司零售价</v>
          </cell>
          <cell r="I11143">
            <v>78</v>
          </cell>
        </row>
        <row r="11144">
          <cell r="B11144">
            <v>144143</v>
          </cell>
          <cell r="C11144" t="str">
            <v>冈本OK安全套天然胶乳橡胶避孕套</v>
          </cell>
          <cell r="D11144" t="str">
            <v>6片(0.03白金超薄)</v>
          </cell>
          <cell r="E11144" t="str">
            <v>盒</v>
          </cell>
          <cell r="F11144" t="str">
            <v>日本冈本</v>
          </cell>
          <cell r="G11144" t="str">
            <v>日本</v>
          </cell>
          <cell r="H11144" t="str">
            <v>公司零售价</v>
          </cell>
          <cell r="I11144">
            <v>85</v>
          </cell>
        </row>
        <row r="11145">
          <cell r="B11145">
            <v>56680</v>
          </cell>
          <cell r="C11145" t="str">
            <v>润肺止咳胶囊</v>
          </cell>
          <cell r="D11145" t="str">
            <v>0.35gx24粒</v>
          </cell>
          <cell r="E11145" t="str">
            <v>盒</v>
          </cell>
          <cell r="F11145" t="str">
            <v>青海大地药业有限公司</v>
          </cell>
          <cell r="G11145" t="str">
            <v>青海鲁抗大地药业</v>
          </cell>
          <cell r="H11145" t="str">
            <v>公司零售价</v>
          </cell>
          <cell r="I11145">
            <v>23</v>
          </cell>
        </row>
        <row r="11146">
          <cell r="B11146">
            <v>27259</v>
          </cell>
          <cell r="C11146" t="str">
            <v>舒心糖浆</v>
          </cell>
          <cell r="D11146" t="str">
            <v>100ml</v>
          </cell>
          <cell r="E11146" t="str">
            <v>瓶</v>
          </cell>
          <cell r="F11146" t="str">
            <v>李时珍医药集团有限公司</v>
          </cell>
          <cell r="G11146" t="str">
            <v>李时珍医药</v>
          </cell>
          <cell r="H11146" t="str">
            <v>公司零售价</v>
          </cell>
          <cell r="I11146">
            <v>32</v>
          </cell>
        </row>
        <row r="11147">
          <cell r="B11147">
            <v>36530</v>
          </cell>
          <cell r="C11147" t="str">
            <v>桑螵蛸</v>
          </cell>
          <cell r="D11147" t="str">
            <v>0.9g（饮片10g）配方颗粒</v>
          </cell>
          <cell r="E11147" t="str">
            <v>袋</v>
          </cell>
          <cell r="F11147" t="str">
            <v>四川新绿色药业科技发展股份有限公司</v>
          </cell>
          <cell r="G11147" t="str">
            <v>四川</v>
          </cell>
          <cell r="H11147" t="str">
            <v>公司零售价</v>
          </cell>
          <cell r="I11147">
            <v>3.25</v>
          </cell>
        </row>
        <row r="11148">
          <cell r="B11148">
            <v>36584</v>
          </cell>
          <cell r="C11148" t="str">
            <v>大枣</v>
          </cell>
          <cell r="D11148" t="str">
            <v>1.4g（饮片10g）配方颗粒</v>
          </cell>
          <cell r="E11148" t="str">
            <v>袋</v>
          </cell>
          <cell r="F11148" t="str">
            <v>四川新绿色药业科技发展股份有限公司</v>
          </cell>
          <cell r="G11148" t="str">
            <v>山西</v>
          </cell>
          <cell r="H11148" t="str">
            <v>公司零售价</v>
          </cell>
          <cell r="I11148">
            <v>1.72</v>
          </cell>
        </row>
        <row r="11149">
          <cell r="B11149">
            <v>36752</v>
          </cell>
          <cell r="C11149" t="str">
            <v>红毛五加皮</v>
          </cell>
          <cell r="D11149" t="str">
            <v>0.5g（饮片10g）配方颗粒</v>
          </cell>
          <cell r="E11149" t="str">
            <v>袋</v>
          </cell>
          <cell r="F11149" t="str">
            <v>四川新绿色药业科技发展股份有限公司</v>
          </cell>
          <cell r="G11149" t="str">
            <v>四川</v>
          </cell>
          <cell r="H11149" t="str">
            <v>公司零售价</v>
          </cell>
          <cell r="I11149">
            <v>1.66</v>
          </cell>
        </row>
        <row r="11150">
          <cell r="B11150">
            <v>36776</v>
          </cell>
          <cell r="C11150" t="str">
            <v>合欢皮</v>
          </cell>
          <cell r="D11150" t="str">
            <v>0.5g（饮片10g）配方颗粒</v>
          </cell>
          <cell r="E11150" t="str">
            <v>袋</v>
          </cell>
          <cell r="F11150" t="str">
            <v>四川新绿色药业科技发展股份有限公司</v>
          </cell>
          <cell r="G11150" t="str">
            <v>河北</v>
          </cell>
          <cell r="H11150" t="str">
            <v>公司零售价</v>
          </cell>
          <cell r="I11150">
            <v>1.42</v>
          </cell>
        </row>
        <row r="11151">
          <cell r="B11151">
            <v>36477</v>
          </cell>
          <cell r="C11151" t="str">
            <v>白及</v>
          </cell>
          <cell r="D11151" t="str">
            <v>0.6g（饮片10g）配方颗粒</v>
          </cell>
          <cell r="E11151" t="str">
            <v>袋</v>
          </cell>
          <cell r="F11151" t="str">
            <v>四川新绿色药业科技发展股份有限公司</v>
          </cell>
          <cell r="G11151" t="str">
            <v>云南</v>
          </cell>
          <cell r="H11151" t="str">
            <v>公司零售价</v>
          </cell>
          <cell r="I11151">
            <v>13.5</v>
          </cell>
        </row>
        <row r="11152">
          <cell r="B11152">
            <v>706</v>
          </cell>
          <cell r="C11152" t="str">
            <v>吲达帕胺片(寿比山)</v>
          </cell>
          <cell r="D11152" t="str">
            <v>2.5mgx10片x3板(薄膜衣)</v>
          </cell>
          <cell r="E11152" t="str">
            <v>盒</v>
          </cell>
          <cell r="F11152" t="str">
            <v>天津力生制药股份有限公司</v>
          </cell>
          <cell r="G11152" t="str">
            <v>天津力生</v>
          </cell>
          <cell r="H11152" t="str">
            <v>公司零售价</v>
          </cell>
          <cell r="I11152">
            <v>19.5</v>
          </cell>
        </row>
        <row r="11153">
          <cell r="B11153">
            <v>123153</v>
          </cell>
          <cell r="C11153" t="str">
            <v>人绒毛膜促性腺激素诊断试剂盒(胶体金法)(孕友)</v>
          </cell>
          <cell r="D11153" t="str">
            <v>1支(迷你笔型)</v>
          </cell>
          <cell r="E11153" t="str">
            <v>盒</v>
          </cell>
          <cell r="F11153" t="str">
            <v>万华普曼生物工程有限公司</v>
          </cell>
          <cell r="G11153" t="str">
            <v>万华普曼生物</v>
          </cell>
          <cell r="H11153" t="str">
            <v>公司零售价</v>
          </cell>
          <cell r="I11153">
            <v>18</v>
          </cell>
        </row>
        <row r="11154">
          <cell r="B11154">
            <v>144566</v>
          </cell>
          <cell r="C11154" t="str">
            <v>桂附地黄片</v>
          </cell>
          <cell r="D11154" t="str">
            <v>0.4gx12片x3板</v>
          </cell>
          <cell r="E11154" t="str">
            <v>盒</v>
          </cell>
          <cell r="F11154" t="str">
            <v>太极集团重庆桐君阁药厂有限公司</v>
          </cell>
          <cell r="G11154" t="str">
            <v>桐君阁药厂</v>
          </cell>
          <cell r="H11154" t="str">
            <v>公司零售价</v>
          </cell>
          <cell r="I11154">
            <v>19.5</v>
          </cell>
        </row>
        <row r="11155">
          <cell r="B11155">
            <v>144698</v>
          </cell>
          <cell r="C11155" t="str">
            <v>九味羌活丸</v>
          </cell>
          <cell r="D11155" t="str">
            <v>6gx6袋</v>
          </cell>
          <cell r="E11155" t="str">
            <v>盒</v>
          </cell>
          <cell r="F11155" t="str">
            <v>太极集团重庆桐君阁药厂有限公司</v>
          </cell>
          <cell r="G11155" t="str">
            <v>桐君阁药厂</v>
          </cell>
          <cell r="H11155" t="str">
            <v>公司零售价</v>
          </cell>
          <cell r="I11155">
            <v>16</v>
          </cell>
        </row>
        <row r="11156">
          <cell r="B11156">
            <v>140377</v>
          </cell>
          <cell r="C11156" t="str">
            <v>薇姿理想焕白15年春季3步曲 </v>
          </cell>
          <cell r="D11156" t="str">
            <v>200ml+50ml+30ml </v>
          </cell>
          <cell r="E11156" t="str">
            <v>套</v>
          </cell>
          <cell r="F11156" t="str">
            <v>欧莱雅(中国)有限公司</v>
          </cell>
          <cell r="G11156" t="str">
            <v>欧莱雅(中国)</v>
          </cell>
          <cell r="H11156" t="str">
            <v>公司零售价</v>
          </cell>
          <cell r="I11156">
            <v>745</v>
          </cell>
        </row>
        <row r="11157">
          <cell r="B11157">
            <v>140378</v>
          </cell>
          <cell r="C11157" t="str">
            <v>薇姿优护防晒面部凝乳</v>
          </cell>
          <cell r="D11157" t="str">
            <v>SPF30+ PA+++ 100ml </v>
          </cell>
          <cell r="E11157" t="str">
            <v>支</v>
          </cell>
          <cell r="F11157" t="str">
            <v>欧莱雅(中国)有限公司</v>
          </cell>
          <cell r="G11157" t="str">
            <v>欧莱雅(中国)</v>
          </cell>
          <cell r="H11157" t="str">
            <v>公司零售价</v>
          </cell>
          <cell r="I11157">
            <v>235</v>
          </cell>
        </row>
        <row r="11158">
          <cell r="B11158">
            <v>140379</v>
          </cell>
          <cell r="C11158" t="str">
            <v>理肤泉每日隔离水盈轻透露 </v>
          </cell>
          <cell r="D11158" t="str">
            <v>40ml</v>
          </cell>
          <cell r="E11158" t="str">
            <v>支</v>
          </cell>
          <cell r="F11158" t="str">
            <v>欧莱雅(中国)有限公司</v>
          </cell>
          <cell r="G11158" t="str">
            <v>欧莱雅(中国)</v>
          </cell>
          <cell r="H11158" t="str">
            <v>公司零售价</v>
          </cell>
          <cell r="I11158">
            <v>268</v>
          </cell>
        </row>
        <row r="11159">
          <cell r="B11159">
            <v>140380</v>
          </cell>
          <cell r="C11159" t="str">
            <v>理肤泉营润温和沐浴凝乳 </v>
          </cell>
          <cell r="D11159" t="str">
            <v>400ml </v>
          </cell>
          <cell r="E11159" t="str">
            <v>支</v>
          </cell>
          <cell r="F11159" t="str">
            <v>欧莱雅(中国)有限公司</v>
          </cell>
          <cell r="G11159" t="str">
            <v>欧莱雅(中国)</v>
          </cell>
          <cell r="H11159" t="str">
            <v>公司零售价</v>
          </cell>
          <cell r="I11159">
            <v>195</v>
          </cell>
        </row>
        <row r="11160">
          <cell r="B11160">
            <v>140381</v>
          </cell>
          <cell r="C11160" t="str">
            <v>理肤泉温泉保湿经典礼盒 </v>
          </cell>
          <cell r="D11160" t="str">
            <v>50+50+200+30 </v>
          </cell>
          <cell r="E11160" t="str">
            <v>套</v>
          </cell>
          <cell r="F11160" t="str">
            <v>欧莱雅(中国)有限公司</v>
          </cell>
          <cell r="G11160" t="str">
            <v>欧莱雅(中国)</v>
          </cell>
          <cell r="H11160" t="str">
            <v>公司零售价</v>
          </cell>
          <cell r="I11160">
            <v>465</v>
          </cell>
        </row>
        <row r="11161">
          <cell r="B11161">
            <v>140382</v>
          </cell>
          <cell r="C11161" t="str">
            <v>2015理肤泉特安基础调理（夏季版） </v>
          </cell>
          <cell r="D11161" t="str">
            <v>125+150+40+40 </v>
          </cell>
          <cell r="E11161" t="str">
            <v>套</v>
          </cell>
          <cell r="F11161" t="str">
            <v>欧莱雅(中国)有限公司</v>
          </cell>
          <cell r="G11161" t="str">
            <v>欧莱雅(中国)</v>
          </cell>
          <cell r="H11161" t="str">
            <v>公司零售价</v>
          </cell>
          <cell r="I11161">
            <v>650</v>
          </cell>
        </row>
        <row r="11162">
          <cell r="B11162">
            <v>140384</v>
          </cell>
          <cell r="C11162" t="str">
            <v>薇姿温泉矿物水活霜</v>
          </cell>
          <cell r="D11162" t="str">
            <v>50ml （清爽型）</v>
          </cell>
          <cell r="E11162" t="str">
            <v>支</v>
          </cell>
          <cell r="F11162" t="str">
            <v>欧莱雅(中国)有限公司</v>
          </cell>
          <cell r="G11162" t="str">
            <v>欧莱雅(中国)</v>
          </cell>
          <cell r="H11162" t="str">
            <v>公司零售价</v>
          </cell>
          <cell r="I11162">
            <v>235</v>
          </cell>
        </row>
        <row r="11163">
          <cell r="B11163">
            <v>140385</v>
          </cell>
          <cell r="C11163" t="str">
            <v>2015理肤泉特安基础调理三件套（清爽版） </v>
          </cell>
          <cell r="D11163" t="str">
            <v>50+200+40 </v>
          </cell>
          <cell r="E11163" t="str">
            <v>套</v>
          </cell>
          <cell r="F11163" t="str">
            <v>欧莱雅(中国)有限公司</v>
          </cell>
          <cell r="G11163" t="str">
            <v>欧莱雅(中国)</v>
          </cell>
          <cell r="H11163" t="str">
            <v>公司零售价</v>
          </cell>
          <cell r="I11163">
            <v>415</v>
          </cell>
        </row>
        <row r="11164">
          <cell r="B11164">
            <v>140386</v>
          </cell>
          <cell r="C11164" t="str">
            <v>薇姿温泉矿物水活霜</v>
          </cell>
          <cell r="D11164" t="str">
            <v>50ml （滋润型） </v>
          </cell>
          <cell r="E11164" t="str">
            <v>支</v>
          </cell>
          <cell r="F11164" t="str">
            <v>欧莱雅(中国)有限公司</v>
          </cell>
          <cell r="G11164" t="str">
            <v>欧莱雅(中国)</v>
          </cell>
          <cell r="H11164" t="str">
            <v>公司零售价</v>
          </cell>
          <cell r="I11164">
            <v>235</v>
          </cell>
        </row>
        <row r="11165">
          <cell r="B11165">
            <v>140387</v>
          </cell>
          <cell r="C11165" t="str">
            <v>薇姿理想焕白眼霜 </v>
          </cell>
          <cell r="D11165" t="str">
            <v>15ml </v>
          </cell>
          <cell r="E11165" t="str">
            <v>支</v>
          </cell>
          <cell r="F11165" t="str">
            <v>欧莱雅(中国)有限公司</v>
          </cell>
          <cell r="G11165" t="str">
            <v>欧莱雅(中国)</v>
          </cell>
          <cell r="H11165" t="str">
            <v>公司零售价</v>
          </cell>
          <cell r="I11165">
            <v>300</v>
          </cell>
        </row>
        <row r="11166">
          <cell r="B11166">
            <v>140389</v>
          </cell>
          <cell r="C11166" t="str">
            <v>薇姿理想焕白活采精华乳 </v>
          </cell>
          <cell r="D11166" t="str">
            <v>30ml</v>
          </cell>
          <cell r="E11166" t="str">
            <v>支</v>
          </cell>
          <cell r="F11166" t="str">
            <v>欧莱雅(中国)有限公司</v>
          </cell>
          <cell r="G11166" t="str">
            <v>欧莱雅(中国)</v>
          </cell>
          <cell r="H11166" t="str">
            <v>公司零售价</v>
          </cell>
          <cell r="I11166">
            <v>385</v>
          </cell>
        </row>
        <row r="11167">
          <cell r="B11167">
            <v>140390</v>
          </cell>
          <cell r="C11167" t="str">
            <v>薇姿理想焕白防晒隔离乳</v>
          </cell>
          <cell r="D11167" t="str">
            <v>SPF30+ PA+++(明亮紫色)30ml  </v>
          </cell>
          <cell r="E11167" t="str">
            <v>支</v>
          </cell>
          <cell r="F11167" t="str">
            <v>欧莱雅(中国)有限公司</v>
          </cell>
          <cell r="G11167" t="str">
            <v>欧莱雅(中国)</v>
          </cell>
          <cell r="H11167" t="str">
            <v>公司零售价</v>
          </cell>
          <cell r="I11167">
            <v>245</v>
          </cell>
        </row>
        <row r="11168">
          <cell r="B11168">
            <v>140393</v>
          </cell>
          <cell r="C11168" t="str">
            <v>2015理肤泉特安修护四件套 </v>
          </cell>
          <cell r="D11168" t="str">
            <v>200ml+150ml+40ml*2+3ml </v>
          </cell>
          <cell r="E11168" t="str">
            <v>套</v>
          </cell>
          <cell r="F11168" t="str">
            <v>欧莱雅(中国)有限公司</v>
          </cell>
          <cell r="G11168" t="str">
            <v>欧莱雅(中国)</v>
          </cell>
          <cell r="H11168" t="str">
            <v>公司零售价</v>
          </cell>
          <cell r="I11168">
            <v>630</v>
          </cell>
        </row>
        <row r="11169">
          <cell r="B11169">
            <v>140394</v>
          </cell>
          <cell r="C11169" t="str">
            <v>理肤泉特护清爽防晒露 </v>
          </cell>
          <cell r="D11169" t="str">
            <v>100ml</v>
          </cell>
          <cell r="E11169" t="str">
            <v>支</v>
          </cell>
          <cell r="F11169" t="str">
            <v>欧莱雅(中国)有限公司</v>
          </cell>
          <cell r="G11169" t="str">
            <v>欧莱雅(中国)</v>
          </cell>
          <cell r="H11169" t="str">
            <v>公司零售价</v>
          </cell>
          <cell r="I11169">
            <v>250</v>
          </cell>
        </row>
        <row r="11170">
          <cell r="B11170">
            <v>140359</v>
          </cell>
          <cell r="C11170" t="str">
            <v>薇姿理想焕采泡沫洁面霜 </v>
          </cell>
          <cell r="D11170" t="str">
            <v>100ml </v>
          </cell>
          <cell r="E11170" t="str">
            <v>支</v>
          </cell>
          <cell r="F11170" t="str">
            <v>欧莱雅(中国)有限公司</v>
          </cell>
          <cell r="G11170" t="str">
            <v>欧莱雅(中国)</v>
          </cell>
          <cell r="H11170" t="str">
            <v>公司零售价</v>
          </cell>
          <cell r="I11170">
            <v>225</v>
          </cell>
        </row>
        <row r="11171">
          <cell r="B11171">
            <v>140360</v>
          </cell>
          <cell r="C11171" t="str">
            <v>薇姿理想焕白15年春季5步曲 </v>
          </cell>
          <cell r="D11171" t="str">
            <v>100ml+30ml+200ml+30ml+50ml </v>
          </cell>
          <cell r="E11171" t="str">
            <v>套</v>
          </cell>
          <cell r="F11171" t="str">
            <v>欧莱雅(中国)有限公司</v>
          </cell>
          <cell r="G11171" t="str">
            <v>欧莱雅(中国)</v>
          </cell>
          <cell r="H11171" t="str">
            <v>公司零售价</v>
          </cell>
          <cell r="I11171">
            <v>1100</v>
          </cell>
        </row>
        <row r="11172">
          <cell r="B11172">
            <v>140388</v>
          </cell>
          <cell r="C11172" t="str">
            <v>薇姿理想焕白活采乳液 </v>
          </cell>
          <cell r="D11172" t="str">
            <v>50ml</v>
          </cell>
          <cell r="E11172" t="str">
            <v>支</v>
          </cell>
          <cell r="F11172" t="str">
            <v>欧莱雅(中国)有限公司</v>
          </cell>
          <cell r="G11172" t="str">
            <v>欧莱雅(中国)</v>
          </cell>
          <cell r="H11172" t="str">
            <v>公司零售价</v>
          </cell>
          <cell r="I11172">
            <v>295</v>
          </cell>
        </row>
        <row r="11173">
          <cell r="B11173">
            <v>140391</v>
          </cell>
          <cell r="C11173" t="str">
            <v>薇姿理想焕白淡斑精华乳 </v>
          </cell>
          <cell r="D11173" t="str">
            <v>15ml</v>
          </cell>
          <cell r="E11173" t="str">
            <v>支</v>
          </cell>
          <cell r="F11173" t="str">
            <v>欧莱雅(中国)有限公司</v>
          </cell>
          <cell r="G11173" t="str">
            <v>欧莱雅(中国)</v>
          </cell>
          <cell r="H11173" t="str">
            <v>公司零售价</v>
          </cell>
          <cell r="I11173">
            <v>245</v>
          </cell>
        </row>
        <row r="11174">
          <cell r="B11174">
            <v>140392</v>
          </cell>
          <cell r="C11174" t="str">
            <v>理肤泉舒安臻白密集美白眼霜 </v>
          </cell>
          <cell r="D11174" t="str">
            <v>15ml</v>
          </cell>
          <cell r="E11174" t="str">
            <v>支</v>
          </cell>
          <cell r="F11174" t="str">
            <v>欧莱雅(中国)有限公司</v>
          </cell>
          <cell r="G11174" t="str">
            <v>欧莱雅(中国)</v>
          </cell>
          <cell r="H11174" t="str">
            <v>公司零售价</v>
          </cell>
          <cell r="I11174">
            <v>320</v>
          </cell>
        </row>
        <row r="11175">
          <cell r="B11175">
            <v>122162</v>
          </cell>
          <cell r="C11175" t="str">
            <v>理肤泉每日隔离透润遮瑕乳液</v>
          </cell>
          <cell r="D11175" t="str">
            <v>30ml(SPF30+PA+++02)</v>
          </cell>
          <cell r="E11175" t="str">
            <v>支</v>
          </cell>
        </row>
        <row r="11175">
          <cell r="G11175" t="str">
            <v>法国理肤泉</v>
          </cell>
          <cell r="H11175" t="str">
            <v>公司零售价</v>
          </cell>
          <cell r="I11175">
            <v>278</v>
          </cell>
        </row>
        <row r="11176">
          <cell r="B11176">
            <v>106221</v>
          </cell>
          <cell r="C11176" t="str">
            <v>复方牛黄消炎胶囊</v>
          </cell>
          <cell r="D11176" t="str">
            <v>0.4gx12粒x2板</v>
          </cell>
          <cell r="E11176" t="str">
            <v>盒</v>
          </cell>
          <cell r="F11176" t="str">
            <v>云南白药集团股份有限公司</v>
          </cell>
          <cell r="G11176" t="str">
            <v>云南白药股份</v>
          </cell>
          <cell r="H11176" t="str">
            <v>公司零售价</v>
          </cell>
          <cell r="I11176">
            <v>26</v>
          </cell>
        </row>
        <row r="11177">
          <cell r="B11177">
            <v>117550</v>
          </cell>
          <cell r="C11177" t="str">
            <v>银黄颗粒</v>
          </cell>
          <cell r="D11177" t="str">
            <v>4gx20袋</v>
          </cell>
          <cell r="E11177" t="str">
            <v>盒</v>
          </cell>
          <cell r="F11177" t="str">
            <v>成都新希臣药业有限责任公司(原：成都希臣药业)</v>
          </cell>
          <cell r="G11177" t="str">
            <v>成都神鹤药业</v>
          </cell>
          <cell r="H11177" t="str">
            <v>公司零售价</v>
          </cell>
          <cell r="I11177">
            <v>25.8</v>
          </cell>
        </row>
        <row r="11178">
          <cell r="B11178">
            <v>134726</v>
          </cell>
          <cell r="C11178" t="str">
            <v>泮托拉唑钠肠溶片</v>
          </cell>
          <cell r="D11178" t="str">
            <v>40mgx16片</v>
          </cell>
          <cell r="E11178" t="str">
            <v>盒</v>
          </cell>
          <cell r="F11178" t="str">
            <v>湖北广济药业股份有限公司</v>
          </cell>
          <cell r="G11178" t="str">
            <v>湖北广济药业</v>
          </cell>
          <cell r="H11178" t="str">
            <v>公司零售价</v>
          </cell>
          <cell r="I11178">
            <v>40</v>
          </cell>
        </row>
        <row r="11179">
          <cell r="B11179">
            <v>137483</v>
          </cell>
          <cell r="C11179" t="str">
            <v>醒脑再造胶囊</v>
          </cell>
          <cell r="D11179" t="str">
            <v>0.35gx20粒x2板</v>
          </cell>
          <cell r="E11179" t="str">
            <v>盒</v>
          </cell>
          <cell r="F11179" t="str">
            <v>吉林亚泰明星制药有限公司(吉林省明星制药有限公司)</v>
          </cell>
          <cell r="G11179" t="str">
            <v>吉林亚泰明星</v>
          </cell>
          <cell r="H11179" t="str">
            <v>公司零售价</v>
          </cell>
          <cell r="I11179">
            <v>22</v>
          </cell>
        </row>
        <row r="11180">
          <cell r="B11180">
            <v>49143</v>
          </cell>
          <cell r="C11180" t="str">
            <v>开城牌高丽参</v>
          </cell>
          <cell r="D11180" t="str">
            <v>铁罐装40支天级37.5g</v>
          </cell>
          <cell r="E11180" t="str">
            <v>罐</v>
          </cell>
        </row>
        <row r="11180">
          <cell r="G11180" t="str">
            <v>白山市万达医药</v>
          </cell>
          <cell r="H11180" t="str">
            <v>公司零售价</v>
          </cell>
          <cell r="I11180">
            <v>720</v>
          </cell>
        </row>
        <row r="11181">
          <cell r="B11181">
            <v>22398</v>
          </cell>
          <cell r="C11181" t="str">
            <v>枸杞子</v>
          </cell>
          <cell r="D11181" t="str">
            <v>特级500g</v>
          </cell>
          <cell r="E11181" t="str">
            <v>袋</v>
          </cell>
          <cell r="F11181" t="str">
            <v>太极集团四川绵阳制药有限公司</v>
          </cell>
          <cell r="G11181" t="str">
            <v>宁夏</v>
          </cell>
          <cell r="H11181" t="str">
            <v>公司零售价</v>
          </cell>
          <cell r="I11181">
            <v>138</v>
          </cell>
        </row>
        <row r="11182">
          <cell r="B11182">
            <v>48896</v>
          </cell>
          <cell r="C11182" t="str">
            <v>大枣</v>
          </cell>
          <cell r="D11182" t="str">
            <v>450g〈袋〉(桐君阁牌)</v>
          </cell>
          <cell r="E11182" t="str">
            <v>袋</v>
          </cell>
          <cell r="F11182" t="str">
            <v>重庆中药饮片厂</v>
          </cell>
          <cell r="G11182" t="str">
            <v>山东</v>
          </cell>
          <cell r="H11182" t="str">
            <v>公司零售价</v>
          </cell>
          <cell r="I11182">
            <v>26</v>
          </cell>
        </row>
        <row r="11183">
          <cell r="B11183">
            <v>62607</v>
          </cell>
          <cell r="C11183" t="str">
            <v>山楂</v>
          </cell>
          <cell r="D11183" t="str">
            <v>200g（净制）</v>
          </cell>
          <cell r="E11183" t="str">
            <v>袋</v>
          </cell>
          <cell r="F11183" t="str">
            <v>太极集团四川绵阳制药有限公司</v>
          </cell>
          <cell r="G11183" t="str">
            <v>山东</v>
          </cell>
          <cell r="H11183" t="str">
            <v>公司零售价</v>
          </cell>
          <cell r="I11183">
            <v>19</v>
          </cell>
        </row>
        <row r="11184">
          <cell r="B11184">
            <v>69268</v>
          </cell>
          <cell r="C11184" t="str">
            <v>罗布麻叶</v>
          </cell>
          <cell r="D11184" t="str">
            <v>50g(优质)(太极牌)</v>
          </cell>
          <cell r="E11184" t="str">
            <v>袋</v>
          </cell>
          <cell r="F11184" t="str">
            <v>太极集团四川绵阳制药有限公司</v>
          </cell>
          <cell r="G11184" t="str">
            <v>山西</v>
          </cell>
          <cell r="H11184" t="str">
            <v>公司零售价</v>
          </cell>
          <cell r="I11184">
            <v>12</v>
          </cell>
        </row>
        <row r="11185">
          <cell r="B11185">
            <v>124304</v>
          </cell>
          <cell r="C11185" t="str">
            <v>西洋参</v>
          </cell>
          <cell r="D11185" t="str">
            <v>二级厚片100克*3（木盒）</v>
          </cell>
          <cell r="E11185" t="str">
            <v>盒</v>
          </cell>
          <cell r="F11185" t="str">
            <v>重庆中药饮片厂</v>
          </cell>
          <cell r="G11185" t="str">
            <v>加拿大</v>
          </cell>
          <cell r="H11185" t="str">
            <v>公司零售价</v>
          </cell>
          <cell r="I11185">
            <v>1489</v>
          </cell>
        </row>
        <row r="11186">
          <cell r="B11186">
            <v>54823</v>
          </cell>
          <cell r="C11186" t="str">
            <v>冬虫夏草</v>
          </cell>
          <cell r="D11186" t="str">
            <v>50g&lt;特级&gt;(木盒〉（桐君阁）</v>
          </cell>
          <cell r="E11186" t="str">
            <v>盒</v>
          </cell>
          <cell r="F11186" t="str">
            <v>重庆中药饮片厂</v>
          </cell>
          <cell r="G11186" t="str">
            <v>西藏</v>
          </cell>
          <cell r="H11186" t="str">
            <v>公司零售价</v>
          </cell>
          <cell r="I11186">
            <v>24190</v>
          </cell>
        </row>
        <row r="11187">
          <cell r="B11187">
            <v>135296</v>
          </cell>
          <cell r="C11187" t="str">
            <v>人参</v>
          </cell>
          <cell r="D11187" t="str">
            <v>档（林下参）</v>
          </cell>
          <cell r="E11187" t="str">
            <v>档</v>
          </cell>
          <cell r="F11187" t="str">
            <v>桓仁盛东参药开发有限公司</v>
          </cell>
          <cell r="G11187" t="str">
            <v>桓仁盛东</v>
          </cell>
          <cell r="H11187" t="str">
            <v>公司零售价</v>
          </cell>
          <cell r="I11187">
            <v>58</v>
          </cell>
        </row>
        <row r="11188">
          <cell r="B11188">
            <v>54901</v>
          </cell>
          <cell r="C11188" t="str">
            <v>西洋参</v>
          </cell>
          <cell r="D11188" t="str">
            <v>大片</v>
          </cell>
          <cell r="E11188" t="str">
            <v>10g</v>
          </cell>
        </row>
        <row r="11188">
          <cell r="G11188" t="str">
            <v>加拿大</v>
          </cell>
          <cell r="H11188" t="str">
            <v>公司零售价</v>
          </cell>
          <cell r="I11188">
            <v>27</v>
          </cell>
        </row>
        <row r="11189">
          <cell r="B11189">
            <v>14775</v>
          </cell>
          <cell r="C11189" t="str">
            <v>禹余粮</v>
          </cell>
          <cell r="D11189" t="str">
            <v>净制</v>
          </cell>
          <cell r="E11189" t="str">
            <v>10g</v>
          </cell>
        </row>
        <row r="11189">
          <cell r="G11189" t="str">
            <v>河南</v>
          </cell>
          <cell r="H11189" t="str">
            <v>公司零售价</v>
          </cell>
          <cell r="I11189">
            <v>0.9</v>
          </cell>
        </row>
        <row r="11190">
          <cell r="B11190">
            <v>48653</v>
          </cell>
          <cell r="C11190" t="str">
            <v>制川乌</v>
          </cell>
          <cell r="D11190" t="str">
            <v>复制</v>
          </cell>
          <cell r="E11190" t="str">
            <v>10g</v>
          </cell>
          <cell r="F11190" t="str">
            <v>其他生产厂家</v>
          </cell>
          <cell r="G11190" t="str">
            <v>四川</v>
          </cell>
          <cell r="H11190" t="str">
            <v>公司零售价</v>
          </cell>
          <cell r="I11190">
            <v>2.05</v>
          </cell>
        </row>
        <row r="11191">
          <cell r="B11191">
            <v>13045</v>
          </cell>
          <cell r="C11191" t="str">
            <v>莲子</v>
          </cell>
          <cell r="D11191" t="str">
            <v>净制</v>
          </cell>
          <cell r="E11191" t="str">
            <v>10g</v>
          </cell>
          <cell r="F11191" t="str">
            <v>其他生产厂家</v>
          </cell>
          <cell r="G11191" t="str">
            <v>湖南</v>
          </cell>
          <cell r="H11191" t="str">
            <v>公司零售价</v>
          </cell>
          <cell r="I11191">
            <v>2</v>
          </cell>
        </row>
        <row r="11192">
          <cell r="B11192">
            <v>91355</v>
          </cell>
          <cell r="C11192" t="str">
            <v>番泻叶</v>
          </cell>
          <cell r="D11192" t="str">
            <v>0.3g（饮片2g）配方颗粒</v>
          </cell>
          <cell r="E11192" t="str">
            <v>袋</v>
          </cell>
          <cell r="F11192" t="str">
            <v>四川新绿色药业科技发展股份有限公司</v>
          </cell>
          <cell r="G11192" t="str">
            <v>广西</v>
          </cell>
          <cell r="H11192" t="str">
            <v>公司零售价</v>
          </cell>
          <cell r="I11192">
            <v>0.63</v>
          </cell>
        </row>
        <row r="11193">
          <cell r="B11193">
            <v>84658</v>
          </cell>
          <cell r="C11193" t="str">
            <v>光慈姑</v>
          </cell>
          <cell r="D11193" t="str">
            <v>精选、5g、精制饮片</v>
          </cell>
          <cell r="E11193" t="str">
            <v>袋</v>
          </cell>
          <cell r="F11193" t="str">
            <v>四川省中药饮片有限责任公司</v>
          </cell>
          <cell r="G11193" t="str">
            <v>四川省中药饮片</v>
          </cell>
          <cell r="H11193" t="str">
            <v>公司零售价</v>
          </cell>
          <cell r="I11193">
            <v>1.955</v>
          </cell>
        </row>
        <row r="11194">
          <cell r="B11194">
            <v>45506</v>
          </cell>
          <cell r="C11194" t="str">
            <v>九香虫</v>
          </cell>
          <cell r="D11194" t="str">
            <v>净制</v>
          </cell>
          <cell r="E11194" t="str">
            <v>10g</v>
          </cell>
          <cell r="F11194" t="str">
            <v>其他生产厂家</v>
          </cell>
          <cell r="G11194" t="str">
            <v>四川</v>
          </cell>
          <cell r="H11194" t="str">
            <v>公司零售价</v>
          </cell>
          <cell r="I11194">
            <v>11.4</v>
          </cell>
        </row>
        <row r="11195">
          <cell r="B11195">
            <v>68604</v>
          </cell>
          <cell r="C11195" t="str">
            <v>防风</v>
          </cell>
          <cell r="D11195" t="str">
            <v>片(引种)</v>
          </cell>
          <cell r="E11195" t="str">
            <v>10g</v>
          </cell>
          <cell r="F11195" t="str">
            <v>其他生产厂家</v>
          </cell>
          <cell r="G11195" t="str">
            <v>河北</v>
          </cell>
          <cell r="H11195" t="str">
            <v>公司零售价</v>
          </cell>
          <cell r="I11195">
            <v>0.94</v>
          </cell>
        </row>
        <row r="11196">
          <cell r="B11196">
            <v>117011</v>
          </cell>
          <cell r="C11196" t="str">
            <v>板蓝根</v>
          </cell>
          <cell r="D11196" t="str">
            <v>10g、片</v>
          </cell>
          <cell r="E11196" t="str">
            <v>袋</v>
          </cell>
          <cell r="F11196" t="str">
            <v>重庆中药饮片厂</v>
          </cell>
          <cell r="G11196" t="str">
            <v>安徽</v>
          </cell>
          <cell r="H11196" t="str">
            <v>公司零售价</v>
          </cell>
          <cell r="I11196">
            <v>0.84</v>
          </cell>
        </row>
        <row r="11197">
          <cell r="B11197">
            <v>114753</v>
          </cell>
          <cell r="C11197" t="str">
            <v>白术</v>
          </cell>
          <cell r="D11197" t="str">
            <v>10g、片</v>
          </cell>
          <cell r="E11197" t="str">
            <v>袋</v>
          </cell>
          <cell r="F11197" t="str">
            <v>重庆中药饮片厂</v>
          </cell>
          <cell r="G11197" t="str">
            <v>四川</v>
          </cell>
          <cell r="H11197" t="str">
            <v>公司零售价</v>
          </cell>
          <cell r="I11197">
            <v>2.11</v>
          </cell>
        </row>
        <row r="11198">
          <cell r="B11198">
            <v>63223</v>
          </cell>
          <cell r="C11198" t="str">
            <v>玻璃体温计</v>
          </cell>
          <cell r="D11198" t="str">
            <v>内标式(腋下型)</v>
          </cell>
          <cell r="E11198" t="str">
            <v>支</v>
          </cell>
        </row>
        <row r="11198">
          <cell r="G11198" t="str">
            <v>东阿阿胶阿华</v>
          </cell>
          <cell r="H11198" t="str">
            <v>公司零售价</v>
          </cell>
          <cell r="I11198">
            <v>6.5</v>
          </cell>
        </row>
        <row r="11199">
          <cell r="B11199">
            <v>43016</v>
          </cell>
          <cell r="C11199" t="str">
            <v>阿奇霉素片</v>
          </cell>
          <cell r="D11199" t="str">
            <v>0.25gx6片x2板</v>
          </cell>
          <cell r="E11199" t="str">
            <v>盒</v>
          </cell>
          <cell r="F11199" t="str">
            <v>西南药业股份有限公司</v>
          </cell>
          <cell r="G11199" t="str">
            <v>西南药业</v>
          </cell>
          <cell r="H11199" t="str">
            <v>公司零售价</v>
          </cell>
          <cell r="I11199">
            <v>27</v>
          </cell>
        </row>
        <row r="11200">
          <cell r="B11200">
            <v>140498</v>
          </cell>
          <cell r="C11200" t="str">
            <v>汤臣倍健胶原蛋白维生素C维生素E粉
</v>
          </cell>
          <cell r="D11200" t="str">
            <v>60g(3g/袋*20袋）</v>
          </cell>
          <cell r="E11200" t="str">
            <v>罐</v>
          </cell>
          <cell r="F11200" t="str">
            <v>汤臣倍健股份有限公司(原广东汤臣倍健生物科技)</v>
          </cell>
          <cell r="G11200" t="str">
            <v>汤臣倍健股份有限公司</v>
          </cell>
          <cell r="H11200" t="str">
            <v>公司零售价</v>
          </cell>
          <cell r="I11200">
            <v>298</v>
          </cell>
        </row>
        <row r="11201">
          <cell r="B11201">
            <v>140499</v>
          </cell>
          <cell r="C11201" t="str">
            <v>汤臣倍健螺旋藻咀嚼片</v>
          </cell>
          <cell r="D11201" t="str">
            <v>72g(600mg/片*120片)</v>
          </cell>
          <cell r="E11201" t="str">
            <v>瓶</v>
          </cell>
          <cell r="F11201" t="str">
            <v>汤臣倍健股份有限公司(原广东汤臣倍健生物科技)</v>
          </cell>
          <cell r="G11201" t="str">
            <v>汤臣倍健</v>
          </cell>
          <cell r="H11201" t="str">
            <v>公司零售价</v>
          </cell>
          <cell r="I11201">
            <v>108</v>
          </cell>
        </row>
        <row r="11202">
          <cell r="B11202">
            <v>30226</v>
          </cell>
          <cell r="C11202" t="str">
            <v>辛夷</v>
          </cell>
          <cell r="D11202" t="str">
            <v>净制</v>
          </cell>
          <cell r="E11202" t="str">
            <v>10g</v>
          </cell>
          <cell r="F11202" t="str">
            <v>其他生产厂家</v>
          </cell>
          <cell r="G11202" t="str">
            <v>四川</v>
          </cell>
          <cell r="H11202" t="str">
            <v>公司零售价</v>
          </cell>
          <cell r="I11202">
            <v>0.93</v>
          </cell>
        </row>
        <row r="11203">
          <cell r="B11203">
            <v>91382</v>
          </cell>
          <cell r="C11203" t="str">
            <v>诃子</v>
          </cell>
          <cell r="D11203" t="str">
            <v>0.9g（饮片10g）配方颗粒</v>
          </cell>
          <cell r="E11203" t="str">
            <v>袋</v>
          </cell>
          <cell r="F11203" t="str">
            <v>四川新绿色药业科技发展股份有限公司</v>
          </cell>
          <cell r="G11203" t="str">
            <v>云南</v>
          </cell>
          <cell r="H11203" t="str">
            <v>公司零售价</v>
          </cell>
          <cell r="I11203">
            <v>0.81</v>
          </cell>
        </row>
        <row r="11204">
          <cell r="B11204">
            <v>141171</v>
          </cell>
          <cell r="C11204" t="str">
            <v>辛芩颗粒</v>
          </cell>
          <cell r="D11204" t="str">
            <v>20g/袋x10袋/盒</v>
          </cell>
          <cell r="E11204" t="str">
            <v>盒</v>
          </cell>
          <cell r="F11204" t="str">
            <v>太极集团重庆涪陵制药厂有限公司</v>
          </cell>
          <cell r="G11204" t="str">
            <v>太极涪陵药厂</v>
          </cell>
          <cell r="H11204" t="str">
            <v>公司零售价</v>
          </cell>
          <cell r="I11204">
            <v>37</v>
          </cell>
        </row>
        <row r="11205">
          <cell r="B11205">
            <v>119982</v>
          </cell>
          <cell r="C11205" t="str">
            <v>盐酸坦洛新缓释胶囊(必坦)</v>
          </cell>
          <cell r="D11205" t="str">
            <v>0.2mgx14粒</v>
          </cell>
          <cell r="E11205" t="str">
            <v>盒</v>
          </cell>
          <cell r="F11205" t="str">
            <v>杭州康恩贝制药有限公司</v>
          </cell>
          <cell r="G11205" t="str">
            <v>杭州康恩贝</v>
          </cell>
          <cell r="H11205" t="str">
            <v>公司零售价</v>
          </cell>
          <cell r="I11205">
            <v>35.8</v>
          </cell>
        </row>
        <row r="11206">
          <cell r="B11206">
            <v>141013</v>
          </cell>
          <cell r="C11206" t="str">
            <v>冰王芦荟胶 </v>
          </cell>
          <cell r="D11206" t="str">
            <v>30g</v>
          </cell>
          <cell r="E11206" t="str">
            <v>支</v>
          </cell>
          <cell r="F11206" t="str">
            <v>平舆冰王生物工程有限公司</v>
          </cell>
          <cell r="G11206" t="str">
            <v>平舆冰王生物</v>
          </cell>
          <cell r="H11206" t="str">
            <v>公司零售价</v>
          </cell>
          <cell r="I11206">
            <v>36</v>
          </cell>
        </row>
        <row r="11207">
          <cell r="B11207">
            <v>876</v>
          </cell>
          <cell r="C11207" t="str">
            <v>四味珍层冰硼滴眼液</v>
          </cell>
          <cell r="D11207" t="str">
            <v>15ml(蓝色)</v>
          </cell>
          <cell r="E11207" t="str">
            <v>瓶</v>
          </cell>
          <cell r="F11207" t="str">
            <v>江西珍视明药业有限公司</v>
          </cell>
          <cell r="G11207" t="str">
            <v>江西珍视明</v>
          </cell>
          <cell r="H11207" t="str">
            <v>公司零售价</v>
          </cell>
          <cell r="I11207">
            <v>13.8</v>
          </cell>
        </row>
        <row r="11208">
          <cell r="B11208">
            <v>915</v>
          </cell>
          <cell r="C11208" t="str">
            <v>关节止痛膏</v>
          </cell>
          <cell r="D11208" t="str">
            <v>10cmx7cmx2片</v>
          </cell>
          <cell r="E11208" t="str">
            <v>袋</v>
          </cell>
          <cell r="F11208" t="str">
            <v>上海医疗器械(集团)有限公司卫生材料厂</v>
          </cell>
          <cell r="G11208" t="str">
            <v>上海卫材</v>
          </cell>
          <cell r="H11208" t="str">
            <v>公司零售价</v>
          </cell>
          <cell r="I11208">
            <v>0.6</v>
          </cell>
        </row>
        <row r="11209">
          <cell r="B11209">
            <v>99802</v>
          </cell>
          <cell r="C11209" t="str">
            <v>蛋白质粉(汤臣倍健)</v>
          </cell>
          <cell r="D11209" t="str">
            <v>600g(儿童型)</v>
          </cell>
          <cell r="E11209" t="str">
            <v>罐</v>
          </cell>
        </row>
        <row r="11209">
          <cell r="G11209" t="str">
            <v>广东汤臣倍健</v>
          </cell>
          <cell r="H11209" t="str">
            <v>公司零售价</v>
          </cell>
          <cell r="I11209">
            <v>318</v>
          </cell>
        </row>
        <row r="11210">
          <cell r="B11210">
            <v>64714</v>
          </cell>
          <cell r="C11210" t="str">
            <v>消痔栓</v>
          </cell>
          <cell r="D11210" t="str">
            <v>2gx5枚</v>
          </cell>
          <cell r="E11210" t="str">
            <v>盒</v>
          </cell>
          <cell r="F11210" t="str">
            <v>辽源誉隆亚东药业有限责任公司</v>
          </cell>
          <cell r="G11210" t="str">
            <v>辽宁誉隆亚东</v>
          </cell>
          <cell r="H11210" t="str">
            <v>公司零售价</v>
          </cell>
          <cell r="I11210">
            <v>18</v>
          </cell>
        </row>
        <row r="11211">
          <cell r="B11211">
            <v>59380</v>
          </cell>
          <cell r="C11211" t="str">
            <v>复方硫黄乳膏</v>
          </cell>
          <cell r="D11211" t="str">
            <v>250g</v>
          </cell>
          <cell r="E11211" t="str">
            <v>盒</v>
          </cell>
          <cell r="F11211" t="str">
            <v>贵州百花医药集团有限公司(遵义百花药业有限公司)</v>
          </cell>
          <cell r="G11211" t="str">
            <v>贵州百花</v>
          </cell>
          <cell r="H11211" t="str">
            <v>公司零售价</v>
          </cell>
          <cell r="I11211">
            <v>18</v>
          </cell>
        </row>
        <row r="11212">
          <cell r="B11212">
            <v>82163</v>
          </cell>
          <cell r="C11212" t="str">
            <v>单粒阿胶枣</v>
          </cell>
          <cell r="D11212" t="str">
            <v>380g</v>
          </cell>
          <cell r="E11212" t="str">
            <v>袋</v>
          </cell>
          <cell r="F11212" t="str">
            <v>沧州全鑫食品有限公司</v>
          </cell>
          <cell r="G11212" t="str">
            <v>沧州全鑫食品</v>
          </cell>
          <cell r="H11212" t="str">
            <v>公司零售价</v>
          </cell>
          <cell r="I11212">
            <v>27.7</v>
          </cell>
        </row>
        <row r="11213">
          <cell r="B11213">
            <v>30363</v>
          </cell>
          <cell r="C11213" t="str">
            <v>维A酸乳膏</v>
          </cell>
          <cell r="D11213" t="str">
            <v>15g：3.75mg(0.025%)</v>
          </cell>
          <cell r="E11213" t="str">
            <v>支</v>
          </cell>
          <cell r="F11213" t="str">
            <v>湖北康正药业有限公司</v>
          </cell>
          <cell r="G11213" t="str">
            <v>湖北康正</v>
          </cell>
          <cell r="H11213" t="str">
            <v>公司零售价</v>
          </cell>
          <cell r="I11213">
            <v>11.2</v>
          </cell>
        </row>
        <row r="11214">
          <cell r="B11214">
            <v>142729</v>
          </cell>
          <cell r="C11214" t="str">
            <v>清好清畅胶囊+汤臣倍健天然维生素E软胶囊套装</v>
          </cell>
          <cell r="D11214" t="str">
            <v>78g(24g/瓶*2瓶+30g/瓶*1瓶）</v>
          </cell>
          <cell r="E11214" t="str">
            <v>盒</v>
          </cell>
          <cell r="F11214" t="str">
            <v>汤臣倍健股份有限公司(原广东汤臣倍健生物科技)</v>
          </cell>
          <cell r="G11214" t="str">
            <v>汤臣倍健</v>
          </cell>
          <cell r="H11214" t="str">
            <v>公司零售价</v>
          </cell>
          <cell r="I11214">
            <v>256</v>
          </cell>
        </row>
        <row r="11215">
          <cell r="B11215">
            <v>144397</v>
          </cell>
          <cell r="C11215" t="str">
            <v>赶黄草</v>
          </cell>
          <cell r="D11215" t="str">
            <v>花 20g</v>
          </cell>
          <cell r="E11215" t="str">
            <v>听</v>
          </cell>
          <cell r="F11215" t="str">
            <v>太极集团四川绵阳制药有限公司</v>
          </cell>
          <cell r="G11215" t="str">
            <v>四川</v>
          </cell>
          <cell r="H11215" t="str">
            <v>公司零售价</v>
          </cell>
          <cell r="I11215">
            <v>39</v>
          </cell>
        </row>
        <row r="11216">
          <cell r="B11216">
            <v>144390</v>
          </cell>
          <cell r="C11216" t="str">
            <v>绞股蓝
</v>
          </cell>
          <cell r="D11216" t="str">
            <v>精选 50g
</v>
          </cell>
          <cell r="E11216" t="str">
            <v>听
</v>
          </cell>
          <cell r="F11216" t="str">
            <v>太极集团四川绵阳制药有限公司</v>
          </cell>
          <cell r="G11216" t="str">
            <v>四川
</v>
          </cell>
          <cell r="H11216" t="str">
            <v>公司零售价</v>
          </cell>
          <cell r="I11216">
            <v>36</v>
          </cell>
        </row>
        <row r="11217">
          <cell r="B11217">
            <v>144391</v>
          </cell>
          <cell r="C11217" t="str">
            <v>川黄芪
</v>
          </cell>
          <cell r="D11217" t="str">
            <v>精选 100g
</v>
          </cell>
          <cell r="E11217" t="str">
            <v>听
</v>
          </cell>
          <cell r="F11217" t="str">
            <v>太极集团四川绵阳制药有限公司</v>
          </cell>
          <cell r="G11217" t="str">
            <v>四川
</v>
          </cell>
          <cell r="H11217" t="str">
            <v>公司零售价</v>
          </cell>
          <cell r="I11217">
            <v>58</v>
          </cell>
        </row>
        <row r="11218">
          <cell r="B11218">
            <v>144395</v>
          </cell>
          <cell r="C11218" t="str">
            <v>三七粉
</v>
          </cell>
          <cell r="D11218" t="str">
            <v>特级（粉）78g
</v>
          </cell>
          <cell r="E11218" t="str">
            <v>盒
</v>
          </cell>
          <cell r="F11218" t="str">
            <v>太极集团四川绵阳制药有限公司</v>
          </cell>
          <cell r="G11218" t="str">
            <v>云南
</v>
          </cell>
          <cell r="H11218" t="str">
            <v>公司零售价</v>
          </cell>
          <cell r="I11218">
            <v>218</v>
          </cell>
        </row>
        <row r="11219">
          <cell r="B11219">
            <v>144396</v>
          </cell>
          <cell r="C11219" t="str">
            <v>赶黄草</v>
          </cell>
          <cell r="D11219" t="str">
            <v>叶 30g</v>
          </cell>
          <cell r="E11219" t="str">
            <v>听</v>
          </cell>
          <cell r="F11219" t="str">
            <v>太极集团四川绵阳制药有限公司</v>
          </cell>
          <cell r="G11219" t="str">
            <v>四川</v>
          </cell>
          <cell r="H11219" t="str">
            <v>公司零售价</v>
          </cell>
          <cell r="I11219">
            <v>39</v>
          </cell>
        </row>
        <row r="11220">
          <cell r="B11220">
            <v>144388</v>
          </cell>
          <cell r="C11220" t="str">
            <v>西洋参
</v>
          </cell>
          <cell r="D11220" t="str">
            <v>特级（特大片）88g
</v>
          </cell>
          <cell r="E11220" t="str">
            <v>听
</v>
          </cell>
          <cell r="F11220" t="str">
            <v>太极集团四川绵阳制药有限公司</v>
          </cell>
          <cell r="G11220" t="str">
            <v>加拿大
</v>
          </cell>
          <cell r="H11220" t="str">
            <v>公司零售价</v>
          </cell>
          <cell r="I11220">
            <v>898</v>
          </cell>
        </row>
        <row r="11221">
          <cell r="B11221">
            <v>144389</v>
          </cell>
          <cell r="C11221" t="str">
            <v>西洋参
</v>
          </cell>
          <cell r="D11221" t="str">
            <v>一级（小片）98g
</v>
          </cell>
          <cell r="E11221" t="str">
            <v>听
</v>
          </cell>
          <cell r="F11221" t="str">
            <v>太极集团四川绵阳制药有限公司</v>
          </cell>
          <cell r="G11221" t="str">
            <v>加拿大
</v>
          </cell>
          <cell r="H11221" t="str">
            <v>公司零售价</v>
          </cell>
          <cell r="I11221">
            <v>698</v>
          </cell>
        </row>
        <row r="11222">
          <cell r="B11222">
            <v>144392</v>
          </cell>
          <cell r="C11222" t="str">
            <v>赤小豆
</v>
          </cell>
          <cell r="D11222" t="str">
            <v>精选 100g
</v>
          </cell>
          <cell r="E11222" t="str">
            <v>袋
</v>
          </cell>
          <cell r="F11222" t="str">
            <v>太极集团四川绵阳制药有限公司</v>
          </cell>
          <cell r="G11222" t="str">
            <v>四川
</v>
          </cell>
          <cell r="H11222" t="str">
            <v>公司零售价</v>
          </cell>
          <cell r="I11222">
            <v>15</v>
          </cell>
        </row>
        <row r="11223">
          <cell r="B11223">
            <v>144393</v>
          </cell>
          <cell r="C11223" t="str">
            <v>西洋参
</v>
          </cell>
          <cell r="D11223" t="str">
            <v>一级（片）78g
</v>
          </cell>
          <cell r="E11223" t="str">
            <v>听
</v>
          </cell>
          <cell r="F11223" t="str">
            <v>太极集团四川绵阳制药有限公司</v>
          </cell>
          <cell r="G11223" t="str">
            <v>北京
</v>
          </cell>
          <cell r="H11223" t="str">
            <v>公司零售价</v>
          </cell>
          <cell r="I11223">
            <v>298</v>
          </cell>
        </row>
        <row r="11224">
          <cell r="B11224">
            <v>144394</v>
          </cell>
          <cell r="C11224" t="str">
            <v>西洋参</v>
          </cell>
          <cell r="D11224" t="str">
            <v>78g(特级、片)</v>
          </cell>
          <cell r="E11224" t="str">
            <v>听
</v>
          </cell>
          <cell r="F11224" t="str">
            <v>太极集团四川绵阳制药有限公司</v>
          </cell>
          <cell r="G11224" t="str">
            <v>北京
</v>
          </cell>
          <cell r="H11224" t="str">
            <v>公司零售价</v>
          </cell>
          <cell r="I11224">
            <v>498</v>
          </cell>
        </row>
        <row r="11225">
          <cell r="B11225">
            <v>82343</v>
          </cell>
          <cell r="C11225" t="str">
            <v>血滞通胶囊</v>
          </cell>
          <cell r="D11225" t="str">
            <v>0.45gx30粒</v>
          </cell>
          <cell r="E11225" t="str">
            <v>盒</v>
          </cell>
          <cell r="F11225" t="str">
            <v>吉林省东方制药有限公司</v>
          </cell>
          <cell r="G11225" t="str">
            <v>吉林省东方制药</v>
          </cell>
          <cell r="H11225" t="str">
            <v>公司零售价</v>
          </cell>
          <cell r="I11225">
            <v>42</v>
          </cell>
        </row>
        <row r="11226">
          <cell r="B11226">
            <v>32595</v>
          </cell>
          <cell r="C11226" t="str">
            <v>前列舒通胶囊</v>
          </cell>
          <cell r="D11226" t="str">
            <v>0.4gx18粒x2板</v>
          </cell>
          <cell r="E11226" t="str">
            <v>盒</v>
          </cell>
          <cell r="F11226" t="str">
            <v>保定步长天浩制药有限公司</v>
          </cell>
          <cell r="G11226" t="str">
            <v>保定步长天浩</v>
          </cell>
          <cell r="H11226" t="str">
            <v>公司零售价</v>
          </cell>
          <cell r="I11226">
            <v>56</v>
          </cell>
        </row>
        <row r="11227">
          <cell r="B11227">
            <v>11788</v>
          </cell>
          <cell r="C11227" t="str">
            <v>加味逍遥丸</v>
          </cell>
          <cell r="D11227" t="str">
            <v>6gx10袋</v>
          </cell>
          <cell r="E11227" t="str">
            <v>盒</v>
          </cell>
          <cell r="F11227" t="str">
            <v>河北万岁药业有限公司</v>
          </cell>
          <cell r="G11227" t="str">
            <v>河北万岁药业</v>
          </cell>
          <cell r="H11227" t="str">
            <v>公司零售价</v>
          </cell>
          <cell r="I11227">
            <v>6.3</v>
          </cell>
        </row>
        <row r="11228">
          <cell r="B11228">
            <v>974</v>
          </cell>
          <cell r="C11228" t="str">
            <v>克霉唑栓</v>
          </cell>
          <cell r="D11228" t="str">
            <v>150mgx10枚</v>
          </cell>
          <cell r="E11228" t="str">
            <v>盒</v>
          </cell>
          <cell r="F11228" t="str">
            <v>湖北东信药业有限公司</v>
          </cell>
          <cell r="G11228" t="str">
            <v>湖北东信</v>
          </cell>
          <cell r="H11228" t="str">
            <v>公司零售价</v>
          </cell>
          <cell r="I11228">
            <v>5.5</v>
          </cell>
        </row>
        <row r="11229">
          <cell r="B11229">
            <v>977</v>
          </cell>
          <cell r="C11229" t="str">
            <v>马来酸噻吗洛尔滴眼液</v>
          </cell>
          <cell r="D11229" t="str">
            <v>5ml</v>
          </cell>
          <cell r="E11229" t="str">
            <v>支</v>
          </cell>
          <cell r="F11229" t="str">
            <v>武汉五景药业有限公司</v>
          </cell>
          <cell r="G11229" t="str">
            <v>武汉五景</v>
          </cell>
          <cell r="H11229" t="str">
            <v>公司零售价</v>
          </cell>
          <cell r="I11229">
            <v>4.2</v>
          </cell>
        </row>
        <row r="11230">
          <cell r="B11230">
            <v>147155</v>
          </cell>
          <cell r="C11230" t="str">
            <v>颗粒分药器</v>
          </cell>
          <cell r="D11230" t="str">
            <v>FH1001L</v>
          </cell>
          <cell r="E11230" t="str">
            <v>盒</v>
          </cell>
          <cell r="F11230" t="str">
            <v>四川新升塑胶实业有限公司</v>
          </cell>
          <cell r="G11230" t="str">
            <v>四川新升塑胶</v>
          </cell>
          <cell r="H11230" t="str">
            <v>公司零售价</v>
          </cell>
          <cell r="I11230">
            <v>19.8</v>
          </cell>
        </row>
        <row r="11231">
          <cell r="B11231">
            <v>91633</v>
          </cell>
          <cell r="C11231" t="str">
            <v>盐酸美金刚片</v>
          </cell>
          <cell r="D11231" t="str">
            <v>10mgx28片</v>
          </cell>
          <cell r="E11231" t="str">
            <v>盒</v>
          </cell>
        </row>
        <row r="11231">
          <cell r="G11231" t="str">
            <v>丹麦灵北海外</v>
          </cell>
          <cell r="H11231" t="str">
            <v>公司零售价</v>
          </cell>
          <cell r="I11231">
            <v>436</v>
          </cell>
        </row>
        <row r="11232">
          <cell r="B11232">
            <v>81913</v>
          </cell>
          <cell r="C11232" t="str">
            <v>盐酸氮卓斯汀鼻喷雾剂</v>
          </cell>
          <cell r="D11232" t="str">
            <v>10mL;10mg每揿0.07ml</v>
          </cell>
          <cell r="E11232" t="str">
            <v>瓶</v>
          </cell>
          <cell r="F11232" t="str">
            <v>贵州云峰药业有限公司</v>
          </cell>
          <cell r="G11232" t="str">
            <v>贵州云峰</v>
          </cell>
          <cell r="H11232" t="str">
            <v>公司零售价</v>
          </cell>
          <cell r="I11232">
            <v>43.2</v>
          </cell>
        </row>
        <row r="11233">
          <cell r="B11233">
            <v>15988</v>
          </cell>
          <cell r="C11233" t="str">
            <v>小儿氨酚黄那敏颗粒</v>
          </cell>
          <cell r="D11233" t="str">
            <v>6gx9袋</v>
          </cell>
          <cell r="E11233" t="str">
            <v>盒</v>
          </cell>
          <cell r="F11233" t="str">
            <v>湖北东信药业有限公司</v>
          </cell>
          <cell r="G11233" t="str">
            <v>湖北东信</v>
          </cell>
          <cell r="H11233" t="str">
            <v>公司零售价</v>
          </cell>
          <cell r="I11233">
            <v>6</v>
          </cell>
        </row>
        <row r="11234">
          <cell r="B11234">
            <v>43930</v>
          </cell>
          <cell r="C11234" t="str">
            <v>幸福来牌多维他咀嚼片</v>
          </cell>
          <cell r="D11234" t="str">
            <v>600mgx90片</v>
          </cell>
          <cell r="E11234" t="str">
            <v>瓶</v>
          </cell>
          <cell r="F11234" t="str">
            <v>福建省幸福生物科技有限公司</v>
          </cell>
          <cell r="G11234" t="str">
            <v>福建幸福</v>
          </cell>
          <cell r="H11234" t="str">
            <v>公司零售价</v>
          </cell>
          <cell r="I11234">
            <v>38</v>
          </cell>
        </row>
        <row r="11235">
          <cell r="B11235">
            <v>112368</v>
          </cell>
          <cell r="C11235" t="str">
            <v>理肤泉特护清滢防晒露</v>
          </cell>
          <cell r="D11235" t="str">
            <v>50ml</v>
          </cell>
          <cell r="E11235" t="str">
            <v>瓶</v>
          </cell>
        </row>
        <row r="11235">
          <cell r="G11235" t="str">
            <v>中国欧莱雅</v>
          </cell>
          <cell r="H11235" t="str">
            <v>公司零售价</v>
          </cell>
          <cell r="I11235">
            <v>280</v>
          </cell>
        </row>
        <row r="11236">
          <cell r="B11236">
            <v>100195</v>
          </cell>
          <cell r="C11236" t="str">
            <v>妇炎康片</v>
          </cell>
          <cell r="D11236" t="str">
            <v>0.25gx18片x7板(糖衣)</v>
          </cell>
          <cell r="E11236" t="str">
            <v>盒</v>
          </cell>
          <cell r="F11236" t="str">
            <v>广东德鑫制药有限公司(原:江门德鑫制药有限公司)</v>
          </cell>
          <cell r="G11236" t="str">
            <v>广东德鑫制药</v>
          </cell>
          <cell r="H11236" t="str">
            <v>公司零售价</v>
          </cell>
          <cell r="I11236">
            <v>39</v>
          </cell>
        </row>
        <row r="11237">
          <cell r="B11237">
            <v>37359</v>
          </cell>
          <cell r="C11237" t="str">
            <v>双黄连口服液</v>
          </cell>
          <cell r="D11237" t="str">
            <v>10mlx10支</v>
          </cell>
          <cell r="E11237" t="str">
            <v>盒</v>
          </cell>
          <cell r="F11237" t="str">
            <v>黑龙江省珍宝岛制药有限公司</v>
          </cell>
          <cell r="G11237" t="str">
            <v>黑龙江珍宝岛</v>
          </cell>
          <cell r="H11237" t="str">
            <v>公司零售价</v>
          </cell>
          <cell r="I11237">
            <v>5</v>
          </cell>
        </row>
        <row r="11238">
          <cell r="B11238">
            <v>18561</v>
          </cell>
          <cell r="C11238" t="str">
            <v>雷氏牌珍珠粉</v>
          </cell>
          <cell r="D11238" t="str">
            <v>0.3gx15支</v>
          </cell>
          <cell r="E11238" t="str">
            <v>盒</v>
          </cell>
          <cell r="F11238" t="str">
            <v>上海雷允上药业有限公司</v>
          </cell>
          <cell r="G11238" t="str">
            <v>上海雷允上药业</v>
          </cell>
          <cell r="H11238" t="str">
            <v>公司零售价</v>
          </cell>
          <cell r="I11238">
            <v>37</v>
          </cell>
        </row>
        <row r="11239">
          <cell r="B11239">
            <v>137517</v>
          </cell>
          <cell r="C11239" t="str">
            <v>石斛</v>
          </cell>
          <cell r="D11239" t="str">
            <v>80g（桐君阁）</v>
          </cell>
          <cell r="E11239" t="str">
            <v>瓶</v>
          </cell>
          <cell r="F11239" t="str">
            <v>重庆中药饮片厂</v>
          </cell>
          <cell r="G11239" t="str">
            <v>云南</v>
          </cell>
          <cell r="H11239" t="str">
            <v>公司零售价</v>
          </cell>
          <cell r="I11239">
            <v>440</v>
          </cell>
        </row>
        <row r="11240">
          <cell r="B11240">
            <v>44959</v>
          </cell>
          <cell r="C11240" t="str">
            <v>珍珠明目滴眼液</v>
          </cell>
          <cell r="D11240" t="str">
            <v>15ml</v>
          </cell>
          <cell r="E11240" t="str">
            <v>盒</v>
          </cell>
          <cell r="F11240" t="str">
            <v>杭州天目山制药有限公司</v>
          </cell>
          <cell r="G11240" t="str">
            <v>杭州天目山</v>
          </cell>
          <cell r="H11240" t="str">
            <v>公司零售价</v>
          </cell>
          <cell r="I11240">
            <v>12.8</v>
          </cell>
        </row>
        <row r="11241">
          <cell r="B11241">
            <v>87888</v>
          </cell>
          <cell r="C11241" t="str">
            <v>五维赖氨酸颗粒</v>
          </cell>
          <cell r="D11241" t="str">
            <v>5gx8袋</v>
          </cell>
          <cell r="E11241" t="str">
            <v>盒</v>
          </cell>
          <cell r="F11241" t="str">
            <v>延边大学草仙药业有限公司</v>
          </cell>
          <cell r="G11241" t="str">
            <v>延边大学草仙</v>
          </cell>
          <cell r="H11241" t="str">
            <v>公司零售价</v>
          </cell>
          <cell r="I11241">
            <v>29.8</v>
          </cell>
        </row>
        <row r="11242">
          <cell r="B11242">
            <v>96009</v>
          </cell>
          <cell r="C11242" t="str">
            <v>锐洁牌卫生湿巾</v>
          </cell>
          <cell r="D11242" t="str">
            <v>8片</v>
          </cell>
          <cell r="E11242" t="str">
            <v>袋</v>
          </cell>
        </row>
        <row r="11242">
          <cell r="G11242" t="str">
            <v>江中药业</v>
          </cell>
          <cell r="H11242" t="str">
            <v>公司零售价</v>
          </cell>
          <cell r="I11242">
            <v>9.9</v>
          </cell>
        </row>
        <row r="11243">
          <cell r="B11243">
            <v>55639</v>
          </cell>
          <cell r="C11243" t="str">
            <v>妥布霉素地塞米松滴眼液(典必殊)</v>
          </cell>
          <cell r="D11243" t="str">
            <v>5ml</v>
          </cell>
          <cell r="E11243" t="str">
            <v>支</v>
          </cell>
          <cell r="F11243" t="str">
            <v>(比利时)S.a.ALCON-COUVREURn.v</v>
          </cell>
          <cell r="G11243" t="str">
            <v>比利时爱尔康</v>
          </cell>
          <cell r="H11243" t="str">
            <v>公司零售价</v>
          </cell>
          <cell r="I11243">
            <v>38.5</v>
          </cell>
        </row>
        <row r="11244">
          <cell r="B11244">
            <v>287</v>
          </cell>
          <cell r="C11244" t="str">
            <v>复合维生素B片</v>
          </cell>
          <cell r="D11244" t="str">
            <v>1000片</v>
          </cell>
          <cell r="E11244" t="str">
            <v>瓶</v>
          </cell>
          <cell r="F11244" t="str">
            <v>西南药业股份有限公司</v>
          </cell>
          <cell r="G11244" t="str">
            <v>西南药业</v>
          </cell>
          <cell r="H11244" t="str">
            <v>公司零售价</v>
          </cell>
          <cell r="I11244">
            <v>11.5</v>
          </cell>
        </row>
        <row r="11245">
          <cell r="B11245">
            <v>1273</v>
          </cell>
          <cell r="C11245" t="str">
            <v>正天丸</v>
          </cell>
          <cell r="D11245" t="str">
            <v>6gx10袋</v>
          </cell>
          <cell r="E11245" t="str">
            <v>盒</v>
          </cell>
          <cell r="F11245" t="str">
            <v>三九医药股份有限公司</v>
          </cell>
          <cell r="G11245" t="str">
            <v>华润三九医药</v>
          </cell>
          <cell r="H11245" t="str">
            <v>公司零售价</v>
          </cell>
          <cell r="I11245">
            <v>14</v>
          </cell>
        </row>
        <row r="11246">
          <cell r="B11246">
            <v>1331</v>
          </cell>
          <cell r="C11246" t="str">
            <v>逍遥丸</v>
          </cell>
          <cell r="D11246" t="str">
            <v>200丸(浓缩丸)</v>
          </cell>
          <cell r="E11246" t="str">
            <v>盒</v>
          </cell>
          <cell r="F11246" t="str">
            <v>河南省宛西制药股份有限公司</v>
          </cell>
          <cell r="G11246" t="str">
            <v>河南宛西制药</v>
          </cell>
          <cell r="H11246" t="str">
            <v>公司零售价</v>
          </cell>
          <cell r="I11246">
            <v>23.8</v>
          </cell>
        </row>
        <row r="11247">
          <cell r="B11247">
            <v>1783</v>
          </cell>
          <cell r="C11247" t="str">
            <v>骨刺消痛液</v>
          </cell>
          <cell r="D11247" t="str">
            <v>300ml</v>
          </cell>
          <cell r="E11247" t="str">
            <v>瓶</v>
          </cell>
          <cell r="F11247" t="str">
            <v>北京同仁堂股份有限公司北京同仁堂药酒厂</v>
          </cell>
          <cell r="G11247" t="str">
            <v>同仁堂药酒厂</v>
          </cell>
          <cell r="H11247" t="str">
            <v>公司零售价</v>
          </cell>
          <cell r="I11247">
            <v>19.8</v>
          </cell>
        </row>
        <row r="11248">
          <cell r="B11248">
            <v>1792</v>
          </cell>
          <cell r="C11248" t="str">
            <v>儿康宁糖浆</v>
          </cell>
          <cell r="D11248" t="str">
            <v>150ml</v>
          </cell>
          <cell r="E11248" t="str">
            <v>瓶</v>
          </cell>
          <cell r="F11248" t="str">
            <v>太极集团重庆涪陵制药厂有限公司</v>
          </cell>
          <cell r="G11248" t="str">
            <v>太极涪陵药厂</v>
          </cell>
          <cell r="H11248" t="str">
            <v>公司零售价</v>
          </cell>
          <cell r="I11248">
            <v>15.8</v>
          </cell>
        </row>
        <row r="11249">
          <cell r="B11249">
            <v>1840</v>
          </cell>
          <cell r="C11249" t="str">
            <v>云南白药酊</v>
          </cell>
          <cell r="D11249" t="str">
            <v>50ml</v>
          </cell>
          <cell r="E11249" t="str">
            <v>瓶</v>
          </cell>
          <cell r="F11249" t="str">
            <v>云南白药集团股份有限公司</v>
          </cell>
          <cell r="G11249" t="str">
            <v>云南白药股份</v>
          </cell>
          <cell r="H11249" t="str">
            <v>公司零售价</v>
          </cell>
          <cell r="I11249">
            <v>14.3</v>
          </cell>
        </row>
        <row r="11250">
          <cell r="B11250">
            <v>1985</v>
          </cell>
          <cell r="C11250" t="str">
            <v>苯扎氯铵贴</v>
          </cell>
          <cell r="D11250" t="str">
            <v>8片x20袋</v>
          </cell>
          <cell r="E11250" t="str">
            <v>盒</v>
          </cell>
          <cell r="F11250" t="str">
            <v>上海强生有限公司</v>
          </cell>
          <cell r="G11250" t="str">
            <v>上海强生</v>
          </cell>
          <cell r="H11250" t="str">
            <v>公司零售价</v>
          </cell>
          <cell r="I11250">
            <v>50</v>
          </cell>
        </row>
        <row r="11251">
          <cell r="B11251">
            <v>2119</v>
          </cell>
          <cell r="C11251" t="str">
            <v>卡托普利片(开博通片)</v>
          </cell>
          <cell r="D11251" t="str">
            <v>12.5mgx20片</v>
          </cell>
          <cell r="E11251" t="str">
            <v>盒</v>
          </cell>
          <cell r="F11251" t="str">
            <v>中美上海施贵宝制药有限公司</v>
          </cell>
          <cell r="G11251" t="str">
            <v>上海施贵宝</v>
          </cell>
          <cell r="H11251" t="str">
            <v>公司零售价</v>
          </cell>
          <cell r="I11251">
            <v>22.1</v>
          </cell>
        </row>
        <row r="11252">
          <cell r="B11252">
            <v>2329</v>
          </cell>
          <cell r="C11252" t="str">
            <v>槐角丸</v>
          </cell>
          <cell r="D11252" t="str">
            <v>6gx5袋</v>
          </cell>
          <cell r="E11252" t="str">
            <v>盒</v>
          </cell>
          <cell r="F11252" t="str">
            <v>太极集团重庆桐君阁药厂有限公司</v>
          </cell>
          <cell r="G11252" t="str">
            <v>桐君阁药厂</v>
          </cell>
          <cell r="H11252" t="str">
            <v>公司零售价</v>
          </cell>
          <cell r="I11252">
            <v>4.8</v>
          </cell>
        </row>
        <row r="11253">
          <cell r="B11253">
            <v>2505</v>
          </cell>
          <cell r="C11253" t="str">
            <v>荆防颗粒</v>
          </cell>
          <cell r="D11253" t="str">
            <v>15gx20袋</v>
          </cell>
          <cell r="E11253" t="str">
            <v>包</v>
          </cell>
          <cell r="F11253" t="str">
            <v>四川大千药业有限公司(四川乐山大千药业有限公司)</v>
          </cell>
          <cell r="G11253" t="str">
            <v>四川大千药业</v>
          </cell>
          <cell r="H11253" t="str">
            <v>公司零售价</v>
          </cell>
          <cell r="I11253">
            <v>10</v>
          </cell>
        </row>
        <row r="11254">
          <cell r="B11254">
            <v>2993</v>
          </cell>
          <cell r="C11254" t="str">
            <v>黄芪精</v>
          </cell>
          <cell r="D11254" t="str">
            <v>10mlx10支</v>
          </cell>
          <cell r="E11254" t="str">
            <v>盒</v>
          </cell>
          <cell r="F11254" t="str">
            <v>江苏扬子江药业集团有限公司</v>
          </cell>
          <cell r="G11254" t="str">
            <v>江苏扬子江</v>
          </cell>
          <cell r="H11254" t="str">
            <v>公司零售价</v>
          </cell>
          <cell r="I11254">
            <v>15.5</v>
          </cell>
        </row>
        <row r="11255">
          <cell r="B11255">
            <v>3288</v>
          </cell>
          <cell r="C11255" t="str">
            <v>藿香正气软胶囊</v>
          </cell>
          <cell r="D11255" t="str">
            <v>24粒</v>
          </cell>
          <cell r="E11255" t="str">
            <v>盒</v>
          </cell>
          <cell r="F11255" t="str">
            <v>神威药业有限公司</v>
          </cell>
          <cell r="G11255" t="str">
            <v>神威药业</v>
          </cell>
          <cell r="H11255" t="str">
            <v>公司零售价</v>
          </cell>
          <cell r="I11255">
            <v>13.8</v>
          </cell>
        </row>
        <row r="11256">
          <cell r="B11256">
            <v>4077</v>
          </cell>
          <cell r="C11256" t="str">
            <v>拉米夫定片(贺普丁片)</v>
          </cell>
          <cell r="D11256" t="str">
            <v>0.1gx14片</v>
          </cell>
          <cell r="E11256" t="str">
            <v>盒</v>
          </cell>
          <cell r="F11256" t="str">
            <v>葛兰素史克制药(苏州)有限公司</v>
          </cell>
          <cell r="G11256" t="str">
            <v>苏州葛兰素史克</v>
          </cell>
          <cell r="H11256" t="str">
            <v>公司零售价</v>
          </cell>
          <cell r="I11256">
            <v>207</v>
          </cell>
        </row>
        <row r="11257">
          <cell r="B11257">
            <v>4646</v>
          </cell>
          <cell r="C11257" t="str">
            <v>肺宁颗粒</v>
          </cell>
          <cell r="D11257" t="str">
            <v>10gx10袋</v>
          </cell>
          <cell r="E11257" t="str">
            <v>盒</v>
          </cell>
          <cell r="F11257" t="str">
            <v>辽宁新高制药有限公司（原：修正药业集团股份有限公司）</v>
          </cell>
          <cell r="G11257" t="str">
            <v>修正药业</v>
          </cell>
          <cell r="H11257" t="str">
            <v>公司零售价</v>
          </cell>
          <cell r="I11257">
            <v>25</v>
          </cell>
        </row>
        <row r="11258">
          <cell r="B11258">
            <v>11551</v>
          </cell>
          <cell r="C11258" t="str">
            <v>婴儿健脾散</v>
          </cell>
          <cell r="D11258" t="str">
            <v>0.5gx10袋</v>
          </cell>
          <cell r="E11258" t="str">
            <v>盒</v>
          </cell>
          <cell r="F11258" t="str">
            <v>湖北诺得胜制药有限公司</v>
          </cell>
          <cell r="G11258" t="str">
            <v>湖北诺得胜</v>
          </cell>
          <cell r="H11258" t="str">
            <v>公司零售价</v>
          </cell>
          <cell r="I11258">
            <v>4.5</v>
          </cell>
        </row>
        <row r="11259">
          <cell r="B11259">
            <v>81811</v>
          </cell>
          <cell r="C11259" t="str">
            <v>乌灵胶囊</v>
          </cell>
          <cell r="D11259" t="str">
            <v>0.33gx9片x4板</v>
          </cell>
          <cell r="E11259" t="str">
            <v>盒</v>
          </cell>
          <cell r="F11259" t="str">
            <v>浙江佐力药业股份有限公司</v>
          </cell>
          <cell r="G11259" t="str">
            <v>浙江佐力</v>
          </cell>
          <cell r="H11259" t="str">
            <v>公司零售价</v>
          </cell>
          <cell r="I11259">
            <v>50</v>
          </cell>
        </row>
        <row r="11260">
          <cell r="B11260">
            <v>118839</v>
          </cell>
          <cell r="C11260" t="str">
            <v>西洋参</v>
          </cell>
          <cell r="D11260" t="str">
            <v>100g片（圆盒）（桐君阁）</v>
          </cell>
          <cell r="E11260" t="str">
            <v>盒</v>
          </cell>
          <cell r="F11260" t="str">
            <v>重庆中药饮片厂</v>
          </cell>
          <cell r="G11260" t="str">
            <v>加拿大</v>
          </cell>
          <cell r="H11260" t="str">
            <v>公司零售价</v>
          </cell>
          <cell r="I11260">
            <v>494</v>
          </cell>
        </row>
        <row r="11261">
          <cell r="B11261">
            <v>135354</v>
          </cell>
          <cell r="C11261" t="str">
            <v>气血康口服液</v>
          </cell>
          <cell r="D11261" t="str">
            <v>10mlx10支(OTC装)</v>
          </cell>
          <cell r="E11261" t="str">
            <v>盒</v>
          </cell>
          <cell r="F11261" t="str">
            <v>云南白药集团文山七花有限责任公司</v>
          </cell>
          <cell r="G11261" t="str">
            <v>云南白药文山</v>
          </cell>
          <cell r="H11261" t="str">
            <v>公司零售价</v>
          </cell>
          <cell r="I11261">
            <v>87</v>
          </cell>
        </row>
        <row r="11262">
          <cell r="B11262">
            <v>19400</v>
          </cell>
          <cell r="C11262" t="str">
            <v>舒必利片</v>
          </cell>
          <cell r="D11262" t="str">
            <v>100mgx100片</v>
          </cell>
          <cell r="E11262" t="str">
            <v>瓶</v>
          </cell>
          <cell r="F11262" t="str">
            <v>江苏恩华药业股份有限公司</v>
          </cell>
          <cell r="G11262" t="str">
            <v>江苏恩华</v>
          </cell>
          <cell r="H11262" t="str">
            <v>公司零售价</v>
          </cell>
          <cell r="I11262">
            <v>12.8</v>
          </cell>
        </row>
        <row r="11263">
          <cell r="B11263">
            <v>140517</v>
          </cell>
          <cell r="C11263" t="str">
            <v>汤臣倍健螺旋藻咀嚼片</v>
          </cell>
          <cell r="D11263" t="str">
            <v>180g(600mg/片*300片)</v>
          </cell>
          <cell r="E11263" t="str">
            <v>罐</v>
          </cell>
          <cell r="F11263" t="str">
            <v>汤臣倍健股份有限公司(原广东汤臣倍健生物科技)</v>
          </cell>
          <cell r="G11263" t="str">
            <v>汤臣倍健</v>
          </cell>
          <cell r="H11263" t="str">
            <v>公司零售价</v>
          </cell>
          <cell r="I11263">
            <v>238</v>
          </cell>
        </row>
        <row r="11264">
          <cell r="B11264">
            <v>100908</v>
          </cell>
          <cell r="C11264" t="str">
            <v>西洋参红景天胶囊</v>
          </cell>
          <cell r="D11264" t="str">
            <v>0.45gx80粒x4盒</v>
          </cell>
          <cell r="E11264" t="str">
            <v>盒</v>
          </cell>
          <cell r="F11264" t="str">
            <v>四川省佳汇泰生物科技开发有限公司</v>
          </cell>
          <cell r="G11264" t="str">
            <v>四川省佳汇泰</v>
          </cell>
          <cell r="H11264" t="str">
            <v>公司零售价</v>
          </cell>
          <cell r="I11264">
            <v>488</v>
          </cell>
        </row>
        <row r="11265">
          <cell r="B11265">
            <v>143626</v>
          </cell>
          <cell r="C11265" t="str">
            <v>成人护理垫（60*90）</v>
          </cell>
          <cell r="D11265" t="str">
            <v>L-12片/包</v>
          </cell>
          <cell r="E11265" t="str">
            <v>包</v>
          </cell>
        </row>
        <row r="11265">
          <cell r="G11265" t="str">
            <v>四川友邦</v>
          </cell>
          <cell r="H11265" t="str">
            <v>公司零售价</v>
          </cell>
          <cell r="I11265">
            <v>45</v>
          </cell>
        </row>
        <row r="11266">
          <cell r="B11266">
            <v>143625</v>
          </cell>
          <cell r="C11266" t="str">
            <v>成人护理垫（60*60）</v>
          </cell>
          <cell r="D11266" t="str">
            <v>M-15片/包</v>
          </cell>
          <cell r="E11266" t="str">
            <v>包</v>
          </cell>
        </row>
        <row r="11266">
          <cell r="G11266" t="str">
            <v>四川友邦</v>
          </cell>
          <cell r="H11266" t="str">
            <v>公司零售价</v>
          </cell>
          <cell r="I11266">
            <v>45</v>
          </cell>
        </row>
        <row r="11267">
          <cell r="B11267">
            <v>143627</v>
          </cell>
          <cell r="C11267" t="str">
            <v>成人护理垫（60*40）</v>
          </cell>
          <cell r="D11267" t="str">
            <v>S-10片/包</v>
          </cell>
          <cell r="E11267" t="str">
            <v>包</v>
          </cell>
        </row>
        <row r="11267">
          <cell r="G11267" t="str">
            <v>四川友邦</v>
          </cell>
          <cell r="H11267" t="str">
            <v>公司零售价</v>
          </cell>
          <cell r="I11267">
            <v>14</v>
          </cell>
        </row>
        <row r="11268">
          <cell r="B11268">
            <v>143262</v>
          </cell>
          <cell r="C11268" t="str">
            <v>冻干三七
</v>
          </cell>
          <cell r="D11268" t="str">
            <v>一级</v>
          </cell>
          <cell r="E11268" t="str">
            <v>10g
</v>
          </cell>
          <cell r="F11268" t="str">
            <v>其他生产厂家</v>
          </cell>
          <cell r="G11268" t="str">
            <v>云南
</v>
          </cell>
          <cell r="H11268" t="str">
            <v>公司零售价</v>
          </cell>
          <cell r="I11268">
            <v>24.5</v>
          </cell>
        </row>
        <row r="11269">
          <cell r="B11269">
            <v>13719</v>
          </cell>
          <cell r="C11269" t="str">
            <v>活血通脉片</v>
          </cell>
          <cell r="D11269" t="str">
            <v>12片x4板</v>
          </cell>
          <cell r="E11269" t="str">
            <v>盒</v>
          </cell>
          <cell r="F11269" t="str">
            <v>云南维和药业股份有限公司</v>
          </cell>
          <cell r="G11269" t="str">
            <v>云南维和(云南玉溪维和)</v>
          </cell>
          <cell r="H11269" t="str">
            <v>公司零售价</v>
          </cell>
          <cell r="I11269">
            <v>13.1</v>
          </cell>
        </row>
        <row r="11270">
          <cell r="B11270">
            <v>14288</v>
          </cell>
          <cell r="C11270" t="str">
            <v>硝苯地平缓释片(Ｉ)(得高宁)</v>
          </cell>
          <cell r="D11270" t="str">
            <v>10mgx50片(薄膜衣片)</v>
          </cell>
          <cell r="E11270" t="str">
            <v>瓶</v>
          </cell>
          <cell r="F11270" t="str">
            <v>德州德药制药有限公司</v>
          </cell>
          <cell r="G11270" t="str">
            <v>德州德药</v>
          </cell>
          <cell r="H11270" t="str">
            <v>公司零售价</v>
          </cell>
          <cell r="I11270">
            <v>17.8</v>
          </cell>
        </row>
        <row r="11271">
          <cell r="B11271">
            <v>15322</v>
          </cell>
          <cell r="C11271" t="str">
            <v>骨刺平片</v>
          </cell>
          <cell r="D11271" t="str">
            <v>100片</v>
          </cell>
          <cell r="E11271" t="str">
            <v>瓶</v>
          </cell>
          <cell r="F11271" t="str">
            <v>广东省博罗先锋药业集团有限公司</v>
          </cell>
          <cell r="G11271" t="str">
            <v>广东新峰（原广东博罗先锋）</v>
          </cell>
          <cell r="H11271" t="str">
            <v>公司零售价</v>
          </cell>
          <cell r="I11271">
            <v>3.3</v>
          </cell>
        </row>
        <row r="11272">
          <cell r="B11272">
            <v>16188</v>
          </cell>
          <cell r="C11272" t="str">
            <v>右旋糖酐羟丙甲纤维素滴眼液(泪然)</v>
          </cell>
          <cell r="D11272" t="str">
            <v>15ml</v>
          </cell>
          <cell r="E11272" t="str">
            <v>支</v>
          </cell>
          <cell r="F11272" t="str">
            <v>比利时制药</v>
          </cell>
          <cell r="G11272" t="str">
            <v>比利时</v>
          </cell>
          <cell r="H11272" t="str">
            <v>公司零售价</v>
          </cell>
          <cell r="I11272">
            <v>39.5</v>
          </cell>
        </row>
        <row r="11273">
          <cell r="B11273">
            <v>17023</v>
          </cell>
          <cell r="C11273" t="str">
            <v>盐酸二甲双胍片(格华止)</v>
          </cell>
          <cell r="D11273" t="str">
            <v>500mgx20片</v>
          </cell>
          <cell r="E11273" t="str">
            <v>盒</v>
          </cell>
          <cell r="F11273" t="str">
            <v>中美上海施贵宝制药有限公司</v>
          </cell>
          <cell r="G11273" t="str">
            <v>上海施贵宝</v>
          </cell>
          <cell r="H11273" t="str">
            <v>公司零售价</v>
          </cell>
          <cell r="I11273">
            <v>29.2</v>
          </cell>
        </row>
        <row r="11274">
          <cell r="B11274">
            <v>17214</v>
          </cell>
          <cell r="C11274" t="str">
            <v>阿奇霉素片(希舒美)</v>
          </cell>
          <cell r="D11274" t="str">
            <v>250mgx6片</v>
          </cell>
          <cell r="E11274" t="str">
            <v>盒</v>
          </cell>
          <cell r="F11274" t="str">
            <v>大连辉瑞制药有限公司</v>
          </cell>
          <cell r="G11274" t="str">
            <v>大连辉瑞</v>
          </cell>
          <cell r="H11274" t="str">
            <v>公司零售价</v>
          </cell>
          <cell r="I11274">
            <v>72.3</v>
          </cell>
        </row>
        <row r="11275">
          <cell r="B11275">
            <v>17230</v>
          </cell>
          <cell r="C11275" t="str">
            <v>头孢克洛干混悬剂(希刻劳)</v>
          </cell>
          <cell r="D11275" t="str">
            <v>125mgx6袋</v>
          </cell>
          <cell r="E11275" t="str">
            <v>盒</v>
          </cell>
          <cell r="F11275" t="str">
            <v>江苏礼来制药有限公司</v>
          </cell>
          <cell r="G11275" t="str">
            <v>苏州礼来</v>
          </cell>
          <cell r="H11275" t="str">
            <v>公司零售价</v>
          </cell>
          <cell r="I11275">
            <v>22</v>
          </cell>
        </row>
        <row r="11276">
          <cell r="B11276">
            <v>19226</v>
          </cell>
          <cell r="C11276" t="str">
            <v>迈之灵片</v>
          </cell>
          <cell r="D11276" t="str">
            <v>150mgx40片</v>
          </cell>
          <cell r="E11276" t="str">
            <v>盒</v>
          </cell>
          <cell r="F11276" t="str">
            <v>(德国)CESRA-ARZNEIMITTEL GMBH ＆ COKG</v>
          </cell>
          <cell r="G11276" t="str">
            <v>德国礼达CESRA-ARZNEI</v>
          </cell>
          <cell r="H11276" t="str">
            <v>公司零售价</v>
          </cell>
          <cell r="I11276">
            <v>96</v>
          </cell>
        </row>
        <row r="11277">
          <cell r="B11277">
            <v>22646</v>
          </cell>
          <cell r="C11277" t="str">
            <v>格列美脲片(伊瑞)</v>
          </cell>
          <cell r="D11277" t="str">
            <v>2mgx24片</v>
          </cell>
          <cell r="E11277" t="str">
            <v>盒</v>
          </cell>
          <cell r="F11277" t="str">
            <v>山东达因海洋生物制药股份有限公司</v>
          </cell>
          <cell r="G11277" t="str">
            <v>山东达因海洋生物</v>
          </cell>
          <cell r="H11277" t="str">
            <v>公司零售价</v>
          </cell>
          <cell r="I11277">
            <v>38.6</v>
          </cell>
        </row>
        <row r="11278">
          <cell r="B11278">
            <v>23653</v>
          </cell>
          <cell r="C11278" t="str">
            <v>景天祛斑胶囊</v>
          </cell>
          <cell r="D11278" t="str">
            <v>0.5gx60粒</v>
          </cell>
          <cell r="E11278" t="str">
            <v>盒</v>
          </cell>
          <cell r="F11278" t="str">
            <v>青海晶珠藏药高新技术产业股份有限公司</v>
          </cell>
          <cell r="G11278" t="str">
            <v>青海晶珠藏药</v>
          </cell>
          <cell r="H11278" t="str">
            <v>公司零售价</v>
          </cell>
          <cell r="I11278">
            <v>168</v>
          </cell>
        </row>
        <row r="11279">
          <cell r="B11279">
            <v>23660</v>
          </cell>
          <cell r="C11279" t="str">
            <v>舒心安神口服液</v>
          </cell>
          <cell r="D11279" t="str">
            <v>10mlx10支</v>
          </cell>
          <cell r="E11279" t="str">
            <v>盒</v>
          </cell>
          <cell r="F11279" t="str">
            <v>青海晶珠藏药高新技术产业股份有限公司</v>
          </cell>
          <cell r="G11279" t="str">
            <v>青海晶珠藏药</v>
          </cell>
          <cell r="H11279" t="str">
            <v>公司零售价</v>
          </cell>
          <cell r="I11279">
            <v>69.8</v>
          </cell>
        </row>
        <row r="11280">
          <cell r="B11280">
            <v>24193</v>
          </cell>
          <cell r="C11280" t="str">
            <v>双黄连口服液</v>
          </cell>
          <cell r="D11280" t="str">
            <v>10mlx10支</v>
          </cell>
          <cell r="E11280" t="str">
            <v>盒</v>
          </cell>
          <cell r="F11280" t="str">
            <v>黑龙江瑞格制药有限公司</v>
          </cell>
          <cell r="G11280" t="str">
            <v>黑龙江瑞格</v>
          </cell>
          <cell r="H11280" t="str">
            <v>公司零售价</v>
          </cell>
          <cell r="I11280">
            <v>16.8</v>
          </cell>
        </row>
        <row r="11281">
          <cell r="B11281">
            <v>25940</v>
          </cell>
          <cell r="C11281" t="str">
            <v>关节止痛膏</v>
          </cell>
          <cell r="D11281" t="str">
            <v>7cmx10cmx5片x2袋(精装)</v>
          </cell>
          <cell r="E11281" t="str">
            <v>盒</v>
          </cell>
          <cell r="F11281" t="str">
            <v>河南羚锐制药股份有限公司</v>
          </cell>
          <cell r="G11281" t="str">
            <v>河南羚锐制药</v>
          </cell>
          <cell r="H11281" t="str">
            <v>公司零售价</v>
          </cell>
          <cell r="I11281">
            <v>28</v>
          </cell>
        </row>
        <row r="11282">
          <cell r="B11282">
            <v>63705</v>
          </cell>
          <cell r="C11282" t="str">
            <v>克拉霉素分散片(盈博顿)</v>
          </cell>
          <cell r="D11282" t="str">
            <v>0.125gx6片</v>
          </cell>
          <cell r="E11282" t="str">
            <v>盒</v>
          </cell>
          <cell r="F11282" t="str">
            <v>厦门金日制药有限公司</v>
          </cell>
          <cell r="G11282" t="str">
            <v>金日制药(中国)(原厦门金日制药)</v>
          </cell>
          <cell r="H11282" t="str">
            <v>公司零售价</v>
          </cell>
          <cell r="I11282">
            <v>7.6</v>
          </cell>
        </row>
        <row r="11283">
          <cell r="B11283">
            <v>98094</v>
          </cell>
          <cell r="C11283" t="str">
            <v>美澳健牌维生素A维生素D加钙咀嚼片</v>
          </cell>
          <cell r="D11283" t="str">
            <v>60g(1gx60片儿童型)</v>
          </cell>
          <cell r="E11283" t="str">
            <v>瓶</v>
          </cell>
          <cell r="F11283" t="str">
            <v>广州龙力商贸发展有限公司</v>
          </cell>
          <cell r="G11283" t="str">
            <v>广州龙力</v>
          </cell>
          <cell r="H11283" t="str">
            <v>公司零售价</v>
          </cell>
          <cell r="I11283">
            <v>138</v>
          </cell>
        </row>
        <row r="11284">
          <cell r="B11284">
            <v>61102</v>
          </cell>
          <cell r="C11284" t="str">
            <v>理肤泉抗红舒敏精华乳</v>
          </cell>
          <cell r="D11284" t="str">
            <v>40ml</v>
          </cell>
          <cell r="E11284" t="str">
            <v>瓶</v>
          </cell>
        </row>
        <row r="11284">
          <cell r="G11284" t="str">
            <v>欧莱雅（中国）</v>
          </cell>
          <cell r="H11284" t="str">
            <v>公司零售价</v>
          </cell>
          <cell r="I11284">
            <v>358</v>
          </cell>
        </row>
        <row r="11285">
          <cell r="B11285">
            <v>66991</v>
          </cell>
          <cell r="C11285" t="str">
            <v>ABC Plus综合营养片（原复合营养片）</v>
          </cell>
          <cell r="D11285" t="str">
            <v>87g(60片)</v>
          </cell>
          <cell r="E11285" t="str">
            <v>瓶</v>
          </cell>
          <cell r="F11285" t="str">
            <v>美国NATURE'S BOUNTY INC</v>
          </cell>
          <cell r="G11285" t="str">
            <v>美国NATURE'S BOUNTY INC</v>
          </cell>
          <cell r="H11285" t="str">
            <v>公司零售价</v>
          </cell>
          <cell r="I11285">
            <v>139</v>
          </cell>
        </row>
        <row r="11286">
          <cell r="B11286">
            <v>115431</v>
          </cell>
          <cell r="C11286" t="str">
            <v>番茄红素软胶囊(自然之宝)</v>
          </cell>
          <cell r="D11286" t="str">
            <v>25g(250mgx100粒)</v>
          </cell>
          <cell r="E11286" t="str">
            <v>瓶</v>
          </cell>
          <cell r="F11286" t="str">
            <v>美国NATURE'S BOUNTY INC</v>
          </cell>
          <cell r="G11286" t="str">
            <v>美国NATURE'S BOUNTY INC</v>
          </cell>
          <cell r="H11286" t="str">
            <v>公司零售价</v>
          </cell>
          <cell r="I11286">
            <v>219</v>
          </cell>
        </row>
        <row r="11287">
          <cell r="B11287">
            <v>141899</v>
          </cell>
          <cell r="C11287" t="str">
            <v>香丹清牌减肥胶囊</v>
          </cell>
          <cell r="D11287" t="str">
            <v>45g（250mg/粒x180粒）</v>
          </cell>
          <cell r="E11287" t="str">
            <v>盒</v>
          </cell>
          <cell r="F11287" t="str">
            <v>西安杨健药业有限公司</v>
          </cell>
          <cell r="G11287" t="str">
            <v>陕西天龙生物（委托西安杨健生产）</v>
          </cell>
          <cell r="H11287" t="str">
            <v>公司零售价</v>
          </cell>
          <cell r="I11287">
            <v>495</v>
          </cell>
        </row>
        <row r="11288">
          <cell r="B11288">
            <v>144487</v>
          </cell>
          <cell r="C11288" t="str">
            <v>千林碧优缇软胶囊</v>
          </cell>
          <cell r="D11288" t="str">
            <v>0.5g*60粒</v>
          </cell>
          <cell r="E11288" t="str">
            <v>瓶</v>
          </cell>
          <cell r="F11288" t="str">
            <v>仙乐健康科技股份有限公司（原：广东仙乐制药有限公司)</v>
          </cell>
          <cell r="G11288" t="str">
            <v>广东仙乐</v>
          </cell>
          <cell r="H11288" t="str">
            <v>公司零售价</v>
          </cell>
          <cell r="I11288">
            <v>198</v>
          </cell>
        </row>
        <row r="11289">
          <cell r="B11289">
            <v>144488</v>
          </cell>
          <cell r="C11289" t="str">
            <v>千林蛋白粉 </v>
          </cell>
          <cell r="D11289" t="str">
            <v>400g（礼盒装 送B族维生素片）</v>
          </cell>
          <cell r="E11289" t="str">
            <v>瓶</v>
          </cell>
          <cell r="F11289" t="str">
            <v>仙乐健康科技股份有限公司（原：广东仙乐制药有限公司)</v>
          </cell>
          <cell r="G11289" t="str">
            <v>广东仙乐</v>
          </cell>
          <cell r="H11289" t="str">
            <v>公司零售价</v>
          </cell>
          <cell r="I11289">
            <v>328</v>
          </cell>
        </row>
        <row r="11290">
          <cell r="B11290">
            <v>9688</v>
          </cell>
          <cell r="C11290" t="str">
            <v>黄芪颗粒</v>
          </cell>
          <cell r="D11290" t="str">
            <v>15gx10袋</v>
          </cell>
          <cell r="E11290" t="str">
            <v>盒</v>
          </cell>
        </row>
        <row r="11290">
          <cell r="G11290" t="str">
            <v>贵州汉方药业（原制药）</v>
          </cell>
          <cell r="H11290" t="str">
            <v>公司零售价</v>
          </cell>
          <cell r="I11290">
            <v>19.8</v>
          </cell>
        </row>
        <row r="11291">
          <cell r="B11291">
            <v>26748</v>
          </cell>
          <cell r="C11291" t="str">
            <v>柳氮磺吡啶肠溶片</v>
          </cell>
          <cell r="D11291" t="str">
            <v>0.25gx60片</v>
          </cell>
          <cell r="E11291" t="str">
            <v>瓶</v>
          </cell>
          <cell r="F11291" t="str">
            <v>上海信谊嘉华药业有限公司</v>
          </cell>
          <cell r="G11291" t="str">
            <v>上海信谊嘉华</v>
          </cell>
          <cell r="H11291" t="str">
            <v>公司零售价</v>
          </cell>
          <cell r="I11291">
            <v>19.5</v>
          </cell>
        </row>
        <row r="11292">
          <cell r="B11292">
            <v>28207</v>
          </cell>
          <cell r="C11292" t="str">
            <v>四季感冒片</v>
          </cell>
          <cell r="D11292" t="str">
            <v>0.36gx12片x2板(薄膜衣)</v>
          </cell>
          <cell r="E11292" t="str">
            <v>盒</v>
          </cell>
          <cell r="F11292" t="str">
            <v>云南白药集团股份有限公司</v>
          </cell>
          <cell r="G11292" t="str">
            <v>云南白药股份</v>
          </cell>
          <cell r="H11292" t="str">
            <v>公司零售价</v>
          </cell>
          <cell r="I11292">
            <v>18.5</v>
          </cell>
        </row>
        <row r="11293">
          <cell r="B11293">
            <v>30158</v>
          </cell>
          <cell r="C11293" t="str">
            <v>二十五味珊瑚丸</v>
          </cell>
          <cell r="D11293" t="str">
            <v>1gx10丸</v>
          </cell>
          <cell r="E11293" t="str">
            <v>盒</v>
          </cell>
          <cell r="F11293" t="str">
            <v>西藏金珠雅砻藏药有限责任公司</v>
          </cell>
          <cell r="G11293" t="str">
            <v>西藏金珠雅砻</v>
          </cell>
          <cell r="H11293" t="str">
            <v>公司零售价</v>
          </cell>
          <cell r="I11293">
            <v>90</v>
          </cell>
        </row>
        <row r="11294">
          <cell r="B11294">
            <v>37050</v>
          </cell>
          <cell r="C11294" t="str">
            <v>夏桑菊颗粒</v>
          </cell>
          <cell r="D11294" t="str">
            <v>10gx20袋</v>
          </cell>
          <cell r="E11294" t="str">
            <v>袋</v>
          </cell>
          <cell r="F11294" t="str">
            <v>太极集团四川绵阳制药有限公司</v>
          </cell>
          <cell r="G11294" t="str">
            <v>四川绵阳制药</v>
          </cell>
          <cell r="H11294" t="str">
            <v>公司零售价</v>
          </cell>
          <cell r="I11294">
            <v>20</v>
          </cell>
        </row>
        <row r="11295">
          <cell r="B11295">
            <v>38294</v>
          </cell>
          <cell r="C11295" t="str">
            <v>复方聚维酮碘搽剂(伊甲)</v>
          </cell>
          <cell r="D11295" t="str">
            <v>60ml</v>
          </cell>
          <cell r="E11295" t="str">
            <v>瓶</v>
          </cell>
          <cell r="F11295" t="str">
            <v>贵州万顺堂药业有限公司</v>
          </cell>
          <cell r="G11295" t="str">
            <v>贵州万顺堂</v>
          </cell>
          <cell r="H11295" t="str">
            <v>公司零售价</v>
          </cell>
          <cell r="I11295">
            <v>98</v>
          </cell>
        </row>
        <row r="11296">
          <cell r="B11296">
            <v>39163</v>
          </cell>
          <cell r="C11296" t="str">
            <v>百合固金片</v>
          </cell>
          <cell r="D11296" t="str">
            <v>0.4gx30片</v>
          </cell>
          <cell r="E11296" t="str">
            <v>盒</v>
          </cell>
          <cell r="F11296" t="str">
            <v>广州诺金制药有限公司</v>
          </cell>
          <cell r="G11296" t="str">
            <v>广州诺金制药</v>
          </cell>
          <cell r="H11296" t="str">
            <v>公司零售价</v>
          </cell>
          <cell r="I11296">
            <v>19.8</v>
          </cell>
        </row>
        <row r="11297">
          <cell r="B11297">
            <v>39551</v>
          </cell>
          <cell r="C11297" t="str">
            <v>木香理气片</v>
          </cell>
          <cell r="D11297" t="str">
            <v>0.25gx36片(糖衣)</v>
          </cell>
          <cell r="E11297" t="str">
            <v>盒</v>
          </cell>
          <cell r="F11297" t="str">
            <v>河北安国药业集团有限公司</v>
          </cell>
          <cell r="G11297" t="str">
            <v>河北安国</v>
          </cell>
          <cell r="H11297" t="str">
            <v>公司零售价</v>
          </cell>
          <cell r="I11297">
            <v>19.8</v>
          </cell>
        </row>
        <row r="11298">
          <cell r="B11298">
            <v>39719</v>
          </cell>
          <cell r="C11298" t="str">
            <v>川贝枇杷颗粒</v>
          </cell>
          <cell r="D11298" t="str">
            <v>3gx6袋</v>
          </cell>
          <cell r="E11298" t="str">
            <v>盒</v>
          </cell>
          <cell r="F11298" t="str">
            <v>太极集团重庆中药二厂</v>
          </cell>
          <cell r="G11298" t="str">
            <v>重庆中药二厂</v>
          </cell>
          <cell r="H11298" t="str">
            <v>公司零售价</v>
          </cell>
          <cell r="I11298">
            <v>15</v>
          </cell>
        </row>
        <row r="11299">
          <cell r="B11299">
            <v>43211</v>
          </cell>
          <cell r="C11299" t="str">
            <v>化痰平喘片</v>
          </cell>
          <cell r="D11299" t="str">
            <v>12片x2板</v>
          </cell>
          <cell r="E11299" t="str">
            <v>盒</v>
          </cell>
          <cell r="F11299" t="str">
            <v>通药制药集团股份有限公司(原：通化通药制药)</v>
          </cell>
          <cell r="G11299" t="str">
            <v>修正通化通药</v>
          </cell>
          <cell r="H11299" t="str">
            <v>公司零售价</v>
          </cell>
          <cell r="I11299">
            <v>10</v>
          </cell>
        </row>
        <row r="11300">
          <cell r="B11300">
            <v>44479</v>
          </cell>
          <cell r="C11300" t="str">
            <v>萘替芬酮康唑乳膏(必亮)</v>
          </cell>
          <cell r="D11300" t="str">
            <v>10g</v>
          </cell>
          <cell r="E11300" t="str">
            <v>支</v>
          </cell>
          <cell r="F11300" t="str">
            <v>重庆华邦制药股份有限公司</v>
          </cell>
          <cell r="G11300" t="str">
            <v>重庆华邦制药</v>
          </cell>
          <cell r="H11300" t="str">
            <v>公司零售价</v>
          </cell>
          <cell r="I11300">
            <v>23.8</v>
          </cell>
        </row>
        <row r="11301">
          <cell r="B11301">
            <v>45159</v>
          </cell>
          <cell r="C11301" t="str">
            <v>布洛芬软胶囊</v>
          </cell>
          <cell r="D11301" t="str">
            <v>0.2gx12粒</v>
          </cell>
          <cell r="E11301" t="str">
            <v>盒</v>
          </cell>
          <cell r="F11301" t="str">
            <v>石药集团恩必普药业有限公司</v>
          </cell>
          <cell r="G11301" t="str">
            <v>石药恩必普</v>
          </cell>
          <cell r="H11301" t="str">
            <v>公司零售价</v>
          </cell>
          <cell r="I11301">
            <v>25.2</v>
          </cell>
        </row>
        <row r="11302">
          <cell r="B11302">
            <v>18624</v>
          </cell>
          <cell r="C11302" t="str">
            <v>陈棕炭</v>
          </cell>
          <cell r="D11302" t="str">
            <v>1000g/袋</v>
          </cell>
          <cell r="E11302" t="str">
            <v>10g</v>
          </cell>
        </row>
        <row r="11302">
          <cell r="G11302" t="str">
            <v>四川</v>
          </cell>
          <cell r="H11302" t="str">
            <v>公司零售价</v>
          </cell>
          <cell r="I11302">
            <v>0.62</v>
          </cell>
        </row>
        <row r="11303">
          <cell r="B11303">
            <v>25960</v>
          </cell>
          <cell r="C11303" t="str">
            <v>参叶</v>
          </cell>
          <cell r="D11303" t="str">
            <v>段，竹七叶</v>
          </cell>
          <cell r="E11303" t="str">
            <v>10g</v>
          </cell>
          <cell r="F11303" t="str">
            <v>四川利民中药饮片有限责任公司</v>
          </cell>
          <cell r="G11303" t="str">
            <v>四川</v>
          </cell>
          <cell r="H11303" t="str">
            <v>公司零售价</v>
          </cell>
          <cell r="I11303">
            <v>2.12</v>
          </cell>
        </row>
        <row r="11304">
          <cell r="B11304">
            <v>85619</v>
          </cell>
          <cell r="C11304" t="str">
            <v>茯苓皮</v>
          </cell>
          <cell r="D11304" t="str">
            <v>片、5g、精制饮片</v>
          </cell>
          <cell r="E11304" t="str">
            <v>袋</v>
          </cell>
          <cell r="F11304" t="str">
            <v>四川省中药饮片有限责任公司</v>
          </cell>
          <cell r="G11304" t="str">
            <v>四川省中药饮片</v>
          </cell>
          <cell r="H11304" t="str">
            <v>公司零售价</v>
          </cell>
          <cell r="I11304">
            <v>0.3</v>
          </cell>
        </row>
        <row r="11305">
          <cell r="B11305">
            <v>99385</v>
          </cell>
          <cell r="C11305" t="str">
            <v>三七粉(康美)</v>
          </cell>
          <cell r="D11305" t="str">
            <v>88g</v>
          </cell>
          <cell r="E11305" t="str">
            <v>瓶</v>
          </cell>
          <cell r="F11305" t="str">
            <v>康美药业股份有限公司(原广东康美药业股份有限公司)</v>
          </cell>
          <cell r="G11305" t="str">
            <v>广东康美</v>
          </cell>
          <cell r="H11305" t="str">
            <v>公司零售价</v>
          </cell>
          <cell r="I11305">
            <v>238</v>
          </cell>
        </row>
        <row r="11306">
          <cell r="B11306">
            <v>26385</v>
          </cell>
          <cell r="C11306" t="str">
            <v>甘草片</v>
          </cell>
          <cell r="D11306" t="str">
            <v>片</v>
          </cell>
          <cell r="E11306" t="str">
            <v>10g</v>
          </cell>
          <cell r="F11306" t="str">
            <v>成都吉安康药业有限公司</v>
          </cell>
          <cell r="G11306" t="str">
            <v>新疆</v>
          </cell>
          <cell r="H11306" t="str">
            <v>公司零售价</v>
          </cell>
          <cell r="I11306">
            <v>0.52</v>
          </cell>
        </row>
        <row r="11307">
          <cell r="B11307">
            <v>26222</v>
          </cell>
          <cell r="C11307" t="str">
            <v>当归</v>
          </cell>
          <cell r="D11307" t="str">
            <v>梗</v>
          </cell>
          <cell r="E11307" t="str">
            <v>10g</v>
          </cell>
          <cell r="F11307" t="str">
            <v>成都吉安康药业有限公司</v>
          </cell>
          <cell r="G11307" t="str">
            <v>甘肃</v>
          </cell>
          <cell r="H11307" t="str">
            <v>公司零售价</v>
          </cell>
          <cell r="I11307">
            <v>1.7</v>
          </cell>
        </row>
        <row r="11308">
          <cell r="B11308">
            <v>133497</v>
          </cell>
          <cell r="C11308" t="str">
            <v>三七超细粉</v>
          </cell>
          <cell r="D11308" t="str">
            <v>3gx30袋</v>
          </cell>
          <cell r="E11308" t="str">
            <v>桶</v>
          </cell>
          <cell r="F11308" t="str">
            <v>云南七丹药业股份有限公司</v>
          </cell>
          <cell r="G11308" t="str">
            <v>云南</v>
          </cell>
          <cell r="H11308" t="str">
            <v>公司零售价</v>
          </cell>
          <cell r="I11308">
            <v>288</v>
          </cell>
        </row>
        <row r="11309">
          <cell r="B11309">
            <v>137924</v>
          </cell>
          <cell r="C11309" t="str">
            <v>紫丹参粉</v>
          </cell>
          <cell r="D11309" t="str">
            <v>120g</v>
          </cell>
          <cell r="E11309" t="str">
            <v>瓶</v>
          </cell>
          <cell r="F11309" t="str">
            <v>云南七丹药业股份有限公司</v>
          </cell>
          <cell r="G11309" t="str">
            <v>云南</v>
          </cell>
          <cell r="H11309" t="str">
            <v>公司零售价</v>
          </cell>
          <cell r="I11309">
            <v>85</v>
          </cell>
        </row>
        <row r="11310">
          <cell r="B11310">
            <v>137925</v>
          </cell>
          <cell r="C11310" t="str">
            <v>天麻超细粉</v>
          </cell>
          <cell r="D11310" t="str">
            <v>120g</v>
          </cell>
          <cell r="E11310" t="str">
            <v>瓶</v>
          </cell>
          <cell r="F11310" t="str">
            <v>云南七丹药业股份有限公司</v>
          </cell>
          <cell r="G11310" t="str">
            <v>云南</v>
          </cell>
          <cell r="H11310" t="str">
            <v>公司零售价</v>
          </cell>
          <cell r="I11310">
            <v>288</v>
          </cell>
        </row>
        <row r="11311">
          <cell r="B11311">
            <v>137928</v>
          </cell>
          <cell r="C11311" t="str">
            <v>山楂粉</v>
          </cell>
          <cell r="D11311" t="str">
            <v>120g</v>
          </cell>
          <cell r="E11311" t="str">
            <v>瓶</v>
          </cell>
          <cell r="F11311" t="str">
            <v>云南七丹药业股份有限公司</v>
          </cell>
          <cell r="G11311" t="str">
            <v>河北</v>
          </cell>
          <cell r="H11311" t="str">
            <v>公司零售价</v>
          </cell>
          <cell r="I11311">
            <v>45</v>
          </cell>
        </row>
        <row r="11312">
          <cell r="B11312">
            <v>137927</v>
          </cell>
          <cell r="C11312" t="str">
            <v>黄芪粉</v>
          </cell>
          <cell r="D11312" t="str">
            <v>120g</v>
          </cell>
          <cell r="E11312" t="str">
            <v>瓶</v>
          </cell>
          <cell r="F11312" t="str">
            <v>云南七丹药业股份有限公司</v>
          </cell>
          <cell r="G11312" t="str">
            <v>内蒙古</v>
          </cell>
          <cell r="H11312" t="str">
            <v>公司零售价</v>
          </cell>
          <cell r="I11312">
            <v>78</v>
          </cell>
        </row>
        <row r="11313">
          <cell r="B11313">
            <v>137929</v>
          </cell>
          <cell r="C11313" t="str">
            <v>白芷粉</v>
          </cell>
          <cell r="D11313" t="str">
            <v>120g</v>
          </cell>
          <cell r="E11313" t="str">
            <v>瓶</v>
          </cell>
          <cell r="F11313" t="str">
            <v>云南七丹药业股份有限公司</v>
          </cell>
          <cell r="G11313" t="str">
            <v>重庆</v>
          </cell>
          <cell r="H11313" t="str">
            <v>公司零售价</v>
          </cell>
          <cell r="I11313">
            <v>58</v>
          </cell>
        </row>
        <row r="11314">
          <cell r="B11314">
            <v>137930</v>
          </cell>
          <cell r="C11314" t="str">
            <v>丹参粉</v>
          </cell>
          <cell r="D11314" t="str">
            <v>120g</v>
          </cell>
          <cell r="E11314" t="str">
            <v>瓶</v>
          </cell>
          <cell r="F11314" t="str">
            <v>云南七丹药业股份有限公司</v>
          </cell>
          <cell r="G11314" t="str">
            <v>山东</v>
          </cell>
          <cell r="H11314" t="str">
            <v>公司零售价</v>
          </cell>
          <cell r="I11314">
            <v>50</v>
          </cell>
        </row>
        <row r="11315">
          <cell r="B11315">
            <v>143245</v>
          </cell>
          <cell r="C11315" t="str">
            <v>天麻超细粉</v>
          </cell>
          <cell r="D11315" t="str">
            <v>2.5gx30袋</v>
          </cell>
          <cell r="E11315" t="str">
            <v>盒</v>
          </cell>
          <cell r="F11315" t="str">
            <v>云南七丹药业股份有限公司</v>
          </cell>
          <cell r="G11315" t="str">
            <v>云南-昭通-小草坪
</v>
          </cell>
          <cell r="H11315" t="str">
            <v>公司零售价</v>
          </cell>
          <cell r="I11315">
            <v>228</v>
          </cell>
        </row>
        <row r="11316">
          <cell r="B11316">
            <v>143246</v>
          </cell>
          <cell r="C11316" t="str">
            <v>滇制何首乌粉</v>
          </cell>
          <cell r="D11316" t="str">
            <v>120g</v>
          </cell>
          <cell r="E11316" t="str">
            <v>瓶</v>
          </cell>
          <cell r="F11316" t="str">
            <v>云南七丹药业股份有限公司</v>
          </cell>
          <cell r="G11316" t="str">
            <v>云南</v>
          </cell>
          <cell r="H11316" t="str">
            <v>公司零售价</v>
          </cell>
          <cell r="I11316">
            <v>128</v>
          </cell>
        </row>
        <row r="11317">
          <cell r="B11317">
            <v>143250</v>
          </cell>
          <cell r="C11317" t="str">
            <v>丹参粉</v>
          </cell>
          <cell r="D11317" t="str">
            <v>2.5gx30袋</v>
          </cell>
          <cell r="E11317" t="str">
            <v>盒</v>
          </cell>
          <cell r="F11317" t="str">
            <v>云南七丹药业股份有限公司</v>
          </cell>
          <cell r="G11317" t="str">
            <v>山东</v>
          </cell>
          <cell r="H11317" t="str">
            <v>公司零售价</v>
          </cell>
          <cell r="I11317">
            <v>78</v>
          </cell>
        </row>
        <row r="11318">
          <cell r="B11318">
            <v>143251</v>
          </cell>
          <cell r="C11318" t="str">
            <v>三七超细粉</v>
          </cell>
          <cell r="D11318" t="str">
            <v>1.5gx40袋</v>
          </cell>
          <cell r="E11318" t="str">
            <v>盒</v>
          </cell>
          <cell r="F11318" t="str">
            <v>云南七丹药业股份有限公司</v>
          </cell>
          <cell r="G11318" t="str">
            <v>云南</v>
          </cell>
          <cell r="H11318" t="str">
            <v>公司零售价</v>
          </cell>
          <cell r="I11318">
            <v>178</v>
          </cell>
        </row>
        <row r="11319">
          <cell r="B11319">
            <v>143243</v>
          </cell>
          <cell r="C11319" t="str">
            <v>滇制何首乌粉</v>
          </cell>
          <cell r="D11319" t="str">
            <v>1.5gx40袋</v>
          </cell>
          <cell r="E11319" t="str">
            <v>盒</v>
          </cell>
          <cell r="F11319" t="str">
            <v>云南七丹药业股份有限公司</v>
          </cell>
          <cell r="G11319" t="str">
            <v>云南</v>
          </cell>
          <cell r="H11319" t="str">
            <v>公司零售价</v>
          </cell>
          <cell r="I11319">
            <v>91</v>
          </cell>
        </row>
        <row r="11320">
          <cell r="B11320">
            <v>143247</v>
          </cell>
          <cell r="C11320" t="str">
            <v>肉苁蓉粉</v>
          </cell>
          <cell r="D11320" t="str">
            <v>80g</v>
          </cell>
          <cell r="E11320" t="str">
            <v>瓶</v>
          </cell>
          <cell r="F11320" t="str">
            <v>云南七丹药业股份有限公司</v>
          </cell>
          <cell r="G11320" t="str">
            <v>内蒙古</v>
          </cell>
          <cell r="H11320" t="str">
            <v>公司零售价</v>
          </cell>
          <cell r="I11320">
            <v>78</v>
          </cell>
        </row>
        <row r="11321">
          <cell r="B11321">
            <v>143248</v>
          </cell>
          <cell r="C11321" t="str">
            <v>灵芝粉</v>
          </cell>
          <cell r="D11321" t="str">
            <v>1.5gx40袋</v>
          </cell>
          <cell r="E11321" t="str">
            <v>盒</v>
          </cell>
          <cell r="F11321" t="str">
            <v>云南七丹药业股份有限公司</v>
          </cell>
          <cell r="G11321" t="str">
            <v>云南</v>
          </cell>
          <cell r="H11321" t="str">
            <v>公司零售价</v>
          </cell>
          <cell r="I11321">
            <v>148</v>
          </cell>
        </row>
        <row r="11322">
          <cell r="B11322">
            <v>143249</v>
          </cell>
          <cell r="C11322" t="str">
            <v>黄芪粉</v>
          </cell>
          <cell r="D11322" t="str">
            <v>1.5gx40袋</v>
          </cell>
          <cell r="E11322" t="str">
            <v>盒</v>
          </cell>
          <cell r="F11322" t="str">
            <v>云南七丹药业股份有限公司</v>
          </cell>
          <cell r="G11322" t="str">
            <v>内蒙古</v>
          </cell>
          <cell r="H11322" t="str">
            <v>公司零售价</v>
          </cell>
          <cell r="I11322">
            <v>78</v>
          </cell>
        </row>
        <row r="11323">
          <cell r="B11323">
            <v>140406</v>
          </cell>
          <cell r="C11323" t="str">
            <v>黄芪粉
</v>
          </cell>
          <cell r="D11323" t="str">
            <v>150g
</v>
          </cell>
          <cell r="E11323" t="str">
            <v>瓶</v>
          </cell>
          <cell r="F11323" t="str">
            <v>云南向辉药业有限公司</v>
          </cell>
          <cell r="G11323" t="str">
            <v>甘肃</v>
          </cell>
          <cell r="H11323" t="str">
            <v>公司零售价</v>
          </cell>
          <cell r="I11323">
            <v>29</v>
          </cell>
        </row>
        <row r="11324">
          <cell r="B11324">
            <v>143921</v>
          </cell>
          <cell r="C11324" t="str">
            <v>新鲜人参</v>
          </cell>
          <cell r="D11324" t="str">
            <v>特选级</v>
          </cell>
          <cell r="E11324" t="str">
            <v>支</v>
          </cell>
        </row>
        <row r="11324">
          <cell r="G11324" t="str">
            <v>吉林</v>
          </cell>
          <cell r="H11324" t="str">
            <v>公司零售价</v>
          </cell>
          <cell r="I11324">
            <v>128</v>
          </cell>
        </row>
        <row r="11325">
          <cell r="B11325">
            <v>144038</v>
          </cell>
          <cell r="C11325" t="str">
            <v>新鲜人参</v>
          </cell>
          <cell r="D11325" t="str">
            <v>优选级</v>
          </cell>
          <cell r="E11325" t="str">
            <v>支</v>
          </cell>
        </row>
        <row r="11325">
          <cell r="G11325" t="str">
            <v>吉林</v>
          </cell>
          <cell r="H11325" t="str">
            <v>公司零售价</v>
          </cell>
          <cell r="I11325">
            <v>68</v>
          </cell>
        </row>
        <row r="11326">
          <cell r="B11326">
            <v>144036</v>
          </cell>
          <cell r="C11326" t="str">
            <v>新鲜人参</v>
          </cell>
          <cell r="D11326" t="str">
            <v>精选级</v>
          </cell>
          <cell r="E11326" t="str">
            <v>支</v>
          </cell>
        </row>
        <row r="11326">
          <cell r="G11326" t="str">
            <v>吉林</v>
          </cell>
          <cell r="H11326" t="str">
            <v>公司零售价</v>
          </cell>
          <cell r="I11326">
            <v>98</v>
          </cell>
        </row>
        <row r="11327">
          <cell r="B11327">
            <v>144229</v>
          </cell>
          <cell r="C11327" t="str">
            <v>甘草饮片（破壁）
</v>
          </cell>
          <cell r="D11327" t="str">
            <v>1gx20袋  
</v>
          </cell>
          <cell r="E11327" t="str">
            <v>罐
</v>
          </cell>
          <cell r="F11327" t="str">
            <v>贵州联盛药业有限公司</v>
          </cell>
          <cell r="G11327" t="str">
            <v>贵州联盛药业
</v>
          </cell>
          <cell r="H11327" t="str">
            <v>公司零售价</v>
          </cell>
          <cell r="I11327">
            <v>78</v>
          </cell>
        </row>
        <row r="11328">
          <cell r="B11328">
            <v>140287</v>
          </cell>
          <cell r="C11328" t="str">
            <v>维尔钙咀嚼片（千林）</v>
          </cell>
          <cell r="D11328" t="str">
            <v>60g(1gx60片)</v>
          </cell>
          <cell r="E11328" t="str">
            <v>瓶</v>
          </cell>
          <cell r="F11328" t="str">
            <v>仙乐健康科技股份有限公司（原：广东仙乐制药有限公司)</v>
          </cell>
          <cell r="G11328" t="str">
            <v>广东仙乐</v>
          </cell>
          <cell r="H11328" t="str">
            <v>公司零售价</v>
          </cell>
          <cell r="I11328">
            <v>118</v>
          </cell>
        </row>
        <row r="11329">
          <cell r="B11329">
            <v>46432</v>
          </cell>
          <cell r="C11329" t="str">
            <v>麝香壮骨膏</v>
          </cell>
          <cell r="D11329" t="str">
            <v>6.5cmx10cmx4贴</v>
          </cell>
          <cell r="E11329" t="str">
            <v>盒</v>
          </cell>
          <cell r="F11329" t="str">
            <v>黄石卫生材料药业有限公司</v>
          </cell>
          <cell r="G11329" t="str">
            <v>黄石卫生材料</v>
          </cell>
          <cell r="H11329" t="str">
            <v>公司零售价</v>
          </cell>
          <cell r="I11329">
            <v>7.5</v>
          </cell>
        </row>
        <row r="11330">
          <cell r="B11330">
            <v>47501</v>
          </cell>
          <cell r="C11330" t="str">
            <v>铝碳酸镁片(威地美)</v>
          </cell>
          <cell r="D11330" t="str">
            <v>0.5gx12片x2板</v>
          </cell>
          <cell r="E11330" t="str">
            <v>盒</v>
          </cell>
          <cell r="F11330" t="str">
            <v>重庆华森制药有限公司</v>
          </cell>
          <cell r="G11330" t="str">
            <v>重庆华森</v>
          </cell>
          <cell r="H11330" t="str">
            <v>公司零售价</v>
          </cell>
          <cell r="I11330">
            <v>16.8</v>
          </cell>
        </row>
        <row r="11331">
          <cell r="B11331">
            <v>50295</v>
          </cell>
          <cell r="C11331" t="str">
            <v>氢溴酸右美沙芬片</v>
          </cell>
          <cell r="D11331" t="str">
            <v>15mgx12片x2板</v>
          </cell>
          <cell r="E11331" t="str">
            <v>盒</v>
          </cell>
          <cell r="F11331" t="str">
            <v>石家庄以岭药业股份有限公司</v>
          </cell>
          <cell r="G11331" t="str">
            <v>石家庄以岭</v>
          </cell>
          <cell r="H11331" t="str">
            <v>公司零售价</v>
          </cell>
          <cell r="I11331">
            <v>9.6</v>
          </cell>
        </row>
        <row r="11332">
          <cell r="B11332">
            <v>53806</v>
          </cell>
          <cell r="C11332" t="str">
            <v>盐酸非索非那定片(莱多菲)</v>
          </cell>
          <cell r="D11332" t="str">
            <v>30mg×14片 ×2板</v>
          </cell>
          <cell r="E11332" t="str">
            <v>盒</v>
          </cell>
        </row>
        <row r="11332">
          <cell r="G11332" t="str">
            <v>浙江万马</v>
          </cell>
          <cell r="H11332" t="str">
            <v>公司零售价</v>
          </cell>
          <cell r="I11332">
            <v>28.8</v>
          </cell>
        </row>
        <row r="11333">
          <cell r="B11333">
            <v>55756</v>
          </cell>
          <cell r="C11333" t="str">
            <v>强肾片</v>
          </cell>
          <cell r="D11333" t="str">
            <v>0.63g×36片</v>
          </cell>
          <cell r="E11333" t="str">
            <v>盒</v>
          </cell>
        </row>
        <row r="11333">
          <cell r="G11333" t="str">
            <v>辽宁好护士</v>
          </cell>
          <cell r="H11333" t="str">
            <v>公司零售价</v>
          </cell>
          <cell r="I11333">
            <v>23</v>
          </cell>
        </row>
        <row r="11334">
          <cell r="B11334">
            <v>55767</v>
          </cell>
          <cell r="C11334" t="str">
            <v>复明胶囊</v>
          </cell>
          <cell r="D11334" t="str">
            <v>0.3gx15粒x2板</v>
          </cell>
          <cell r="E11334" t="str">
            <v>盒</v>
          </cell>
          <cell r="F11334" t="str">
            <v>吉林省大峻药业股份有限公司</v>
          </cell>
          <cell r="G11334" t="str">
            <v>吉林大峻</v>
          </cell>
          <cell r="H11334" t="str">
            <v>公司零售价</v>
          </cell>
          <cell r="I11334">
            <v>28.8</v>
          </cell>
        </row>
        <row r="11335">
          <cell r="B11335">
            <v>56711</v>
          </cell>
          <cell r="C11335" t="str">
            <v>当归苦参丸</v>
          </cell>
          <cell r="D11335" t="str">
            <v>6gx6瓶</v>
          </cell>
          <cell r="E11335" t="str">
            <v>盒</v>
          </cell>
        </row>
        <row r="11335">
          <cell r="G11335" t="str">
            <v>北京同仁堂</v>
          </cell>
          <cell r="H11335" t="str">
            <v>公司零售价</v>
          </cell>
          <cell r="I11335">
            <v>15.4</v>
          </cell>
        </row>
        <row r="11336">
          <cell r="B11336">
            <v>57523</v>
          </cell>
          <cell r="C11336" t="str">
            <v>丹莪妇康煎膏</v>
          </cell>
          <cell r="D11336" t="str">
            <v>150g</v>
          </cell>
          <cell r="E11336" t="str">
            <v>瓶</v>
          </cell>
          <cell r="F11336" t="str">
            <v>昆明滇虹药业有限公司</v>
          </cell>
          <cell r="G11336" t="str">
            <v>滇虹股份</v>
          </cell>
          <cell r="H11336" t="str">
            <v>公司零售价</v>
          </cell>
          <cell r="I11336">
            <v>69.2</v>
          </cell>
        </row>
        <row r="11337">
          <cell r="B11337">
            <v>58514</v>
          </cell>
          <cell r="C11337" t="str">
            <v>前列舒乐胶囊</v>
          </cell>
          <cell r="D11337" t="str">
            <v>0.5gx12粒x3板</v>
          </cell>
          <cell r="E11337" t="str">
            <v>盒</v>
          </cell>
          <cell r="F11337" t="str">
            <v>陕西健民制药有限公司</v>
          </cell>
          <cell r="G11337" t="str">
            <v>陕西健民</v>
          </cell>
          <cell r="H11337" t="str">
            <v>公司零售价</v>
          </cell>
          <cell r="I11337">
            <v>28</v>
          </cell>
        </row>
        <row r="11338">
          <cell r="B11338">
            <v>60015</v>
          </cell>
          <cell r="C11338" t="str">
            <v>复方百部止咳颗粒</v>
          </cell>
          <cell r="D11338" t="str">
            <v>10gx12袋</v>
          </cell>
          <cell r="E11338" t="str">
            <v>盒</v>
          </cell>
        </row>
        <row r="11338">
          <cell r="G11338" t="str">
            <v>广西日田</v>
          </cell>
          <cell r="H11338" t="str">
            <v>公司零售价</v>
          </cell>
          <cell r="I11338">
            <v>4</v>
          </cell>
        </row>
        <row r="11339">
          <cell r="B11339">
            <v>62203</v>
          </cell>
          <cell r="C11339" t="str">
            <v>戊酸雌二醇片/雌二醇环丙孕酮片复合包装(克龄蒙)</v>
          </cell>
          <cell r="D11339" t="str">
            <v>21片</v>
          </cell>
          <cell r="E11339" t="str">
            <v>盒</v>
          </cell>
          <cell r="F11339" t="str">
            <v>拜耳医药保健有限公司广州分公司</v>
          </cell>
          <cell r="G11339" t="str">
            <v>拜耳医药广州分公司</v>
          </cell>
          <cell r="H11339" t="str">
            <v>公司零售价</v>
          </cell>
          <cell r="I11339">
            <v>76</v>
          </cell>
        </row>
        <row r="11340">
          <cell r="B11340">
            <v>65544</v>
          </cell>
          <cell r="C11340" t="str">
            <v>复方板兰根颗粒</v>
          </cell>
          <cell r="D11340" t="str">
            <v>15gx20袋(精装)</v>
          </cell>
          <cell r="E11340" t="str">
            <v>袋</v>
          </cell>
          <cell r="F11340" t="str">
            <v>四川逢春制药有限公司</v>
          </cell>
          <cell r="G11340" t="str">
            <v>四川逢春</v>
          </cell>
          <cell r="H11340" t="str">
            <v>公司零售价</v>
          </cell>
          <cell r="I11340">
            <v>8.9</v>
          </cell>
        </row>
        <row r="11341">
          <cell r="B11341">
            <v>66079</v>
          </cell>
          <cell r="C11341" t="str">
            <v>风湿痛药酒</v>
          </cell>
          <cell r="D11341" t="str">
            <v>250ml</v>
          </cell>
          <cell r="E11341" t="str">
            <v>瓶</v>
          </cell>
          <cell r="F11341" t="str">
            <v>江西普正制药有限公司</v>
          </cell>
          <cell r="G11341" t="str">
            <v>江西普正制药</v>
          </cell>
          <cell r="H11341" t="str">
            <v>公司零售价</v>
          </cell>
          <cell r="I11341">
            <v>53</v>
          </cell>
        </row>
        <row r="11342">
          <cell r="B11342">
            <v>67855</v>
          </cell>
          <cell r="C11342" t="str">
            <v>养血愈风酒</v>
          </cell>
          <cell r="D11342" t="str">
            <v>500ml</v>
          </cell>
          <cell r="E11342" t="str">
            <v>瓶</v>
          </cell>
          <cell r="F11342" t="str">
            <v>太极集团浙江东方制药有限公司</v>
          </cell>
          <cell r="G11342" t="str">
            <v>浙江东方</v>
          </cell>
          <cell r="H11342" t="str">
            <v>公司零售价</v>
          </cell>
          <cell r="I11342">
            <v>88</v>
          </cell>
        </row>
        <row r="11343">
          <cell r="B11343">
            <v>140277</v>
          </cell>
          <cell r="C11343" t="str">
            <v>奥利司他胶囊</v>
          </cell>
          <cell r="D11343" t="str">
            <v>0.12克*21粒</v>
          </cell>
          <cell r="E11343" t="str">
            <v>盒</v>
          </cell>
          <cell r="F11343" t="str">
            <v>山东新时代药业有限公司</v>
          </cell>
          <cell r="G11343" t="str">
            <v>山东新时代</v>
          </cell>
          <cell r="H11343" t="str">
            <v>公司零售价</v>
          </cell>
          <cell r="I11343">
            <v>256</v>
          </cell>
        </row>
        <row r="11344">
          <cell r="B11344">
            <v>128665</v>
          </cell>
          <cell r="C11344" t="str">
            <v>胰岛素笔式数显注射器(诺和笔5)</v>
          </cell>
          <cell r="D11344" t="str">
            <v>1支/盒</v>
          </cell>
          <cell r="E11344" t="str">
            <v>盒</v>
          </cell>
          <cell r="F11344" t="str">
            <v>诺和诺德(中国)制药有限公司</v>
          </cell>
          <cell r="G11344" t="str">
            <v>诺和诺德(中国)</v>
          </cell>
          <cell r="H11344" t="str">
            <v>公司零售价</v>
          </cell>
          <cell r="I11344">
            <v>255</v>
          </cell>
        </row>
        <row r="11345">
          <cell r="B11345">
            <v>143062</v>
          </cell>
          <cell r="C11345" t="str">
            <v>千林胶原蛋白透明质酸钠维生素EC粉</v>
          </cell>
          <cell r="D11345" t="str">
            <v>90g(3g*30袋)</v>
          </cell>
          <cell r="E11345" t="str">
            <v>罐</v>
          </cell>
          <cell r="F11345" t="str">
            <v>仙乐健康科技股份有限公司（原：广东仙乐制药有限公司)</v>
          </cell>
          <cell r="G11345" t="str">
            <v>广东仙乐制药</v>
          </cell>
          <cell r="H11345" t="str">
            <v>公司零售价</v>
          </cell>
          <cell r="I11345">
            <v>398</v>
          </cell>
        </row>
        <row r="11346">
          <cell r="B11346">
            <v>143186</v>
          </cell>
          <cell r="C11346" t="str">
            <v>千林善睐软胶囊</v>
          </cell>
          <cell r="D11346" t="str">
            <v>24g(0.4g*60粒)</v>
          </cell>
          <cell r="E11346" t="str">
            <v>瓶</v>
          </cell>
          <cell r="F11346" t="str">
            <v>仙乐健康科技股份有限公司（原：广东仙乐制药有限公司)</v>
          </cell>
          <cell r="G11346" t="str">
            <v>广东仙乐制药</v>
          </cell>
          <cell r="H11346" t="str">
            <v>公司零售价</v>
          </cell>
          <cell r="I11346">
            <v>198</v>
          </cell>
        </row>
        <row r="11347">
          <cell r="B11347">
            <v>143187</v>
          </cell>
          <cell r="C11347" t="str">
            <v>千林然芷片</v>
          </cell>
          <cell r="D11347" t="str">
            <v>51g(0.85g*60片)</v>
          </cell>
          <cell r="E11347" t="str">
            <v>瓶</v>
          </cell>
          <cell r="F11347" t="str">
            <v>仙乐健康科技股份有限公司（原：广东仙乐制药有限公司)</v>
          </cell>
          <cell r="G11347" t="str">
            <v>广东仙乐制药</v>
          </cell>
          <cell r="H11347" t="str">
            <v>公司零售价</v>
          </cell>
          <cell r="I11347">
            <v>228</v>
          </cell>
        </row>
        <row r="11348">
          <cell r="B11348">
            <v>143155</v>
          </cell>
          <cell r="C11348" t="str">
            <v>千林天然β胡萝卜素软胶囊</v>
          </cell>
          <cell r="D11348" t="str">
            <v>18g(300mg*60粒)</v>
          </cell>
          <cell r="E11348" t="str">
            <v>瓶</v>
          </cell>
          <cell r="F11348" t="str">
            <v>仙乐健康科技股份有限公司（原：广东仙乐制药有限公司)</v>
          </cell>
          <cell r="G11348" t="str">
            <v>广东仙乐制药</v>
          </cell>
          <cell r="H11348" t="str">
            <v>公司零售价</v>
          </cell>
          <cell r="I11348">
            <v>128</v>
          </cell>
        </row>
        <row r="11349">
          <cell r="B11349">
            <v>4366</v>
          </cell>
          <cell r="C11349" t="str">
            <v>阿司匹林肠溶片(乙酰水杨酸肠溶)</v>
          </cell>
          <cell r="D11349" t="str">
            <v>25mgx100片</v>
          </cell>
          <cell r="E11349" t="str">
            <v>瓶</v>
          </cell>
          <cell r="F11349" t="str">
            <v>江苏平光制药有限责任公司</v>
          </cell>
          <cell r="G11349" t="str">
            <v>江苏徐州平光</v>
          </cell>
          <cell r="H11349" t="str">
            <v>公司零售价</v>
          </cell>
          <cell r="I11349">
            <v>1.3</v>
          </cell>
        </row>
        <row r="11350">
          <cell r="B11350">
            <v>73781</v>
          </cell>
          <cell r="C11350" t="str">
            <v>盐酸洛美沙星滴耳液(乐芬)</v>
          </cell>
          <cell r="D11350" t="str">
            <v>5ml:15mg</v>
          </cell>
          <cell r="E11350" t="str">
            <v>支</v>
          </cell>
          <cell r="F11350" t="str">
            <v>武汉五景药业有限公司</v>
          </cell>
          <cell r="G11350" t="str">
            <v>武汉五景</v>
          </cell>
          <cell r="H11350" t="str">
            <v>公司零售价</v>
          </cell>
          <cell r="I11350">
            <v>7.5</v>
          </cell>
        </row>
        <row r="11351">
          <cell r="B11351">
            <v>63062</v>
          </cell>
          <cell r="C11351" t="str">
            <v>远红外护膝</v>
          </cell>
          <cell r="D11351" t="str">
            <v>一付(二个)</v>
          </cell>
          <cell r="E11351" t="str">
            <v>盒</v>
          </cell>
        </row>
        <row r="11351">
          <cell r="G11351" t="str">
            <v>上海康伴保健</v>
          </cell>
          <cell r="H11351" t="str">
            <v>公司零售价</v>
          </cell>
          <cell r="I11351">
            <v>118</v>
          </cell>
        </row>
        <row r="11352">
          <cell r="B11352">
            <v>46502</v>
          </cell>
          <cell r="C11352" t="str">
            <v>复明胶囊</v>
          </cell>
          <cell r="D11352" t="str">
            <v>0.3gx10粒x3板</v>
          </cell>
          <cell r="E11352" t="str">
            <v>盒</v>
          </cell>
          <cell r="F11352" t="str">
            <v>吉林省大峻药业股份有限公司</v>
          </cell>
          <cell r="G11352" t="str">
            <v>吉林大峻</v>
          </cell>
          <cell r="H11352" t="str">
            <v>公司零售价</v>
          </cell>
          <cell r="I11352">
            <v>28.8</v>
          </cell>
        </row>
        <row r="11353">
          <cell r="B11353">
            <v>135278</v>
          </cell>
          <cell r="C11353" t="str">
            <v>颈康胶囊
</v>
          </cell>
          <cell r="D11353" t="str">
            <v>0.3g*12粒*2板</v>
          </cell>
          <cell r="E11353" t="str">
            <v>盒</v>
          </cell>
          <cell r="F11353" t="str">
            <v>吉林省大峻药业股份有限公司</v>
          </cell>
          <cell r="G11353" t="str">
            <v>吉林大峻</v>
          </cell>
          <cell r="H11353" t="str">
            <v>公司零售价</v>
          </cell>
          <cell r="I11353">
            <v>21.6</v>
          </cell>
        </row>
        <row r="11354">
          <cell r="B11354">
            <v>28247</v>
          </cell>
          <cell r="C11354" t="str">
            <v>头孢羟氨苄胶囊</v>
          </cell>
          <cell r="D11354" t="str">
            <v>0.25gx12粒</v>
          </cell>
          <cell r="E11354" t="str">
            <v>盒</v>
          </cell>
          <cell r="F11354" t="str">
            <v>华北制药河北华民药业有限责任公司</v>
          </cell>
          <cell r="G11354" t="str">
            <v>华北制药河北华民</v>
          </cell>
          <cell r="H11354" t="str">
            <v>公司零售价</v>
          </cell>
          <cell r="I11354">
            <v>9.7</v>
          </cell>
        </row>
        <row r="11355">
          <cell r="B11355">
            <v>124092</v>
          </cell>
          <cell r="C11355" t="str">
            <v>盐酸阿莫罗芬搽剂(罗每乐)</v>
          </cell>
          <cell r="D11355" t="str">
            <v>5%x2.5ml</v>
          </cell>
          <cell r="E11355" t="str">
            <v>盒</v>
          </cell>
          <cell r="F11355" t="str">
            <v>Laboratoires Galderma(法国)</v>
          </cell>
          <cell r="G11355" t="str">
            <v>Laboratoires Galderma(法国)</v>
          </cell>
          <cell r="H11355" t="str">
            <v>公司零售价</v>
          </cell>
          <cell r="I11355">
            <v>308</v>
          </cell>
        </row>
        <row r="11356">
          <cell r="B11356">
            <v>128334</v>
          </cell>
          <cell r="C11356" t="str">
            <v>赶黄草叶袋泡型</v>
          </cell>
          <cell r="D11356" t="str">
            <v>2gx18袋/盒</v>
          </cell>
          <cell r="E11356" t="str">
            <v>盒</v>
          </cell>
        </row>
        <row r="11356">
          <cell r="G11356" t="str">
            <v>泸州锦云堂</v>
          </cell>
          <cell r="H11356" t="str">
            <v>公司零售价</v>
          </cell>
          <cell r="I11356">
            <v>90</v>
          </cell>
        </row>
        <row r="11357">
          <cell r="B11357">
            <v>140507</v>
          </cell>
          <cell r="C11357" t="str">
            <v>蛋白粉(汤臣倍健)</v>
          </cell>
          <cell r="D11357" t="str">
            <v>450g </v>
          </cell>
          <cell r="E11357" t="str">
            <v>罐</v>
          </cell>
          <cell r="F11357" t="str">
            <v>汤臣倍健股份有限公司(原广东汤臣倍健生物科技)</v>
          </cell>
          <cell r="G11357" t="str">
            <v>汤臣倍健</v>
          </cell>
          <cell r="H11357" t="str">
            <v>公司零售价</v>
          </cell>
          <cell r="I11357">
            <v>368</v>
          </cell>
        </row>
        <row r="11358">
          <cell r="B11358">
            <v>86235</v>
          </cell>
          <cell r="C11358" t="str">
            <v>姜草果仁</v>
          </cell>
          <cell r="D11358" t="str">
            <v>姜炙</v>
          </cell>
          <cell r="E11358" t="str">
            <v>10g</v>
          </cell>
          <cell r="F11358" t="str">
            <v>四川省广汉中药饮片有限责任公司</v>
          </cell>
          <cell r="G11358" t="str">
            <v>云南</v>
          </cell>
          <cell r="H11358" t="str">
            <v>公司零售价</v>
          </cell>
          <cell r="I11358">
            <v>1.69</v>
          </cell>
        </row>
        <row r="11359">
          <cell r="B11359">
            <v>70486</v>
          </cell>
          <cell r="C11359" t="str">
            <v>调经促孕丸</v>
          </cell>
          <cell r="D11359" t="str">
            <v>5克x10袋</v>
          </cell>
          <cell r="E11359" t="str">
            <v>盒</v>
          </cell>
          <cell r="F11359" t="str">
            <v>北京同仁堂股份有限公司同仁堂制药厂</v>
          </cell>
          <cell r="G11359" t="str">
            <v>北京同仁堂</v>
          </cell>
          <cell r="H11359" t="str">
            <v>公司零售价</v>
          </cell>
          <cell r="I11359">
            <v>18.2</v>
          </cell>
        </row>
        <row r="11360">
          <cell r="B11360">
            <v>70745</v>
          </cell>
          <cell r="C11360" t="str">
            <v>清肺消炎丸</v>
          </cell>
          <cell r="D11360" t="str">
            <v>8克x6袋</v>
          </cell>
          <cell r="E11360" t="str">
            <v>盒</v>
          </cell>
        </row>
        <row r="11360">
          <cell r="G11360" t="str">
            <v>天津中新达仁堂</v>
          </cell>
          <cell r="H11360" t="str">
            <v>公司零售价</v>
          </cell>
          <cell r="I11360">
            <v>36</v>
          </cell>
        </row>
        <row r="11361">
          <cell r="B11361">
            <v>71671</v>
          </cell>
          <cell r="C11361" t="str">
            <v>排毒养颜胶囊</v>
          </cell>
          <cell r="D11361" t="str">
            <v>0.4gx24粒</v>
          </cell>
          <cell r="E11361" t="str">
            <v>盒</v>
          </cell>
          <cell r="F11361" t="str">
            <v>云南盘龙云海药业集团股份有限公司</v>
          </cell>
          <cell r="G11361" t="str">
            <v>云南盘龙云海</v>
          </cell>
          <cell r="H11361" t="str">
            <v>公司零售价</v>
          </cell>
          <cell r="I11361">
            <v>31.8</v>
          </cell>
        </row>
        <row r="11362">
          <cell r="B11362">
            <v>92546</v>
          </cell>
          <cell r="C11362" t="str">
            <v>通脉养心丸</v>
          </cell>
          <cell r="D11362" t="str">
            <v>240丸</v>
          </cell>
          <cell r="E11362" t="str">
            <v>盒</v>
          </cell>
        </row>
        <row r="11362">
          <cell r="G11362" t="str">
            <v>天津中新乐仁堂</v>
          </cell>
          <cell r="H11362" t="str">
            <v>公司零售价</v>
          </cell>
          <cell r="I11362">
            <v>31.9</v>
          </cell>
        </row>
        <row r="11363">
          <cell r="B11363">
            <v>98101</v>
          </cell>
          <cell r="C11363" t="str">
            <v>五味子颗粒</v>
          </cell>
          <cell r="D11363" t="str">
            <v>10gx10袋</v>
          </cell>
          <cell r="E11363" t="str">
            <v>盒</v>
          </cell>
          <cell r="F11363" t="str">
            <v>太极集团四川绵阳制药有限公司</v>
          </cell>
          <cell r="G11363" t="str">
            <v>四川绵阳制药</v>
          </cell>
          <cell r="H11363" t="str">
            <v>公司零售价</v>
          </cell>
          <cell r="I11363">
            <v>23.5</v>
          </cell>
        </row>
        <row r="11364">
          <cell r="B11364">
            <v>98135</v>
          </cell>
          <cell r="C11364" t="str">
            <v>甲硝唑氯已定洗剂</v>
          </cell>
          <cell r="D11364" t="str">
            <v>200ml(附灌洗器)</v>
          </cell>
          <cell r="E11364" t="str">
            <v>盒</v>
          </cell>
          <cell r="F11364" t="str">
            <v>深圳市佳泰药业有限公司</v>
          </cell>
          <cell r="G11364" t="str">
            <v>深圳佳泰药业</v>
          </cell>
          <cell r="H11364" t="str">
            <v>公司零售价</v>
          </cell>
          <cell r="I11364">
            <v>13</v>
          </cell>
        </row>
        <row r="11365">
          <cell r="B11365">
            <v>106211</v>
          </cell>
          <cell r="C11365" t="str">
            <v>风寒感冒颗粒</v>
          </cell>
          <cell r="D11365" t="str">
            <v>8gx6袋</v>
          </cell>
          <cell r="E11365" t="str">
            <v>盒</v>
          </cell>
          <cell r="F11365" t="str">
            <v>云南白药集团股份有限公司</v>
          </cell>
          <cell r="G11365" t="str">
            <v>云南白药股份</v>
          </cell>
          <cell r="H11365" t="str">
            <v>公司零售价</v>
          </cell>
          <cell r="I11365">
            <v>20</v>
          </cell>
        </row>
        <row r="11366">
          <cell r="B11366">
            <v>106233</v>
          </cell>
          <cell r="C11366" t="str">
            <v>乳酸菌素片</v>
          </cell>
          <cell r="D11366" t="str">
            <v>0.4x12片x3板</v>
          </cell>
          <cell r="E11366" t="str">
            <v>盒</v>
          </cell>
          <cell r="F11366" t="str">
            <v>云南白药集团大理药业有限责任公司</v>
          </cell>
          <cell r="G11366" t="str">
            <v>云南白药大理</v>
          </cell>
          <cell r="H11366" t="str">
            <v>公司零售价</v>
          </cell>
          <cell r="I11366">
            <v>18</v>
          </cell>
        </row>
        <row r="11367">
          <cell r="B11367">
            <v>108041</v>
          </cell>
          <cell r="C11367" t="str">
            <v>红花油(真龙)</v>
          </cell>
          <cell r="D11367" t="str">
            <v>27g</v>
          </cell>
          <cell r="E11367" t="str">
            <v>瓶</v>
          </cell>
          <cell r="F11367" t="str">
            <v>成都东洋百信制药有限公司</v>
          </cell>
          <cell r="G11367" t="str">
            <v>成都东洋百信</v>
          </cell>
          <cell r="H11367" t="str">
            <v>公司零售价</v>
          </cell>
          <cell r="I11367">
            <v>38.9</v>
          </cell>
        </row>
        <row r="11368">
          <cell r="B11368">
            <v>114952</v>
          </cell>
          <cell r="C11368" t="str">
            <v>宁神补心片</v>
          </cell>
          <cell r="D11368" t="str">
            <v>0.25gx12片x2板(糖衣)</v>
          </cell>
          <cell r="E11368" t="str">
            <v>盒</v>
          </cell>
          <cell r="F11368" t="str">
            <v>太极集团重庆桐君阁药厂有限公司</v>
          </cell>
          <cell r="G11368" t="str">
            <v>桐君阁药厂</v>
          </cell>
          <cell r="H11368" t="str">
            <v>公司零售价</v>
          </cell>
          <cell r="I11368">
            <v>19.8</v>
          </cell>
        </row>
        <row r="11369">
          <cell r="B11369">
            <v>115681</v>
          </cell>
          <cell r="C11369" t="str">
            <v>罗红霉素分散片</v>
          </cell>
          <cell r="D11369" t="str">
            <v>75mgx12片x2板</v>
          </cell>
          <cell r="E11369" t="str">
            <v>盒</v>
          </cell>
          <cell r="F11369" t="str">
            <v>迪沙药业集团山东迪沙药业有限公司</v>
          </cell>
          <cell r="G11369" t="str">
            <v>山东迪沙药业</v>
          </cell>
          <cell r="H11369" t="str">
            <v>公司零售价</v>
          </cell>
          <cell r="I11369">
            <v>16</v>
          </cell>
        </row>
        <row r="11370">
          <cell r="B11370">
            <v>117372</v>
          </cell>
          <cell r="C11370" t="str">
            <v>清肺止咳丸</v>
          </cell>
          <cell r="D11370" t="str">
            <v>0.25gx12丸x3板</v>
          </cell>
          <cell r="E11370" t="str">
            <v>盒</v>
          </cell>
          <cell r="F11370" t="str">
            <v>西藏藏医学院藏药有限公司</v>
          </cell>
          <cell r="G11370" t="str">
            <v>西藏藏医学院</v>
          </cell>
          <cell r="H11370" t="str">
            <v>公司零售价</v>
          </cell>
          <cell r="I11370">
            <v>45</v>
          </cell>
        </row>
        <row r="11371">
          <cell r="B11371">
            <v>118078</v>
          </cell>
          <cell r="C11371" t="str">
            <v>枸橼酸西地那非片(万艾可)</v>
          </cell>
          <cell r="D11371" t="str">
            <v>100mgx10片</v>
          </cell>
          <cell r="E11371" t="str">
            <v>盒</v>
          </cell>
          <cell r="F11371" t="str">
            <v>大连辉瑞制药有限公司</v>
          </cell>
          <cell r="G11371" t="str">
            <v>辉瑞制药</v>
          </cell>
          <cell r="H11371" t="str">
            <v>公司零售价</v>
          </cell>
          <cell r="I11371">
            <v>965</v>
          </cell>
        </row>
        <row r="11372">
          <cell r="B11372">
            <v>120951</v>
          </cell>
          <cell r="C11372" t="str">
            <v>肛安栓</v>
          </cell>
          <cell r="D11372" t="str">
            <v>1gx6粒</v>
          </cell>
          <cell r="E11372" t="str">
            <v>盒</v>
          </cell>
          <cell r="F11372" t="str">
            <v>烟台荣昌制药有限公司</v>
          </cell>
          <cell r="G11372" t="str">
            <v>烟台荣昌制药</v>
          </cell>
          <cell r="H11372" t="str">
            <v>公司零售价</v>
          </cell>
          <cell r="I11372">
            <v>29.8</v>
          </cell>
        </row>
        <row r="11373">
          <cell r="B11373">
            <v>123971</v>
          </cell>
          <cell r="C11373" t="str">
            <v>柳氮磺吡啶肠溶片</v>
          </cell>
          <cell r="D11373" t="str">
            <v>0.25g*60片</v>
          </cell>
          <cell r="E11373" t="str">
            <v>瓶</v>
          </cell>
          <cell r="F11373" t="str">
            <v>上海信谊天平药业有限公司</v>
          </cell>
          <cell r="G11373" t="str">
            <v>上海信宜天平药业有限公司</v>
          </cell>
          <cell r="H11373" t="str">
            <v>公司零售价</v>
          </cell>
          <cell r="I11373">
            <v>19.5</v>
          </cell>
        </row>
        <row r="11374">
          <cell r="B11374">
            <v>126109</v>
          </cell>
          <cell r="C11374" t="str">
            <v>清眩片</v>
          </cell>
          <cell r="D11374" t="str">
            <v>15片x3板</v>
          </cell>
          <cell r="E11374" t="str">
            <v>盒</v>
          </cell>
          <cell r="F11374" t="str">
            <v>太极集团四川绵阳制药有限公司</v>
          </cell>
          <cell r="G11374" t="str">
            <v>四川绵阳制药</v>
          </cell>
          <cell r="H11374" t="str">
            <v>公司零售价</v>
          </cell>
          <cell r="I11374">
            <v>19.5</v>
          </cell>
        </row>
        <row r="11375">
          <cell r="B11375">
            <v>130499</v>
          </cell>
          <cell r="C11375" t="str">
            <v>独一味分散片</v>
          </cell>
          <cell r="D11375" t="str">
            <v>0.5gx48片</v>
          </cell>
          <cell r="E11375" t="str">
            <v>盒</v>
          </cell>
        </row>
        <row r="11375">
          <cell r="G11375" t="str">
            <v>重庆希尔安药业</v>
          </cell>
          <cell r="H11375" t="str">
            <v>公司零售价</v>
          </cell>
          <cell r="I11375">
            <v>41</v>
          </cell>
        </row>
        <row r="11376">
          <cell r="B11376">
            <v>48685</v>
          </cell>
          <cell r="C11376" t="str">
            <v>红参</v>
          </cell>
          <cell r="D11376" t="str">
            <v>25支边条、20g/支(桐君阁牌)</v>
          </cell>
          <cell r="E11376" t="str">
            <v>袋</v>
          </cell>
          <cell r="F11376" t="str">
            <v>重庆中药饮片厂</v>
          </cell>
          <cell r="G11376" t="str">
            <v>吉林</v>
          </cell>
          <cell r="H11376" t="str">
            <v>公司零售价</v>
          </cell>
          <cell r="I11376">
            <v>29</v>
          </cell>
        </row>
        <row r="11377">
          <cell r="B11377">
            <v>72226</v>
          </cell>
          <cell r="C11377" t="str">
            <v>菊花</v>
          </cell>
          <cell r="D11377" t="str">
            <v>胎菊</v>
          </cell>
          <cell r="E11377" t="str">
            <v>10g</v>
          </cell>
          <cell r="F11377" t="str">
            <v>其他生产厂家</v>
          </cell>
          <cell r="G11377" t="str">
            <v>浙江</v>
          </cell>
          <cell r="H11377" t="str">
            <v>公司零售价</v>
          </cell>
          <cell r="I11377">
            <v>1.9</v>
          </cell>
        </row>
        <row r="11378">
          <cell r="B11378">
            <v>84038</v>
          </cell>
          <cell r="C11378" t="str">
            <v>黑芝麻</v>
          </cell>
          <cell r="D11378" t="str">
            <v>统装</v>
          </cell>
          <cell r="E11378" t="str">
            <v>kg</v>
          </cell>
        </row>
        <row r="11378">
          <cell r="G11378" t="str">
            <v>四川</v>
          </cell>
          <cell r="H11378" t="str">
            <v>公司零售价</v>
          </cell>
          <cell r="I11378">
            <v>40</v>
          </cell>
        </row>
        <row r="11379">
          <cell r="B11379">
            <v>83504</v>
          </cell>
          <cell r="C11379" t="str">
            <v>红参</v>
          </cell>
          <cell r="D11379" t="str">
            <v>5g(最细粉)</v>
          </cell>
          <cell r="E11379" t="str">
            <v>支</v>
          </cell>
          <cell r="F11379" t="str">
            <v>泸州百草堂中药饮片有限公司</v>
          </cell>
          <cell r="G11379" t="str">
            <v>吉林</v>
          </cell>
          <cell r="H11379" t="str">
            <v>公司零售价</v>
          </cell>
          <cell r="I11379">
            <v>12</v>
          </cell>
        </row>
        <row r="11380">
          <cell r="B11380">
            <v>51626</v>
          </cell>
          <cell r="C11380" t="str">
            <v>许氏冰糖燕窝饮液</v>
          </cell>
          <cell r="D11380" t="str">
            <v>70g×6瓶(简装)</v>
          </cell>
          <cell r="E11380" t="str">
            <v>盒</v>
          </cell>
        </row>
        <row r="11380">
          <cell r="G11380" t="str">
            <v>南京许氏</v>
          </cell>
          <cell r="H11380" t="str">
            <v>公司零售价</v>
          </cell>
          <cell r="I11380">
            <v>120</v>
          </cell>
        </row>
        <row r="11381">
          <cell r="B11381">
            <v>107179</v>
          </cell>
          <cell r="C11381" t="str">
            <v>高丽红参(正官庄)</v>
          </cell>
          <cell r="D11381" t="str">
            <v>良150g&lt;20支&gt;</v>
          </cell>
          <cell r="E11381" t="str">
            <v>盒</v>
          </cell>
          <cell r="F11381" t="str">
            <v>韩国人参公社</v>
          </cell>
          <cell r="G11381" t="str">
            <v>大韩民国人参公社</v>
          </cell>
          <cell r="H11381" t="str">
            <v>公司零售价</v>
          </cell>
          <cell r="I11381">
            <v>2500</v>
          </cell>
        </row>
        <row r="11382">
          <cell r="B11382">
            <v>15901</v>
          </cell>
          <cell r="C11382" t="str">
            <v>天麻</v>
          </cell>
          <cell r="D11382" t="str">
            <v>家、四级</v>
          </cell>
          <cell r="E11382" t="str">
            <v>10g</v>
          </cell>
        </row>
        <row r="11382">
          <cell r="G11382" t="str">
            <v>四川</v>
          </cell>
          <cell r="H11382" t="str">
            <v>公司零售价</v>
          </cell>
          <cell r="I11382">
            <v>3.61</v>
          </cell>
        </row>
        <row r="11383">
          <cell r="B11383">
            <v>29596</v>
          </cell>
          <cell r="C11383" t="str">
            <v>地榆</v>
          </cell>
          <cell r="D11383" t="str">
            <v>片</v>
          </cell>
          <cell r="E11383" t="str">
            <v>10g</v>
          </cell>
          <cell r="F11383" t="str">
            <v>成都吉安康药业有限公司</v>
          </cell>
          <cell r="G11383" t="str">
            <v>四川</v>
          </cell>
          <cell r="H11383" t="str">
            <v>公司零售价</v>
          </cell>
          <cell r="I11383">
            <v>0.4</v>
          </cell>
        </row>
        <row r="11384">
          <cell r="B11384">
            <v>54623</v>
          </cell>
          <cell r="C11384" t="str">
            <v>炒茺蔚子</v>
          </cell>
          <cell r="D11384" t="str">
            <v>清炒</v>
          </cell>
          <cell r="E11384" t="str">
            <v>10g</v>
          </cell>
          <cell r="F11384" t="str">
            <v>其他生产厂家</v>
          </cell>
          <cell r="G11384" t="str">
            <v>四川</v>
          </cell>
          <cell r="H11384" t="str">
            <v>公司零售价</v>
          </cell>
          <cell r="I11384">
            <v>1.43</v>
          </cell>
        </row>
        <row r="11385">
          <cell r="B11385">
            <v>43191</v>
          </cell>
          <cell r="C11385" t="str">
            <v>冬虫夏草</v>
          </cell>
          <cell r="D11385" t="str">
            <v>100g&lt;特级&gt;(木盒)(桐君阁牌)</v>
          </cell>
          <cell r="E11385" t="str">
            <v>盒</v>
          </cell>
          <cell r="F11385" t="str">
            <v>重庆中药饮片厂</v>
          </cell>
          <cell r="G11385" t="str">
            <v>西藏</v>
          </cell>
          <cell r="H11385" t="str">
            <v>公司零售价</v>
          </cell>
          <cell r="I11385">
            <v>43800</v>
          </cell>
        </row>
        <row r="11386">
          <cell r="B11386">
            <v>36611</v>
          </cell>
          <cell r="C11386" t="str">
            <v>生姜</v>
          </cell>
          <cell r="D11386" t="str">
            <v>0.3g（饮片6g）配方颗粒</v>
          </cell>
          <cell r="E11386" t="str">
            <v>袋</v>
          </cell>
        </row>
        <row r="11386">
          <cell r="G11386" t="str">
            <v>四川</v>
          </cell>
          <cell r="H11386" t="str">
            <v>公司零售价</v>
          </cell>
          <cell r="I11386">
            <v>0.79</v>
          </cell>
        </row>
        <row r="11387">
          <cell r="B11387">
            <v>36742</v>
          </cell>
          <cell r="C11387" t="str">
            <v>烫骨碎补</v>
          </cell>
          <cell r="D11387" t="str">
            <v>0.6g(饮片9g)配方颗粒</v>
          </cell>
          <cell r="E11387" t="str">
            <v>袋</v>
          </cell>
        </row>
        <row r="11387">
          <cell r="G11387" t="str">
            <v>四川</v>
          </cell>
          <cell r="H11387" t="str">
            <v>公司零售价</v>
          </cell>
          <cell r="I11387">
            <v>0.79</v>
          </cell>
        </row>
        <row r="11388">
          <cell r="B11388">
            <v>85433</v>
          </cell>
          <cell r="C11388" t="str">
            <v>芡实</v>
          </cell>
          <cell r="D11388" t="str">
            <v>精选、5g、精制饮片</v>
          </cell>
          <cell r="E11388" t="str">
            <v>袋</v>
          </cell>
          <cell r="F11388" t="str">
            <v>四川省中药饮片有限责任公司</v>
          </cell>
          <cell r="G11388" t="str">
            <v>四川省中药饮片</v>
          </cell>
          <cell r="H11388" t="str">
            <v>公司零售价</v>
          </cell>
          <cell r="I11388">
            <v>1.1</v>
          </cell>
        </row>
        <row r="11389">
          <cell r="B11389">
            <v>141576</v>
          </cell>
          <cell r="C11389" t="str">
            <v>紫丹参粉</v>
          </cell>
          <cell r="D11389" t="str">
            <v>80g（超细）</v>
          </cell>
          <cell r="E11389" t="str">
            <v>瓶</v>
          </cell>
          <cell r="F11389" t="str">
            <v>云南文山坤七药业有限公司</v>
          </cell>
          <cell r="G11389" t="str">
            <v>云南</v>
          </cell>
          <cell r="H11389" t="str">
            <v>公司零售价</v>
          </cell>
          <cell r="I11389">
            <v>46</v>
          </cell>
        </row>
        <row r="11390">
          <cell r="B11390">
            <v>141577</v>
          </cell>
          <cell r="C11390" t="str">
            <v>熟三七粉</v>
          </cell>
          <cell r="D11390" t="str">
            <v>2gx30袋</v>
          </cell>
          <cell r="E11390" t="str">
            <v>盒</v>
          </cell>
          <cell r="F11390" t="str">
            <v>云南文山坤七药业有限公司</v>
          </cell>
          <cell r="G11390" t="str">
            <v>云南文山坤七</v>
          </cell>
          <cell r="H11390" t="str">
            <v>公司零售价</v>
          </cell>
          <cell r="I11390">
            <v>178</v>
          </cell>
        </row>
        <row r="11391">
          <cell r="B11391">
            <v>45228</v>
          </cell>
          <cell r="C11391" t="str">
            <v>欧姆龙电子计步器</v>
          </cell>
          <cell r="D11391" t="str">
            <v>HJ-113</v>
          </cell>
          <cell r="E11391" t="str">
            <v>台</v>
          </cell>
        </row>
        <row r="11391">
          <cell r="G11391" t="str">
            <v>展科电子(深圳)</v>
          </cell>
          <cell r="H11391" t="str">
            <v>公司零售价</v>
          </cell>
          <cell r="I11391">
            <v>238</v>
          </cell>
        </row>
        <row r="11392">
          <cell r="B11392">
            <v>30636</v>
          </cell>
          <cell r="C11392" t="str">
            <v>麸炒枳实</v>
          </cell>
          <cell r="D11392" t="str">
            <v>片</v>
          </cell>
          <cell r="E11392" t="str">
            <v>10g</v>
          </cell>
          <cell r="F11392" t="str">
            <v>成都科欣药业有限公司(原:成都三瑞药业有限公司)</v>
          </cell>
          <cell r="G11392" t="str">
            <v>四川</v>
          </cell>
          <cell r="H11392" t="str">
            <v>公司零售价</v>
          </cell>
          <cell r="I11392">
            <v>0.56</v>
          </cell>
        </row>
        <row r="11393">
          <cell r="B11393">
            <v>46282</v>
          </cell>
          <cell r="C11393" t="str">
            <v>千日红</v>
          </cell>
          <cell r="D11393" t="str">
            <v>30g(自装)</v>
          </cell>
          <cell r="E11393" t="str">
            <v>袋</v>
          </cell>
        </row>
        <row r="11393">
          <cell r="G11393" t="str">
            <v>四川</v>
          </cell>
          <cell r="H11393" t="str">
            <v>公司零售价</v>
          </cell>
          <cell r="I11393">
            <v>2.29</v>
          </cell>
        </row>
        <row r="11394">
          <cell r="B11394">
            <v>36101</v>
          </cell>
          <cell r="C11394" t="str">
            <v>克霉唑软膏</v>
          </cell>
          <cell r="D11394" t="str">
            <v>3%：10g</v>
          </cell>
          <cell r="E11394" t="str">
            <v>支</v>
          </cell>
          <cell r="F11394" t="str">
            <v>芜湖三益制药有限公司</v>
          </cell>
          <cell r="G11394" t="str">
            <v>芜湖三益</v>
          </cell>
          <cell r="H11394" t="str">
            <v>公司零售价</v>
          </cell>
          <cell r="I11394">
            <v>1</v>
          </cell>
        </row>
        <row r="11395">
          <cell r="B11395">
            <v>142946</v>
          </cell>
          <cell r="C11395" t="str">
            <v>黄芪粉</v>
          </cell>
          <cell r="D11395" t="str">
            <v>3g/袋*30袋/瓶</v>
          </cell>
          <cell r="E11395" t="str">
            <v>瓶</v>
          </cell>
          <cell r="F11395" t="str">
            <v>云南向辉药业有限公司</v>
          </cell>
          <cell r="G11395" t="str">
            <v>甘肃</v>
          </cell>
          <cell r="H11395" t="str">
            <v>公司零售价</v>
          </cell>
          <cell r="I11395">
            <v>66</v>
          </cell>
        </row>
        <row r="11396">
          <cell r="B11396">
            <v>46536</v>
          </cell>
          <cell r="C11396" t="str">
            <v>盐酸洛美沙星滴眼液</v>
          </cell>
          <cell r="D11396" t="str">
            <v>10ml：30mg</v>
          </cell>
          <cell r="E11396" t="str">
            <v>盒</v>
          </cell>
        </row>
        <row r="11396">
          <cell r="G11396" t="str">
            <v>南京天朗制药</v>
          </cell>
          <cell r="H11396" t="str">
            <v>公司零售价</v>
          </cell>
          <cell r="I11396">
            <v>13</v>
          </cell>
        </row>
        <row r="11397">
          <cell r="B11397">
            <v>2765</v>
          </cell>
          <cell r="C11397" t="str">
            <v>乳酶生片</v>
          </cell>
          <cell r="D11397" t="str">
            <v>0.15gx1000片</v>
          </cell>
          <cell r="E11397" t="str">
            <v>瓶</v>
          </cell>
          <cell r="F11397" t="str">
            <v>桂林南药股份有限公司</v>
          </cell>
          <cell r="G11397" t="str">
            <v>桂林南药</v>
          </cell>
          <cell r="H11397" t="str">
            <v>公司零售价</v>
          </cell>
          <cell r="I11397">
            <v>6.2</v>
          </cell>
        </row>
        <row r="11398">
          <cell r="B11398">
            <v>124005</v>
          </cell>
          <cell r="C11398" t="str">
            <v>龙血竭</v>
          </cell>
          <cell r="D11398" t="str">
            <v>250g</v>
          </cell>
          <cell r="E11398" t="str">
            <v>听</v>
          </cell>
          <cell r="F11398" t="str">
            <v>西双版纳版纳药业有限责任公司</v>
          </cell>
          <cell r="G11398" t="str">
            <v>西双版纳版纳药业</v>
          </cell>
          <cell r="H11398" t="str">
            <v>公司零售价</v>
          </cell>
          <cell r="I11398">
            <v>120</v>
          </cell>
        </row>
        <row r="11399">
          <cell r="B11399">
            <v>46734</v>
          </cell>
          <cell r="C11399" t="str">
            <v>维C银翘片</v>
          </cell>
          <cell r="D11399" t="str">
            <v>15片x4板(糖衣)</v>
          </cell>
          <cell r="E11399" t="str">
            <v>盒</v>
          </cell>
          <cell r="F11399" t="str">
            <v>太极集团四川绵阳制药有限公司</v>
          </cell>
          <cell r="G11399" t="str">
            <v>四川绵阳制药</v>
          </cell>
          <cell r="H11399" t="str">
            <v>公司零售价</v>
          </cell>
          <cell r="I11399">
            <v>8</v>
          </cell>
        </row>
        <row r="11400">
          <cell r="B11400">
            <v>130120</v>
          </cell>
          <cell r="C11400" t="str">
            <v>维妥立牌葡萄糖籽芦荟软胶囊（千林）</v>
          </cell>
          <cell r="D11400" t="str">
            <v>24g（0.4gx60粒）</v>
          </cell>
          <cell r="E11400" t="str">
            <v>瓶</v>
          </cell>
          <cell r="F11400" t="str">
            <v>仙乐健康科技股份有限公司（原：广东仙乐制药有限公司)</v>
          </cell>
          <cell r="G11400" t="str">
            <v>广东仙乐</v>
          </cell>
          <cell r="H11400" t="str">
            <v>公司零售价</v>
          </cell>
          <cell r="I11400">
            <v>158</v>
          </cell>
        </row>
        <row r="11401">
          <cell r="B11401">
            <v>121392</v>
          </cell>
          <cell r="C11401" t="str">
            <v>赶黄草叶</v>
          </cell>
          <cell r="D11401" t="str">
            <v>2gx22袋(四川国强)</v>
          </cell>
          <cell r="E11401" t="str">
            <v>盒</v>
          </cell>
          <cell r="F11401" t="str">
            <v>四川国强中药饮片有限公司</v>
          </cell>
          <cell r="G11401" t="str">
            <v>四川</v>
          </cell>
          <cell r="H11401" t="str">
            <v>公司零售价</v>
          </cell>
          <cell r="I11401">
            <v>78</v>
          </cell>
        </row>
        <row r="11402">
          <cell r="B11402">
            <v>85563</v>
          </cell>
          <cell r="C11402" t="str">
            <v>侧柏炭</v>
          </cell>
          <cell r="D11402" t="str">
            <v>炒炭、5g、精制饮片</v>
          </cell>
          <cell r="E11402" t="str">
            <v>袋</v>
          </cell>
          <cell r="F11402" t="str">
            <v>四川省中药饮片有限责任公司</v>
          </cell>
          <cell r="G11402" t="str">
            <v>四川省中药饮片</v>
          </cell>
          <cell r="H11402" t="str">
            <v>公司零售价</v>
          </cell>
          <cell r="I11402">
            <v>0.3</v>
          </cell>
        </row>
        <row r="11403">
          <cell r="B11403">
            <v>134386</v>
          </cell>
          <cell r="C11403" t="str">
            <v>哈西奈德溶液</v>
          </cell>
          <cell r="D11403" t="str">
            <v>0.1%:10ml</v>
          </cell>
          <cell r="E11403" t="str">
            <v>瓶</v>
          </cell>
          <cell r="F11403" t="str">
            <v>芜湖三益信成制药有限公司</v>
          </cell>
          <cell r="G11403" t="str">
            <v>国药三益芜湖</v>
          </cell>
          <cell r="H11403" t="str">
            <v>公司零售价</v>
          </cell>
          <cell r="I11403">
            <v>5.5</v>
          </cell>
        </row>
        <row r="11404">
          <cell r="B11404">
            <v>98368</v>
          </cell>
          <cell r="C11404" t="str">
            <v>依马打正红花油</v>
          </cell>
          <cell r="D11404" t="str">
            <v>25ml</v>
          </cell>
          <cell r="E11404" t="str">
            <v>瓶</v>
          </cell>
        </row>
        <row r="11404">
          <cell r="G11404" t="str">
            <v>深圳金活利生</v>
          </cell>
          <cell r="H11404" t="str">
            <v>公司零售价</v>
          </cell>
          <cell r="I11404">
            <v>9.9</v>
          </cell>
        </row>
        <row r="11405">
          <cell r="B11405">
            <v>88747</v>
          </cell>
          <cell r="C11405" t="str">
            <v>地喹氯铵含片</v>
          </cell>
          <cell r="D11405" t="str">
            <v>0.25mgx12片</v>
          </cell>
          <cell r="E11405" t="str">
            <v>盒</v>
          </cell>
          <cell r="F11405" t="str">
            <v>珠海经济特区生物化学制药厂</v>
          </cell>
          <cell r="G11405" t="str">
            <v>珠海经济特区</v>
          </cell>
          <cell r="H11405" t="str">
            <v>公司零售价</v>
          </cell>
          <cell r="I11405">
            <v>11.6</v>
          </cell>
        </row>
        <row r="11406">
          <cell r="B11406">
            <v>48264</v>
          </cell>
          <cell r="C11406" t="str">
            <v>粉葛</v>
          </cell>
          <cell r="D11406" t="str">
            <v>250g、粉</v>
          </cell>
          <cell r="E11406" t="str">
            <v>袋</v>
          </cell>
          <cell r="F11406" t="str">
            <v>太极集团四川绵阳制药有限公司</v>
          </cell>
          <cell r="G11406" t="str">
            <v>绵阳制药饮片</v>
          </cell>
          <cell r="H11406" t="str">
            <v>公司零售价</v>
          </cell>
          <cell r="I11406">
            <v>12.7</v>
          </cell>
        </row>
        <row r="11407">
          <cell r="B11407">
            <v>48309</v>
          </cell>
          <cell r="C11407" t="str">
            <v>头孢呋辛酯胶囊</v>
          </cell>
          <cell r="D11407" t="str">
            <v>0.25gx6粒</v>
          </cell>
          <cell r="E11407" t="str">
            <v>盒</v>
          </cell>
          <cell r="F11407" t="str">
            <v>汕头金石制药总厂</v>
          </cell>
          <cell r="G11407" t="str">
            <v>汕头金石（原汕头金石制药总厂）</v>
          </cell>
          <cell r="H11407" t="str">
            <v>公司零售价</v>
          </cell>
          <cell r="I11407">
            <v>15.2</v>
          </cell>
        </row>
        <row r="11408">
          <cell r="B11408">
            <v>72985</v>
          </cell>
          <cell r="C11408" t="str">
            <v>宝宝水晶牙膏(美露华)</v>
          </cell>
          <cell r="D11408" t="str">
            <v>45g(草莓)</v>
          </cell>
          <cell r="E11408" t="str">
            <v>支</v>
          </cell>
          <cell r="F11408" t="str">
            <v>上海美臣化妆品有限公司</v>
          </cell>
          <cell r="G11408" t="str">
            <v>上海美臣</v>
          </cell>
          <cell r="H11408" t="str">
            <v>公司零售价</v>
          </cell>
          <cell r="I11408">
            <v>4.2</v>
          </cell>
        </row>
        <row r="11409">
          <cell r="B11409">
            <v>73160</v>
          </cell>
          <cell r="C11409" t="str">
            <v>肌透白透明质酸润白菁华水</v>
          </cell>
          <cell r="D11409" t="str">
            <v>100ml</v>
          </cell>
          <cell r="E11409" t="str">
            <v>瓶</v>
          </cell>
          <cell r="F11409" t="str">
            <v>上海美臣化妆品有限公司</v>
          </cell>
          <cell r="G11409" t="str">
            <v>上海美臣</v>
          </cell>
          <cell r="H11409" t="str">
            <v>公司零售价</v>
          </cell>
          <cell r="I11409">
            <v>79</v>
          </cell>
        </row>
        <row r="11410">
          <cell r="B11410">
            <v>62636</v>
          </cell>
          <cell r="C11410" t="str">
            <v>电子体温计（瞬间电子体温计）</v>
          </cell>
          <cell r="D11410" t="str">
            <v>MC-612</v>
          </cell>
          <cell r="E11410" t="str">
            <v>支</v>
          </cell>
        </row>
        <row r="11410">
          <cell r="G11410" t="str">
            <v>大连欧姆龙</v>
          </cell>
          <cell r="H11410" t="str">
            <v>公司零售价</v>
          </cell>
          <cell r="I11410">
            <v>380</v>
          </cell>
        </row>
        <row r="11411">
          <cell r="B11411">
            <v>73840</v>
          </cell>
          <cell r="C11411" t="str">
            <v>冬虫夏草</v>
          </cell>
          <cell r="D11411" t="str">
            <v>一级3500条排草、20g、锦方盒</v>
          </cell>
          <cell r="E11411" t="str">
            <v>盒</v>
          </cell>
          <cell r="F11411" t="str">
            <v>威州许氏洋参(南京)有限公司</v>
          </cell>
          <cell r="G11411" t="str">
            <v>威州许氏洋参</v>
          </cell>
          <cell r="H11411" t="str">
            <v>公司零售价</v>
          </cell>
          <cell r="I11411">
            <v>7200</v>
          </cell>
        </row>
        <row r="11412">
          <cell r="B11412">
            <v>128940</v>
          </cell>
          <cell r="C11412" t="str">
            <v>西洋参</v>
          </cell>
          <cell r="D11412" t="str">
            <v>60g(4gx15袋)</v>
          </cell>
          <cell r="E11412" t="str">
            <v>罐</v>
          </cell>
          <cell r="F11412" t="str">
            <v>康美药业股份有限公司(原广东康美药业股份有限公司)</v>
          </cell>
          <cell r="G11412" t="str">
            <v>康美药业</v>
          </cell>
          <cell r="H11412" t="str">
            <v>公司零售价</v>
          </cell>
          <cell r="I11412">
            <v>298</v>
          </cell>
        </row>
        <row r="11413">
          <cell r="B11413">
            <v>72847</v>
          </cell>
          <cell r="C11413" t="str">
            <v>多效滋养保湿霜(简单生活)</v>
          </cell>
          <cell r="D11413" t="str">
            <v>25g</v>
          </cell>
          <cell r="E11413" t="str">
            <v>盒</v>
          </cell>
          <cell r="F11413" t="str">
            <v>上海美臣化妆品有限公司</v>
          </cell>
          <cell r="G11413" t="str">
            <v>上海美臣</v>
          </cell>
          <cell r="H11413" t="str">
            <v>公司零售价</v>
          </cell>
          <cell r="I11413">
            <v>9</v>
          </cell>
        </row>
        <row r="11414">
          <cell r="B11414">
            <v>85646</v>
          </cell>
          <cell r="C11414" t="str">
            <v>炒鸡内金</v>
          </cell>
          <cell r="D11414" t="str">
            <v>清炒、5g、精制饮片</v>
          </cell>
          <cell r="E11414" t="str">
            <v>袋</v>
          </cell>
          <cell r="F11414" t="str">
            <v>四川省中药饮片有限责任公司</v>
          </cell>
          <cell r="G11414" t="str">
            <v>四川省中药饮片</v>
          </cell>
          <cell r="H11414" t="str">
            <v>公司零售价</v>
          </cell>
          <cell r="I11414">
            <v>0.525</v>
          </cell>
        </row>
        <row r="11415">
          <cell r="B11415">
            <v>53700</v>
          </cell>
          <cell r="C11415" t="str">
            <v>医用固定带</v>
          </cell>
          <cell r="D11415" t="str">
            <v>中号</v>
          </cell>
          <cell r="E11415" t="str">
            <v>盒</v>
          </cell>
        </row>
        <row r="11415">
          <cell r="G11415" t="str">
            <v>冀州源江</v>
          </cell>
          <cell r="H11415" t="str">
            <v>公司零售价</v>
          </cell>
          <cell r="I11415">
            <v>80</v>
          </cell>
        </row>
        <row r="11416">
          <cell r="B11416">
            <v>64040</v>
          </cell>
          <cell r="C11416" t="str">
            <v>西洛他唑片（培达）</v>
          </cell>
          <cell r="D11416" t="str">
            <v>50mgx12片</v>
          </cell>
          <cell r="E11416" t="str">
            <v>盒</v>
          </cell>
        </row>
        <row r="11416">
          <cell r="G11416" t="str">
            <v>浙江大冢</v>
          </cell>
          <cell r="H11416" t="str">
            <v>公司零售价</v>
          </cell>
          <cell r="I11416">
            <v>62.6</v>
          </cell>
        </row>
        <row r="11417">
          <cell r="B11417">
            <v>63464</v>
          </cell>
          <cell r="C11417" t="str">
            <v>孟鲁司特钠咀嚼片(顺尔宁)</v>
          </cell>
          <cell r="D11417" t="str">
            <v>5mgx5片</v>
          </cell>
          <cell r="E11417" t="str">
            <v>盒</v>
          </cell>
          <cell r="F11417" t="str">
            <v>杭州默沙东制药有限公司</v>
          </cell>
          <cell r="G11417" t="str">
            <v>杭州默沙东</v>
          </cell>
          <cell r="H11417" t="str">
            <v>公司零售价</v>
          </cell>
          <cell r="I11417">
            <v>40.5</v>
          </cell>
        </row>
        <row r="11418">
          <cell r="B11418">
            <v>65191</v>
          </cell>
          <cell r="C11418" t="str">
            <v>山参</v>
          </cell>
          <cell r="D11418" t="str">
            <v>35档</v>
          </cell>
          <cell r="E11418" t="str">
            <v>盒</v>
          </cell>
        </row>
        <row r="11418">
          <cell r="G11418" t="str">
            <v>吉林桓仁盛东</v>
          </cell>
          <cell r="H11418" t="str">
            <v>公司零售价</v>
          </cell>
          <cell r="I11418">
            <v>2918</v>
          </cell>
        </row>
        <row r="11419">
          <cell r="B11419">
            <v>47787</v>
          </cell>
          <cell r="C11419" t="str">
            <v>灵芝</v>
          </cell>
          <cell r="D11419" t="str">
            <v>100g、精片</v>
          </cell>
          <cell r="E11419" t="str">
            <v>袋</v>
          </cell>
          <cell r="F11419" t="str">
            <v>太极集团四川绵阳制药有限公司</v>
          </cell>
          <cell r="G11419" t="str">
            <v>山东</v>
          </cell>
          <cell r="H11419" t="str">
            <v>公司零售价</v>
          </cell>
          <cell r="I11419">
            <v>38</v>
          </cell>
        </row>
        <row r="11420">
          <cell r="B11420">
            <v>143272</v>
          </cell>
          <cell r="C11420" t="str">
            <v>日晒防治膏</v>
          </cell>
          <cell r="D11420" t="str">
            <v>30克/瓶</v>
          </cell>
          <cell r="E11420" t="str">
            <v>瓶</v>
          </cell>
          <cell r="F11420" t="str">
            <v>四川广诚医药有限公司(原四川勇明医药有限公司)</v>
          </cell>
          <cell r="G11420" t="str">
            <v>贵州绿太阳制药</v>
          </cell>
          <cell r="H11420" t="str">
            <v>公司零售价</v>
          </cell>
          <cell r="I11420">
            <v>298</v>
          </cell>
        </row>
        <row r="11421">
          <cell r="B11421">
            <v>75257</v>
          </cell>
          <cell r="C11421" t="str">
            <v>复方苦参水杨酸散</v>
          </cell>
          <cell r="D11421" t="str">
            <v>16gx3袋</v>
          </cell>
          <cell r="E11421" t="str">
            <v>盒</v>
          </cell>
          <cell r="F11421" t="str">
            <v>广西久辉制药有限公司</v>
          </cell>
          <cell r="G11421" t="str">
            <v>广西久辉</v>
          </cell>
          <cell r="H11421" t="str">
            <v>公司零售价</v>
          </cell>
          <cell r="I11421">
            <v>6.5</v>
          </cell>
        </row>
        <row r="11422">
          <cell r="B11422">
            <v>75110</v>
          </cell>
          <cell r="C11422" t="str">
            <v>均衡清润洁肤啫哩</v>
          </cell>
          <cell r="D11422" t="str">
            <v>200ml</v>
          </cell>
          <cell r="E11422" t="str">
            <v>瓶</v>
          </cell>
          <cell r="F11422" t="str">
            <v>法国理肤泉</v>
          </cell>
          <cell r="G11422" t="str">
            <v>法国理肤泉</v>
          </cell>
          <cell r="H11422" t="str">
            <v>公司零售价</v>
          </cell>
          <cell r="I11422">
            <v>175</v>
          </cell>
        </row>
        <row r="11423">
          <cell r="B11423">
            <v>43114</v>
          </cell>
          <cell r="C11423" t="str">
            <v>葡萄糖酸锌片</v>
          </cell>
          <cell r="D11423" t="str">
            <v>48片</v>
          </cell>
          <cell r="E11423" t="str">
            <v>盒</v>
          </cell>
          <cell r="F11423" t="str">
            <v>哈药集团制药总厂</v>
          </cell>
          <cell r="G11423" t="str">
            <v>哈药总厂</v>
          </cell>
          <cell r="H11423" t="str">
            <v>公司零售价</v>
          </cell>
          <cell r="I11423">
            <v>29</v>
          </cell>
        </row>
        <row r="11424">
          <cell r="B11424">
            <v>85414</v>
          </cell>
          <cell r="C11424" t="str">
            <v>赤小豆</v>
          </cell>
          <cell r="D11424" t="str">
            <v>精选、5g、精制饮片</v>
          </cell>
          <cell r="E11424" t="str">
            <v>袋</v>
          </cell>
          <cell r="F11424" t="str">
            <v>四川省中药饮片有限责任公司</v>
          </cell>
          <cell r="G11424" t="str">
            <v>四川省中药饮片</v>
          </cell>
          <cell r="H11424" t="str">
            <v>公司零售价</v>
          </cell>
          <cell r="I11424">
            <v>0.31</v>
          </cell>
        </row>
        <row r="11425">
          <cell r="B11425">
            <v>54383</v>
          </cell>
          <cell r="C11425" t="str">
            <v>阿德福韦酯片</v>
          </cell>
          <cell r="D11425" t="str">
            <v>10mgx14片</v>
          </cell>
          <cell r="E11425" t="str">
            <v>瓶</v>
          </cell>
          <cell r="F11425" t="str">
            <v>山东鲁抗辰欣药业有限公司</v>
          </cell>
          <cell r="G11425" t="str">
            <v>山东鲁抗辰欣</v>
          </cell>
          <cell r="H11425" t="str">
            <v>公司零售价</v>
          </cell>
          <cell r="I11425">
            <v>151</v>
          </cell>
        </row>
        <row r="11426">
          <cell r="B11426">
            <v>71102</v>
          </cell>
          <cell r="C11426" t="str">
            <v>复方斑蝥胶囊</v>
          </cell>
          <cell r="D11426" t="str">
            <v>0.25克x48粒</v>
          </cell>
          <cell r="E11426" t="str">
            <v>盒</v>
          </cell>
          <cell r="F11426" t="str">
            <v>北京亚东生物制药有限公司</v>
          </cell>
          <cell r="G11426" t="str">
            <v>北京亚东</v>
          </cell>
          <cell r="H11426" t="str">
            <v>公司零售价</v>
          </cell>
          <cell r="I11426">
            <v>88</v>
          </cell>
        </row>
        <row r="11427">
          <cell r="B11427">
            <v>86114</v>
          </cell>
          <cell r="C11427" t="str">
            <v>萘敏维滴眼液(E洁)</v>
          </cell>
          <cell r="D11427" t="str">
            <v>15ml/支</v>
          </cell>
          <cell r="E11427" t="str">
            <v>盒</v>
          </cell>
          <cell r="F11427" t="str">
            <v>武汉五景药业有限公司</v>
          </cell>
          <cell r="G11427" t="str">
            <v>武汉五景药业</v>
          </cell>
          <cell r="H11427" t="str">
            <v>公司零售价</v>
          </cell>
          <cell r="I11427">
            <v>14.6</v>
          </cell>
        </row>
        <row r="11428">
          <cell r="B11428">
            <v>42147</v>
          </cell>
          <cell r="C11428" t="str">
            <v>炒山枝仁</v>
          </cell>
          <cell r="D11428" t="str">
            <v>清炒</v>
          </cell>
          <cell r="E11428" t="str">
            <v>10g</v>
          </cell>
          <cell r="F11428" t="str">
            <v>四川利民中药饮片有限责任公司</v>
          </cell>
          <cell r="G11428" t="str">
            <v>四川</v>
          </cell>
          <cell r="H11428" t="str">
            <v>公司零售价</v>
          </cell>
          <cell r="I11428">
            <v>0.76</v>
          </cell>
        </row>
        <row r="11429">
          <cell r="B11429">
            <v>75357</v>
          </cell>
          <cell r="C11429" t="str">
            <v>参莲胶囊</v>
          </cell>
          <cell r="D11429" t="str">
            <v>0.5gx10粒x9板</v>
          </cell>
          <cell r="E11429" t="str">
            <v>盒</v>
          </cell>
          <cell r="F11429" t="str">
            <v>通化金马药业集团股份有限公司</v>
          </cell>
          <cell r="G11429" t="str">
            <v>通化金马</v>
          </cell>
          <cell r="H11429" t="str">
            <v>公司零售价</v>
          </cell>
          <cell r="I11429">
            <v>138</v>
          </cell>
        </row>
        <row r="11430">
          <cell r="B11430">
            <v>42940</v>
          </cell>
          <cell r="C11430" t="str">
            <v>儿童钙镁片</v>
          </cell>
          <cell r="D11430" t="str">
            <v>500mgx100粒</v>
          </cell>
          <cell r="E11430" t="str">
            <v>瓶</v>
          </cell>
        </row>
        <row r="11430">
          <cell r="G11430" t="str">
            <v>广东保瑞</v>
          </cell>
          <cell r="H11430" t="str">
            <v>公司零售价</v>
          </cell>
          <cell r="I11430">
            <v>108</v>
          </cell>
        </row>
        <row r="11431">
          <cell r="B11431">
            <v>45142</v>
          </cell>
          <cell r="C11431" t="str">
            <v>鹿角胶</v>
          </cell>
          <cell r="D11431" t="str">
            <v>250g</v>
          </cell>
          <cell r="E11431" t="str">
            <v>盒</v>
          </cell>
          <cell r="F11431" t="str">
            <v>湖南东健药业有限公司(衡阳东健药业有限公司)</v>
          </cell>
          <cell r="G11431" t="str">
            <v>湖南东健</v>
          </cell>
          <cell r="H11431" t="str">
            <v>公司零售价</v>
          </cell>
          <cell r="I11431">
            <v>85</v>
          </cell>
        </row>
        <row r="11432">
          <cell r="B11432">
            <v>45028</v>
          </cell>
          <cell r="C11432" t="str">
            <v>阿归养血糖浆</v>
          </cell>
          <cell r="D11432" t="str">
            <v>200ml</v>
          </cell>
          <cell r="E11432" t="str">
            <v>瓶</v>
          </cell>
          <cell r="F11432" t="str">
            <v>李时珍医药集团有限公司</v>
          </cell>
          <cell r="G11432" t="str">
            <v>李时珍医药</v>
          </cell>
          <cell r="H11432" t="str">
            <v>公司零售价</v>
          </cell>
          <cell r="I11432">
            <v>26.8</v>
          </cell>
        </row>
        <row r="11433">
          <cell r="B11433">
            <v>13515</v>
          </cell>
          <cell r="C11433" t="str">
            <v>石韦（利民中药饮片）</v>
          </cell>
          <cell r="D11433" t="str">
            <v>片</v>
          </cell>
          <cell r="E11433" t="str">
            <v>10g</v>
          </cell>
        </row>
        <row r="11433">
          <cell r="H11433" t="str">
            <v>公司零售价</v>
          </cell>
          <cell r="I11433">
            <v>0.17</v>
          </cell>
        </row>
        <row r="11434">
          <cell r="B11434">
            <v>40425</v>
          </cell>
          <cell r="C11434" t="str">
            <v>复方吡拉西坦脑蛋白水解物片</v>
          </cell>
          <cell r="D11434" t="str">
            <v>12片x2板</v>
          </cell>
          <cell r="E11434" t="str">
            <v>盒</v>
          </cell>
          <cell r="F11434" t="str">
            <v>长春长庆药业集团有限公司</v>
          </cell>
          <cell r="G11434" t="str">
            <v>长春长庆</v>
          </cell>
          <cell r="H11434" t="str">
            <v>公司零售价</v>
          </cell>
          <cell r="I11434">
            <v>15.5</v>
          </cell>
        </row>
        <row r="11435">
          <cell r="B11435">
            <v>41376</v>
          </cell>
          <cell r="C11435" t="str">
            <v>二十五味驴血丸</v>
          </cell>
          <cell r="D11435" t="str">
            <v>0.25gx18丸x3盒</v>
          </cell>
          <cell r="E11435" t="str">
            <v>盒</v>
          </cell>
          <cell r="F11435" t="str">
            <v>青海省格拉丹东药业有限公司</v>
          </cell>
          <cell r="G11435" t="str">
            <v>青海格拉丹东</v>
          </cell>
          <cell r="H11435" t="str">
            <v>公司零售价</v>
          </cell>
          <cell r="I11435">
            <v>96</v>
          </cell>
        </row>
        <row r="11436">
          <cell r="B11436">
            <v>49633</v>
          </cell>
          <cell r="C11436" t="str">
            <v>绿豆</v>
          </cell>
          <cell r="D11436" t="str">
            <v>选装</v>
          </cell>
          <cell r="E11436" t="str">
            <v>10g</v>
          </cell>
        </row>
        <row r="11436">
          <cell r="G11436" t="str">
            <v>成都荷花池药业</v>
          </cell>
          <cell r="H11436" t="str">
            <v>公司零售价</v>
          </cell>
          <cell r="I11436">
            <v>0.15</v>
          </cell>
        </row>
        <row r="11437">
          <cell r="B11437">
            <v>37350</v>
          </cell>
          <cell r="C11437" t="str">
            <v>漏芦</v>
          </cell>
          <cell r="D11437" t="str">
            <v>0.3g（饮片6g）配方颗粒</v>
          </cell>
          <cell r="E11437" t="str">
            <v>袋</v>
          </cell>
        </row>
        <row r="11437">
          <cell r="G11437" t="str">
            <v>河北</v>
          </cell>
          <cell r="H11437" t="str">
            <v>公司零售价</v>
          </cell>
          <cell r="I11437">
            <v>0.45</v>
          </cell>
        </row>
        <row r="11438">
          <cell r="B11438">
            <v>94226</v>
          </cell>
          <cell r="C11438" t="str">
            <v>西洋参</v>
          </cell>
          <cell r="D11438" t="str">
            <v>进口、小片50g（太极牌）</v>
          </cell>
          <cell r="E11438" t="str">
            <v>听</v>
          </cell>
          <cell r="F11438" t="str">
            <v>太极集团四川绵阳制药有限公司</v>
          </cell>
          <cell r="G11438" t="str">
            <v>加拿大</v>
          </cell>
          <cell r="H11438" t="str">
            <v>公司零售价</v>
          </cell>
          <cell r="I11438">
            <v>198</v>
          </cell>
        </row>
        <row r="11439">
          <cell r="B11439">
            <v>62663</v>
          </cell>
          <cell r="C11439" t="str">
            <v>益生菌冲剂(合生元)</v>
          </cell>
          <cell r="D11439" t="str">
            <v>1.5gx26袋(儿童型)</v>
          </cell>
          <cell r="E11439" t="str">
            <v>盒</v>
          </cell>
          <cell r="F11439" t="str">
            <v>合生元(广州)健康产品有限公司</v>
          </cell>
          <cell r="G11439" t="str">
            <v>合生元(广州)</v>
          </cell>
          <cell r="H11439" t="str">
            <v>公司零售价</v>
          </cell>
          <cell r="I11439">
            <v>148</v>
          </cell>
        </row>
        <row r="11440">
          <cell r="B11440">
            <v>49139</v>
          </cell>
          <cell r="C11440" t="str">
            <v>开城牌高丽参</v>
          </cell>
          <cell r="D11440" t="str">
            <v>铁罐装30支天级75g</v>
          </cell>
          <cell r="E11440" t="str">
            <v>罐</v>
          </cell>
        </row>
        <row r="11440">
          <cell r="G11440" t="str">
            <v>白山市万达医药</v>
          </cell>
          <cell r="H11440" t="str">
            <v>公司零售价</v>
          </cell>
          <cell r="I11440">
            <v>1500</v>
          </cell>
        </row>
        <row r="11441">
          <cell r="B11441">
            <v>42752</v>
          </cell>
          <cell r="C11441" t="str">
            <v>丁二磺酸腺苷蛋氨酸肠溶片(思美泰)</v>
          </cell>
          <cell r="D11441" t="str">
            <v>0.5gx10片</v>
          </cell>
          <cell r="E11441" t="str">
            <v>盒</v>
          </cell>
          <cell r="F11441" t="str">
            <v>ABBOTT S.R.L.</v>
          </cell>
          <cell r="G11441" t="str">
            <v>意大利</v>
          </cell>
          <cell r="H11441" t="str">
            <v>公司零售价</v>
          </cell>
          <cell r="I11441">
            <v>205.6</v>
          </cell>
        </row>
        <row r="11442">
          <cell r="B11442">
            <v>75167</v>
          </cell>
          <cell r="C11442" t="str">
            <v>通络祛痛膏(骨质增生一贴灵)</v>
          </cell>
          <cell r="D11442" t="str">
            <v>7cmx10cmx5贴x1袋</v>
          </cell>
          <cell r="E11442" t="str">
            <v>盒</v>
          </cell>
          <cell r="F11442" t="str">
            <v>河南羚锐制药股份有限公司</v>
          </cell>
          <cell r="G11442" t="str">
            <v>河南羚锐</v>
          </cell>
          <cell r="H11442" t="str">
            <v>公司零售价</v>
          </cell>
          <cell r="I11442">
            <v>23.5</v>
          </cell>
        </row>
        <row r="11443">
          <cell r="B11443">
            <v>109427</v>
          </cell>
          <cell r="C11443" t="str">
            <v>复方酚咖伪麻胶囊</v>
          </cell>
          <cell r="D11443" t="str">
            <v>18粒(复方)</v>
          </cell>
          <cell r="E11443" t="str">
            <v>盒</v>
          </cell>
          <cell r="F11443" t="str">
            <v>四川杨天生物药业股份有限公司</v>
          </cell>
          <cell r="G11443" t="str">
            <v>四川杨天</v>
          </cell>
          <cell r="H11443" t="str">
            <v>公司零售价</v>
          </cell>
          <cell r="I11443">
            <v>15</v>
          </cell>
        </row>
        <row r="11444">
          <cell r="B11444">
            <v>83321</v>
          </cell>
          <cell r="C11444" t="str">
            <v>心脑康胶囊</v>
          </cell>
          <cell r="D11444" t="str">
            <v>0.25gx48粒</v>
          </cell>
          <cell r="E11444" t="str">
            <v>盒</v>
          </cell>
          <cell r="F11444" t="str">
            <v>长春英平药业有限公司</v>
          </cell>
          <cell r="G11444" t="str">
            <v>长春英平药业</v>
          </cell>
          <cell r="H11444" t="str">
            <v>公司零售价</v>
          </cell>
          <cell r="I11444">
            <v>19.8</v>
          </cell>
        </row>
        <row r="11445">
          <cell r="B11445">
            <v>155929</v>
          </cell>
          <cell r="C11445" t="str">
            <v>橘半止咳颗粒</v>
          </cell>
          <cell r="D11445" t="str">
            <v>11gx6袋</v>
          </cell>
          <cell r="E11445" t="str">
            <v>盒</v>
          </cell>
          <cell r="F11445" t="str">
            <v>四川大千药业有限公司(四川乐山大千药业有限公司)</v>
          </cell>
          <cell r="G11445" t="str">
            <v>四川大千</v>
          </cell>
          <cell r="H11445" t="str">
            <v>公司零售价</v>
          </cell>
          <cell r="I11445">
            <v>19.8</v>
          </cell>
        </row>
        <row r="11446">
          <cell r="B11446">
            <v>128372</v>
          </cell>
          <cell r="C11446" t="str">
            <v>参苓白术散</v>
          </cell>
          <cell r="D11446" t="str">
            <v>6gx10袋</v>
          </cell>
          <cell r="E11446" t="str">
            <v>盒</v>
          </cell>
          <cell r="F11446" t="str">
            <v>吉林延边朝药有限公司</v>
          </cell>
          <cell r="G11446" t="str">
            <v>吉林延边</v>
          </cell>
          <cell r="H11446" t="str">
            <v>公司零售价</v>
          </cell>
          <cell r="I11446">
            <v>10.8</v>
          </cell>
        </row>
        <row r="11447">
          <cell r="B11447">
            <v>101225</v>
          </cell>
          <cell r="C11447" t="str">
            <v>金水宝金胶囊</v>
          </cell>
          <cell r="D11447" t="str">
            <v>0.5gx72粒</v>
          </cell>
          <cell r="E11447" t="str">
            <v>瓶</v>
          </cell>
          <cell r="F11447" t="str">
            <v>江西济民可信药业有限公司</v>
          </cell>
          <cell r="G11447" t="str">
            <v>江西济民可信</v>
          </cell>
          <cell r="H11447" t="str">
            <v>公司零售价</v>
          </cell>
          <cell r="I11447">
            <v>78</v>
          </cell>
        </row>
        <row r="11448">
          <cell r="B11448">
            <v>142136</v>
          </cell>
          <cell r="C11448" t="str">
            <v>乐力牌多种矿物质维生素D胶囊 </v>
          </cell>
          <cell r="D11448" t="str">
            <v>1.0g*30粒 </v>
          </cell>
          <cell r="E11448" t="str">
            <v>瓶</v>
          </cell>
          <cell r="F11448" t="str">
            <v>武汉维奥制药有限公司</v>
          </cell>
          <cell r="G11448" t="str">
            <v>武汉维奥</v>
          </cell>
          <cell r="H11448" t="str">
            <v>公司零售价</v>
          </cell>
          <cell r="I11448">
            <v>45</v>
          </cell>
        </row>
        <row r="11449">
          <cell r="B11449">
            <v>20775</v>
          </cell>
          <cell r="C11449" t="str">
            <v>马来酸噻吗洛尔滴眼液</v>
          </cell>
          <cell r="D11449" t="str">
            <v>5ml:25mg</v>
          </cell>
          <cell r="E11449" t="str">
            <v>支</v>
          </cell>
          <cell r="F11449" t="str">
            <v>武汉五景药业有限公司</v>
          </cell>
          <cell r="G11449" t="str">
            <v>武汉五景药业</v>
          </cell>
          <cell r="H11449" t="str">
            <v>公司零售价</v>
          </cell>
          <cell r="I11449">
            <v>12</v>
          </cell>
        </row>
        <row r="11450">
          <cell r="B11450">
            <v>12502</v>
          </cell>
          <cell r="C11450" t="str">
            <v>富马酸酮替芬片</v>
          </cell>
          <cell r="D11450" t="str">
            <v>1.38mg(1mg)x60片</v>
          </cell>
          <cell r="E11450" t="str">
            <v>瓶</v>
          </cell>
          <cell r="F11450" t="str">
            <v>江苏鹏鹞药业有限公司</v>
          </cell>
          <cell r="G11450" t="str">
            <v>江苏鹏鹞</v>
          </cell>
          <cell r="H11450" t="str">
            <v>公司零售价</v>
          </cell>
          <cell r="I11450">
            <v>3</v>
          </cell>
        </row>
        <row r="11451">
          <cell r="B11451">
            <v>101159</v>
          </cell>
          <cell r="C11451" t="str">
            <v>宝咳宁颗粒</v>
          </cell>
          <cell r="D11451" t="str">
            <v>5gx8袋</v>
          </cell>
          <cell r="E11451" t="str">
            <v>盒</v>
          </cell>
          <cell r="F11451" t="str">
            <v>四川琦云药业有限责任公司</v>
          </cell>
          <cell r="G11451" t="str">
            <v>四川琦云</v>
          </cell>
          <cell r="H11451" t="str">
            <v>公司零售价</v>
          </cell>
          <cell r="I11451">
            <v>18</v>
          </cell>
        </row>
        <row r="11452">
          <cell r="B11452">
            <v>103846</v>
          </cell>
          <cell r="C11452" t="str">
            <v>阿莫西林舒巴坦匹酯片</v>
          </cell>
          <cell r="D11452" t="str">
            <v>0.5gx6片</v>
          </cell>
          <cell r="E11452" t="str">
            <v>盒</v>
          </cell>
          <cell r="F11452" t="str">
            <v>华北制药股份有限公司</v>
          </cell>
          <cell r="G11452" t="str">
            <v>华北制药</v>
          </cell>
          <cell r="H11452" t="str">
            <v>公司零售价</v>
          </cell>
          <cell r="I11452">
            <v>23.5</v>
          </cell>
        </row>
        <row r="11453">
          <cell r="B11453">
            <v>88213</v>
          </cell>
          <cell r="C11453" t="str">
            <v>儿泻停颗粒</v>
          </cell>
          <cell r="D11453" t="str">
            <v>1gx12袋</v>
          </cell>
          <cell r="E11453" t="str">
            <v>盒</v>
          </cell>
          <cell r="F11453" t="str">
            <v>合肥神鹿双鹤药业有限责任公司</v>
          </cell>
          <cell r="G11453" t="str">
            <v>合肥神鹿双鹤</v>
          </cell>
          <cell r="H11453" t="str">
            <v>公司零售价</v>
          </cell>
          <cell r="I11453">
            <v>28</v>
          </cell>
        </row>
        <row r="11454">
          <cell r="B11454">
            <v>98026</v>
          </cell>
          <cell r="C11454" t="str">
            <v>腕式电子血压计</v>
          </cell>
          <cell r="D11454" t="str">
            <v>3006-1</v>
          </cell>
          <cell r="E11454" t="str">
            <v>台</v>
          </cell>
          <cell r="F11454" t="str">
            <v>爱奥乐医疗器械(深圳)有限公司</v>
          </cell>
          <cell r="G11454" t="str">
            <v>爱奥乐</v>
          </cell>
          <cell r="H11454" t="str">
            <v>公司零售价</v>
          </cell>
          <cell r="I11454">
            <v>518</v>
          </cell>
        </row>
        <row r="11455">
          <cell r="B11455">
            <v>2289</v>
          </cell>
          <cell r="C11455" t="str">
            <v>爱活胆通</v>
          </cell>
          <cell r="D11455" t="str">
            <v>0.2gx100粒</v>
          </cell>
          <cell r="E11455" t="str">
            <v>盒</v>
          </cell>
          <cell r="F11455" t="str">
            <v>德国汉堡爱活大药厂</v>
          </cell>
          <cell r="G11455" t="str">
            <v>德国汉堡爱活</v>
          </cell>
          <cell r="H11455" t="str">
            <v>公司零售价</v>
          </cell>
          <cell r="I11455">
            <v>74.5</v>
          </cell>
        </row>
        <row r="11456">
          <cell r="B11456">
            <v>142351</v>
          </cell>
          <cell r="C11456" t="str">
            <v>盐酸氮卓斯汀鼻喷雾剂</v>
          </cell>
          <cell r="D11456" t="str">
            <v>10ml:10mg/支</v>
          </cell>
          <cell r="E11456" t="str">
            <v>瓶</v>
          </cell>
          <cell r="F11456" t="str">
            <v>上海恒瑞医药有限公司</v>
          </cell>
          <cell r="G11456" t="str">
            <v>上海恒瑞</v>
          </cell>
          <cell r="H11456" t="str">
            <v>公司零售价</v>
          </cell>
          <cell r="I11456">
            <v>35</v>
          </cell>
        </row>
        <row r="11457">
          <cell r="B11457">
            <v>14259</v>
          </cell>
          <cell r="C11457" t="str">
            <v>灵脂（千方中药饮片）</v>
          </cell>
          <cell r="D11457" t="str">
            <v>醋炙</v>
          </cell>
          <cell r="E11457" t="str">
            <v>10g</v>
          </cell>
        </row>
        <row r="11457">
          <cell r="G11457" t="str">
            <v>千方中药材</v>
          </cell>
          <cell r="H11457" t="str">
            <v>公司零售价</v>
          </cell>
          <cell r="I11457">
            <v>0.27</v>
          </cell>
        </row>
        <row r="11458">
          <cell r="B11458">
            <v>26507</v>
          </cell>
          <cell r="C11458" t="str">
            <v>天葵子（利民中药饮片）</v>
          </cell>
          <cell r="D11458" t="str">
            <v>片</v>
          </cell>
          <cell r="E11458" t="str">
            <v>10g</v>
          </cell>
        </row>
        <row r="11458">
          <cell r="G11458" t="str">
            <v>利民中药饮片</v>
          </cell>
          <cell r="H11458" t="str">
            <v>公司零售价</v>
          </cell>
          <cell r="I11458">
            <v>0.85</v>
          </cell>
        </row>
        <row r="11459">
          <cell r="B11459">
            <v>68437</v>
          </cell>
          <cell r="C11459" t="str">
            <v>药艾条</v>
          </cell>
          <cell r="D11459" t="str">
            <v>30g</v>
          </cell>
          <cell r="E11459" t="str">
            <v>支</v>
          </cell>
          <cell r="F11459" t="str">
            <v>烟台爱心药业有限公司</v>
          </cell>
          <cell r="G11459" t="str">
            <v>烟台爱心</v>
          </cell>
          <cell r="H11459" t="str">
            <v>公司零售价</v>
          </cell>
          <cell r="I11459">
            <v>2</v>
          </cell>
        </row>
        <row r="11460">
          <cell r="B11460">
            <v>112759</v>
          </cell>
          <cell r="C11460" t="str">
            <v>妮维雅多效润手霜</v>
          </cell>
          <cell r="D11460" t="str">
            <v>50ml</v>
          </cell>
          <cell r="E11460" t="str">
            <v>瓶</v>
          </cell>
          <cell r="F11460" t="str">
            <v>妮维雅(上海)有限公司</v>
          </cell>
          <cell r="G11460" t="str">
            <v>上海妮维雅</v>
          </cell>
          <cell r="H11460" t="str">
            <v>公司零售价</v>
          </cell>
          <cell r="I11460">
            <v>9</v>
          </cell>
        </row>
        <row r="11461">
          <cell r="B11461">
            <v>9025</v>
          </cell>
          <cell r="C11461" t="str">
            <v>逍遥丸</v>
          </cell>
          <cell r="D11461" t="str">
            <v>200丸(浓缩丸)</v>
          </cell>
          <cell r="E11461" t="str">
            <v>盒</v>
          </cell>
          <cell r="F11461" t="str">
            <v>兰州佛慈制药股份有限公司</v>
          </cell>
          <cell r="G11461" t="str">
            <v>兰州佛慈</v>
          </cell>
          <cell r="H11461" t="str">
            <v>公司零售价</v>
          </cell>
          <cell r="I11461">
            <v>9.8</v>
          </cell>
        </row>
        <row r="11462">
          <cell r="B11462">
            <v>49638</v>
          </cell>
          <cell r="C11462" t="str">
            <v>赖氨肌醇维B12口服溶液</v>
          </cell>
          <cell r="D11462" t="str">
            <v>120ml</v>
          </cell>
          <cell r="E11462" t="str">
            <v>瓶</v>
          </cell>
          <cell r="F11462" t="str">
            <v>浙江迪耳药业有限公司</v>
          </cell>
          <cell r="G11462" t="str">
            <v>浙江迪耳</v>
          </cell>
          <cell r="H11462" t="str">
            <v>公司零售价</v>
          </cell>
          <cell r="I11462">
            <v>22.8</v>
          </cell>
        </row>
        <row r="11463">
          <cell r="B11463">
            <v>74885</v>
          </cell>
          <cell r="C11463" t="str">
            <v>止咳片</v>
          </cell>
          <cell r="D11463" t="str">
            <v>0.3gx15片x3板(糖衣)</v>
          </cell>
          <cell r="E11463" t="str">
            <v>盒</v>
          </cell>
          <cell r="F11463" t="str">
            <v>太极集团重庆桐君阁药厂有限公司</v>
          </cell>
          <cell r="G11463" t="str">
            <v>桐君阁药厂</v>
          </cell>
          <cell r="H11463" t="str">
            <v>公司零售价</v>
          </cell>
          <cell r="I11463">
            <v>19.8</v>
          </cell>
        </row>
        <row r="11464">
          <cell r="B11464">
            <v>121144</v>
          </cell>
          <cell r="C11464" t="str">
            <v>紫河车</v>
          </cell>
          <cell r="D11464" t="str">
            <v>3g（最细粉）</v>
          </cell>
          <cell r="E11464" t="str">
            <v>袋</v>
          </cell>
          <cell r="F11464" t="str">
            <v>泸州百草堂中药饮片有限公司</v>
          </cell>
          <cell r="G11464" t="str">
            <v>四川</v>
          </cell>
          <cell r="H11464" t="str">
            <v>公司零售价</v>
          </cell>
          <cell r="I11464">
            <v>13.8</v>
          </cell>
        </row>
        <row r="11465">
          <cell r="B11465">
            <v>65797</v>
          </cell>
          <cell r="C11465" t="str">
            <v>鹿茸</v>
          </cell>
          <cell r="D11465" t="str">
            <v>10g(太极牌)</v>
          </cell>
          <cell r="E11465" t="str">
            <v>袋</v>
          </cell>
          <cell r="F11465" t="str">
            <v>太极集团四川绵阳制药有限公司</v>
          </cell>
          <cell r="G11465" t="str">
            <v>吉林</v>
          </cell>
          <cell r="H11465" t="str">
            <v>公司零售价</v>
          </cell>
          <cell r="I11465">
            <v>120</v>
          </cell>
        </row>
        <row r="11466">
          <cell r="B11466">
            <v>63624</v>
          </cell>
          <cell r="C11466" t="str">
            <v>皮肤消毒液(安多福)</v>
          </cell>
          <cell r="D11466" t="str">
            <v>40ml</v>
          </cell>
          <cell r="E11466" t="str">
            <v>瓶</v>
          </cell>
          <cell r="F11466" t="str">
            <v>深圳市安多福消毒高科技股份有限公司</v>
          </cell>
          <cell r="G11466" t="str">
            <v>深圳安多福</v>
          </cell>
          <cell r="H11466" t="str">
            <v>公司零售价</v>
          </cell>
          <cell r="I11466">
            <v>15</v>
          </cell>
        </row>
        <row r="11467">
          <cell r="B11467">
            <v>13531</v>
          </cell>
          <cell r="C11467" t="str">
            <v>茯神木（利民中药材）</v>
          </cell>
          <cell r="D11467" t="str">
            <v>片</v>
          </cell>
          <cell r="E11467" t="str">
            <v>10g</v>
          </cell>
        </row>
        <row r="11467">
          <cell r="G11467" t="str">
            <v>大邑中药材</v>
          </cell>
          <cell r="H11467" t="str">
            <v>公司零售价</v>
          </cell>
          <cell r="I11467">
            <v>0.67</v>
          </cell>
        </row>
        <row r="11468">
          <cell r="B11468">
            <v>53782</v>
          </cell>
          <cell r="C11468" t="str">
            <v>盐酸卡替洛尔滴眼液</v>
          </cell>
          <cell r="D11468" t="str">
            <v>5ml：100mg</v>
          </cell>
          <cell r="E11468" t="str">
            <v>瓶</v>
          </cell>
        </row>
        <row r="11468">
          <cell r="G11468" t="str">
            <v>中国大冢</v>
          </cell>
          <cell r="H11468" t="str">
            <v>公司零售价</v>
          </cell>
          <cell r="I11468">
            <v>23.8</v>
          </cell>
        </row>
        <row r="11469">
          <cell r="B11469">
            <v>35954</v>
          </cell>
          <cell r="C11469" t="str">
            <v>龟甲（四川省中药饮片）</v>
          </cell>
          <cell r="D11469" t="str">
            <v>醋制</v>
          </cell>
          <cell r="E11469" t="str">
            <v>10g</v>
          </cell>
        </row>
        <row r="11469">
          <cell r="G11469" t="str">
            <v>四川省中药饮片</v>
          </cell>
          <cell r="H11469" t="str">
            <v>公司零售价</v>
          </cell>
          <cell r="I11469">
            <v>6</v>
          </cell>
        </row>
        <row r="11470">
          <cell r="B11470">
            <v>8714</v>
          </cell>
          <cell r="C11470" t="str">
            <v>胆南星(宜宾中药饮片厂)</v>
          </cell>
          <cell r="D11470" t="str">
            <v>500g（听装）</v>
          </cell>
          <cell r="E11470" t="str">
            <v>10g</v>
          </cell>
        </row>
        <row r="11470">
          <cell r="G11470" t="str">
            <v>宜宾中药饮片厂</v>
          </cell>
          <cell r="H11470" t="str">
            <v>公司零售价</v>
          </cell>
          <cell r="I11470">
            <v>0.32</v>
          </cell>
        </row>
        <row r="11471">
          <cell r="B11471">
            <v>41217</v>
          </cell>
          <cell r="C11471" t="str">
            <v>颈椎牵引器</v>
          </cell>
          <cell r="D11471" t="str">
            <v>A型(韩式)</v>
          </cell>
          <cell r="E11471" t="str">
            <v>个</v>
          </cell>
          <cell r="F11471" t="str">
            <v>江苏鱼跃医疗设备股份有限公司</v>
          </cell>
          <cell r="G11471" t="str">
            <v>江苏鱼跃</v>
          </cell>
          <cell r="H11471" t="str">
            <v>公司零售价</v>
          </cell>
          <cell r="I11471">
            <v>236</v>
          </cell>
        </row>
        <row r="11472">
          <cell r="B11472">
            <v>14091</v>
          </cell>
          <cell r="C11472" t="str">
            <v>丝瓜络（利民中药材）</v>
          </cell>
          <cell r="D11472" t="str">
            <v>片</v>
          </cell>
          <cell r="E11472" t="str">
            <v>10g</v>
          </cell>
        </row>
        <row r="11472">
          <cell r="G11472" t="str">
            <v>利民中药材</v>
          </cell>
          <cell r="H11472" t="str">
            <v>公司零售价</v>
          </cell>
          <cell r="I11472">
            <v>0.5</v>
          </cell>
        </row>
        <row r="11473">
          <cell r="B11473">
            <v>94182</v>
          </cell>
          <cell r="C11473" t="str">
            <v>葛花</v>
          </cell>
          <cell r="D11473" t="str">
            <v>3gx5袋（太极牌）</v>
          </cell>
          <cell r="E11473" t="str">
            <v>盒</v>
          </cell>
          <cell r="F11473" t="str">
            <v>太极集团四川绵阳制药有限公司</v>
          </cell>
          <cell r="G11473" t="str">
            <v>绵阳制药饮片</v>
          </cell>
          <cell r="H11473" t="str">
            <v>公司零售价</v>
          </cell>
          <cell r="I11473">
            <v>18</v>
          </cell>
        </row>
        <row r="11474">
          <cell r="B11474">
            <v>21532</v>
          </cell>
          <cell r="C11474" t="str">
            <v>美洛昔康片(赛可斯)</v>
          </cell>
          <cell r="D11474" t="str">
            <v>7.5mgx10片</v>
          </cell>
          <cell r="E11474" t="str">
            <v>盒</v>
          </cell>
          <cell r="F11474" t="str">
            <v>四川升和制药有限公司</v>
          </cell>
          <cell r="G11474" t="str">
            <v>四川升和</v>
          </cell>
          <cell r="H11474" t="str">
            <v>公司零售价</v>
          </cell>
          <cell r="I11474">
            <v>5</v>
          </cell>
        </row>
        <row r="11475">
          <cell r="B11475">
            <v>11408</v>
          </cell>
          <cell r="C11475" t="str">
            <v>盐酸吗啉胍片(病毒灵)</v>
          </cell>
          <cell r="D11475" t="str">
            <v>1000片</v>
          </cell>
          <cell r="E11475" t="str">
            <v>瓶</v>
          </cell>
          <cell r="F11475" t="str">
            <v>西南药业股份有限公司</v>
          </cell>
          <cell r="G11475" t="str">
            <v>西南药业</v>
          </cell>
          <cell r="H11475" t="str">
            <v>公司零售价</v>
          </cell>
          <cell r="I11475">
            <v>10</v>
          </cell>
        </row>
        <row r="11476">
          <cell r="B11476">
            <v>60835</v>
          </cell>
          <cell r="C11476" t="str">
            <v>冈本天然乳胶橡胶避孕套</v>
          </cell>
          <cell r="D11476" t="str">
            <v>10只(超润滑激薄装)</v>
          </cell>
          <cell r="E11476" t="str">
            <v>盒</v>
          </cell>
          <cell r="F11476" t="str">
            <v>冈本株式会社(东京。日本)</v>
          </cell>
          <cell r="G11476" t="str">
            <v>日本冈本</v>
          </cell>
          <cell r="H11476" t="str">
            <v>公司零售价</v>
          </cell>
          <cell r="I11476">
            <v>31</v>
          </cell>
        </row>
        <row r="11477">
          <cell r="B11477">
            <v>34293</v>
          </cell>
          <cell r="C11477" t="str">
            <v>防褥疮垫</v>
          </cell>
          <cell r="D11477" t="str">
            <v>园形坐垫</v>
          </cell>
          <cell r="E11477" t="str">
            <v>只</v>
          </cell>
          <cell r="F11477" t="str">
            <v>江苏鱼跃医疗设备股份有限公司</v>
          </cell>
          <cell r="G11477" t="str">
            <v>江苏鱼跃</v>
          </cell>
          <cell r="H11477" t="str">
            <v>公司零售价</v>
          </cell>
          <cell r="I11477">
            <v>28</v>
          </cell>
        </row>
        <row r="11478">
          <cell r="B11478">
            <v>71571</v>
          </cell>
          <cell r="C11478" t="str">
            <v>骨仙片</v>
          </cell>
          <cell r="D11478" t="str">
            <v>72片</v>
          </cell>
          <cell r="E11478" t="str">
            <v>瓶</v>
          </cell>
        </row>
        <row r="11478">
          <cell r="G11478" t="str">
            <v>广东益和堂</v>
          </cell>
          <cell r="H11478" t="str">
            <v>公司零售价</v>
          </cell>
          <cell r="I11478">
            <v>9.7</v>
          </cell>
        </row>
        <row r="11479">
          <cell r="B11479">
            <v>84585</v>
          </cell>
          <cell r="C11479" t="str">
            <v>射干</v>
          </cell>
          <cell r="D11479" t="str">
            <v>片、5g、精制饮片</v>
          </cell>
          <cell r="E11479" t="str">
            <v>袋</v>
          </cell>
          <cell r="F11479" t="str">
            <v>四川省中药饮片有限责任公司</v>
          </cell>
          <cell r="G11479" t="str">
            <v>四川省中药饮片</v>
          </cell>
          <cell r="H11479" t="str">
            <v>公司零售价</v>
          </cell>
          <cell r="I11479">
            <v>0.61</v>
          </cell>
        </row>
        <row r="11480">
          <cell r="B11480">
            <v>2041</v>
          </cell>
          <cell r="C11480" t="str">
            <v>多酶片</v>
          </cell>
          <cell r="D11480" t="str">
            <v>100片</v>
          </cell>
          <cell r="E11480" t="str">
            <v>瓶</v>
          </cell>
          <cell r="F11480" t="str">
            <v>四川蜀中制药有限公司</v>
          </cell>
          <cell r="G11480" t="str">
            <v>四川依科制药</v>
          </cell>
          <cell r="H11480" t="str">
            <v>公司零售价</v>
          </cell>
          <cell r="I11480">
            <v>2</v>
          </cell>
        </row>
        <row r="11481">
          <cell r="B11481">
            <v>84295</v>
          </cell>
          <cell r="C11481" t="str">
            <v>鱼油牛磺酸软胶囊(汤臣倍健)</v>
          </cell>
          <cell r="D11481" t="str">
            <v>45g(500mgx90粒)</v>
          </cell>
          <cell r="E11481" t="str">
            <v>瓶</v>
          </cell>
          <cell r="F11481" t="str">
            <v>汤臣倍健股份有限公司(原广东汤臣倍健生物科技)</v>
          </cell>
          <cell r="G11481" t="str">
            <v>广东汤臣倍健</v>
          </cell>
          <cell r="H11481" t="str">
            <v>公司零售价</v>
          </cell>
          <cell r="I11481">
            <v>168</v>
          </cell>
        </row>
        <row r="11482">
          <cell r="B11482">
            <v>72161</v>
          </cell>
          <cell r="C11482" t="str">
            <v>鸿茅药酒</v>
          </cell>
          <cell r="D11482" t="str">
            <v>500ml</v>
          </cell>
          <cell r="E11482" t="str">
            <v>瓶</v>
          </cell>
          <cell r="F11482" t="str">
            <v>内蒙古鸿茅药业有限责任公司</v>
          </cell>
          <cell r="G11482" t="str">
            <v>内蒙古鸿茅</v>
          </cell>
          <cell r="H11482" t="str">
            <v>公司零售价</v>
          </cell>
          <cell r="I11482">
            <v>298</v>
          </cell>
        </row>
        <row r="11483">
          <cell r="B11483">
            <v>104529</v>
          </cell>
          <cell r="C11483" t="str">
            <v>成长快乐牌乳钙混合胶型凝胶糖果</v>
          </cell>
          <cell r="D11483" t="str">
            <v>3gx50粒(乳钙Q片)</v>
          </cell>
          <cell r="E11483" t="str">
            <v>瓶</v>
          </cell>
          <cell r="F11483" t="str">
            <v>海南养生堂药业有限公司</v>
          </cell>
          <cell r="G11483" t="str">
            <v>海南养生堂(杭州吉典)</v>
          </cell>
          <cell r="H11483" t="str">
            <v>公司零售价</v>
          </cell>
          <cell r="I11483">
            <v>38</v>
          </cell>
        </row>
        <row r="11484">
          <cell r="B11484">
            <v>17007</v>
          </cell>
          <cell r="C11484" t="str">
            <v>多乐士避孕套</v>
          </cell>
          <cell r="D11484" t="str">
            <v>12只(精品至爱)</v>
          </cell>
          <cell r="E11484" t="str">
            <v>盒</v>
          </cell>
          <cell r="F11484" t="str">
            <v>东洋松蒲乳胶(锦州)有限公司</v>
          </cell>
          <cell r="G11484" t="str">
            <v>东洋松蒲(天津诚美)</v>
          </cell>
          <cell r="H11484" t="str">
            <v>公司零售价</v>
          </cell>
          <cell r="I11484">
            <v>18</v>
          </cell>
        </row>
        <row r="11485">
          <cell r="B11485">
            <v>87894</v>
          </cell>
          <cell r="C11485" t="str">
            <v>山葡健脾颗粒</v>
          </cell>
          <cell r="D11485" t="str">
            <v>10gx6袋</v>
          </cell>
          <cell r="E11485" t="str">
            <v>盒</v>
          </cell>
          <cell r="F11485" t="str">
            <v>辽宁华源天利药业有限公司</v>
          </cell>
          <cell r="G11485" t="str">
            <v>辽宁华源天利</v>
          </cell>
          <cell r="H11485" t="str">
            <v>公司零售价</v>
          </cell>
          <cell r="I11485">
            <v>19.2</v>
          </cell>
        </row>
        <row r="11486">
          <cell r="B11486">
            <v>32742</v>
          </cell>
          <cell r="C11486" t="str">
            <v>冬虫夏草</v>
          </cell>
          <cell r="D11486" t="str">
            <v>50g&lt;特选.木盒&gt;(桐君阁)</v>
          </cell>
          <cell r="E11486" t="str">
            <v>盒</v>
          </cell>
          <cell r="F11486" t="str">
            <v>重庆中药饮片厂</v>
          </cell>
          <cell r="G11486" t="str">
            <v>西藏</v>
          </cell>
          <cell r="H11486" t="str">
            <v>公司零售价</v>
          </cell>
          <cell r="I11486">
            <v>27900</v>
          </cell>
        </row>
        <row r="11487">
          <cell r="B11487">
            <v>100893</v>
          </cell>
          <cell r="C11487" t="str">
            <v>香砂养胃软胶囊</v>
          </cell>
          <cell r="D11487" t="str">
            <v>0.45gx12粒x2板</v>
          </cell>
          <cell r="E11487" t="str">
            <v>盒</v>
          </cell>
          <cell r="F11487" t="str">
            <v>吉林省通化博祥药业股份有限公司</v>
          </cell>
          <cell r="G11487" t="str">
            <v>吉林通化博祥</v>
          </cell>
          <cell r="H11487" t="str">
            <v>公司零售价</v>
          </cell>
          <cell r="I11487">
            <v>18.5</v>
          </cell>
        </row>
        <row r="11488">
          <cell r="B11488">
            <v>73590</v>
          </cell>
          <cell r="C11488" t="str">
            <v>三七</v>
          </cell>
          <cell r="D11488" t="str">
            <v>粉280g(太极牌)</v>
          </cell>
          <cell r="E11488" t="str">
            <v>听</v>
          </cell>
          <cell r="F11488" t="str">
            <v>太极集团四川绵阳制药有限公司</v>
          </cell>
          <cell r="G11488" t="str">
            <v>太极绵阳制药</v>
          </cell>
          <cell r="H11488" t="str">
            <v>公司零售价</v>
          </cell>
          <cell r="I11488">
            <v>830</v>
          </cell>
        </row>
        <row r="11489">
          <cell r="B11489">
            <v>26904</v>
          </cell>
          <cell r="C11489" t="str">
            <v>氨酚美芬伪麻分散片(立天霖)</v>
          </cell>
          <cell r="D11489" t="str">
            <v>12片</v>
          </cell>
          <cell r="E11489" t="str">
            <v>盒</v>
          </cell>
          <cell r="F11489" t="str">
            <v>大连南美制药有限公司</v>
          </cell>
          <cell r="G11489" t="str">
            <v>大连南美</v>
          </cell>
          <cell r="H11489" t="str">
            <v>公司零售价</v>
          </cell>
          <cell r="I11489">
            <v>12.8</v>
          </cell>
        </row>
        <row r="11490">
          <cell r="B11490">
            <v>148441</v>
          </cell>
          <cell r="C11490" t="str">
            <v>健脾糕片</v>
          </cell>
          <cell r="D11490" t="str">
            <v>0.5gx15片x4板</v>
          </cell>
          <cell r="E11490" t="str">
            <v>盒</v>
          </cell>
          <cell r="F11490" t="str">
            <v>太极集团重庆桐君阁药厂有限公司</v>
          </cell>
          <cell r="G11490" t="str">
            <v>桐君阁药厂</v>
          </cell>
          <cell r="H11490" t="str">
            <v>公司零售价</v>
          </cell>
          <cell r="I11490">
            <v>19.8</v>
          </cell>
        </row>
        <row r="11491">
          <cell r="B11491">
            <v>95934</v>
          </cell>
          <cell r="C11491" t="str">
            <v>笔式胰岛素注射器</v>
          </cell>
          <cell r="D11491" t="str">
            <v>优伴Ⅱ</v>
          </cell>
          <cell r="E11491" t="str">
            <v>盒</v>
          </cell>
          <cell r="F11491" t="str">
            <v>礼来苏州制药有限公司</v>
          </cell>
          <cell r="G11491" t="str">
            <v>美国礼来</v>
          </cell>
          <cell r="H11491" t="str">
            <v>公司零售价</v>
          </cell>
          <cell r="I11491">
            <v>248</v>
          </cell>
        </row>
        <row r="11492">
          <cell r="B11492">
            <v>105245</v>
          </cell>
          <cell r="C11492" t="str">
            <v>强力枇杷露</v>
          </cell>
          <cell r="D11492" t="str">
            <v>225ml</v>
          </cell>
          <cell r="E11492" t="str">
            <v>盒</v>
          </cell>
          <cell r="F11492" t="str">
            <v>江西三九药业有限公司</v>
          </cell>
          <cell r="G11492" t="str">
            <v>华润三九(南昌)</v>
          </cell>
          <cell r="H11492" t="str">
            <v>公司零售价</v>
          </cell>
          <cell r="I11492">
            <v>14.2</v>
          </cell>
        </row>
        <row r="11493">
          <cell r="B11493">
            <v>126926</v>
          </cell>
          <cell r="C11493" t="str">
            <v>惠氏幼儿配方奶粉（金装幼儿乐S-26）</v>
          </cell>
          <cell r="D11493" t="str">
            <v>900g(3段）</v>
          </cell>
          <cell r="E11493" t="str">
            <v>听</v>
          </cell>
          <cell r="F11493" t="str">
            <v>惠氏营养品（中国）有限公司</v>
          </cell>
          <cell r="G11493" t="str">
            <v>江苏惠氏</v>
          </cell>
          <cell r="H11493" t="str">
            <v>公司零售价</v>
          </cell>
          <cell r="I11493">
            <v>208</v>
          </cell>
        </row>
        <row r="11494">
          <cell r="B11494">
            <v>139278</v>
          </cell>
          <cell r="C11494" t="str">
            <v>布洛芬咀嚼片(芬必得)</v>
          </cell>
          <cell r="D11494" t="str">
            <v>0.2gx10片</v>
          </cell>
          <cell r="E11494" t="str">
            <v>盒</v>
          </cell>
          <cell r="F11494" t="str">
            <v>中美天津史克制药有限公司</v>
          </cell>
          <cell r="G11494" t="str">
            <v>中美天津史克制药</v>
          </cell>
          <cell r="H11494" t="str">
            <v>公司零售价</v>
          </cell>
          <cell r="I11494">
            <v>18.9</v>
          </cell>
        </row>
        <row r="11495">
          <cell r="B11495">
            <v>43227</v>
          </cell>
          <cell r="C11495" t="str">
            <v>美沙拉嗪肠溶片</v>
          </cell>
          <cell r="D11495" t="str">
            <v>0.25gx24片</v>
          </cell>
          <cell r="E11495" t="str">
            <v>盒</v>
          </cell>
          <cell r="F11495" t="str">
            <v>佳木斯鹿灵制药有限责任公司</v>
          </cell>
          <cell r="G11495" t="str">
            <v>佳木斯鹿灵</v>
          </cell>
          <cell r="H11495" t="str">
            <v>公司零售价</v>
          </cell>
          <cell r="I11495">
            <v>39.6</v>
          </cell>
        </row>
        <row r="11496">
          <cell r="B11496">
            <v>68220</v>
          </cell>
          <cell r="C11496" t="str">
            <v>双氯芬酸钠缓释胶囊</v>
          </cell>
          <cell r="D11496" t="str">
            <v>50mgx20粒</v>
          </cell>
          <cell r="E11496" t="str">
            <v>盒</v>
          </cell>
          <cell r="F11496" t="str">
            <v>珠海润都民彤制药有限公司</v>
          </cell>
          <cell r="G11496" t="str">
            <v>珠海润都民彤</v>
          </cell>
          <cell r="H11496" t="str">
            <v>公司零售价</v>
          </cell>
          <cell r="I11496">
            <v>18</v>
          </cell>
        </row>
        <row r="11497">
          <cell r="B11497">
            <v>1206</v>
          </cell>
          <cell r="C11497" t="str">
            <v>桂附地黄丸</v>
          </cell>
          <cell r="D11497" t="str">
            <v>200丸(浓缩丸)</v>
          </cell>
          <cell r="E11497" t="str">
            <v>盒</v>
          </cell>
          <cell r="F11497" t="str">
            <v>河南省宛西制药股份有限公司</v>
          </cell>
          <cell r="G11497" t="str">
            <v>仲景宛西制药</v>
          </cell>
          <cell r="H11497" t="str">
            <v>公司零售价</v>
          </cell>
          <cell r="I11497">
            <v>25</v>
          </cell>
        </row>
        <row r="11498">
          <cell r="B11498">
            <v>100161</v>
          </cell>
          <cell r="C11498" t="str">
            <v>五苓片</v>
          </cell>
          <cell r="D11498" t="str">
            <v>0.35gx100片(素片)</v>
          </cell>
          <cell r="E11498" t="str">
            <v>瓶</v>
          </cell>
          <cell r="F11498" t="str">
            <v>太极集团重庆桐君阁药厂有限公司</v>
          </cell>
          <cell r="G11498" t="str">
            <v>重庆桐君阁</v>
          </cell>
          <cell r="H11498" t="str">
            <v>公司零售价</v>
          </cell>
          <cell r="I11498">
            <v>22</v>
          </cell>
        </row>
        <row r="11499">
          <cell r="B11499">
            <v>134600</v>
          </cell>
          <cell r="C11499" t="str">
            <v>二丁颗粒</v>
          </cell>
          <cell r="D11499" t="str">
            <v>4gx10袋（无蔗糖）</v>
          </cell>
          <cell r="E11499" t="str">
            <v>盒</v>
          </cell>
          <cell r="F11499" t="str">
            <v>修正药业集团长春高新制药有限公司(外药部)</v>
          </cell>
          <cell r="G11499" t="str">
            <v>修正药业</v>
          </cell>
          <cell r="H11499" t="str">
            <v>公司零售价</v>
          </cell>
          <cell r="I11499">
            <v>36</v>
          </cell>
        </row>
        <row r="11500">
          <cell r="B11500">
            <v>26216</v>
          </cell>
          <cell r="C11500" t="str">
            <v>金荞麦</v>
          </cell>
          <cell r="D11500" t="str">
            <v>片</v>
          </cell>
          <cell r="E11500" t="str">
            <v>10g</v>
          </cell>
          <cell r="F11500" t="str">
            <v>成都吉安康药业有限公司</v>
          </cell>
          <cell r="G11500" t="str">
            <v>四川</v>
          </cell>
          <cell r="H11500" t="str">
            <v>公司零售价</v>
          </cell>
          <cell r="I11500">
            <v>0.27</v>
          </cell>
        </row>
        <row r="11501">
          <cell r="B11501">
            <v>8299</v>
          </cell>
          <cell r="C11501" t="str">
            <v>一次性使用无菌阴道扩张器</v>
          </cell>
          <cell r="D11501" t="str">
            <v>半透明调节式(中号)</v>
          </cell>
          <cell r="E11501" t="str">
            <v>个</v>
          </cell>
          <cell r="F11501" t="str">
            <v>常州晓春医疗器械有限公司</v>
          </cell>
          <cell r="G11501" t="str">
            <v>常州晓春</v>
          </cell>
          <cell r="H11501" t="str">
            <v>公司零售价</v>
          </cell>
          <cell r="I11501">
            <v>5.5</v>
          </cell>
        </row>
        <row r="11502">
          <cell r="B11502">
            <v>14774</v>
          </cell>
          <cell r="C11502" t="str">
            <v>煅鹅管石</v>
          </cell>
          <cell r="D11502" t="str">
            <v>明煅</v>
          </cell>
          <cell r="E11502" t="str">
            <v>10g</v>
          </cell>
          <cell r="F11502" t="str">
            <v>四川千方中药饮片有限公司(原：成都千方中药饮片)</v>
          </cell>
          <cell r="G11502" t="str">
            <v>广东</v>
          </cell>
          <cell r="H11502" t="str">
            <v>公司零售价</v>
          </cell>
          <cell r="I11502">
            <v>0.26</v>
          </cell>
        </row>
        <row r="11503">
          <cell r="B11503">
            <v>153440</v>
          </cell>
          <cell r="C11503" t="str">
            <v>川贝止咳糖浆</v>
          </cell>
          <cell r="D11503" t="str">
            <v>100ml(塑瓶)</v>
          </cell>
          <cell r="E11503" t="str">
            <v>瓶</v>
          </cell>
          <cell r="F11503" t="str">
            <v>太极集团重庆桐君阁药厂有限公司</v>
          </cell>
          <cell r="G11503" t="str">
            <v>桐君阁药厂</v>
          </cell>
          <cell r="H11503" t="str">
            <v>公司零售价</v>
          </cell>
          <cell r="I11503">
            <v>28</v>
          </cell>
        </row>
        <row r="11504">
          <cell r="B11504">
            <v>140376</v>
          </cell>
          <cell r="C11504" t="str">
            <v>薇姿双喷套三四月派</v>
          </cell>
          <cell r="D11504" t="str">
            <v>300ml+300ml </v>
          </cell>
          <cell r="E11504" t="str">
            <v>盒</v>
          </cell>
          <cell r="F11504" t="str">
            <v>欧莱雅(中国)有限公司</v>
          </cell>
          <cell r="G11504" t="str">
            <v>欧莱雅(中国)</v>
          </cell>
          <cell r="H11504" t="str">
            <v>公司零售价</v>
          </cell>
          <cell r="I11504">
            <v>275</v>
          </cell>
        </row>
        <row r="11505">
          <cell r="B11505">
            <v>98020</v>
          </cell>
          <cell r="C11505" t="str">
            <v>纤体按摩器</v>
          </cell>
          <cell r="D11505" t="str">
            <v>608</v>
          </cell>
          <cell r="E11505" t="str">
            <v>盒</v>
          </cell>
          <cell r="F11505" t="str">
            <v>爱奥乐医疗器械(深圳)有限公司</v>
          </cell>
          <cell r="G11505" t="str">
            <v>爱奥乐</v>
          </cell>
          <cell r="H11505" t="str">
            <v>公司零售价</v>
          </cell>
          <cell r="I11505">
            <v>498</v>
          </cell>
        </row>
        <row r="11506">
          <cell r="B11506">
            <v>12131</v>
          </cell>
          <cell r="C11506" t="str">
            <v>胆宁片</v>
          </cell>
          <cell r="D11506" t="str">
            <v>0.36gx100片(薄膜衣)</v>
          </cell>
          <cell r="E11506" t="str">
            <v>瓶</v>
          </cell>
          <cell r="F11506" t="str">
            <v>上海和黄药业有限公司</v>
          </cell>
          <cell r="G11506" t="str">
            <v>上海和黄药业</v>
          </cell>
          <cell r="H11506" t="str">
            <v>公司零售价</v>
          </cell>
          <cell r="I11506">
            <v>31.8</v>
          </cell>
        </row>
        <row r="11507">
          <cell r="B11507">
            <v>21692</v>
          </cell>
          <cell r="C11507" t="str">
            <v>蓝芩口服液</v>
          </cell>
          <cell r="D11507" t="str">
            <v>10mlx6支</v>
          </cell>
          <cell r="E11507" t="str">
            <v>盒</v>
          </cell>
          <cell r="F11507" t="str">
            <v>江苏扬子江药业集团有限公司</v>
          </cell>
          <cell r="G11507" t="str">
            <v>江苏扬子江</v>
          </cell>
          <cell r="H11507" t="str">
            <v>公司零售价</v>
          </cell>
          <cell r="I11507">
            <v>19.8</v>
          </cell>
        </row>
        <row r="11508">
          <cell r="B11508">
            <v>29273</v>
          </cell>
          <cell r="C11508" t="str">
            <v>云南白药胶囊</v>
          </cell>
          <cell r="D11508" t="str">
            <v>0.25gx32粒</v>
          </cell>
          <cell r="E11508" t="str">
            <v>瓶</v>
          </cell>
          <cell r="F11508" t="str">
            <v>云南白药集团股份有限公司</v>
          </cell>
          <cell r="G11508" t="str">
            <v>云南白药股份</v>
          </cell>
          <cell r="H11508" t="str">
            <v>公司零售价</v>
          </cell>
          <cell r="I11508">
            <v>40.4</v>
          </cell>
        </row>
        <row r="11509">
          <cell r="B11509">
            <v>31553</v>
          </cell>
          <cell r="C11509" t="str">
            <v>丹七片</v>
          </cell>
          <cell r="D11509" t="str">
            <v>36片</v>
          </cell>
          <cell r="E11509" t="str">
            <v>盒</v>
          </cell>
          <cell r="F11509" t="str">
            <v>广西日田药业有限责任公司</v>
          </cell>
          <cell r="G11509" t="str">
            <v>广西日田药业</v>
          </cell>
          <cell r="H11509" t="str">
            <v>公司零售价</v>
          </cell>
          <cell r="I11509">
            <v>15.5</v>
          </cell>
        </row>
        <row r="11510">
          <cell r="B11510">
            <v>46512</v>
          </cell>
          <cell r="C11510" t="str">
            <v>藤黄健骨丸</v>
          </cell>
          <cell r="D11510" t="str">
            <v>3.5gx10丸x2板</v>
          </cell>
          <cell r="E11510" t="str">
            <v>盒</v>
          </cell>
          <cell r="F11510" t="str">
            <v>吉林省正辉煌药业有限公司</v>
          </cell>
          <cell r="G11510" t="str">
            <v>吉林正辉煌</v>
          </cell>
          <cell r="H11510" t="str">
            <v>公司零售价</v>
          </cell>
          <cell r="I11510">
            <v>18.5</v>
          </cell>
        </row>
        <row r="11511">
          <cell r="B11511">
            <v>49947</v>
          </cell>
          <cell r="C11511" t="str">
            <v>腰痛片</v>
          </cell>
          <cell r="D11511" t="str">
            <v>0.28gx12片x4板(糖衣)</v>
          </cell>
          <cell r="E11511" t="str">
            <v>盒</v>
          </cell>
          <cell r="F11511" t="str">
            <v>太极集团重庆桐君阁药厂有限公司</v>
          </cell>
          <cell r="G11511" t="str">
            <v>桐君阁药厂</v>
          </cell>
          <cell r="H11511" t="str">
            <v>公司零售价</v>
          </cell>
          <cell r="I11511">
            <v>22</v>
          </cell>
        </row>
        <row r="11512">
          <cell r="B11512">
            <v>53772</v>
          </cell>
          <cell r="C11512" t="str">
            <v>参一胶囊</v>
          </cell>
          <cell r="D11512" t="str">
            <v>10mg×16粒</v>
          </cell>
          <cell r="E11512" t="str">
            <v>盒</v>
          </cell>
        </row>
        <row r="11512">
          <cell r="G11512" t="str">
            <v>吉林亚泰</v>
          </cell>
          <cell r="H11512" t="str">
            <v>公司零售价</v>
          </cell>
          <cell r="I11512">
            <v>202</v>
          </cell>
        </row>
        <row r="11513">
          <cell r="B11513">
            <v>55963</v>
          </cell>
          <cell r="C11513" t="str">
            <v>枸橼酸莫沙必利分散片(新络纳)</v>
          </cell>
          <cell r="D11513" t="str">
            <v>5mgx20片</v>
          </cell>
          <cell r="E11513" t="str">
            <v>盒</v>
          </cell>
          <cell r="F11513" t="str">
            <v>成都康弘制药有限公司</v>
          </cell>
          <cell r="G11513" t="str">
            <v>成都康弘(成都大西南)</v>
          </cell>
          <cell r="H11513" t="str">
            <v>公司零售价</v>
          </cell>
          <cell r="I11513">
            <v>29.5</v>
          </cell>
        </row>
        <row r="11514">
          <cell r="B11514">
            <v>58911</v>
          </cell>
          <cell r="C11514" t="str">
            <v>替米沙坦片(洛格乐)</v>
          </cell>
          <cell r="D11514" t="str">
            <v>40mgx14片</v>
          </cell>
          <cell r="E11514" t="str">
            <v>盒</v>
          </cell>
          <cell r="F11514" t="str">
            <v>天津华津制药有限公司</v>
          </cell>
          <cell r="G11514" t="str">
            <v>天津华津</v>
          </cell>
          <cell r="H11514" t="str">
            <v>公司零售价</v>
          </cell>
          <cell r="I11514">
            <v>25.6</v>
          </cell>
        </row>
        <row r="11515">
          <cell r="B11515">
            <v>66649</v>
          </cell>
          <cell r="C11515" t="str">
            <v>盐酸氨基葡萄糖片
</v>
          </cell>
          <cell r="D11515" t="str">
            <v>240mgx15片x2板
</v>
          </cell>
          <cell r="E11515" t="str">
            <v>盒</v>
          </cell>
          <cell r="F11515" t="str">
            <v>四川宝光药业股份有限公司</v>
          </cell>
          <cell r="G11515" t="str">
            <v>四川宝光药业</v>
          </cell>
          <cell r="H11515" t="str">
            <v>公司零售价</v>
          </cell>
          <cell r="I11515">
            <v>43</v>
          </cell>
        </row>
        <row r="11516">
          <cell r="B11516">
            <v>67101</v>
          </cell>
          <cell r="C11516" t="str">
            <v>克林霉素甲硝唑搽剂(痤康王)</v>
          </cell>
          <cell r="D11516" t="str">
            <v>40ml
</v>
          </cell>
          <cell r="E11516" t="str">
            <v>瓶</v>
          </cell>
          <cell r="F11516" t="str">
            <v>昆明滇虹药业有限公司</v>
          </cell>
          <cell r="G11516" t="str">
            <v>滇虹股份</v>
          </cell>
          <cell r="H11516" t="str">
            <v>公司零售价</v>
          </cell>
          <cell r="I11516">
            <v>33</v>
          </cell>
        </row>
        <row r="11517">
          <cell r="B11517">
            <v>70264</v>
          </cell>
          <cell r="C11517" t="str">
            <v>复方牛黄消炎胶囊</v>
          </cell>
          <cell r="D11517" t="str">
            <v>0.4gx10粒x2板</v>
          </cell>
          <cell r="E11517" t="str">
            <v>盒</v>
          </cell>
          <cell r="F11517" t="str">
            <v>河南辅仁堂制药有限公司</v>
          </cell>
          <cell r="G11517" t="str">
            <v>河南辅仁堂</v>
          </cell>
          <cell r="H11517" t="str">
            <v>公司零售价</v>
          </cell>
          <cell r="I11517">
            <v>13.5</v>
          </cell>
        </row>
        <row r="11518">
          <cell r="B11518">
            <v>75058</v>
          </cell>
          <cell r="C11518" t="str">
            <v>乳酸菌素颗粒</v>
          </cell>
          <cell r="D11518" t="str">
            <v>1gx10袋</v>
          </cell>
          <cell r="E11518" t="str">
            <v>盒</v>
          </cell>
          <cell r="F11518" t="str">
            <v>哈尔滨儿童制药厂有限公司(原:哈尔滨儿童制药厂)</v>
          </cell>
          <cell r="G11518" t="str">
            <v>哈尔滨儿童制药</v>
          </cell>
          <cell r="H11518" t="str">
            <v>公司零售价</v>
          </cell>
          <cell r="I11518">
            <v>16.8</v>
          </cell>
        </row>
        <row r="11519">
          <cell r="B11519">
            <v>75417</v>
          </cell>
          <cell r="C11519" t="str">
            <v>众生胶囊</v>
          </cell>
          <cell r="D11519" t="str">
            <v>0.31gx12粒x3板</v>
          </cell>
          <cell r="E11519" t="str">
            <v>盒</v>
          </cell>
        </row>
        <row r="11519">
          <cell r="G11519" t="str">
            <v>湖北汇中</v>
          </cell>
          <cell r="H11519" t="str">
            <v>公司零售价</v>
          </cell>
          <cell r="I11519">
            <v>19.9</v>
          </cell>
        </row>
        <row r="11520">
          <cell r="B11520">
            <v>72818</v>
          </cell>
          <cell r="C11520" t="str">
            <v>三黄片</v>
          </cell>
          <cell r="D11520" t="str">
            <v>18片</v>
          </cell>
          <cell r="E11520" t="str">
            <v>袋</v>
          </cell>
        </row>
        <row r="11520">
          <cell r="G11520" t="str">
            <v>河南百泉</v>
          </cell>
          <cell r="H11520" t="str">
            <v>公司零售价</v>
          </cell>
          <cell r="I11520">
            <v>0.6</v>
          </cell>
        </row>
        <row r="11521">
          <cell r="B11521">
            <v>65166</v>
          </cell>
          <cell r="C11521" t="str">
            <v>花旗参</v>
          </cell>
          <cell r="D11521" t="str">
            <v>120g 131号</v>
          </cell>
          <cell r="E11521" t="str">
            <v>盒</v>
          </cell>
        </row>
        <row r="11521">
          <cell r="G11521" t="str">
            <v>美国</v>
          </cell>
          <cell r="H11521" t="str">
            <v>公司零售价</v>
          </cell>
          <cell r="I11521">
            <v>650</v>
          </cell>
        </row>
        <row r="11522">
          <cell r="B11522">
            <v>97095</v>
          </cell>
          <cell r="C11522" t="str">
            <v>绿野随身灸</v>
          </cell>
          <cell r="D11522" t="str">
            <v>圆形(中号)</v>
          </cell>
          <cell r="E11522" t="str">
            <v>个</v>
          </cell>
        </row>
        <row r="11522">
          <cell r="G11522" t="str">
            <v>广州源野</v>
          </cell>
          <cell r="H11522" t="str">
            <v>公司零售价</v>
          </cell>
          <cell r="I11522">
            <v>29</v>
          </cell>
        </row>
        <row r="11523">
          <cell r="B11523">
            <v>50371</v>
          </cell>
          <cell r="C11523" t="str">
            <v>益肺胶囊</v>
          </cell>
          <cell r="D11523" t="str">
            <v>0.3g×15粒×3板</v>
          </cell>
          <cell r="E11523" t="str">
            <v>盒</v>
          </cell>
          <cell r="F11523" t="str">
            <v>山西天星制药有限公司</v>
          </cell>
          <cell r="G11523" t="str">
            <v>山西天星</v>
          </cell>
          <cell r="H11523" t="str">
            <v>公司零售价</v>
          </cell>
          <cell r="I11523">
            <v>13.5</v>
          </cell>
        </row>
        <row r="11524">
          <cell r="B11524">
            <v>63617</v>
          </cell>
          <cell r="C11524" t="str">
            <v>0.5%消毒液(安多福)</v>
          </cell>
          <cell r="D11524" t="str">
            <v>20ml</v>
          </cell>
          <cell r="E11524" t="str">
            <v>瓶</v>
          </cell>
          <cell r="F11524" t="str">
            <v>深圳市安多福消毒高科技股份有限公司</v>
          </cell>
          <cell r="G11524" t="str">
            <v>深圳安多福</v>
          </cell>
          <cell r="H11524" t="str">
            <v>公司零售价</v>
          </cell>
          <cell r="I11524">
            <v>18.5</v>
          </cell>
        </row>
        <row r="11525">
          <cell r="B11525">
            <v>85664</v>
          </cell>
          <cell r="C11525" t="str">
            <v>滑石</v>
          </cell>
          <cell r="D11525" t="str">
            <v>粉、5g、精制饮片</v>
          </cell>
          <cell r="E11525" t="str">
            <v>袋</v>
          </cell>
          <cell r="F11525" t="str">
            <v>四川省中药饮片有限责任公司</v>
          </cell>
          <cell r="G11525" t="str">
            <v>四川省中药饮片</v>
          </cell>
          <cell r="H11525" t="str">
            <v>公司零售价</v>
          </cell>
          <cell r="I11525">
            <v>0.26</v>
          </cell>
        </row>
        <row r="11526">
          <cell r="B11526">
            <v>50397</v>
          </cell>
          <cell r="C11526" t="str">
            <v>醋北柴胡</v>
          </cell>
          <cell r="D11526" t="str">
            <v>1.0g（饮片6g）配方颗粒</v>
          </cell>
          <cell r="E11526" t="str">
            <v>袋</v>
          </cell>
          <cell r="F11526" t="str">
            <v>四川绿色药业科技发展股份有限公司</v>
          </cell>
          <cell r="G11526" t="str">
            <v>甘肃</v>
          </cell>
          <cell r="H11526" t="str">
            <v>公司零售价</v>
          </cell>
          <cell r="I11526">
            <v>2.47</v>
          </cell>
        </row>
        <row r="11527">
          <cell r="B11527">
            <v>132408</v>
          </cell>
          <cell r="C11527" t="str">
            <v>玄参</v>
          </cell>
          <cell r="D11527" t="str">
            <v>特级（片）</v>
          </cell>
          <cell r="E11527" t="str">
            <v>10g</v>
          </cell>
          <cell r="F11527" t="str">
            <v>太极集团四川绵阳制药有限公司</v>
          </cell>
          <cell r="G11527" t="str">
            <v>四川</v>
          </cell>
          <cell r="H11527" t="str">
            <v>公司零售价</v>
          </cell>
          <cell r="I11527">
            <v>0.5</v>
          </cell>
        </row>
        <row r="11528">
          <cell r="B11528">
            <v>25641</v>
          </cell>
          <cell r="C11528" t="str">
            <v>薏苡仁</v>
          </cell>
          <cell r="D11528" t="str">
            <v>净制</v>
          </cell>
          <cell r="E11528" t="str">
            <v>10g</v>
          </cell>
          <cell r="F11528" t="str">
            <v>其他生产厂家</v>
          </cell>
          <cell r="G11528" t="str">
            <v>贵州</v>
          </cell>
          <cell r="H11528" t="str">
            <v>公司零售价</v>
          </cell>
          <cell r="I11528">
            <v>0.3</v>
          </cell>
        </row>
        <row r="11529">
          <cell r="B11529">
            <v>50534</v>
          </cell>
          <cell r="C11529" t="str">
            <v>诺氟沙星胶囊(氟哌酸胶囊)</v>
          </cell>
          <cell r="D11529" t="str">
            <v>0.1gx10粒x60板</v>
          </cell>
          <cell r="E11529" t="str">
            <v>盒</v>
          </cell>
          <cell r="F11529" t="str">
            <v>成都锦华药业有限责任公司</v>
          </cell>
          <cell r="G11529" t="str">
            <v>成都锦华</v>
          </cell>
          <cell r="H11529" t="str">
            <v>公司零售价</v>
          </cell>
          <cell r="I11529">
            <v>30</v>
          </cell>
        </row>
        <row r="11530">
          <cell r="B11530">
            <v>75193</v>
          </cell>
          <cell r="C11530" t="str">
            <v>薇姿清爽防晒喷露</v>
          </cell>
          <cell r="D11530" t="str">
            <v>125ml(SPF30+PA+++)</v>
          </cell>
          <cell r="E11530" t="str">
            <v>支</v>
          </cell>
        </row>
        <row r="11530">
          <cell r="G11530" t="str">
            <v>法国薇姿</v>
          </cell>
          <cell r="H11530" t="str">
            <v>公司零售价</v>
          </cell>
          <cell r="I11530">
            <v>265</v>
          </cell>
        </row>
        <row r="11531">
          <cell r="B11531">
            <v>81860</v>
          </cell>
          <cell r="C11531" t="str">
            <v>甲钴胺片</v>
          </cell>
          <cell r="D11531" t="str">
            <v>0.5mgx20片</v>
          </cell>
          <cell r="E11531" t="str">
            <v>盒</v>
          </cell>
          <cell r="F11531" t="str">
            <v>北京星昊医药股份有限公司(原北京联合伟华药业公司)</v>
          </cell>
          <cell r="G11531" t="str">
            <v>北京星昊</v>
          </cell>
          <cell r="H11531" t="str">
            <v>公司零售价</v>
          </cell>
          <cell r="I11531">
            <v>11.3</v>
          </cell>
        </row>
        <row r="11532">
          <cell r="B11532">
            <v>101420</v>
          </cell>
          <cell r="C11532" t="str">
            <v>参苓白术颗粒</v>
          </cell>
          <cell r="D11532" t="str">
            <v>6gx8袋</v>
          </cell>
          <cell r="E11532" t="str">
            <v>盒</v>
          </cell>
          <cell r="F11532" t="str">
            <v>山西华康药业股份有限公司</v>
          </cell>
          <cell r="G11532" t="str">
            <v>山西华康</v>
          </cell>
          <cell r="H11532" t="str">
            <v>公司零售价</v>
          </cell>
          <cell r="I11532">
            <v>21</v>
          </cell>
        </row>
        <row r="11533">
          <cell r="B11533">
            <v>104146</v>
          </cell>
          <cell r="C11533" t="str">
            <v>糠酸莫米松凝胶</v>
          </cell>
          <cell r="D11533" t="str">
            <v>10g(5g:5mg)</v>
          </cell>
          <cell r="E11533" t="str">
            <v>盒</v>
          </cell>
          <cell r="F11533" t="str">
            <v>江西三九药业有限公司</v>
          </cell>
          <cell r="G11533" t="str">
            <v>华润三九(南昌)</v>
          </cell>
          <cell r="H11533" t="str">
            <v>公司零售价</v>
          </cell>
          <cell r="I11533">
            <v>18.8</v>
          </cell>
        </row>
        <row r="11534">
          <cell r="B11534">
            <v>107557</v>
          </cell>
          <cell r="C11534" t="str">
            <v>蜜语花香（蜜语彩礼盒）(红盒)</v>
          </cell>
          <cell r="D11534" t="str">
            <v>15gx30袋(向日葵、洋槐花蜂蜜)</v>
          </cell>
          <cell r="E11534" t="str">
            <v>盒</v>
          </cell>
          <cell r="F11534" t="str">
            <v>成都佳润园生物科技有限公司</v>
          </cell>
          <cell r="G11534" t="str">
            <v>成都佳润园</v>
          </cell>
          <cell r="H11534" t="str">
            <v>公司零售价</v>
          </cell>
          <cell r="I11534">
            <v>88</v>
          </cell>
        </row>
        <row r="11535">
          <cell r="B11535">
            <v>14573</v>
          </cell>
          <cell r="C11535" t="str">
            <v>健脾糕片</v>
          </cell>
          <cell r="D11535" t="str">
            <v>0.5gx100片</v>
          </cell>
          <cell r="E11535" t="str">
            <v>袋</v>
          </cell>
          <cell r="F11535" t="str">
            <v>四川逢春制药有限公司</v>
          </cell>
          <cell r="G11535" t="str">
            <v>四川逢春制药</v>
          </cell>
          <cell r="H11535" t="str">
            <v>公司零售价</v>
          </cell>
          <cell r="I11535">
            <v>0.7</v>
          </cell>
        </row>
        <row r="11536">
          <cell r="B11536">
            <v>133173</v>
          </cell>
          <cell r="C11536" t="str">
            <v>成长快乐多种维生素加锌咀嚼片</v>
          </cell>
          <cell r="D11536" t="str">
            <v>180g（1.5gx120片）</v>
          </cell>
          <cell r="E11536" t="str">
            <v>瓶</v>
          </cell>
          <cell r="F11536" t="str">
            <v>海南养生堂药业有限公司</v>
          </cell>
          <cell r="G11536" t="str">
            <v>海南养生堂</v>
          </cell>
          <cell r="H11536" t="str">
            <v>公司零售价</v>
          </cell>
          <cell r="I11536">
            <v>128</v>
          </cell>
        </row>
        <row r="11537">
          <cell r="B11537">
            <v>59466</v>
          </cell>
          <cell r="C11537" t="str">
            <v>散痛舒片</v>
          </cell>
          <cell r="D11537" t="str">
            <v>0.32gx12片x2板(薄膜衣)</v>
          </cell>
          <cell r="E11537" t="str">
            <v>盒</v>
          </cell>
          <cell r="F11537" t="str">
            <v>云南盘龙云海药业集团股份有限公司</v>
          </cell>
          <cell r="G11537" t="str">
            <v>云南盘龙云海</v>
          </cell>
          <cell r="H11537" t="str">
            <v>公司零售价</v>
          </cell>
          <cell r="I11537">
            <v>19.8</v>
          </cell>
        </row>
        <row r="11538">
          <cell r="B11538">
            <v>17364</v>
          </cell>
          <cell r="C11538" t="str">
            <v>盐酸西替利嗪片(仙特明)</v>
          </cell>
          <cell r="D11538" t="str">
            <v>10mgx5片</v>
          </cell>
          <cell r="E11538" t="str">
            <v>盒</v>
          </cell>
          <cell r="F11538" t="str">
            <v>UCB Pharma S.A.(比利时)</v>
          </cell>
          <cell r="G11538" t="str">
            <v>瑞士UCB Faxchim</v>
          </cell>
          <cell r="H11538" t="str">
            <v>公司零售价</v>
          </cell>
          <cell r="I11538">
            <v>22.3</v>
          </cell>
        </row>
        <row r="11539">
          <cell r="B11539">
            <v>127937</v>
          </cell>
          <cell r="C11539" t="str">
            <v>枸地氯雷他定片（薄膜衣片）</v>
          </cell>
          <cell r="D11539" t="str">
            <v>8.8mg*6s</v>
          </cell>
          <cell r="E11539" t="str">
            <v>盒</v>
          </cell>
          <cell r="F11539" t="str">
            <v>扬子江药业集团广州海瑞药业有限公司</v>
          </cell>
          <cell r="G11539" t="str">
            <v>扬子江广州海瑞</v>
          </cell>
          <cell r="H11539" t="str">
            <v>公司零售价</v>
          </cell>
          <cell r="I11539">
            <v>74.7</v>
          </cell>
        </row>
        <row r="11540">
          <cell r="B11540">
            <v>114903</v>
          </cell>
          <cell r="C11540" t="str">
            <v>脉络通胶囊</v>
          </cell>
          <cell r="D11540" t="str">
            <v>0.42gx12粒</v>
          </cell>
          <cell r="E11540" t="str">
            <v>盒</v>
          </cell>
          <cell r="F11540" t="str">
            <v>扬子江药业集团南京海陵药业有限公司</v>
          </cell>
          <cell r="G11540" t="str">
            <v>扬子江药业南京海陵</v>
          </cell>
          <cell r="H11540" t="str">
            <v>公司零售价</v>
          </cell>
          <cell r="I11540">
            <v>29.8</v>
          </cell>
        </row>
        <row r="11541">
          <cell r="B11541">
            <v>139942</v>
          </cell>
          <cell r="C11541" t="str">
            <v>防霾口罩(立体超薄型)</v>
          </cell>
          <cell r="D11541" t="str">
            <v>4片装 S码</v>
          </cell>
          <cell r="E11541" t="str">
            <v>盒</v>
          </cell>
          <cell r="F11541" t="str">
            <v>广州阳普医疗科技股份有限公司</v>
          </cell>
          <cell r="G11541" t="str">
            <v>广州阳普医疗</v>
          </cell>
          <cell r="H11541" t="str">
            <v>公司零售价</v>
          </cell>
          <cell r="I11541">
            <v>28</v>
          </cell>
        </row>
        <row r="11542">
          <cell r="B11542">
            <v>139945</v>
          </cell>
          <cell r="C11542" t="str">
            <v>多功能防护口罩(功能性立体口罩)</v>
          </cell>
          <cell r="D11542" t="str">
            <v>5片装立体型 S码</v>
          </cell>
          <cell r="E11542" t="str">
            <v>盒</v>
          </cell>
          <cell r="F11542" t="str">
            <v>广州阳普医疗科技股份有限公司</v>
          </cell>
          <cell r="G11542" t="str">
            <v>广州阳普医疗</v>
          </cell>
          <cell r="H11542" t="str">
            <v>公司零售价</v>
          </cell>
          <cell r="I11542">
            <v>24</v>
          </cell>
        </row>
        <row r="11543">
          <cell r="B11543">
            <v>139947</v>
          </cell>
          <cell r="C11543" t="str">
            <v>多功能防护口罩(功能性立体口罩)</v>
          </cell>
          <cell r="D11543" t="str">
            <v>5片装立体型 L码</v>
          </cell>
          <cell r="E11543" t="str">
            <v>盒</v>
          </cell>
          <cell r="F11543" t="str">
            <v>广州阳普医疗科技股份有限公司</v>
          </cell>
          <cell r="G11543" t="str">
            <v>广州阳普医疗</v>
          </cell>
          <cell r="H11543" t="str">
            <v>公司零售价</v>
          </cell>
          <cell r="I11543">
            <v>24</v>
          </cell>
        </row>
        <row r="11544">
          <cell r="B11544">
            <v>139887</v>
          </cell>
          <cell r="C11544" t="str">
            <v>防霾口罩(立体天然棉型)</v>
          </cell>
          <cell r="D11544" t="str">
            <v>1枚装附送4枚滤片 L码</v>
          </cell>
          <cell r="E11544" t="str">
            <v>盒</v>
          </cell>
          <cell r="F11544" t="str">
            <v>广州阳普医疗科技股份有限公司</v>
          </cell>
          <cell r="G11544" t="str">
            <v>广州阳普医疗</v>
          </cell>
          <cell r="H11544" t="str">
            <v>公司零售价</v>
          </cell>
          <cell r="I11544">
            <v>42</v>
          </cell>
        </row>
        <row r="11545">
          <cell r="B11545">
            <v>139897</v>
          </cell>
          <cell r="C11545" t="str">
            <v>防霾口罩(立体天然棉型)</v>
          </cell>
          <cell r="D11545" t="str">
            <v>1枚装附送4枚滤片 S码</v>
          </cell>
          <cell r="E11545" t="str">
            <v>盒</v>
          </cell>
          <cell r="F11545" t="str">
            <v>广州阳普医疗科技股份有限公司</v>
          </cell>
          <cell r="G11545" t="str">
            <v>广州阳普医疗</v>
          </cell>
          <cell r="H11545" t="str">
            <v>公司零售价</v>
          </cell>
          <cell r="I11545">
            <v>42</v>
          </cell>
        </row>
        <row r="11546">
          <cell r="B11546">
            <v>139885</v>
          </cell>
          <cell r="C11546" t="str">
            <v>防霾口罩(立体超薄型)</v>
          </cell>
          <cell r="D11546" t="str">
            <v>4片装 L码</v>
          </cell>
          <cell r="E11546" t="str">
            <v>盒</v>
          </cell>
          <cell r="F11546" t="str">
            <v>广州阳普医疗科技股份有限公司</v>
          </cell>
          <cell r="G11546" t="str">
            <v>广州阳普医疗</v>
          </cell>
          <cell r="H11546" t="str">
            <v>公司零售价</v>
          </cell>
          <cell r="I11546">
            <v>28</v>
          </cell>
        </row>
        <row r="11547">
          <cell r="B11547">
            <v>68884</v>
          </cell>
          <cell r="C11547" t="str">
            <v>多乐士精品活力避孕套</v>
          </cell>
          <cell r="D11547" t="str">
            <v>12支</v>
          </cell>
          <cell r="E11547" t="str">
            <v>盒</v>
          </cell>
          <cell r="F11547" t="str">
            <v>广州双一乳胶制品有限公司</v>
          </cell>
          <cell r="G11547" t="str">
            <v>广州双一</v>
          </cell>
          <cell r="H11547" t="str">
            <v>公司零售价</v>
          </cell>
          <cell r="I11547">
            <v>26.8</v>
          </cell>
        </row>
        <row r="11548">
          <cell r="B11548">
            <v>132674</v>
          </cell>
          <cell r="C11548" t="str">
            <v>天然胶乳橡胶避孕套（多乐士）</v>
          </cell>
          <cell r="D11548" t="str">
            <v>12只（精品至爱）</v>
          </cell>
          <cell r="E11548" t="str">
            <v>盒</v>
          </cell>
          <cell r="F11548" t="str">
            <v>广州双一乳胶制品有限公司</v>
          </cell>
          <cell r="G11548" t="str">
            <v>广州双一(广州广橡)</v>
          </cell>
          <cell r="H11548" t="str">
            <v>公司零售价</v>
          </cell>
          <cell r="I11548">
            <v>28.8</v>
          </cell>
        </row>
        <row r="11549">
          <cell r="B11549">
            <v>132672</v>
          </cell>
          <cell r="C11549" t="str">
            <v>天然胶乳橡胶避孕套（多乐士）</v>
          </cell>
          <cell r="D11549" t="str">
            <v>12只（精品激情）</v>
          </cell>
          <cell r="E11549" t="str">
            <v>盒</v>
          </cell>
          <cell r="F11549" t="str">
            <v>广州双一乳胶制品有限公司</v>
          </cell>
          <cell r="G11549" t="str">
            <v>广州双一</v>
          </cell>
          <cell r="H11549" t="str">
            <v>公司零售价</v>
          </cell>
          <cell r="I11549">
            <v>25</v>
          </cell>
        </row>
        <row r="11550">
          <cell r="B11550">
            <v>130416</v>
          </cell>
          <cell r="C11550" t="str">
            <v>霸王花罗汉果煲汤料	 </v>
          </cell>
          <cell r="D11550" t="str">
            <v>103克</v>
          </cell>
          <cell r="E11550" t="str">
            <v>袋</v>
          </cell>
        </row>
        <row r="11550">
          <cell r="G11550" t="str">
            <v>广州中山</v>
          </cell>
          <cell r="H11550" t="str">
            <v>公司零售价</v>
          </cell>
          <cell r="I11550">
            <v>30.9</v>
          </cell>
        </row>
        <row r="11551">
          <cell r="B11551">
            <v>107426</v>
          </cell>
          <cell r="C11551" t="str">
            <v>多潘立酮混悬液(吗丁啉)</v>
          </cell>
          <cell r="D11551" t="str">
            <v>1ml:1mgx100ml(儿童装)</v>
          </cell>
          <cell r="E11551" t="str">
            <v>瓶</v>
          </cell>
          <cell r="F11551" t="str">
            <v>西安杨森制药有限公司</v>
          </cell>
          <cell r="G11551" t="str">
            <v>西安杨森</v>
          </cell>
          <cell r="H11551" t="str">
            <v>公司零售价</v>
          </cell>
          <cell r="I11551">
            <v>16.7</v>
          </cell>
        </row>
        <row r="11552">
          <cell r="B11552">
            <v>29941</v>
          </cell>
          <cell r="C11552" t="str">
            <v>重组牛碱性成纤维细胞生长因子滴眼液</v>
          </cell>
          <cell r="D11552" t="str">
            <v>21000单位:5ml</v>
          </cell>
          <cell r="E11552" t="str">
            <v>盒</v>
          </cell>
          <cell r="F11552" t="str">
            <v>珠海亿胜生物制药有限公司</v>
          </cell>
          <cell r="G11552" t="str">
            <v>珠海亿胜生物</v>
          </cell>
          <cell r="H11552" t="str">
            <v>公司零售价</v>
          </cell>
          <cell r="I11552">
            <v>27.6</v>
          </cell>
        </row>
        <row r="11553">
          <cell r="B11553">
            <v>10340</v>
          </cell>
          <cell r="C11553" t="str">
            <v>复方对乙酰氨基酚片Ⅱ(散列通)</v>
          </cell>
          <cell r="D11553" t="str">
            <v>10片</v>
          </cell>
          <cell r="E11553" t="str">
            <v>盒</v>
          </cell>
          <cell r="F11553" t="str">
            <v>西南药业股份有限公司</v>
          </cell>
          <cell r="G11553" t="str">
            <v>西南药业</v>
          </cell>
          <cell r="H11553" t="str">
            <v>公司零售价</v>
          </cell>
          <cell r="I11553">
            <v>7.5</v>
          </cell>
        </row>
        <row r="11554">
          <cell r="B11554">
            <v>10365</v>
          </cell>
          <cell r="C11554" t="str">
            <v>三黄片</v>
          </cell>
          <cell r="D11554" t="str">
            <v>24片x2板</v>
          </cell>
          <cell r="E11554" t="str">
            <v>盒</v>
          </cell>
          <cell r="F11554" t="str">
            <v>河南省百泉制药有限公司</v>
          </cell>
          <cell r="G11554" t="str">
            <v>河南百泉制药</v>
          </cell>
          <cell r="H11554" t="str">
            <v>公司零售价</v>
          </cell>
          <cell r="I11554">
            <v>3.8</v>
          </cell>
        </row>
        <row r="11555">
          <cell r="B11555">
            <v>46836</v>
          </cell>
          <cell r="C11555" t="str">
            <v>风油精</v>
          </cell>
          <cell r="D11555" t="str">
            <v>6ml</v>
          </cell>
          <cell r="E11555" t="str">
            <v>瓶</v>
          </cell>
          <cell r="F11555" t="str">
            <v>黄石卫生材料药业有限公司</v>
          </cell>
          <cell r="G11555" t="str">
            <v>黄石卫生材料</v>
          </cell>
          <cell r="H11555" t="str">
            <v>公司零售价</v>
          </cell>
          <cell r="I11555">
            <v>8</v>
          </cell>
        </row>
        <row r="11556">
          <cell r="B11556">
            <v>118627</v>
          </cell>
          <cell r="C11556" t="str">
            <v>清热解毒片</v>
          </cell>
          <cell r="D11556" t="str">
            <v>0.52gx12片x4板(薄膜衣)</v>
          </cell>
          <cell r="E11556" t="str">
            <v>盒</v>
          </cell>
          <cell r="F11556" t="str">
            <v>黑龙江澳利达奈德制药有限公司</v>
          </cell>
          <cell r="G11556" t="str">
            <v>黑龙江澳利达奈德</v>
          </cell>
          <cell r="H11556" t="str">
            <v>公司零售价</v>
          </cell>
          <cell r="I11556">
            <v>16</v>
          </cell>
        </row>
        <row r="11557">
          <cell r="B11557">
            <v>1634</v>
          </cell>
          <cell r="C11557" t="str">
            <v>虚汗停颗粒</v>
          </cell>
          <cell r="D11557" t="str">
            <v>10gx6袋</v>
          </cell>
          <cell r="E11557" t="str">
            <v>盒</v>
          </cell>
          <cell r="F11557" t="str">
            <v>广州奇星药业有限公司</v>
          </cell>
          <cell r="G11557" t="str">
            <v>广州奇星药业</v>
          </cell>
          <cell r="H11557" t="str">
            <v>公司零售价</v>
          </cell>
          <cell r="I11557">
            <v>22.8</v>
          </cell>
        </row>
        <row r="11558">
          <cell r="B11558">
            <v>13294</v>
          </cell>
          <cell r="C11558" t="str">
            <v>生脉胶囊</v>
          </cell>
          <cell r="D11558" t="str">
            <v>0.35gx12粒x2板</v>
          </cell>
          <cell r="E11558" t="str">
            <v>盒</v>
          </cell>
          <cell r="F11558" t="str">
            <v>四川志远广和制药有限公司</v>
          </cell>
          <cell r="G11558" t="str">
            <v>四川志远广和</v>
          </cell>
          <cell r="H11558" t="str">
            <v>公司零售价</v>
          </cell>
          <cell r="I11558">
            <v>16.8</v>
          </cell>
        </row>
        <row r="11559">
          <cell r="B11559">
            <v>43399</v>
          </cell>
          <cell r="C11559" t="str">
            <v>复方福尔可定口服溶液</v>
          </cell>
          <cell r="D11559" t="str">
            <v>10mlx30袋</v>
          </cell>
          <cell r="E11559" t="str">
            <v>盒</v>
          </cell>
          <cell r="F11559" t="str">
            <v>香港澳美制药厂</v>
          </cell>
          <cell r="G11559" t="str">
            <v>香港澳美</v>
          </cell>
          <cell r="H11559" t="str">
            <v>公司零售价</v>
          </cell>
          <cell r="I11559">
            <v>39.9</v>
          </cell>
        </row>
        <row r="11560">
          <cell r="B11560">
            <v>140375</v>
          </cell>
          <cell r="C11560" t="str">
            <v>薇姿晚安面膜两支装 </v>
          </cell>
          <cell r="D11560" t="str">
            <v>75mlx2支 </v>
          </cell>
          <cell r="E11560" t="str">
            <v>盒</v>
          </cell>
          <cell r="F11560" t="str">
            <v>欧莱雅(中国)有限公司</v>
          </cell>
          <cell r="G11560" t="str">
            <v>欧莱雅(中国)</v>
          </cell>
          <cell r="H11560" t="str">
            <v>公司零售价</v>
          </cell>
          <cell r="I11560">
            <v>375</v>
          </cell>
        </row>
        <row r="11561">
          <cell r="B11561">
            <v>139954</v>
          </cell>
          <cell r="C11561" t="str">
            <v>来益牌叶黄素咀嚼片 </v>
          </cell>
          <cell r="D11561" t="str">
            <v>450mg*30片</v>
          </cell>
          <cell r="E11561" t="str">
            <v>盒</v>
          </cell>
          <cell r="F11561" t="str">
            <v>浙江医药股份有限公司新昌制药厂</v>
          </cell>
          <cell r="G11561" t="str">
            <v>浙江医药新昌</v>
          </cell>
          <cell r="H11561" t="str">
            <v>公司零售价</v>
          </cell>
          <cell r="I11561">
            <v>198</v>
          </cell>
        </row>
        <row r="11562">
          <cell r="B11562">
            <v>1254</v>
          </cell>
          <cell r="C11562" t="str">
            <v>香砂养胃丸</v>
          </cell>
          <cell r="D11562" t="str">
            <v>9gx8袋</v>
          </cell>
          <cell r="E11562" t="str">
            <v>盒</v>
          </cell>
          <cell r="F11562" t="str">
            <v>太极集团四川绵阳制药有限公司</v>
          </cell>
          <cell r="G11562" t="str">
            <v>四川绵阳制药</v>
          </cell>
          <cell r="H11562" t="str">
            <v>公司零售价</v>
          </cell>
          <cell r="I11562">
            <v>6.5</v>
          </cell>
        </row>
        <row r="11563">
          <cell r="B11563">
            <v>18593</v>
          </cell>
          <cell r="C11563" t="str">
            <v>石打穿</v>
          </cell>
          <cell r="D11563" t="str">
            <v>段</v>
          </cell>
          <cell r="E11563" t="str">
            <v>10g</v>
          </cell>
          <cell r="F11563" t="str">
            <v>四川省中药饮片有限责任公司</v>
          </cell>
          <cell r="G11563" t="str">
            <v>四川</v>
          </cell>
          <cell r="H11563" t="str">
            <v>公司零售价</v>
          </cell>
          <cell r="I11563">
            <v>0.32</v>
          </cell>
        </row>
        <row r="11564">
          <cell r="B11564">
            <v>3116</v>
          </cell>
          <cell r="C11564" t="str">
            <v>三七伤药片</v>
          </cell>
          <cell r="D11564" t="str">
            <v>27片(糖衣)</v>
          </cell>
          <cell r="E11564" t="str">
            <v>瓶</v>
          </cell>
          <cell r="F11564" t="str">
            <v>成都亨达药业有限公司</v>
          </cell>
          <cell r="G11564" t="str">
            <v>成都亨达药业</v>
          </cell>
          <cell r="H11564" t="str">
            <v>公司零售价</v>
          </cell>
          <cell r="I11564">
            <v>4</v>
          </cell>
        </row>
        <row r="11565">
          <cell r="B11565">
            <v>23454</v>
          </cell>
          <cell r="C11565" t="str">
            <v>葡萄糖酸钙口服溶液</v>
          </cell>
          <cell r="D11565" t="str">
            <v>10mlx10支</v>
          </cell>
          <cell r="E11565" t="str">
            <v>盒</v>
          </cell>
          <cell r="F11565" t="str">
            <v>山东益康药业股份有限公司</v>
          </cell>
          <cell r="G11565" t="str">
            <v>山东益康药业</v>
          </cell>
          <cell r="H11565" t="str">
            <v>公司零售价</v>
          </cell>
          <cell r="I11565">
            <v>8</v>
          </cell>
        </row>
        <row r="11566">
          <cell r="B11566">
            <v>23091</v>
          </cell>
          <cell r="C11566" t="str">
            <v>氟米龙滴眼液(氟美童)</v>
          </cell>
          <cell r="D11566" t="str">
            <v>5ml：5mg</v>
          </cell>
          <cell r="E11566" t="str">
            <v>支</v>
          </cell>
          <cell r="F11566" t="str">
            <v>参天制药株式会社</v>
          </cell>
          <cell r="G11566" t="str">
            <v>中国参天制药</v>
          </cell>
          <cell r="H11566" t="str">
            <v>公司零售价</v>
          </cell>
          <cell r="I11566">
            <v>20</v>
          </cell>
        </row>
        <row r="11567">
          <cell r="B11567">
            <v>1295</v>
          </cell>
          <cell r="C11567" t="str">
            <v>益血生胶囊</v>
          </cell>
          <cell r="D11567" t="str">
            <v>0.25gx36粒</v>
          </cell>
          <cell r="E11567" t="str">
            <v>盒</v>
          </cell>
          <cell r="F11567" t="str">
            <v>珠海金仁药业股份有限公司</v>
          </cell>
          <cell r="G11567" t="str">
            <v>珠海金仁</v>
          </cell>
          <cell r="H11567" t="str">
            <v>公司零售价</v>
          </cell>
          <cell r="I11567">
            <v>29.5</v>
          </cell>
        </row>
        <row r="11568">
          <cell r="B11568">
            <v>10228</v>
          </cell>
          <cell r="C11568" t="str">
            <v>聚维酮碘溶液(艾利克)</v>
          </cell>
          <cell r="D11568" t="str">
            <v>200ml：5%(带冲洗器)</v>
          </cell>
          <cell r="E11568" t="str">
            <v>瓶</v>
          </cell>
          <cell r="F11568" t="str">
            <v>成都永安制药有限公司</v>
          </cell>
          <cell r="G11568" t="str">
            <v>成都永安</v>
          </cell>
          <cell r="H11568" t="str">
            <v>公司零售价</v>
          </cell>
          <cell r="I11568">
            <v>18</v>
          </cell>
        </row>
        <row r="11569">
          <cell r="B11569">
            <v>2018</v>
          </cell>
          <cell r="C11569" t="str">
            <v>鼻舒适片</v>
          </cell>
          <cell r="D11569" t="str">
            <v>60片</v>
          </cell>
          <cell r="E11569" t="str">
            <v>瓶</v>
          </cell>
          <cell r="F11569" t="str">
            <v>广东省博罗先锋药业集团有限公司</v>
          </cell>
          <cell r="G11569" t="str">
            <v>广东新峰（原广东博罗先锋）</v>
          </cell>
          <cell r="H11569" t="str">
            <v>公司零售价</v>
          </cell>
          <cell r="I11569">
            <v>3.5</v>
          </cell>
        </row>
        <row r="11570">
          <cell r="B11570">
            <v>10353</v>
          </cell>
          <cell r="C11570" t="str">
            <v>铝碳酸镁咀嚼片(威地美)</v>
          </cell>
          <cell r="D11570" t="str">
            <v>0.5gx24片</v>
          </cell>
          <cell r="E11570" t="str">
            <v>盒</v>
          </cell>
          <cell r="F11570" t="str">
            <v>重庆华森制药有限公司</v>
          </cell>
          <cell r="G11570" t="str">
            <v>重庆华森</v>
          </cell>
          <cell r="H11570" t="str">
            <v>公司零售价</v>
          </cell>
          <cell r="I11570">
            <v>18</v>
          </cell>
        </row>
        <row r="11571">
          <cell r="B11571">
            <v>1454</v>
          </cell>
          <cell r="C11571" t="str">
            <v>龟龄集</v>
          </cell>
          <cell r="D11571" t="str">
            <v>0.3gx30粒</v>
          </cell>
          <cell r="E11571" t="str">
            <v>盒</v>
          </cell>
          <cell r="F11571" t="str">
            <v>山西广誉远国药有限公司</v>
          </cell>
          <cell r="G11571" t="str">
            <v>山西广誉远</v>
          </cell>
          <cell r="H11571" t="str">
            <v>公司零售价</v>
          </cell>
          <cell r="I11571">
            <v>480</v>
          </cell>
        </row>
        <row r="11572">
          <cell r="B11572">
            <v>45332</v>
          </cell>
          <cell r="C11572" t="str">
            <v>荆芥</v>
          </cell>
          <cell r="D11572" t="str">
            <v>10g、炒炭</v>
          </cell>
          <cell r="E11572" t="str">
            <v>袋</v>
          </cell>
        </row>
        <row r="11572">
          <cell r="G11572" t="str">
            <v>四川绿色药业</v>
          </cell>
          <cell r="H11572" t="str">
            <v>公司零售价</v>
          </cell>
          <cell r="I11572">
            <v>1.3</v>
          </cell>
        </row>
        <row r="11573">
          <cell r="B11573">
            <v>109055</v>
          </cell>
          <cell r="C11573" t="str">
            <v>活性11年10月眼霜精华组</v>
          </cell>
          <cell r="D11573" t="str">
            <v>15ml+30ml</v>
          </cell>
          <cell r="E11573" t="str">
            <v>套</v>
          </cell>
          <cell r="F11573" t="str">
            <v>欧莱雅(中国)有限公司</v>
          </cell>
          <cell r="G11573" t="str">
            <v>中国欧莱雅</v>
          </cell>
          <cell r="H11573" t="str">
            <v>公司零售价</v>
          </cell>
          <cell r="I11573">
            <v>538</v>
          </cell>
        </row>
        <row r="11574">
          <cell r="B11574">
            <v>82387</v>
          </cell>
          <cell r="C11574" t="str">
            <v>清胰利胆颗粒</v>
          </cell>
          <cell r="D11574" t="str">
            <v>10gx10袋</v>
          </cell>
          <cell r="E11574" t="str">
            <v>盒</v>
          </cell>
          <cell r="F11574" t="str">
            <v>北京复康健力制药有限公司</v>
          </cell>
          <cell r="G11574" t="str">
            <v>北京复康健力</v>
          </cell>
          <cell r="H11574" t="str">
            <v>公司零售价</v>
          </cell>
          <cell r="I11574">
            <v>49.8</v>
          </cell>
        </row>
        <row r="11575">
          <cell r="B11575">
            <v>134901</v>
          </cell>
          <cell r="C11575" t="str">
            <v>红草止鼾胶囊
</v>
          </cell>
          <cell r="D11575" t="str">
            <v>0.55gx12粒x2板</v>
          </cell>
          <cell r="E11575" t="str">
            <v>盒</v>
          </cell>
          <cell r="F11575" t="str">
            <v>云南雄业制药有限公司</v>
          </cell>
          <cell r="G11575" t="str">
            <v>云南康恩贝
</v>
          </cell>
          <cell r="H11575" t="str">
            <v>公司零售价</v>
          </cell>
          <cell r="I11575">
            <v>68</v>
          </cell>
        </row>
        <row r="11576">
          <cell r="B11576">
            <v>27808</v>
          </cell>
          <cell r="C11576" t="str">
            <v>马鞭草</v>
          </cell>
          <cell r="D11576" t="str">
            <v>段</v>
          </cell>
          <cell r="E11576" t="str">
            <v>10g</v>
          </cell>
          <cell r="F11576" t="str">
            <v>其他生产厂家</v>
          </cell>
          <cell r="G11576" t="str">
            <v>四川</v>
          </cell>
          <cell r="H11576" t="str">
            <v>公司零售价</v>
          </cell>
          <cell r="I11576">
            <v>0.23</v>
          </cell>
        </row>
        <row r="11577">
          <cell r="B11577">
            <v>14529</v>
          </cell>
          <cell r="C11577" t="str">
            <v>马槟榔</v>
          </cell>
          <cell r="D11577" t="str">
            <v>净制</v>
          </cell>
          <cell r="E11577" t="str">
            <v>10g</v>
          </cell>
          <cell r="F11577" t="str">
            <v>利民中药材公司</v>
          </cell>
          <cell r="G11577" t="str">
            <v>广东</v>
          </cell>
          <cell r="H11577" t="str">
            <v>公司零售价</v>
          </cell>
          <cell r="I11577">
            <v>1.11</v>
          </cell>
        </row>
        <row r="11578">
          <cell r="B11578">
            <v>26124</v>
          </cell>
          <cell r="C11578" t="str">
            <v>合欢花</v>
          </cell>
          <cell r="D11578" t="str">
            <v>净制</v>
          </cell>
          <cell r="E11578" t="str">
            <v>10g</v>
          </cell>
          <cell r="F11578" t="str">
            <v>成都吉安康药业有限公司</v>
          </cell>
          <cell r="G11578" t="str">
            <v>四川</v>
          </cell>
          <cell r="H11578" t="str">
            <v>公司零售价</v>
          </cell>
          <cell r="I11578">
            <v>2.4</v>
          </cell>
        </row>
        <row r="11579">
          <cell r="B11579">
            <v>25753</v>
          </cell>
          <cell r="C11579" t="str">
            <v>穿心莲</v>
          </cell>
          <cell r="D11579" t="str">
            <v>段</v>
          </cell>
          <cell r="E11579" t="str">
            <v>10g</v>
          </cell>
          <cell r="F11579" t="str">
            <v>成都吉安康药业有限公司</v>
          </cell>
          <cell r="G11579" t="str">
            <v>四川</v>
          </cell>
          <cell r="H11579" t="str">
            <v>公司零售价</v>
          </cell>
          <cell r="I11579">
            <v>0.33</v>
          </cell>
        </row>
        <row r="11580">
          <cell r="B11580">
            <v>25966</v>
          </cell>
          <cell r="C11580" t="str">
            <v>川香薷</v>
          </cell>
          <cell r="D11580" t="str">
            <v>段</v>
          </cell>
          <cell r="E11580" t="str">
            <v>10g</v>
          </cell>
          <cell r="F11580" t="str">
            <v>成都吉安康药业有限公司</v>
          </cell>
          <cell r="G11580" t="str">
            <v>四川</v>
          </cell>
          <cell r="H11580" t="str">
            <v>公司零售价</v>
          </cell>
          <cell r="I11580">
            <v>0.29</v>
          </cell>
        </row>
        <row r="11581">
          <cell r="B11581">
            <v>26419</v>
          </cell>
          <cell r="C11581" t="str">
            <v>椿皮</v>
          </cell>
          <cell r="D11581" t="str">
            <v>丝</v>
          </cell>
          <cell r="E11581" t="str">
            <v>10g</v>
          </cell>
          <cell r="F11581" t="str">
            <v>成都吉安康药业有限公司</v>
          </cell>
          <cell r="G11581" t="str">
            <v>四川</v>
          </cell>
          <cell r="H11581" t="str">
            <v>公司零售价</v>
          </cell>
          <cell r="I11581">
            <v>0.31</v>
          </cell>
        </row>
        <row r="11582">
          <cell r="B11582">
            <v>38208</v>
          </cell>
          <cell r="C11582" t="str">
            <v>炒白芍</v>
          </cell>
          <cell r="D11582" t="str">
            <v>0.5g（饮片10g）配方颗粒</v>
          </cell>
          <cell r="E11582" t="str">
            <v>袋</v>
          </cell>
        </row>
        <row r="11582">
          <cell r="G11582" t="str">
            <v>四川</v>
          </cell>
          <cell r="H11582" t="str">
            <v>公司零售价</v>
          </cell>
          <cell r="I11582">
            <v>2.2</v>
          </cell>
        </row>
        <row r="11583">
          <cell r="B11583">
            <v>25518</v>
          </cell>
          <cell r="C11583" t="str">
            <v>番泻叶</v>
          </cell>
          <cell r="D11583" t="str">
            <v>净制</v>
          </cell>
          <cell r="E11583" t="str">
            <v>10g</v>
          </cell>
          <cell r="F11583" t="str">
            <v>成都吉安康药业有限公司</v>
          </cell>
          <cell r="G11583" t="str">
            <v>云南</v>
          </cell>
          <cell r="H11583" t="str">
            <v>公司零售价</v>
          </cell>
          <cell r="I11583">
            <v>0.46</v>
          </cell>
        </row>
        <row r="11584">
          <cell r="B11584">
            <v>28303</v>
          </cell>
          <cell r="C11584" t="str">
            <v>百合</v>
          </cell>
          <cell r="D11584" t="str">
            <v>净制</v>
          </cell>
          <cell r="E11584" t="str">
            <v>10g</v>
          </cell>
          <cell r="F11584" t="str">
            <v>四川利民中药饮片有限责任公司</v>
          </cell>
          <cell r="G11584" t="str">
            <v>四川</v>
          </cell>
          <cell r="H11584" t="str">
            <v>公司零售价</v>
          </cell>
          <cell r="I11584">
            <v>1.33</v>
          </cell>
        </row>
        <row r="11585">
          <cell r="B11585">
            <v>27308</v>
          </cell>
          <cell r="C11585" t="str">
            <v>石菖蒲</v>
          </cell>
          <cell r="D11585" t="str">
            <v>片</v>
          </cell>
          <cell r="E11585" t="str">
            <v>10g</v>
          </cell>
          <cell r="F11585" t="str">
            <v>成都吉安康药业有限公司</v>
          </cell>
          <cell r="G11585" t="str">
            <v>四川</v>
          </cell>
          <cell r="H11585" t="str">
            <v>公司零售价</v>
          </cell>
          <cell r="I11585">
            <v>0.98</v>
          </cell>
        </row>
        <row r="11586">
          <cell r="B11586">
            <v>25336</v>
          </cell>
          <cell r="C11586" t="str">
            <v>泽兰</v>
          </cell>
          <cell r="D11586" t="str">
            <v>段</v>
          </cell>
          <cell r="E11586" t="str">
            <v>10g</v>
          </cell>
          <cell r="F11586" t="str">
            <v>成都吉安康药业有限公司</v>
          </cell>
          <cell r="G11586" t="str">
            <v>四川</v>
          </cell>
          <cell r="H11586" t="str">
            <v>公司零售价</v>
          </cell>
          <cell r="I11586">
            <v>0.33</v>
          </cell>
        </row>
        <row r="11587">
          <cell r="B11587">
            <v>25424</v>
          </cell>
          <cell r="C11587" t="str">
            <v>土鳖虫</v>
          </cell>
          <cell r="D11587" t="str">
            <v>净制</v>
          </cell>
          <cell r="E11587" t="str">
            <v>10g</v>
          </cell>
          <cell r="F11587" t="str">
            <v>成都吉安康药业有限公司</v>
          </cell>
          <cell r="G11587" t="str">
            <v>江苏</v>
          </cell>
          <cell r="H11587" t="str">
            <v>公司零售价</v>
          </cell>
          <cell r="I11587">
            <v>1.23</v>
          </cell>
        </row>
        <row r="11588">
          <cell r="B11588">
            <v>49567</v>
          </cell>
          <cell r="C11588" t="str">
            <v>皂角刺</v>
          </cell>
          <cell r="D11588" t="str">
            <v>片</v>
          </cell>
          <cell r="E11588" t="str">
            <v>10g</v>
          </cell>
          <cell r="F11588" t="str">
            <v>重庆慧远药业有限公司</v>
          </cell>
          <cell r="G11588" t="str">
            <v>四川</v>
          </cell>
          <cell r="H11588" t="str">
            <v>公司零售价</v>
          </cell>
          <cell r="I11588">
            <v>3.76</v>
          </cell>
        </row>
        <row r="11589">
          <cell r="B11589">
            <v>36641</v>
          </cell>
          <cell r="C11589" t="str">
            <v>皂角刺</v>
          </cell>
          <cell r="D11589" t="str">
            <v>0.5g（饮片10g）配方颗粒</v>
          </cell>
          <cell r="E11589" t="str">
            <v>袋</v>
          </cell>
        </row>
        <row r="11589">
          <cell r="G11589" t="str">
            <v>四川</v>
          </cell>
          <cell r="H11589" t="str">
            <v>公司零售价</v>
          </cell>
          <cell r="I11589">
            <v>1.42</v>
          </cell>
        </row>
        <row r="11590">
          <cell r="B11590">
            <v>36722</v>
          </cell>
          <cell r="C11590" t="str">
            <v>路路通</v>
          </cell>
          <cell r="D11590" t="str">
            <v>0.5g（饮片10g）配方颗粒</v>
          </cell>
          <cell r="E11590" t="str">
            <v>袋</v>
          </cell>
        </row>
        <row r="11590">
          <cell r="G11590" t="str">
            <v>贵州</v>
          </cell>
          <cell r="H11590" t="str">
            <v>公司零售价</v>
          </cell>
          <cell r="I11590">
            <v>0.76</v>
          </cell>
        </row>
        <row r="11591">
          <cell r="B11591">
            <v>36745</v>
          </cell>
          <cell r="C11591" t="str">
            <v>贯众</v>
          </cell>
          <cell r="D11591" t="str">
            <v>0.3g（饮片6g）配方颗粒</v>
          </cell>
          <cell r="E11591" t="str">
            <v>袋</v>
          </cell>
        </row>
        <row r="11591">
          <cell r="G11591" t="str">
            <v>四川</v>
          </cell>
          <cell r="H11591" t="str">
            <v>公司零售价</v>
          </cell>
          <cell r="I11591">
            <v>0.85</v>
          </cell>
        </row>
        <row r="11592">
          <cell r="B11592">
            <v>2240</v>
          </cell>
          <cell r="C11592" t="str">
            <v>消炎利胆片</v>
          </cell>
          <cell r="D11592" t="str">
            <v>100片</v>
          </cell>
          <cell r="E11592" t="str">
            <v>瓶</v>
          </cell>
          <cell r="F11592" t="str">
            <v>广东省博罗先锋药业集团有限公司</v>
          </cell>
          <cell r="G11592" t="str">
            <v>广东新峰药业</v>
          </cell>
          <cell r="H11592" t="str">
            <v>公司零售价</v>
          </cell>
          <cell r="I11592">
            <v>6</v>
          </cell>
        </row>
        <row r="11593">
          <cell r="B11593">
            <v>28034</v>
          </cell>
          <cell r="C11593" t="str">
            <v>排草</v>
          </cell>
          <cell r="D11593" t="str">
            <v>段</v>
          </cell>
          <cell r="E11593" t="str">
            <v>10g</v>
          </cell>
          <cell r="F11593" t="str">
            <v>成都吉安康药业有限公司</v>
          </cell>
          <cell r="G11593" t="str">
            <v>四川</v>
          </cell>
          <cell r="H11593" t="str">
            <v>公司零售价</v>
          </cell>
          <cell r="I11593">
            <v>1.57</v>
          </cell>
        </row>
        <row r="11594">
          <cell r="B11594">
            <v>13952</v>
          </cell>
          <cell r="C11594" t="str">
            <v>咽炎片</v>
          </cell>
          <cell r="D11594" t="str">
            <v>0.25gx12片x2板(糖衣片)</v>
          </cell>
          <cell r="E11594" t="str">
            <v>盒</v>
          </cell>
          <cell r="F11594" t="str">
            <v>黄石三九药业有限公司(原:三九黄石制药厂)</v>
          </cell>
          <cell r="G11594" t="str">
            <v>华润三九（原黄石三九）</v>
          </cell>
          <cell r="H11594" t="str">
            <v>公司零售价</v>
          </cell>
          <cell r="I11594">
            <v>10</v>
          </cell>
        </row>
        <row r="11595">
          <cell r="B11595">
            <v>49850</v>
          </cell>
          <cell r="C11595" t="str">
            <v>参松养心胶囊</v>
          </cell>
          <cell r="D11595" t="str">
            <v>0.4gx36粒</v>
          </cell>
          <cell r="E11595" t="str">
            <v>盒</v>
          </cell>
          <cell r="F11595" t="str">
            <v>北京以岭药业有限公司</v>
          </cell>
          <cell r="G11595" t="str">
            <v>北京以岭(石家庄以岭)</v>
          </cell>
          <cell r="H11595" t="str">
            <v>公司零售价</v>
          </cell>
          <cell r="I11595">
            <v>28.5</v>
          </cell>
        </row>
        <row r="11596">
          <cell r="B11596">
            <v>14461</v>
          </cell>
          <cell r="C11596" t="str">
            <v>龙齿</v>
          </cell>
          <cell r="D11596" t="str">
            <v>粉</v>
          </cell>
          <cell r="E11596" t="str">
            <v>10g</v>
          </cell>
          <cell r="F11596" t="str">
            <v>四川千方中药饮片有限公司(原：成都千方中药饮片)</v>
          </cell>
          <cell r="G11596" t="str">
            <v>甘肃</v>
          </cell>
          <cell r="H11596" t="str">
            <v>公司零售价</v>
          </cell>
          <cell r="I11596">
            <v>5.45</v>
          </cell>
        </row>
        <row r="11597">
          <cell r="B11597">
            <v>83401</v>
          </cell>
          <cell r="C11597" t="str">
            <v>酒白芍</v>
          </cell>
          <cell r="D11597" t="str">
            <v>片、5g、精制饮片</v>
          </cell>
          <cell r="E11597" t="str">
            <v>袋</v>
          </cell>
          <cell r="F11597" t="str">
            <v>四川省中药饮片有限责任公司</v>
          </cell>
          <cell r="G11597" t="str">
            <v>四川省中药饮片</v>
          </cell>
          <cell r="H11597" t="str">
            <v>公司零售价</v>
          </cell>
          <cell r="I11597">
            <v>0.71</v>
          </cell>
        </row>
        <row r="11598">
          <cell r="B11598">
            <v>115211</v>
          </cell>
          <cell r="C11598" t="str">
            <v>薄荷</v>
          </cell>
          <cell r="D11598" t="str">
            <v>优质30g（太极牌）</v>
          </cell>
          <cell r="E11598" t="str">
            <v>听</v>
          </cell>
          <cell r="F11598" t="str">
            <v>太极集团四川绵阳制药有限公司</v>
          </cell>
          <cell r="G11598" t="str">
            <v>四川</v>
          </cell>
          <cell r="H11598" t="str">
            <v>公司零售价</v>
          </cell>
          <cell r="I11598">
            <v>13</v>
          </cell>
        </row>
        <row r="11599">
          <cell r="B11599">
            <v>93710</v>
          </cell>
          <cell r="C11599" t="str">
            <v>柠檬</v>
          </cell>
          <cell r="D11599" t="str">
            <v>统装</v>
          </cell>
          <cell r="E11599" t="str">
            <v>kg</v>
          </cell>
        </row>
        <row r="11599">
          <cell r="G11599" t="str">
            <v>重庆</v>
          </cell>
          <cell r="H11599" t="str">
            <v>公司零售价</v>
          </cell>
          <cell r="I11599">
            <v>85</v>
          </cell>
        </row>
        <row r="11600">
          <cell r="B11600">
            <v>36810</v>
          </cell>
          <cell r="C11600" t="str">
            <v>麻黄根</v>
          </cell>
          <cell r="D11600" t="str">
            <v>0.3g(饮片6g)配方颗粒</v>
          </cell>
          <cell r="E11600" t="str">
            <v>袋</v>
          </cell>
        </row>
        <row r="11600">
          <cell r="G11600" t="str">
            <v>甘肃</v>
          </cell>
          <cell r="H11600" t="str">
            <v>公司零售价</v>
          </cell>
          <cell r="I11600">
            <v>0.3</v>
          </cell>
        </row>
        <row r="11601">
          <cell r="B11601">
            <v>28007</v>
          </cell>
          <cell r="C11601" t="str">
            <v>鸡骨草</v>
          </cell>
          <cell r="D11601" t="str">
            <v>段</v>
          </cell>
          <cell r="E11601" t="str">
            <v>10g</v>
          </cell>
          <cell r="F11601" t="str">
            <v>其他生产厂家</v>
          </cell>
          <cell r="G11601" t="str">
            <v>广东</v>
          </cell>
          <cell r="H11601" t="str">
            <v>公司零售价</v>
          </cell>
          <cell r="I11601">
            <v>0.44</v>
          </cell>
        </row>
        <row r="11602">
          <cell r="B11602">
            <v>123755</v>
          </cell>
          <cell r="C11602" t="str">
            <v>雪菊</v>
          </cell>
          <cell r="D11602" t="str">
            <v>二级</v>
          </cell>
          <cell r="E11602" t="str">
            <v>kg</v>
          </cell>
        </row>
        <row r="11602">
          <cell r="H11602" t="str">
            <v>公司零售价</v>
          </cell>
          <cell r="I11602">
            <v>220</v>
          </cell>
        </row>
        <row r="11603">
          <cell r="B11603">
            <v>49561</v>
          </cell>
          <cell r="C11603" t="str">
            <v>石韦</v>
          </cell>
          <cell r="D11603" t="str">
            <v>丝</v>
          </cell>
          <cell r="E11603" t="str">
            <v>10g</v>
          </cell>
          <cell r="F11603" t="str">
            <v>其他生产厂家</v>
          </cell>
          <cell r="G11603" t="str">
            <v>浙江</v>
          </cell>
          <cell r="H11603" t="str">
            <v>公司零售价</v>
          </cell>
          <cell r="I11603">
            <v>0.4</v>
          </cell>
        </row>
        <row r="11604">
          <cell r="B11604">
            <v>36731</v>
          </cell>
          <cell r="C11604" t="str">
            <v>小通草</v>
          </cell>
          <cell r="D11604" t="str">
            <v>0.5g（饮片6g）配方颗粒</v>
          </cell>
          <cell r="E11604" t="str">
            <v>袋</v>
          </cell>
        </row>
        <row r="11604">
          <cell r="G11604" t="str">
            <v>四川</v>
          </cell>
          <cell r="H11604" t="str">
            <v>公司零售价</v>
          </cell>
          <cell r="I11604">
            <v>1.56</v>
          </cell>
        </row>
        <row r="11605">
          <cell r="B11605">
            <v>36824</v>
          </cell>
          <cell r="C11605" t="str">
            <v>酒仙茅</v>
          </cell>
          <cell r="D11605" t="str">
            <v>0.3g（饮片6g）配方颗粒</v>
          </cell>
          <cell r="E11605" t="str">
            <v>袋</v>
          </cell>
        </row>
        <row r="11605">
          <cell r="G11605" t="str">
            <v>云南</v>
          </cell>
          <cell r="H11605" t="str">
            <v>公司零售价</v>
          </cell>
          <cell r="I11605">
            <v>1.66</v>
          </cell>
        </row>
        <row r="11606">
          <cell r="B11606">
            <v>85585</v>
          </cell>
          <cell r="C11606" t="str">
            <v>没药</v>
          </cell>
          <cell r="D11606" t="str">
            <v>醋炙、5g、精制饮片</v>
          </cell>
          <cell r="E11606" t="str">
            <v>袋</v>
          </cell>
          <cell r="F11606" t="str">
            <v>四川省中药饮片有限责任公司</v>
          </cell>
          <cell r="G11606" t="str">
            <v>四川省中药饮片</v>
          </cell>
          <cell r="H11606" t="str">
            <v>公司零售价</v>
          </cell>
          <cell r="I11606">
            <v>0.71</v>
          </cell>
        </row>
        <row r="11607">
          <cell r="B11607">
            <v>25288</v>
          </cell>
          <cell r="C11607" t="str">
            <v>钩藤</v>
          </cell>
          <cell r="D11607" t="str">
            <v>段</v>
          </cell>
          <cell r="E11607" t="str">
            <v>10g</v>
          </cell>
          <cell r="F11607" t="str">
            <v>其他生产厂家</v>
          </cell>
          <cell r="G11607" t="str">
            <v>广西</v>
          </cell>
          <cell r="H11607" t="str">
            <v>公司零售价</v>
          </cell>
          <cell r="I11607">
            <v>1.93</v>
          </cell>
        </row>
        <row r="11608">
          <cell r="B11608">
            <v>36460</v>
          </cell>
          <cell r="C11608" t="str">
            <v>北沙参</v>
          </cell>
          <cell r="D11608" t="str">
            <v>0.9g（饮片10g）配方颗粒</v>
          </cell>
          <cell r="E11608" t="str">
            <v>袋</v>
          </cell>
        </row>
        <row r="11608">
          <cell r="G11608" t="str">
            <v>江西</v>
          </cell>
          <cell r="H11608" t="str">
            <v>公司零售价</v>
          </cell>
          <cell r="I11608">
            <v>2.9</v>
          </cell>
        </row>
        <row r="11609">
          <cell r="B11609">
            <v>36590</v>
          </cell>
          <cell r="C11609" t="str">
            <v>熟地黄</v>
          </cell>
          <cell r="D11609" t="str">
            <v>1.4g（饮片10g）配方颗粒</v>
          </cell>
          <cell r="E11609" t="str">
            <v>袋</v>
          </cell>
        </row>
        <row r="11609">
          <cell r="G11609" t="str">
            <v>河南</v>
          </cell>
          <cell r="H11609" t="str">
            <v>公司零售价</v>
          </cell>
          <cell r="I11609">
            <v>1.7</v>
          </cell>
        </row>
        <row r="11610">
          <cell r="B11610">
            <v>13314</v>
          </cell>
          <cell r="C11610" t="str">
            <v>蛇床子</v>
          </cell>
          <cell r="D11610" t="str">
            <v>净制</v>
          </cell>
          <cell r="E11610" t="str">
            <v>10g</v>
          </cell>
          <cell r="F11610" t="str">
            <v>其他生产厂家</v>
          </cell>
          <cell r="G11610" t="str">
            <v>四川</v>
          </cell>
          <cell r="H11610" t="str">
            <v>公司零售价</v>
          </cell>
          <cell r="I11610">
            <v>1.3</v>
          </cell>
        </row>
        <row r="11611">
          <cell r="B11611">
            <v>85498</v>
          </cell>
          <cell r="C11611" t="str">
            <v>刘寄奴</v>
          </cell>
          <cell r="D11611" t="str">
            <v>段、5g、精制饮片</v>
          </cell>
          <cell r="E11611" t="str">
            <v>袋</v>
          </cell>
          <cell r="F11611" t="str">
            <v>四川省中药饮片有限责任公司</v>
          </cell>
          <cell r="G11611" t="str">
            <v>四川省中药饮片</v>
          </cell>
          <cell r="H11611" t="str">
            <v>公司零售价</v>
          </cell>
          <cell r="I11611">
            <v>0.52</v>
          </cell>
        </row>
        <row r="11612">
          <cell r="B11612">
            <v>90320</v>
          </cell>
          <cell r="C11612" t="str">
            <v>芡实</v>
          </cell>
          <cell r="D11612" t="str">
            <v>220g(桐君阁)</v>
          </cell>
          <cell r="E11612" t="str">
            <v>瓶</v>
          </cell>
          <cell r="F11612" t="str">
            <v>重庆中药饮片厂</v>
          </cell>
          <cell r="G11612" t="str">
            <v>湖南</v>
          </cell>
          <cell r="H11612" t="str">
            <v>公司零售价</v>
          </cell>
          <cell r="I11612">
            <v>49</v>
          </cell>
        </row>
        <row r="11613">
          <cell r="B11613">
            <v>83315</v>
          </cell>
          <cell r="C11613" t="str">
            <v>熟地黄</v>
          </cell>
          <cell r="D11613" t="str">
            <v>片、5g、精制饮片</v>
          </cell>
          <cell r="E11613" t="str">
            <v>袋</v>
          </cell>
          <cell r="F11613" t="str">
            <v>四川省中药饮片有限责任公司</v>
          </cell>
          <cell r="G11613" t="str">
            <v>四川省中药饮片</v>
          </cell>
          <cell r="H11613" t="str">
            <v>公司零售价</v>
          </cell>
          <cell r="I11613">
            <v>0.62</v>
          </cell>
        </row>
        <row r="11614">
          <cell r="B11614">
            <v>124983</v>
          </cell>
          <cell r="C11614" t="str">
            <v>艾尔邦尼琉璃苣蜂蜜</v>
          </cell>
          <cell r="D11614" t="str">
            <v>500克</v>
          </cell>
          <cell r="E11614" t="str">
            <v>瓶</v>
          </cell>
        </row>
        <row r="11614">
          <cell r="G11614" t="str">
            <v>新西兰艾尔邦尼</v>
          </cell>
          <cell r="H11614" t="str">
            <v>公司零售价</v>
          </cell>
          <cell r="I11614">
            <v>220</v>
          </cell>
        </row>
        <row r="11615">
          <cell r="B11615">
            <v>98098</v>
          </cell>
          <cell r="C11615" t="str">
            <v>灵芝孢子粉胶囊(美澳健)</v>
          </cell>
          <cell r="D11615" t="str">
            <v>18g(300mgx60粒)</v>
          </cell>
          <cell r="E11615" t="str">
            <v>瓶</v>
          </cell>
          <cell r="F11615" t="str">
            <v>广东长兴科技保健品有限公司</v>
          </cell>
          <cell r="G11615" t="str">
            <v>广东长兴</v>
          </cell>
          <cell r="H11615" t="str">
            <v>公司零售价</v>
          </cell>
          <cell r="I11615">
            <v>298</v>
          </cell>
        </row>
        <row r="11616">
          <cell r="B11616">
            <v>36769</v>
          </cell>
          <cell r="C11616" t="str">
            <v>黄柏</v>
          </cell>
          <cell r="D11616" t="str">
            <v>0.5g（饮片6g）配方颗粒</v>
          </cell>
          <cell r="E11616" t="str">
            <v>袋</v>
          </cell>
        </row>
        <row r="11616">
          <cell r="G11616" t="str">
            <v>四川</v>
          </cell>
          <cell r="H11616" t="str">
            <v>公司零售价</v>
          </cell>
          <cell r="I11616">
            <v>1.31</v>
          </cell>
        </row>
        <row r="11617">
          <cell r="B11617">
            <v>32028</v>
          </cell>
          <cell r="C11617" t="str">
            <v>蜜麻绒</v>
          </cell>
          <cell r="D11617" t="str">
            <v>绒</v>
          </cell>
          <cell r="E11617" t="str">
            <v>10g</v>
          </cell>
          <cell r="F11617" t="str">
            <v>其他生产厂家</v>
          </cell>
          <cell r="G11617" t="str">
            <v>内蒙古</v>
          </cell>
          <cell r="H11617" t="str">
            <v>公司零售价</v>
          </cell>
          <cell r="I11617">
            <v>0.99</v>
          </cell>
        </row>
        <row r="11618">
          <cell r="B11618">
            <v>36809</v>
          </cell>
          <cell r="C11618" t="str">
            <v>木蝴蝶</v>
          </cell>
          <cell r="D11618" t="str">
            <v>0.3g（饮片3g）配方颗粒</v>
          </cell>
          <cell r="E11618" t="str">
            <v>袋</v>
          </cell>
          <cell r="F11618" t="str">
            <v>四川新绿色药业科技发展股份有限公司</v>
          </cell>
          <cell r="G11618" t="str">
            <v>云南</v>
          </cell>
          <cell r="H11618" t="str">
            <v>公司零售价</v>
          </cell>
          <cell r="I11618">
            <v>0.49</v>
          </cell>
        </row>
        <row r="11619">
          <cell r="B11619">
            <v>36779</v>
          </cell>
          <cell r="C11619" t="str">
            <v>炒鸡内金</v>
          </cell>
          <cell r="D11619" t="str">
            <v>0.3g（饮片3g）配方颗粒</v>
          </cell>
          <cell r="E11619" t="str">
            <v>袋</v>
          </cell>
        </row>
        <row r="11619">
          <cell r="G11619" t="str">
            <v>河北</v>
          </cell>
          <cell r="H11619" t="str">
            <v>公司零售价</v>
          </cell>
          <cell r="I11619">
            <v>0.78</v>
          </cell>
        </row>
        <row r="11620">
          <cell r="B11620">
            <v>22269</v>
          </cell>
          <cell r="C11620" t="str">
            <v>炙甘草</v>
          </cell>
          <cell r="D11620" t="str">
            <v>片</v>
          </cell>
          <cell r="E11620" t="str">
            <v>10g</v>
          </cell>
          <cell r="F11620" t="str">
            <v>重庆慧远药业有限公司</v>
          </cell>
          <cell r="G11620" t="str">
            <v>新疆</v>
          </cell>
          <cell r="H11620" t="str">
            <v>公司零售价</v>
          </cell>
          <cell r="I11620">
            <v>0.45</v>
          </cell>
        </row>
        <row r="11621">
          <cell r="B11621">
            <v>24748</v>
          </cell>
          <cell r="C11621" t="str">
            <v>砂仁</v>
          </cell>
          <cell r="D11621" t="str">
            <v>壳、净制</v>
          </cell>
          <cell r="E11621" t="str">
            <v>10g</v>
          </cell>
          <cell r="F11621" t="str">
            <v>四川千方中药饮片有限公司(原：成都千方中药饮片)</v>
          </cell>
          <cell r="G11621" t="str">
            <v>广东</v>
          </cell>
          <cell r="H11621" t="str">
            <v>公司零售价</v>
          </cell>
          <cell r="I11621">
            <v>8.8</v>
          </cell>
        </row>
        <row r="11622">
          <cell r="B11622">
            <v>49189</v>
          </cell>
          <cell r="C11622" t="str">
            <v>草豆蔻</v>
          </cell>
          <cell r="D11622" t="str">
            <v>净制</v>
          </cell>
          <cell r="E11622" t="str">
            <v>10g</v>
          </cell>
          <cell r="F11622" t="str">
            <v>其他生产厂家</v>
          </cell>
          <cell r="G11622" t="str">
            <v>广东</v>
          </cell>
          <cell r="H11622" t="str">
            <v>公司零售价</v>
          </cell>
          <cell r="I11622">
            <v>0.84</v>
          </cell>
        </row>
        <row r="11623">
          <cell r="B11623">
            <v>25298</v>
          </cell>
          <cell r="C11623" t="str">
            <v>酒川芎</v>
          </cell>
          <cell r="D11623" t="str">
            <v>片</v>
          </cell>
          <cell r="E11623" t="str">
            <v>10g</v>
          </cell>
          <cell r="F11623" t="str">
            <v>其他生产厂家</v>
          </cell>
          <cell r="G11623" t="str">
            <v>四川</v>
          </cell>
          <cell r="H11623" t="str">
            <v>公司零售价</v>
          </cell>
          <cell r="I11623">
            <v>0.7</v>
          </cell>
        </row>
        <row r="11624">
          <cell r="B11624">
            <v>48843</v>
          </cell>
          <cell r="C11624" t="str">
            <v>京半夏</v>
          </cell>
          <cell r="D11624" t="str">
            <v>复制</v>
          </cell>
          <cell r="E11624" t="str">
            <v>10g</v>
          </cell>
          <cell r="F11624" t="str">
            <v>巴中市正华医药饮片加工厂</v>
          </cell>
          <cell r="G11624" t="str">
            <v>四川</v>
          </cell>
          <cell r="H11624" t="str">
            <v>公司零售价</v>
          </cell>
          <cell r="I11624">
            <v>3.94</v>
          </cell>
        </row>
        <row r="11625">
          <cell r="B11625">
            <v>29764</v>
          </cell>
          <cell r="C11625" t="str">
            <v>山柰</v>
          </cell>
          <cell r="D11625" t="str">
            <v>片</v>
          </cell>
          <cell r="E11625" t="str">
            <v>10g</v>
          </cell>
          <cell r="F11625" t="str">
            <v>四川陈善堂中药饮片有限公司</v>
          </cell>
          <cell r="G11625" t="str">
            <v>广西</v>
          </cell>
          <cell r="H11625" t="str">
            <v>公司零售价</v>
          </cell>
          <cell r="I11625">
            <v>1.5</v>
          </cell>
        </row>
        <row r="11626">
          <cell r="B11626">
            <v>36465</v>
          </cell>
          <cell r="C11626" t="str">
            <v>槟榔</v>
          </cell>
          <cell r="D11626" t="str">
            <v>0.5g（饮片10g）配方颗粒</v>
          </cell>
          <cell r="E11626" t="str">
            <v>袋</v>
          </cell>
        </row>
        <row r="11626">
          <cell r="G11626" t="str">
            <v>四川</v>
          </cell>
          <cell r="H11626" t="str">
            <v>公司零售价</v>
          </cell>
          <cell r="I11626">
            <v>1.97</v>
          </cell>
        </row>
        <row r="11627">
          <cell r="B11627">
            <v>40131</v>
          </cell>
          <cell r="C11627" t="str">
            <v>血余炭</v>
          </cell>
          <cell r="D11627" t="str">
            <v>净制</v>
          </cell>
          <cell r="E11627" t="str">
            <v>10g</v>
          </cell>
          <cell r="F11627" t="str">
            <v>其他生产厂家</v>
          </cell>
          <cell r="G11627" t="str">
            <v>四川</v>
          </cell>
          <cell r="H11627" t="str">
            <v>公司零售价</v>
          </cell>
          <cell r="I11627">
            <v>1.4</v>
          </cell>
        </row>
        <row r="11628">
          <cell r="B11628">
            <v>36521</v>
          </cell>
          <cell r="C11628" t="str">
            <v>山药</v>
          </cell>
          <cell r="D11628" t="str">
            <v>0.9g（饮片10g）配方颗粒</v>
          </cell>
          <cell r="E11628" t="str">
            <v>袋</v>
          </cell>
        </row>
        <row r="11628">
          <cell r="G11628" t="str">
            <v>山东</v>
          </cell>
          <cell r="H11628" t="str">
            <v>公司零售价</v>
          </cell>
          <cell r="I11628">
            <v>4.1</v>
          </cell>
        </row>
        <row r="11629">
          <cell r="B11629">
            <v>36534</v>
          </cell>
          <cell r="C11629" t="str">
            <v>盐吴茱萸</v>
          </cell>
          <cell r="D11629" t="str">
            <v>0.4g（饮片3g）配方颗粒</v>
          </cell>
          <cell r="E11629" t="str">
            <v>袋</v>
          </cell>
        </row>
        <row r="11629">
          <cell r="G11629" t="str">
            <v>河北</v>
          </cell>
          <cell r="H11629" t="str">
            <v>公司零售价</v>
          </cell>
          <cell r="I11629">
            <v>2.46</v>
          </cell>
        </row>
        <row r="11630">
          <cell r="B11630">
            <v>142281</v>
          </cell>
          <cell r="C11630" t="str">
            <v>富马酸替诺福韦二吡呋酯片</v>
          </cell>
          <cell r="D11630" t="str">
            <v>300mgx30片</v>
          </cell>
          <cell r="E11630" t="str">
            <v>瓶</v>
          </cell>
        </row>
        <row r="11630">
          <cell r="G11630" t="str">
            <v>葛兰素史克（中国）</v>
          </cell>
          <cell r="H11630" t="str">
            <v>公司零售价</v>
          </cell>
          <cell r="I11630">
            <v>560</v>
          </cell>
        </row>
        <row r="11631">
          <cell r="B11631">
            <v>14592</v>
          </cell>
          <cell r="C11631" t="str">
            <v>葡萄糖注射液</v>
          </cell>
          <cell r="D11631" t="str">
            <v>20ml：10gx5支</v>
          </cell>
          <cell r="E11631" t="str">
            <v>盒</v>
          </cell>
          <cell r="F11631" t="str">
            <v>山西晋新双鹤药业有限责任公司</v>
          </cell>
          <cell r="G11631" t="str">
            <v>山西晋新双鹤</v>
          </cell>
          <cell r="H11631" t="str">
            <v>公司零售价</v>
          </cell>
          <cell r="I11631">
            <v>2</v>
          </cell>
        </row>
        <row r="11632">
          <cell r="B11632">
            <v>22152</v>
          </cell>
          <cell r="C11632" t="str">
            <v>酒女贞子</v>
          </cell>
          <cell r="D11632" t="str">
            <v>酒蒸/酒炖</v>
          </cell>
          <cell r="E11632" t="str">
            <v>10g</v>
          </cell>
          <cell r="F11632" t="str">
            <v>其他生产厂家</v>
          </cell>
          <cell r="G11632" t="str">
            <v>四川</v>
          </cell>
          <cell r="H11632" t="str">
            <v>公司零售价</v>
          </cell>
          <cell r="I11632">
            <v>0.22</v>
          </cell>
        </row>
        <row r="11633">
          <cell r="B11633">
            <v>49922</v>
          </cell>
          <cell r="C11633" t="str">
            <v>草珊瑚薄荷含片</v>
          </cell>
          <cell r="D11633" t="str">
            <v>1.5gx8片</v>
          </cell>
          <cell r="E11633" t="str">
            <v>盒</v>
          </cell>
        </row>
        <row r="11633">
          <cell r="G11633" t="str">
            <v>江西草珊瑚</v>
          </cell>
          <cell r="H11633" t="str">
            <v>公司零售价</v>
          </cell>
          <cell r="I11633">
            <v>5</v>
          </cell>
        </row>
        <row r="11634">
          <cell r="B11634">
            <v>26120</v>
          </cell>
          <cell r="C11634" t="str">
            <v>盐黄柏</v>
          </cell>
          <cell r="D11634" t="str">
            <v>丝</v>
          </cell>
          <cell r="E11634" t="str">
            <v>10g</v>
          </cell>
          <cell r="F11634" t="str">
            <v>其他生产厂家</v>
          </cell>
          <cell r="G11634" t="str">
            <v>四川</v>
          </cell>
          <cell r="H11634" t="str">
            <v>公司零售价</v>
          </cell>
          <cell r="I11634">
            <v>0.46</v>
          </cell>
        </row>
        <row r="11635">
          <cell r="B11635">
            <v>26353</v>
          </cell>
          <cell r="C11635" t="str">
            <v>硝苯地平缓释片(Ⅰ)</v>
          </cell>
          <cell r="D11635" t="str">
            <v>10mgx30片</v>
          </cell>
          <cell r="E11635" t="str">
            <v>盒</v>
          </cell>
          <cell r="F11635" t="str">
            <v>山西亚宝药业集团股份有限公司</v>
          </cell>
          <cell r="G11635" t="str">
            <v>亚宝股份</v>
          </cell>
          <cell r="H11635" t="str">
            <v>公司零售价</v>
          </cell>
          <cell r="I11635">
            <v>10</v>
          </cell>
        </row>
        <row r="11636">
          <cell r="B11636">
            <v>7281</v>
          </cell>
          <cell r="C11636" t="str">
            <v>复方酮康唑发用洗剂(康王洗剂)</v>
          </cell>
          <cell r="D11636" t="str">
            <v>5ml</v>
          </cell>
          <cell r="E11636" t="str">
            <v>袋</v>
          </cell>
          <cell r="F11636" t="str">
            <v>昆明滇虹药业有限公司</v>
          </cell>
          <cell r="G11636" t="str">
            <v>滇虹股份</v>
          </cell>
          <cell r="H11636" t="str">
            <v>公司零售价</v>
          </cell>
          <cell r="I11636">
            <v>2.8</v>
          </cell>
        </row>
        <row r="11637">
          <cell r="B11637">
            <v>38019</v>
          </cell>
          <cell r="C11637" t="str">
            <v>枸橼酸他莫昔芬片</v>
          </cell>
          <cell r="D11637" t="str">
            <v>10mgx60片</v>
          </cell>
          <cell r="E11637" t="str">
            <v>盒</v>
          </cell>
          <cell r="F11637" t="str">
            <v>辽宁一成药业有限公司</v>
          </cell>
          <cell r="G11637" t="str">
            <v>辽宁一成</v>
          </cell>
          <cell r="H11637" t="str">
            <v>公司零售价</v>
          </cell>
          <cell r="I11637">
            <v>22</v>
          </cell>
        </row>
        <row r="11638">
          <cell r="B11638">
            <v>26741</v>
          </cell>
          <cell r="C11638" t="str">
            <v>银黄含片</v>
          </cell>
          <cell r="D11638" t="str">
            <v>0.65gx24片</v>
          </cell>
          <cell r="E11638" t="str">
            <v>盒</v>
          </cell>
          <cell r="F11638" t="str">
            <v>上海信谊天平药业有限公司</v>
          </cell>
          <cell r="G11638" t="str">
            <v>上海信谊天平(信谊嘉华)</v>
          </cell>
          <cell r="H11638" t="str">
            <v>公司零售价</v>
          </cell>
          <cell r="I11638">
            <v>6.5</v>
          </cell>
        </row>
        <row r="11639">
          <cell r="B11639">
            <v>16522</v>
          </cell>
          <cell r="C11639" t="str">
            <v>牛黄解毒丸</v>
          </cell>
          <cell r="D11639" t="str">
            <v>3gx10丸</v>
          </cell>
          <cell r="E11639" t="str">
            <v>盒</v>
          </cell>
          <cell r="F11639" t="str">
            <v>北京同仁堂科技发展股份有限公司制药厂</v>
          </cell>
          <cell r="G11639" t="str">
            <v>北京同仁堂</v>
          </cell>
          <cell r="H11639" t="str">
            <v>公司零售价</v>
          </cell>
          <cell r="I11639">
            <v>12</v>
          </cell>
        </row>
        <row r="11640">
          <cell r="B11640">
            <v>112147</v>
          </cell>
          <cell r="C11640" t="str">
            <v>高丽红参(正官庄)</v>
          </cell>
          <cell r="D11640" t="str">
            <v>良300g&lt;20支&gt;</v>
          </cell>
          <cell r="E11640" t="str">
            <v>盒</v>
          </cell>
          <cell r="F11640" t="str">
            <v>韩国人参公社</v>
          </cell>
          <cell r="G11640" t="str">
            <v>大韩民国人参公社</v>
          </cell>
          <cell r="H11640" t="str">
            <v>公司零售价</v>
          </cell>
          <cell r="I11640">
            <v>4500</v>
          </cell>
        </row>
        <row r="11641">
          <cell r="B11641">
            <v>97361</v>
          </cell>
          <cell r="C11641" t="str">
            <v>制何首乌</v>
          </cell>
          <cell r="D11641" t="str">
            <v>片、100g（桐君阁）</v>
          </cell>
          <cell r="E11641" t="str">
            <v>袋</v>
          </cell>
          <cell r="F11641" t="str">
            <v>重庆中药饮片厂</v>
          </cell>
          <cell r="G11641" t="str">
            <v>四川</v>
          </cell>
          <cell r="H11641" t="str">
            <v>公司零售价</v>
          </cell>
          <cell r="I11641">
            <v>16</v>
          </cell>
        </row>
        <row r="11642">
          <cell r="B11642">
            <v>68678</v>
          </cell>
          <cell r="C11642" t="str">
            <v>天麻</v>
          </cell>
          <cell r="D11642" t="str">
            <v>家片</v>
          </cell>
          <cell r="E11642" t="str">
            <v>10g</v>
          </cell>
          <cell r="F11642" t="str">
            <v>其他生产厂家</v>
          </cell>
          <cell r="G11642" t="str">
            <v>四川</v>
          </cell>
          <cell r="H11642" t="str">
            <v>公司零售价</v>
          </cell>
          <cell r="I11642">
            <v>5.13</v>
          </cell>
        </row>
        <row r="11643">
          <cell r="B11643">
            <v>134182</v>
          </cell>
          <cell r="C11643" t="str">
            <v>西洋参</v>
          </cell>
          <cell r="D11643" t="str">
            <v>4gx40袋</v>
          </cell>
          <cell r="E11643" t="str">
            <v>袋</v>
          </cell>
          <cell r="F11643" t="str">
            <v>康美药业股份有限公司(原广东康美药业股份有限公司)</v>
          </cell>
          <cell r="G11643" t="str">
            <v>康美药业</v>
          </cell>
          <cell r="H11643" t="str">
            <v>公司零售价</v>
          </cell>
          <cell r="I11643">
            <v>520</v>
          </cell>
        </row>
        <row r="11644">
          <cell r="B11644">
            <v>36679</v>
          </cell>
          <cell r="C11644" t="str">
            <v>桂枝</v>
          </cell>
          <cell r="D11644" t="str">
            <v>0.3g（饮片6g）配方颗粒</v>
          </cell>
          <cell r="E11644" t="str">
            <v>袋</v>
          </cell>
          <cell r="F11644" t="str">
            <v>四川新绿色药业科技发展股份有限公司</v>
          </cell>
          <cell r="G11644" t="str">
            <v>广西</v>
          </cell>
          <cell r="H11644" t="str">
            <v>公司零售价</v>
          </cell>
          <cell r="I11644">
            <v>0.86</v>
          </cell>
        </row>
        <row r="11645">
          <cell r="B11645">
            <v>131692</v>
          </cell>
          <cell r="C11645" t="str">
            <v>玛咖</v>
          </cell>
          <cell r="D11645" t="str">
            <v>一级（黑）</v>
          </cell>
          <cell r="E11645" t="str">
            <v>kg</v>
          </cell>
        </row>
        <row r="11645">
          <cell r="G11645" t="str">
            <v>云南</v>
          </cell>
          <cell r="H11645" t="str">
            <v>公司零售价</v>
          </cell>
          <cell r="I11645">
            <v>500</v>
          </cell>
        </row>
        <row r="11646">
          <cell r="B11646">
            <v>93559</v>
          </cell>
          <cell r="C11646" t="str">
            <v>桑椹</v>
          </cell>
          <cell r="D11646" t="str">
            <v>精选</v>
          </cell>
          <cell r="E11646" t="str">
            <v>kg</v>
          </cell>
        </row>
        <row r="11646">
          <cell r="G11646" t="str">
            <v>四川</v>
          </cell>
          <cell r="H11646" t="str">
            <v>公司零售价</v>
          </cell>
          <cell r="I11646">
            <v>150</v>
          </cell>
        </row>
        <row r="11647">
          <cell r="B11647">
            <v>132409</v>
          </cell>
          <cell r="C11647" t="str">
            <v>茯苓</v>
          </cell>
          <cell r="D11647" t="str">
            <v>特级（块）</v>
          </cell>
          <cell r="E11647" t="str">
            <v>10g</v>
          </cell>
          <cell r="F11647" t="str">
            <v>太极集团四川绵阳制药有限公司</v>
          </cell>
          <cell r="G11647" t="str">
            <v>云南</v>
          </cell>
          <cell r="H11647" t="str">
            <v>公司零售价</v>
          </cell>
          <cell r="I11647">
            <v>0.56</v>
          </cell>
        </row>
        <row r="11648">
          <cell r="B11648">
            <v>132401</v>
          </cell>
          <cell r="C11648" t="str">
            <v>黄芪</v>
          </cell>
          <cell r="D11648" t="str">
            <v>特级（片）</v>
          </cell>
          <cell r="E11648" t="str">
            <v>10g</v>
          </cell>
          <cell r="F11648" t="str">
            <v>太极集团四川绵阳制药有限公司</v>
          </cell>
          <cell r="G11648" t="str">
            <v>内蒙古</v>
          </cell>
          <cell r="H11648" t="str">
            <v>公司零售价</v>
          </cell>
          <cell r="I11648">
            <v>1.6</v>
          </cell>
        </row>
        <row r="11649">
          <cell r="B11649">
            <v>36556</v>
          </cell>
          <cell r="C11649" t="str">
            <v>草红藤</v>
          </cell>
          <cell r="D11649" t="str">
            <v>0.7g（饮片15g）配方颗粒</v>
          </cell>
          <cell r="E11649" t="str">
            <v>袋</v>
          </cell>
        </row>
        <row r="11649">
          <cell r="G11649" t="str">
            <v>河北</v>
          </cell>
          <cell r="H11649" t="str">
            <v>公司零售价</v>
          </cell>
          <cell r="I11649">
            <v>0.97</v>
          </cell>
        </row>
        <row r="11650">
          <cell r="B11650">
            <v>31464</v>
          </cell>
          <cell r="C11650" t="str">
            <v>黄药子</v>
          </cell>
          <cell r="D11650" t="str">
            <v>片</v>
          </cell>
          <cell r="E11650" t="str">
            <v>10g</v>
          </cell>
          <cell r="F11650" t="str">
            <v>其他生产厂家</v>
          </cell>
          <cell r="G11650" t="str">
            <v>河北</v>
          </cell>
          <cell r="H11650" t="str">
            <v>公司零售价</v>
          </cell>
          <cell r="I11650">
            <v>0.4</v>
          </cell>
        </row>
        <row r="11651">
          <cell r="B11651">
            <v>36575</v>
          </cell>
          <cell r="C11651" t="str">
            <v>当归</v>
          </cell>
          <cell r="D11651" t="str">
            <v>1.7g（饮片10g）配方颗粒</v>
          </cell>
          <cell r="E11651" t="str">
            <v>袋</v>
          </cell>
        </row>
        <row r="11651">
          <cell r="G11651" t="str">
            <v>甘肃</v>
          </cell>
          <cell r="H11651" t="str">
            <v>公司零售价</v>
          </cell>
          <cell r="I11651">
            <v>3.1</v>
          </cell>
        </row>
        <row r="11652">
          <cell r="B11652">
            <v>36601</v>
          </cell>
          <cell r="C11652" t="str">
            <v>舒筋草</v>
          </cell>
          <cell r="D11652" t="str">
            <v>1.8g（饮片15g）配方颗粒</v>
          </cell>
          <cell r="E11652" t="str">
            <v>袋</v>
          </cell>
        </row>
        <row r="11652">
          <cell r="G11652" t="str">
            <v>四川</v>
          </cell>
          <cell r="H11652" t="str">
            <v>公司零售价</v>
          </cell>
          <cell r="I11652">
            <v>0.85</v>
          </cell>
        </row>
        <row r="11653">
          <cell r="B11653">
            <v>36625</v>
          </cell>
          <cell r="C11653" t="str">
            <v>炒王不留行</v>
          </cell>
          <cell r="D11653" t="str">
            <v>0.8g（饮片10g）配方颗粒</v>
          </cell>
          <cell r="E11653" t="str">
            <v>袋</v>
          </cell>
          <cell r="F11653" t="str">
            <v>四川新绿色药业科技发展股份有限公司</v>
          </cell>
          <cell r="G11653" t="str">
            <v>河北</v>
          </cell>
          <cell r="H11653" t="str">
            <v>公司零售价</v>
          </cell>
          <cell r="I11653">
            <v>1.39</v>
          </cell>
        </row>
        <row r="11654">
          <cell r="B11654">
            <v>85499</v>
          </cell>
          <cell r="C11654" t="str">
            <v>地耳草      </v>
          </cell>
          <cell r="D11654" t="str">
            <v>段、5g、精制饮片</v>
          </cell>
          <cell r="E11654" t="str">
            <v>袋</v>
          </cell>
          <cell r="F11654" t="str">
            <v>四川省中药饮片有限责任公司</v>
          </cell>
          <cell r="G11654" t="str">
            <v>四川省中药饮片</v>
          </cell>
          <cell r="H11654" t="str">
            <v>公司零售价</v>
          </cell>
          <cell r="I11654">
            <v>0.44</v>
          </cell>
        </row>
        <row r="11655">
          <cell r="B11655">
            <v>85559</v>
          </cell>
          <cell r="C11655" t="str">
            <v>红花</v>
          </cell>
          <cell r="D11655" t="str">
            <v>川、5g、精制饮片</v>
          </cell>
          <cell r="E11655" t="str">
            <v>袋</v>
          </cell>
          <cell r="F11655" t="str">
            <v>四川省中药饮片有限责任公司</v>
          </cell>
          <cell r="G11655" t="str">
            <v>四川省中药饮片</v>
          </cell>
          <cell r="H11655" t="str">
            <v>公司零售价</v>
          </cell>
          <cell r="I11655">
            <v>1.47</v>
          </cell>
        </row>
        <row r="11656">
          <cell r="B11656">
            <v>85609</v>
          </cell>
          <cell r="C11656" t="str">
            <v>皂角刺</v>
          </cell>
          <cell r="D11656" t="str">
            <v>片、5g、精制饮片</v>
          </cell>
          <cell r="E11656" t="str">
            <v>袋</v>
          </cell>
          <cell r="F11656" t="str">
            <v>四川省中药饮片有限责任公司</v>
          </cell>
          <cell r="G11656" t="str">
            <v>四川省中药饮片</v>
          </cell>
          <cell r="H11656" t="str">
            <v>公司零售价</v>
          </cell>
          <cell r="I11656">
            <v>2.7</v>
          </cell>
        </row>
        <row r="11657">
          <cell r="B11657">
            <v>30913</v>
          </cell>
          <cell r="C11657" t="str">
            <v>石斛</v>
          </cell>
          <cell r="D11657" t="str">
            <v>10g(桐君阁牌)</v>
          </cell>
          <cell r="E11657" t="str">
            <v>袋</v>
          </cell>
          <cell r="F11657" t="str">
            <v>重庆中药饮片厂</v>
          </cell>
          <cell r="G11657" t="str">
            <v>云南</v>
          </cell>
          <cell r="H11657" t="str">
            <v>公司零售价</v>
          </cell>
          <cell r="I11657">
            <v>61</v>
          </cell>
        </row>
        <row r="11658">
          <cell r="B11658">
            <v>67413</v>
          </cell>
          <cell r="C11658" t="str">
            <v>芡实</v>
          </cell>
          <cell r="D11658" t="str">
            <v>100g(精选）</v>
          </cell>
          <cell r="E11658" t="str">
            <v>包</v>
          </cell>
          <cell r="F11658" t="str">
            <v>太极集团四川绵阳制药有限公司</v>
          </cell>
          <cell r="G11658" t="str">
            <v>广东</v>
          </cell>
          <cell r="H11658" t="str">
            <v>公司零售价</v>
          </cell>
          <cell r="I11658">
            <v>26</v>
          </cell>
        </row>
        <row r="11659">
          <cell r="B11659">
            <v>67454</v>
          </cell>
          <cell r="C11659" t="str">
            <v>黄芪</v>
          </cell>
          <cell r="D11659" t="str">
            <v>100g(精选）</v>
          </cell>
          <cell r="E11659" t="str">
            <v>袋</v>
          </cell>
          <cell r="F11659" t="str">
            <v>太极集团四川绵阳制药有限公司</v>
          </cell>
          <cell r="G11659" t="str">
            <v>内蒙</v>
          </cell>
          <cell r="H11659" t="str">
            <v>公司零售价</v>
          </cell>
          <cell r="I11659">
            <v>39</v>
          </cell>
        </row>
        <row r="11660">
          <cell r="B11660">
            <v>85475</v>
          </cell>
          <cell r="C11660" t="str">
            <v>败酱草</v>
          </cell>
          <cell r="D11660" t="str">
            <v>段、5g、精制饮片</v>
          </cell>
          <cell r="E11660" t="str">
            <v>袋</v>
          </cell>
          <cell r="F11660" t="str">
            <v>四川省中药饮片有限责任公司</v>
          </cell>
          <cell r="G11660" t="str">
            <v>四川省中药饮片</v>
          </cell>
          <cell r="H11660" t="str">
            <v>公司零售价</v>
          </cell>
          <cell r="I11660">
            <v>0.31</v>
          </cell>
        </row>
        <row r="11661">
          <cell r="B11661">
            <v>73181</v>
          </cell>
          <cell r="C11661" t="str">
            <v>刘寄奴</v>
          </cell>
          <cell r="D11661" t="str">
            <v>0.9g（饮片10g）配方颗粒</v>
          </cell>
          <cell r="E11661" t="str">
            <v>袋</v>
          </cell>
          <cell r="F11661" t="str">
            <v>四川新绿色药业科技发展股份有限公司</v>
          </cell>
          <cell r="G11661" t="str">
            <v>湖北</v>
          </cell>
          <cell r="H11661" t="str">
            <v>公司零售价</v>
          </cell>
          <cell r="I11661">
            <v>1.03</v>
          </cell>
        </row>
        <row r="11662">
          <cell r="B11662">
            <v>73578</v>
          </cell>
          <cell r="C11662" t="str">
            <v>灵芝</v>
          </cell>
          <cell r="D11662" t="str">
            <v>太极牌片50g（听）</v>
          </cell>
          <cell r="E11662" t="str">
            <v>听</v>
          </cell>
          <cell r="F11662" t="str">
            <v>太极集团四川绵阳制药有限公司</v>
          </cell>
          <cell r="G11662" t="str">
            <v>山东</v>
          </cell>
          <cell r="H11662" t="str">
            <v>公司零售价</v>
          </cell>
          <cell r="I11662">
            <v>25</v>
          </cell>
        </row>
        <row r="11663">
          <cell r="B11663">
            <v>65790</v>
          </cell>
          <cell r="C11663" t="str">
            <v>三七花</v>
          </cell>
          <cell r="D11663" t="str">
            <v>50g(太极牌)</v>
          </cell>
          <cell r="E11663" t="str">
            <v>袋</v>
          </cell>
          <cell r="F11663" t="str">
            <v>太极集团四川绵阳制药有限公司</v>
          </cell>
          <cell r="G11663" t="str">
            <v>四川绵阳制药</v>
          </cell>
          <cell r="H11663" t="str">
            <v>公司零售价</v>
          </cell>
          <cell r="I11663">
            <v>90</v>
          </cell>
        </row>
        <row r="11664">
          <cell r="B11664">
            <v>85652</v>
          </cell>
          <cell r="C11664" t="str">
            <v>炮山甲</v>
          </cell>
          <cell r="D11664" t="str">
            <v>砂烫、5g、精制饮片</v>
          </cell>
          <cell r="E11664" t="str">
            <v>袋</v>
          </cell>
          <cell r="F11664" t="str">
            <v>四川省中药饮片有限责任公司</v>
          </cell>
          <cell r="G11664" t="str">
            <v>四川省中药饮片</v>
          </cell>
          <cell r="H11664" t="str">
            <v>公司零售价</v>
          </cell>
          <cell r="I11664">
            <v>108.27</v>
          </cell>
        </row>
        <row r="11665">
          <cell r="B11665">
            <v>28404</v>
          </cell>
          <cell r="C11665" t="str">
            <v>理肤泉喷雾</v>
          </cell>
          <cell r="D11665" t="str">
            <v>150ml</v>
          </cell>
          <cell r="E11665" t="str">
            <v>支</v>
          </cell>
          <cell r="F11665" t="str">
            <v>法国理肤泉</v>
          </cell>
          <cell r="G11665" t="str">
            <v>法国理肤泉</v>
          </cell>
          <cell r="H11665" t="str">
            <v>公司零售价</v>
          </cell>
          <cell r="I11665">
            <v>110</v>
          </cell>
        </row>
        <row r="11666">
          <cell r="B11666">
            <v>12094</v>
          </cell>
          <cell r="C11666" t="str">
            <v>二甲硅油片</v>
          </cell>
          <cell r="D11666" t="str">
            <v>25mgx100片(简装)</v>
          </cell>
          <cell r="E11666" t="str">
            <v>瓶</v>
          </cell>
          <cell r="F11666" t="str">
            <v>四川同人泰药业有限公司</v>
          </cell>
          <cell r="G11666" t="str">
            <v>四川同人泰</v>
          </cell>
          <cell r="H11666" t="str">
            <v>公司零售价</v>
          </cell>
          <cell r="I11666">
            <v>2</v>
          </cell>
        </row>
        <row r="11667">
          <cell r="B11667">
            <v>15826</v>
          </cell>
          <cell r="C11667" t="str">
            <v>普乐安片</v>
          </cell>
          <cell r="D11667" t="str">
            <v>60片</v>
          </cell>
          <cell r="E11667" t="str">
            <v>瓶</v>
          </cell>
          <cell r="F11667" t="str">
            <v>包头中药有限责任公司</v>
          </cell>
          <cell r="G11667" t="str">
            <v>包头中药有限</v>
          </cell>
          <cell r="H11667" t="str">
            <v>公司零售价</v>
          </cell>
          <cell r="I11667">
            <v>6.5</v>
          </cell>
        </row>
        <row r="11668">
          <cell r="B11668">
            <v>16797</v>
          </cell>
          <cell r="C11668" t="str">
            <v>手参肾宝胶囊</v>
          </cell>
          <cell r="D11668" t="str">
            <v>0.3gx10粒x3盒</v>
          </cell>
          <cell r="E11668" t="str">
            <v>盒</v>
          </cell>
          <cell r="F11668" t="str">
            <v>青海金诃藏药药业股份有限公司</v>
          </cell>
          <cell r="G11668" t="str">
            <v>青海金诃藏药</v>
          </cell>
          <cell r="H11668" t="str">
            <v>公司零售价</v>
          </cell>
          <cell r="I11668">
            <v>158</v>
          </cell>
        </row>
        <row r="11669">
          <cell r="B11669">
            <v>19543</v>
          </cell>
          <cell r="C11669" t="str">
            <v>消核片</v>
          </cell>
          <cell r="D11669" t="str">
            <v>0.46gx60片(薄膜衣)</v>
          </cell>
          <cell r="E11669" t="str">
            <v>瓶</v>
          </cell>
          <cell r="F11669" t="str">
            <v>四川光大制药有限公司</v>
          </cell>
          <cell r="G11669" t="str">
            <v>四川光大制药</v>
          </cell>
          <cell r="H11669" t="str">
            <v>公司零售价</v>
          </cell>
          <cell r="I11669">
            <v>21</v>
          </cell>
        </row>
        <row r="11670">
          <cell r="B11670">
            <v>13694</v>
          </cell>
          <cell r="C11670" t="str">
            <v>奥硝唑片</v>
          </cell>
          <cell r="D11670" t="str">
            <v>0.25gx12片</v>
          </cell>
          <cell r="E11670" t="str">
            <v>盒</v>
          </cell>
          <cell r="F11670" t="str">
            <v>四川科伦药业股份有限公司</v>
          </cell>
          <cell r="G11670" t="str">
            <v>四川科伦(四川珍珠)</v>
          </cell>
          <cell r="H11670" t="str">
            <v>公司零售价</v>
          </cell>
          <cell r="I11670">
            <v>9.5</v>
          </cell>
        </row>
        <row r="11671">
          <cell r="B11671">
            <v>140874</v>
          </cell>
          <cell r="C11671" t="str">
            <v>龙眼肉</v>
          </cell>
          <cell r="D11671" t="str">
            <v>180g</v>
          </cell>
          <cell r="E11671" t="str">
            <v>瓶</v>
          </cell>
          <cell r="F11671" t="str">
            <v>康美(亳州)世纪国药有限公司</v>
          </cell>
          <cell r="G11671" t="str">
            <v>福建</v>
          </cell>
          <cell r="H11671" t="str">
            <v>公司零售价</v>
          </cell>
          <cell r="I11671">
            <v>75</v>
          </cell>
        </row>
        <row r="11672">
          <cell r="B11672">
            <v>131806</v>
          </cell>
          <cell r="C11672" t="str">
            <v>红景天破壁饮片</v>
          </cell>
          <cell r="D11672" t="str">
            <v>1gx20袋</v>
          </cell>
          <cell r="E11672" t="str">
            <v>罐</v>
          </cell>
          <cell r="F11672" t="str">
            <v>中山市中智中药饮片有限公司</v>
          </cell>
          <cell r="G11672" t="str">
            <v>中山中智中药</v>
          </cell>
          <cell r="H11672" t="str">
            <v>公司零售价</v>
          </cell>
          <cell r="I11672">
            <v>120</v>
          </cell>
        </row>
        <row r="11673">
          <cell r="B11673">
            <v>69007</v>
          </cell>
          <cell r="C11673" t="str">
            <v>西洋参</v>
          </cell>
          <cell r="D11673" t="str">
            <v>100g片(白塑盒)（加拿大）（桐君阁）</v>
          </cell>
          <cell r="E11673" t="str">
            <v>盒</v>
          </cell>
          <cell r="F11673" t="str">
            <v>重庆中药饮片厂</v>
          </cell>
          <cell r="G11673" t="str">
            <v>加拿大</v>
          </cell>
          <cell r="H11673" t="str">
            <v>公司零售价</v>
          </cell>
          <cell r="I11673">
            <v>462</v>
          </cell>
        </row>
        <row r="11674">
          <cell r="B11674">
            <v>126319</v>
          </cell>
          <cell r="C11674" t="str">
            <v>高丽人参（开城）</v>
          </cell>
          <cell r="D11674" t="str">
            <v>人30支150g</v>
          </cell>
          <cell r="E11674" t="str">
            <v>盒</v>
          </cell>
          <cell r="F11674" t="str">
            <v>白山市华正医药药材有限责任公司</v>
          </cell>
          <cell r="G11674" t="str">
            <v>朝鲜</v>
          </cell>
          <cell r="H11674" t="str">
            <v>公司零售价</v>
          </cell>
          <cell r="I11674">
            <v>1300</v>
          </cell>
        </row>
        <row r="11675">
          <cell r="B11675">
            <v>130035</v>
          </cell>
          <cell r="C11675" t="str">
            <v>和田六星枣</v>
          </cell>
          <cell r="D11675" t="str">
            <v>500g</v>
          </cell>
          <cell r="E11675" t="str">
            <v>袋</v>
          </cell>
          <cell r="F11675" t="str">
            <v>新疆喜乐食品开发有限公司</v>
          </cell>
          <cell r="G11675" t="str">
            <v>新疆喜乐食品</v>
          </cell>
          <cell r="H11675" t="str">
            <v>公司零售价</v>
          </cell>
          <cell r="I11675">
            <v>89</v>
          </cell>
        </row>
        <row r="11676">
          <cell r="B11676">
            <v>120944</v>
          </cell>
          <cell r="C11676" t="str">
            <v>通江银耳</v>
          </cell>
          <cell r="D11676" t="str">
            <v>200g、一级木屑(桐君阁)</v>
          </cell>
          <cell r="E11676" t="str">
            <v>袋</v>
          </cell>
        </row>
        <row r="11676">
          <cell r="G11676" t="str">
            <v>通江福瑞康</v>
          </cell>
          <cell r="H11676" t="str">
            <v>公司零售价</v>
          </cell>
          <cell r="I11676">
            <v>31.2</v>
          </cell>
        </row>
        <row r="11677">
          <cell r="B11677">
            <v>134325</v>
          </cell>
          <cell r="C11677" t="str">
            <v>阿胶蜜枣</v>
          </cell>
          <cell r="D11677" t="str">
            <v>500g</v>
          </cell>
          <cell r="E11677" t="str">
            <v>袋</v>
          </cell>
        </row>
        <row r="11677">
          <cell r="G11677" t="str">
            <v>沧州宏宇枣业</v>
          </cell>
          <cell r="H11677" t="str">
            <v>公司零售价</v>
          </cell>
          <cell r="I11677">
            <v>14.8</v>
          </cell>
        </row>
        <row r="11678">
          <cell r="B11678">
            <v>132252</v>
          </cell>
          <cell r="C11678" t="str">
            <v>枸杞子</v>
          </cell>
          <cell r="D11678" t="str">
            <v>特优450g(桐君阁、李泉）</v>
          </cell>
          <cell r="E11678" t="str">
            <v>袋</v>
          </cell>
          <cell r="F11678" t="str">
            <v>重庆泰兴食品有限公司</v>
          </cell>
          <cell r="G11678" t="str">
            <v>宁夏</v>
          </cell>
          <cell r="H11678" t="str">
            <v>公司零售价</v>
          </cell>
          <cell r="I11678">
            <v>82</v>
          </cell>
        </row>
        <row r="11679">
          <cell r="B11679">
            <v>131421</v>
          </cell>
          <cell r="C11679" t="str">
            <v>许氏西洋参健康礼盒708</v>
          </cell>
          <cell r="D11679" t="str">
            <v>48克x2</v>
          </cell>
          <cell r="E11679" t="str">
            <v>盒</v>
          </cell>
          <cell r="F11679" t="str">
            <v>威州许氏洋参(南京)有限公司</v>
          </cell>
          <cell r="G11679" t="str">
            <v>威州许氏洋参（美国）</v>
          </cell>
          <cell r="H11679" t="str">
            <v>公司零售价</v>
          </cell>
          <cell r="I11679">
            <v>450</v>
          </cell>
        </row>
        <row r="11680">
          <cell r="B11680">
            <v>132583</v>
          </cell>
          <cell r="C11680" t="str">
            <v>茯苓</v>
          </cell>
          <cell r="D11680" t="str">
            <v>250克（桐君阁牌）</v>
          </cell>
          <cell r="E11680" t="str">
            <v>瓶</v>
          </cell>
          <cell r="F11680" t="str">
            <v>重庆中药饮片厂</v>
          </cell>
          <cell r="G11680" t="str">
            <v>云南</v>
          </cell>
          <cell r="H11680" t="str">
            <v>公司零售价</v>
          </cell>
          <cell r="I11680">
            <v>38.4</v>
          </cell>
        </row>
        <row r="11681">
          <cell r="B11681">
            <v>115393</v>
          </cell>
          <cell r="C11681" t="str">
            <v>高丽参(正官庄)</v>
          </cell>
          <cell r="D11681" t="str">
            <v>良300g&lt;30支&gt;</v>
          </cell>
          <cell r="E11681" t="str">
            <v>盒</v>
          </cell>
        </row>
        <row r="11681">
          <cell r="G11681" t="str">
            <v>大韩民国人参公社</v>
          </cell>
          <cell r="H11681" t="str">
            <v>公司零售价</v>
          </cell>
          <cell r="I11681">
            <v>3420</v>
          </cell>
        </row>
        <row r="11682">
          <cell r="B11682">
            <v>140891</v>
          </cell>
          <cell r="C11682" t="str">
            <v>赤小豆</v>
          </cell>
          <cell r="D11682" t="str">
            <v>300g</v>
          </cell>
          <cell r="E11682" t="str">
            <v>瓶</v>
          </cell>
          <cell r="F11682" t="str">
            <v>康美(亳州)世纪国药有限公司</v>
          </cell>
          <cell r="G11682" t="str">
            <v>安徽</v>
          </cell>
          <cell r="H11682" t="str">
            <v>公司零售价</v>
          </cell>
          <cell r="I11682">
            <v>33</v>
          </cell>
        </row>
        <row r="11683">
          <cell r="B11683">
            <v>136677</v>
          </cell>
          <cell r="C11683" t="str">
            <v>蜂胶口腔喷剂</v>
          </cell>
          <cell r="D11683" t="str">
            <v>15ml</v>
          </cell>
          <cell r="E11683" t="str">
            <v>支</v>
          </cell>
          <cell r="F11683" t="str">
            <v>四川省佳汇泰生物科技开发有限公司</v>
          </cell>
          <cell r="G11683" t="str">
            <v>四川省佳汇泰</v>
          </cell>
          <cell r="H11683" t="str">
            <v>公司零售价</v>
          </cell>
          <cell r="I11683">
            <v>29.8</v>
          </cell>
        </row>
        <row r="11684">
          <cell r="B11684">
            <v>85387</v>
          </cell>
          <cell r="C11684" t="str">
            <v>胖大海</v>
          </cell>
          <cell r="D11684" t="str">
            <v>精选、5g、精制饮片</v>
          </cell>
          <cell r="E11684" t="str">
            <v>袋</v>
          </cell>
          <cell r="F11684" t="str">
            <v>四川省中药饮片有限责任公司</v>
          </cell>
          <cell r="G11684" t="str">
            <v>四川省中药饮片</v>
          </cell>
          <cell r="H11684" t="str">
            <v>公司零售价</v>
          </cell>
          <cell r="I11684">
            <v>2.94</v>
          </cell>
        </row>
        <row r="11685">
          <cell r="B11685">
            <v>43957</v>
          </cell>
          <cell r="C11685" t="str">
            <v>石榴皮</v>
          </cell>
          <cell r="D11685" t="str">
            <v>块</v>
          </cell>
          <cell r="E11685" t="str">
            <v>10g</v>
          </cell>
          <cell r="F11685" t="str">
            <v>成都吉安康药业有限公司</v>
          </cell>
          <cell r="G11685" t="str">
            <v>山西</v>
          </cell>
          <cell r="H11685" t="str">
            <v>公司零售价</v>
          </cell>
          <cell r="I11685">
            <v>0.2</v>
          </cell>
        </row>
        <row r="11686">
          <cell r="B11686">
            <v>85413</v>
          </cell>
          <cell r="C11686" t="str">
            <v>炒槐角</v>
          </cell>
          <cell r="D11686" t="str">
            <v>清炒、5g、精制饮片</v>
          </cell>
          <cell r="E11686" t="str">
            <v>袋</v>
          </cell>
          <cell r="F11686" t="str">
            <v>四川省中药饮片有限责任公司</v>
          </cell>
          <cell r="G11686" t="str">
            <v>四川省中药饮片</v>
          </cell>
          <cell r="H11686" t="str">
            <v>公司零售价</v>
          </cell>
          <cell r="I11686">
            <v>0.33</v>
          </cell>
        </row>
        <row r="11687">
          <cell r="B11687">
            <v>44037</v>
          </cell>
          <cell r="C11687" t="str">
            <v>哈蟆油</v>
          </cell>
          <cell r="D11687" t="str">
            <v>30g、精制（桐君阁）</v>
          </cell>
          <cell r="E11687" t="str">
            <v>盒</v>
          </cell>
          <cell r="F11687" t="str">
            <v>重庆中药饮片厂</v>
          </cell>
          <cell r="G11687" t="str">
            <v>吉林</v>
          </cell>
          <cell r="H11687" t="str">
            <v>公司零售价</v>
          </cell>
          <cell r="I11687">
            <v>742</v>
          </cell>
        </row>
        <row r="11688">
          <cell r="B11688">
            <v>41492</v>
          </cell>
          <cell r="C11688" t="str">
            <v>无花果</v>
          </cell>
          <cell r="D11688" t="str">
            <v>净制</v>
          </cell>
          <cell r="E11688" t="str">
            <v>10g</v>
          </cell>
          <cell r="F11688" t="str">
            <v>成都吉安康药业有限公司</v>
          </cell>
          <cell r="G11688" t="str">
            <v>广西</v>
          </cell>
          <cell r="H11688" t="str">
            <v>公司零售价</v>
          </cell>
          <cell r="I11688">
            <v>1.38</v>
          </cell>
        </row>
        <row r="11689">
          <cell r="B11689">
            <v>84601</v>
          </cell>
          <cell r="C11689" t="str">
            <v>百合</v>
          </cell>
          <cell r="D11689" t="str">
            <v>精选、5g、精制饮片</v>
          </cell>
          <cell r="E11689" t="str">
            <v>袋</v>
          </cell>
          <cell r="F11689" t="str">
            <v>四川省中药饮片有限责任公司</v>
          </cell>
          <cell r="G11689" t="str">
            <v>四川省中药饮片</v>
          </cell>
          <cell r="H11689" t="str">
            <v>公司零售价</v>
          </cell>
          <cell r="I11689">
            <v>1.02</v>
          </cell>
        </row>
        <row r="11690">
          <cell r="B11690">
            <v>75420</v>
          </cell>
          <cell r="C11690" t="str">
            <v>珍珠透骨草</v>
          </cell>
          <cell r="D11690" t="str">
            <v>1.4g（饮片15g）配方颗粒</v>
          </cell>
          <cell r="E11690" t="str">
            <v>袋</v>
          </cell>
          <cell r="F11690" t="str">
            <v>四川新绿色药业科技发展股份有限公司</v>
          </cell>
          <cell r="G11690" t="str">
            <v>河北</v>
          </cell>
          <cell r="H11690" t="str">
            <v>公司零售价</v>
          </cell>
          <cell r="I11690">
            <v>1</v>
          </cell>
        </row>
        <row r="11691">
          <cell r="B11691">
            <v>83336</v>
          </cell>
          <cell r="C11691" t="str">
            <v>麦冬</v>
          </cell>
          <cell r="D11691" t="str">
            <v>净制、5g、精制饮片</v>
          </cell>
          <cell r="E11691" t="str">
            <v>袋</v>
          </cell>
          <cell r="F11691" t="str">
            <v>四川省中药饮片有限责任公司</v>
          </cell>
          <cell r="G11691" t="str">
            <v>四川省中药饮片</v>
          </cell>
          <cell r="H11691" t="str">
            <v>公司零售价</v>
          </cell>
          <cell r="I11691">
            <v>1.65</v>
          </cell>
        </row>
        <row r="11692">
          <cell r="B11692">
            <v>83432</v>
          </cell>
          <cell r="C11692" t="str">
            <v>桔梗</v>
          </cell>
          <cell r="D11692" t="str">
            <v>片、5g、精制饮片</v>
          </cell>
          <cell r="E11692" t="str">
            <v>袋</v>
          </cell>
          <cell r="F11692" t="str">
            <v>四川省中药饮片有限责任公司</v>
          </cell>
          <cell r="G11692" t="str">
            <v>四川省中药饮片</v>
          </cell>
          <cell r="H11692" t="str">
            <v>公司零售价</v>
          </cell>
          <cell r="I11692">
            <v>1.41</v>
          </cell>
        </row>
        <row r="11693">
          <cell r="B11693">
            <v>82234</v>
          </cell>
          <cell r="C11693" t="str">
            <v>党参</v>
          </cell>
          <cell r="D11693" t="str">
            <v>5g、精制饮片</v>
          </cell>
          <cell r="E11693" t="str">
            <v>袋</v>
          </cell>
          <cell r="F11693" t="str">
            <v>四川省中药饮片有限责任公司</v>
          </cell>
          <cell r="G11693" t="str">
            <v>四川省中药饮片</v>
          </cell>
          <cell r="H11693" t="str">
            <v>公司零售价</v>
          </cell>
          <cell r="I11693">
            <v>2.42</v>
          </cell>
        </row>
        <row r="11694">
          <cell r="B11694">
            <v>39289</v>
          </cell>
          <cell r="C11694" t="str">
            <v>厚朴花</v>
          </cell>
          <cell r="D11694" t="str">
            <v>净制</v>
          </cell>
          <cell r="E11694" t="str">
            <v>10g</v>
          </cell>
          <cell r="F11694" t="str">
            <v>其他生产厂家</v>
          </cell>
          <cell r="G11694" t="str">
            <v>四川</v>
          </cell>
          <cell r="H11694" t="str">
            <v>公司零售价</v>
          </cell>
          <cell r="I11694">
            <v>0.79</v>
          </cell>
        </row>
        <row r="11695">
          <cell r="B11695">
            <v>48186</v>
          </cell>
          <cell r="C11695" t="str">
            <v>杜仲</v>
          </cell>
          <cell r="D11695" t="str">
            <v>丝</v>
          </cell>
          <cell r="E11695" t="str">
            <v>10g</v>
          </cell>
          <cell r="F11695" t="str">
            <v>四川千方中药饮片有限公司(原：成都千方中药饮片)</v>
          </cell>
          <cell r="G11695" t="str">
            <v>四川</v>
          </cell>
          <cell r="H11695" t="str">
            <v>公司零售价</v>
          </cell>
          <cell r="I11695">
            <v>0.4</v>
          </cell>
        </row>
        <row r="11696">
          <cell r="B11696">
            <v>28676</v>
          </cell>
          <cell r="C11696" t="str">
            <v>青风藤</v>
          </cell>
          <cell r="D11696" t="str">
            <v>片</v>
          </cell>
          <cell r="E11696" t="str">
            <v>10g</v>
          </cell>
          <cell r="F11696" t="str">
            <v>成都吉安康药业有限公司</v>
          </cell>
          <cell r="G11696" t="str">
            <v>四川</v>
          </cell>
          <cell r="H11696" t="str">
            <v>公司零售价</v>
          </cell>
          <cell r="I11696">
            <v>0.12</v>
          </cell>
        </row>
        <row r="11697">
          <cell r="B11697">
            <v>25430</v>
          </cell>
          <cell r="C11697" t="str">
            <v>金果榄</v>
          </cell>
          <cell r="D11697" t="str">
            <v>片</v>
          </cell>
          <cell r="E11697" t="str">
            <v>10g</v>
          </cell>
          <cell r="F11697" t="str">
            <v>其他生产厂家</v>
          </cell>
          <cell r="G11697" t="str">
            <v>广西</v>
          </cell>
          <cell r="H11697" t="str">
            <v>公司零售价</v>
          </cell>
          <cell r="I11697">
            <v>2.17</v>
          </cell>
        </row>
        <row r="11698">
          <cell r="B11698">
            <v>54618</v>
          </cell>
          <cell r="C11698" t="str">
            <v>金沸草</v>
          </cell>
          <cell r="D11698" t="str">
            <v>段</v>
          </cell>
          <cell r="E11698" t="str">
            <v>10g</v>
          </cell>
          <cell r="F11698" t="str">
            <v>其他生产厂家</v>
          </cell>
          <cell r="G11698" t="str">
            <v>河南</v>
          </cell>
          <cell r="H11698" t="str">
            <v>公司零售价</v>
          </cell>
          <cell r="I11698">
            <v>0.23</v>
          </cell>
        </row>
        <row r="11699">
          <cell r="B11699">
            <v>20576</v>
          </cell>
          <cell r="C11699" t="str">
            <v>莲子</v>
          </cell>
          <cell r="D11699" t="str">
            <v>红、净制</v>
          </cell>
          <cell r="E11699" t="str">
            <v>10g</v>
          </cell>
        </row>
        <row r="11699">
          <cell r="G11699" t="str">
            <v>湖南</v>
          </cell>
          <cell r="H11699" t="str">
            <v>公司零售价</v>
          </cell>
          <cell r="I11699">
            <v>1.1</v>
          </cell>
        </row>
        <row r="11700">
          <cell r="B11700">
            <v>18584</v>
          </cell>
          <cell r="C11700" t="str">
            <v>炒黑芝麻</v>
          </cell>
          <cell r="D11700" t="str">
            <v>清炒</v>
          </cell>
          <cell r="E11700" t="str">
            <v>10g</v>
          </cell>
        </row>
        <row r="11700">
          <cell r="G11700" t="str">
            <v>四川</v>
          </cell>
          <cell r="H11700" t="str">
            <v>公司零售价</v>
          </cell>
          <cell r="I11700">
            <v>0.5</v>
          </cell>
        </row>
        <row r="11701">
          <cell r="B11701">
            <v>140108</v>
          </cell>
          <cell r="C11701" t="str">
            <v>齐物论牌人参酒</v>
          </cell>
          <cell r="D11701" t="str">
            <v>360ml/瓶36%vol</v>
          </cell>
          <cell r="E11701" t="str">
            <v>瓶</v>
          </cell>
          <cell r="F11701" t="str">
            <v>四川省宜宾五粮液集团保健酒有限责任公司</v>
          </cell>
          <cell r="G11701" t="str">
            <v>四川宜宾五粮液</v>
          </cell>
          <cell r="H11701" t="str">
            <v>公司零售价</v>
          </cell>
          <cell r="I11701">
            <v>299</v>
          </cell>
        </row>
        <row r="11702">
          <cell r="B11702">
            <v>29297</v>
          </cell>
          <cell r="C11702" t="str">
            <v>炒酸枣仁</v>
          </cell>
          <cell r="D11702" t="str">
            <v>清炒</v>
          </cell>
          <cell r="E11702" t="str">
            <v>10g</v>
          </cell>
          <cell r="F11702" t="str">
            <v>其他生产厂家</v>
          </cell>
          <cell r="G11702" t="str">
            <v>河北</v>
          </cell>
          <cell r="H11702" t="str">
            <v>公司零售价</v>
          </cell>
          <cell r="I11702">
            <v>4.7</v>
          </cell>
        </row>
        <row r="11703">
          <cell r="B11703">
            <v>36768</v>
          </cell>
          <cell r="C11703" t="str">
            <v>酒黄连</v>
          </cell>
          <cell r="D11703" t="str">
            <v>0.6g（饮片3g）配方颗粒</v>
          </cell>
          <cell r="E11703" t="str">
            <v>袋</v>
          </cell>
        </row>
        <row r="11703">
          <cell r="G11703" t="str">
            <v>四川</v>
          </cell>
          <cell r="H11703" t="str">
            <v>公司零售价</v>
          </cell>
          <cell r="I11703">
            <v>1.53</v>
          </cell>
        </row>
        <row r="11704">
          <cell r="B11704">
            <v>22383</v>
          </cell>
          <cell r="C11704" t="str">
            <v>胖大海</v>
          </cell>
          <cell r="D11704" t="str">
            <v>100g(精选）</v>
          </cell>
          <cell r="E11704" t="str">
            <v>袋</v>
          </cell>
          <cell r="F11704" t="str">
            <v>太极集团四川绵阳制药有限公司</v>
          </cell>
          <cell r="G11704" t="str">
            <v>广东</v>
          </cell>
          <cell r="H11704" t="str">
            <v>公司零售价</v>
          </cell>
          <cell r="I11704">
            <v>58</v>
          </cell>
        </row>
        <row r="11705">
          <cell r="B11705">
            <v>24134</v>
          </cell>
          <cell r="C11705" t="str">
            <v>杰士邦避孕套</v>
          </cell>
          <cell r="D11705" t="str">
            <v>12只(极限超薄)</v>
          </cell>
          <cell r="E11705" t="str">
            <v>盒</v>
          </cell>
          <cell r="F11705" t="str">
            <v>英国 JISSBON (UK) GLOBAL COMPANY</v>
          </cell>
          <cell r="G11705" t="str">
            <v>英国授权泰国</v>
          </cell>
          <cell r="H11705" t="str">
            <v>公司零售价</v>
          </cell>
          <cell r="I11705">
            <v>72</v>
          </cell>
        </row>
        <row r="11706">
          <cell r="B11706">
            <v>14781</v>
          </cell>
          <cell r="C11706" t="str">
            <v>医用橡皮膏</v>
          </cell>
          <cell r="D11706" t="str">
            <v>1cmx1000cmx13卷</v>
          </cell>
          <cell r="E11706" t="str">
            <v>筒</v>
          </cell>
          <cell r="F11706" t="str">
            <v>四川省乐至贵均卫生材料有限公司</v>
          </cell>
          <cell r="G11706" t="str">
            <v>四川乐至贵均</v>
          </cell>
          <cell r="H11706" t="str">
            <v>公司零售价</v>
          </cell>
          <cell r="I11706">
            <v>23.4</v>
          </cell>
        </row>
        <row r="11707">
          <cell r="B11707">
            <v>12969</v>
          </cell>
          <cell r="C11707" t="str">
            <v>地肤子</v>
          </cell>
          <cell r="D11707" t="str">
            <v>净制</v>
          </cell>
          <cell r="E11707" t="str">
            <v>10g</v>
          </cell>
          <cell r="F11707" t="str">
            <v>四川利民中药饮片有限责任公司</v>
          </cell>
          <cell r="G11707" t="str">
            <v>四川</v>
          </cell>
          <cell r="H11707" t="str">
            <v>公司零售价</v>
          </cell>
          <cell r="I11707">
            <v>0.65</v>
          </cell>
        </row>
        <row r="11708">
          <cell r="B11708">
            <v>25303</v>
          </cell>
          <cell r="C11708" t="str">
            <v>舒筋草</v>
          </cell>
          <cell r="D11708" t="str">
            <v>段</v>
          </cell>
          <cell r="E11708" t="str">
            <v>10g</v>
          </cell>
          <cell r="F11708" t="str">
            <v>其他生产厂家</v>
          </cell>
          <cell r="G11708" t="str">
            <v>四川</v>
          </cell>
          <cell r="H11708" t="str">
            <v>公司零售价</v>
          </cell>
          <cell r="I11708">
            <v>0.24</v>
          </cell>
        </row>
        <row r="11709">
          <cell r="B11709">
            <v>99291</v>
          </cell>
          <cell r="C11709" t="str">
            <v>杭白菊(康美)</v>
          </cell>
          <cell r="D11709" t="str">
            <v>80g</v>
          </cell>
          <cell r="E11709" t="str">
            <v>瓶</v>
          </cell>
          <cell r="F11709" t="str">
            <v>康美药业股份有限公司(原广东康美药业股份有限公司)</v>
          </cell>
          <cell r="G11709" t="str">
            <v>广东康美</v>
          </cell>
          <cell r="H11709" t="str">
            <v>公司零售价</v>
          </cell>
          <cell r="I11709">
            <v>36</v>
          </cell>
        </row>
        <row r="11710">
          <cell r="B11710">
            <v>60971</v>
          </cell>
          <cell r="C11710" t="str">
            <v>潘婷洗发露</v>
          </cell>
          <cell r="D11710" t="str">
            <v>400ml(乳液修复去屑)</v>
          </cell>
          <cell r="E11710" t="str">
            <v>瓶</v>
          </cell>
          <cell r="F11710" t="str">
            <v>广州宝洁有限公司</v>
          </cell>
          <cell r="G11710" t="str">
            <v>广州宝洁</v>
          </cell>
          <cell r="H11710" t="str">
            <v>公司零售价</v>
          </cell>
          <cell r="I11710">
            <v>34.8</v>
          </cell>
        </row>
        <row r="11711">
          <cell r="B11711">
            <v>73106</v>
          </cell>
          <cell r="C11711" t="str">
            <v>天麻</v>
          </cell>
          <cell r="D11711" t="str">
            <v>250g/瓶(桐君阁)</v>
          </cell>
          <cell r="E11711" t="str">
            <v>瓶</v>
          </cell>
          <cell r="F11711" t="str">
            <v>重庆中药饮片厂</v>
          </cell>
          <cell r="G11711" t="str">
            <v>四川</v>
          </cell>
          <cell r="H11711" t="str">
            <v>公司零售价</v>
          </cell>
          <cell r="I11711">
            <v>295</v>
          </cell>
        </row>
        <row r="11712">
          <cell r="B11712">
            <v>140682</v>
          </cell>
          <cell r="C11712" t="str">
            <v>菊花(贡菊)</v>
          </cell>
          <cell r="D11712" t="str">
            <v>30g</v>
          </cell>
          <cell r="E11712" t="str">
            <v>袋</v>
          </cell>
          <cell r="F11712" t="str">
            <v>成都康美药业生产有限公司</v>
          </cell>
          <cell r="G11712" t="str">
            <v>安徽</v>
          </cell>
          <cell r="H11712" t="str">
            <v>公司零售价</v>
          </cell>
          <cell r="I11712">
            <v>19.3</v>
          </cell>
        </row>
        <row r="11713">
          <cell r="B11713">
            <v>140694</v>
          </cell>
          <cell r="C11713" t="str">
            <v>胖大海</v>
          </cell>
          <cell r="D11713" t="str">
            <v>50g</v>
          </cell>
          <cell r="E11713" t="str">
            <v>袋</v>
          </cell>
          <cell r="F11713" t="str">
            <v>成都康美药业生产有限公司</v>
          </cell>
          <cell r="G11713" t="str">
            <v>云南</v>
          </cell>
          <cell r="H11713" t="str">
            <v>公司零售价</v>
          </cell>
          <cell r="I11713">
            <v>42</v>
          </cell>
        </row>
        <row r="11714">
          <cell r="B11714">
            <v>140703</v>
          </cell>
          <cell r="C11714" t="str">
            <v>玫瑰花</v>
          </cell>
          <cell r="D11714" t="str">
            <v>50g</v>
          </cell>
          <cell r="E11714" t="str">
            <v>袋</v>
          </cell>
          <cell r="F11714" t="str">
            <v>成都康美药业生产有限公司</v>
          </cell>
          <cell r="G11714" t="str">
            <v>广西</v>
          </cell>
          <cell r="H11714" t="str">
            <v>公司零售价</v>
          </cell>
          <cell r="I11714">
            <v>30.9</v>
          </cell>
        </row>
        <row r="11715">
          <cell r="B11715">
            <v>140878</v>
          </cell>
          <cell r="C11715" t="str">
            <v>党参</v>
          </cell>
          <cell r="D11715" t="str">
            <v>120g</v>
          </cell>
          <cell r="E11715" t="str">
            <v>瓶</v>
          </cell>
          <cell r="F11715" t="str">
            <v>康美(亳州)世纪国药有限公司</v>
          </cell>
          <cell r="G11715" t="str">
            <v>甘肃</v>
          </cell>
          <cell r="H11715" t="str">
            <v>公司零售价</v>
          </cell>
          <cell r="I11715">
            <v>60</v>
          </cell>
        </row>
        <row r="11716">
          <cell r="B11716">
            <v>140879</v>
          </cell>
          <cell r="C11716" t="str">
            <v>玉竹</v>
          </cell>
          <cell r="D11716" t="str">
            <v>60g</v>
          </cell>
          <cell r="E11716" t="str">
            <v>瓶</v>
          </cell>
          <cell r="F11716" t="str">
            <v>康美(亳州)世纪国药有限公司</v>
          </cell>
          <cell r="G11716" t="str">
            <v>湖南</v>
          </cell>
          <cell r="H11716" t="str">
            <v>公司零售价</v>
          </cell>
          <cell r="I11716">
            <v>45</v>
          </cell>
        </row>
        <row r="11717">
          <cell r="B11717">
            <v>140881</v>
          </cell>
          <cell r="C11717" t="str">
            <v>荷叶</v>
          </cell>
          <cell r="D11717" t="str">
            <v>20g</v>
          </cell>
          <cell r="E11717" t="str">
            <v>瓶</v>
          </cell>
          <cell r="F11717" t="str">
            <v>康美(亳州)世纪国药有限公司</v>
          </cell>
          <cell r="G11717" t="str">
            <v>湖南</v>
          </cell>
          <cell r="H11717" t="str">
            <v>公司零售价</v>
          </cell>
          <cell r="I11717">
            <v>16.5</v>
          </cell>
        </row>
        <row r="11718">
          <cell r="B11718">
            <v>140882</v>
          </cell>
          <cell r="C11718" t="str">
            <v>山药</v>
          </cell>
          <cell r="D11718" t="str">
            <v>120g</v>
          </cell>
          <cell r="E11718" t="str">
            <v>瓶</v>
          </cell>
          <cell r="F11718" t="str">
            <v>康美(亳州)世纪国药有限公司</v>
          </cell>
          <cell r="G11718" t="str">
            <v>河南</v>
          </cell>
          <cell r="H11718" t="str">
            <v>公司零售价</v>
          </cell>
          <cell r="I11718">
            <v>42</v>
          </cell>
        </row>
        <row r="11719">
          <cell r="B11719">
            <v>140885</v>
          </cell>
          <cell r="C11719" t="str">
            <v>丹参</v>
          </cell>
          <cell r="D11719" t="str">
            <v>180g</v>
          </cell>
          <cell r="E11719" t="str">
            <v>瓶</v>
          </cell>
          <cell r="F11719" t="str">
            <v>康美(亳州)世纪国药有限公司</v>
          </cell>
          <cell r="G11719" t="str">
            <v>山东</v>
          </cell>
          <cell r="H11719" t="str">
            <v>公司零售价</v>
          </cell>
          <cell r="I11719">
            <v>30</v>
          </cell>
        </row>
        <row r="11720">
          <cell r="B11720">
            <v>140888</v>
          </cell>
          <cell r="C11720" t="str">
            <v>大枣</v>
          </cell>
          <cell r="D11720" t="str">
            <v>100g</v>
          </cell>
          <cell r="E11720" t="str">
            <v>瓶</v>
          </cell>
          <cell r="F11720" t="str">
            <v>康美(亳州)世纪国药有限公司</v>
          </cell>
          <cell r="G11720" t="str">
            <v>山东</v>
          </cell>
          <cell r="H11720" t="str">
            <v>公司零售价</v>
          </cell>
          <cell r="I11720">
            <v>18</v>
          </cell>
        </row>
        <row r="11721">
          <cell r="B11721">
            <v>140889</v>
          </cell>
          <cell r="C11721" t="str">
            <v>玫瑰花</v>
          </cell>
          <cell r="D11721" t="str">
            <v>40g</v>
          </cell>
          <cell r="E11721" t="str">
            <v>瓶</v>
          </cell>
          <cell r="F11721" t="str">
            <v>康美(亳州)世纪国药有限公司</v>
          </cell>
          <cell r="G11721" t="str">
            <v>江苏</v>
          </cell>
          <cell r="H11721" t="str">
            <v>公司零售价</v>
          </cell>
          <cell r="I11721">
            <v>24</v>
          </cell>
        </row>
        <row r="11722">
          <cell r="B11722">
            <v>140892</v>
          </cell>
          <cell r="C11722" t="str">
            <v>制何首乌</v>
          </cell>
          <cell r="D11722" t="str">
            <v>150g</v>
          </cell>
          <cell r="E11722" t="str">
            <v>瓶</v>
          </cell>
          <cell r="F11722" t="str">
            <v>康美(亳州)世纪国药有限公司</v>
          </cell>
          <cell r="G11722" t="str">
            <v>四川</v>
          </cell>
          <cell r="H11722" t="str">
            <v>公司零售价</v>
          </cell>
          <cell r="I11722">
            <v>30</v>
          </cell>
        </row>
        <row r="11723">
          <cell r="B11723">
            <v>140894</v>
          </cell>
          <cell r="C11723" t="str">
            <v>芡实</v>
          </cell>
          <cell r="D11723" t="str">
            <v>220g</v>
          </cell>
          <cell r="E11723" t="str">
            <v>瓶</v>
          </cell>
          <cell r="F11723" t="str">
            <v>康美(亳州)世纪国药有限公司</v>
          </cell>
          <cell r="G11723" t="str">
            <v>广东</v>
          </cell>
          <cell r="H11723" t="str">
            <v>公司零售价</v>
          </cell>
          <cell r="I11723">
            <v>60</v>
          </cell>
        </row>
        <row r="11724">
          <cell r="B11724">
            <v>140896</v>
          </cell>
          <cell r="C11724" t="str">
            <v>巴戟肉</v>
          </cell>
          <cell r="D11724" t="str">
            <v>120g</v>
          </cell>
          <cell r="E11724" t="str">
            <v>瓶</v>
          </cell>
          <cell r="F11724" t="str">
            <v>康美(亳州)世纪国药有限公司</v>
          </cell>
          <cell r="G11724" t="str">
            <v>广东</v>
          </cell>
          <cell r="H11724" t="str">
            <v>公司零售价</v>
          </cell>
          <cell r="I11724">
            <v>39.8</v>
          </cell>
        </row>
        <row r="11725">
          <cell r="B11725">
            <v>140904</v>
          </cell>
          <cell r="C11725" t="str">
            <v>盐杜仲</v>
          </cell>
          <cell r="D11725" t="str">
            <v>60g</v>
          </cell>
          <cell r="E11725" t="str">
            <v>瓶</v>
          </cell>
          <cell r="F11725" t="str">
            <v>康美(亳州)世纪国药有限公司</v>
          </cell>
          <cell r="G11725" t="str">
            <v>四川</v>
          </cell>
          <cell r="H11725" t="str">
            <v>公司零售价</v>
          </cell>
          <cell r="I11725">
            <v>22.8</v>
          </cell>
        </row>
        <row r="11726">
          <cell r="B11726">
            <v>140906</v>
          </cell>
          <cell r="C11726" t="str">
            <v>甘草</v>
          </cell>
          <cell r="D11726" t="str">
            <v>60g</v>
          </cell>
          <cell r="E11726" t="str">
            <v>瓶</v>
          </cell>
          <cell r="F11726" t="str">
            <v>康美(亳州)世纪国药有限公司</v>
          </cell>
          <cell r="G11726" t="str">
            <v>内蒙古</v>
          </cell>
          <cell r="H11726" t="str">
            <v>公司零售价</v>
          </cell>
          <cell r="I11726">
            <v>19.8</v>
          </cell>
        </row>
        <row r="11727">
          <cell r="B11727">
            <v>140909</v>
          </cell>
          <cell r="C11727" t="str">
            <v>莲子</v>
          </cell>
          <cell r="D11727" t="str">
            <v>180g</v>
          </cell>
          <cell r="E11727" t="str">
            <v>瓶</v>
          </cell>
          <cell r="F11727" t="str">
            <v>康美(亳州)世纪国药有限公司</v>
          </cell>
          <cell r="G11727" t="str">
            <v>湖南</v>
          </cell>
          <cell r="H11727" t="str">
            <v>公司零售价</v>
          </cell>
          <cell r="I11727">
            <v>48</v>
          </cell>
        </row>
        <row r="11728">
          <cell r="B11728">
            <v>143054</v>
          </cell>
          <cell r="C11728" t="str">
            <v>爱司盟深海鱼油软胶囊</v>
          </cell>
          <cell r="D11728" t="str">
            <v>1300mg*200粒</v>
          </cell>
          <cell r="E11728" t="str">
            <v>瓶</v>
          </cell>
          <cell r="F11728" t="str">
            <v>珠海市横琴新区爱司盟贸易有限公司</v>
          </cell>
          <cell r="G11728" t="str">
            <v>美国</v>
          </cell>
          <cell r="H11728" t="str">
            <v>公司零售价</v>
          </cell>
          <cell r="I11728">
            <v>315</v>
          </cell>
        </row>
        <row r="11729">
          <cell r="B11729">
            <v>143055</v>
          </cell>
          <cell r="C11729" t="str">
            <v>爱司盟东革阿里复合胶囊</v>
          </cell>
          <cell r="D11729" t="str">
            <v>530mg*50粒</v>
          </cell>
          <cell r="E11729" t="str">
            <v>瓶</v>
          </cell>
          <cell r="F11729" t="str">
            <v>珠海市横琴新区爱司盟贸易有限公司</v>
          </cell>
          <cell r="G11729" t="str">
            <v>美国</v>
          </cell>
          <cell r="H11729" t="str">
            <v>公司零售价</v>
          </cell>
          <cell r="I11729">
            <v>397</v>
          </cell>
        </row>
        <row r="11730">
          <cell r="B11730">
            <v>143056</v>
          </cell>
          <cell r="C11730" t="str">
            <v>爱司盟酵素纤维片</v>
          </cell>
          <cell r="D11730" t="str">
            <v>1350mg*60片</v>
          </cell>
          <cell r="E11730" t="str">
            <v>瓶</v>
          </cell>
          <cell r="F11730" t="str">
            <v>珠海市横琴新区爱司盟贸易有限公司</v>
          </cell>
          <cell r="G11730" t="str">
            <v>美国</v>
          </cell>
          <cell r="H11730" t="str">
            <v>公司零售价</v>
          </cell>
          <cell r="I11730">
            <v>239</v>
          </cell>
        </row>
        <row r="11731">
          <cell r="B11731">
            <v>143082</v>
          </cell>
          <cell r="C11731" t="str">
            <v>爱司盟素食营养蛋白粉 </v>
          </cell>
          <cell r="D11731" t="str">
            <v>500g</v>
          </cell>
          <cell r="E11731" t="str">
            <v>瓶</v>
          </cell>
          <cell r="F11731" t="str">
            <v>珠海市横琴新区爱司盟贸易有限公司</v>
          </cell>
          <cell r="G11731" t="str">
            <v>美国</v>
          </cell>
          <cell r="H11731" t="str">
            <v>公司零售价</v>
          </cell>
          <cell r="I11731">
            <v>398</v>
          </cell>
        </row>
        <row r="11732">
          <cell r="B11732">
            <v>143083</v>
          </cell>
          <cell r="C11732" t="str">
            <v>爱司盟蔷薇果蓝莓咀嚼片</v>
          </cell>
          <cell r="D11732" t="str">
            <v>1450mg*90片</v>
          </cell>
          <cell r="E11732" t="str">
            <v>瓶</v>
          </cell>
          <cell r="F11732" t="str">
            <v>珠海市横琴新区爱司盟贸易有限公司</v>
          </cell>
          <cell r="G11732" t="str">
            <v>美国</v>
          </cell>
          <cell r="H11732" t="str">
            <v>公司零售价</v>
          </cell>
          <cell r="I11732">
            <v>218</v>
          </cell>
        </row>
        <row r="11733">
          <cell r="B11733">
            <v>143086</v>
          </cell>
          <cell r="C11733" t="str">
            <v>爱司盟男士复合片</v>
          </cell>
          <cell r="D11733" t="str">
            <v>1600mg*60片</v>
          </cell>
          <cell r="E11733" t="str">
            <v>瓶</v>
          </cell>
          <cell r="F11733" t="str">
            <v>珠海市横琴新区爱司盟贸易有限公司</v>
          </cell>
          <cell r="G11733" t="str">
            <v>美国</v>
          </cell>
          <cell r="H11733" t="str">
            <v>公司零售价</v>
          </cell>
          <cell r="I11733">
            <v>326</v>
          </cell>
        </row>
        <row r="11734">
          <cell r="B11734">
            <v>143089</v>
          </cell>
          <cell r="C11734" t="str">
            <v>爱司盟大豆磷脂软胶囊</v>
          </cell>
          <cell r="D11734" t="str">
            <v>1600mg*200粒</v>
          </cell>
          <cell r="E11734" t="str">
            <v>瓶</v>
          </cell>
          <cell r="F11734" t="str">
            <v>珠海市横琴新区爱司盟贸易有限公司</v>
          </cell>
          <cell r="G11734" t="str">
            <v>美国</v>
          </cell>
          <cell r="H11734" t="str">
            <v>公司零售价</v>
          </cell>
          <cell r="I11734">
            <v>315</v>
          </cell>
        </row>
        <row r="11735">
          <cell r="B11735">
            <v>143095</v>
          </cell>
          <cell r="C11735" t="str">
            <v>爱司盟牡蛎浓缩软胶囊</v>
          </cell>
          <cell r="D11735" t="str">
            <v>1490mg*330粒</v>
          </cell>
          <cell r="E11735" t="str">
            <v>瓶</v>
          </cell>
          <cell r="F11735" t="str">
            <v>珠海市横琴新区爱司盟贸易有限公司</v>
          </cell>
          <cell r="G11735" t="str">
            <v>美国</v>
          </cell>
          <cell r="H11735" t="str">
            <v>公司零售价</v>
          </cell>
          <cell r="I11735">
            <v>319</v>
          </cell>
        </row>
        <row r="11736">
          <cell r="B11736">
            <v>143097</v>
          </cell>
          <cell r="C11736" t="str">
            <v>爱司盟水解胶原弹力蛋白片</v>
          </cell>
          <cell r="D11736" t="str">
            <v>1435mg*60片</v>
          </cell>
          <cell r="E11736" t="str">
            <v>瓶</v>
          </cell>
          <cell r="F11736" t="str">
            <v>珠海市横琴新区爱司盟贸易有限公司</v>
          </cell>
          <cell r="G11736" t="str">
            <v>美国</v>
          </cell>
          <cell r="H11736" t="str">
            <v>公司零售价</v>
          </cell>
          <cell r="I11736">
            <v>238</v>
          </cell>
        </row>
        <row r="11737">
          <cell r="B11737">
            <v>143091</v>
          </cell>
          <cell r="C11737" t="str">
            <v>爱司盟鲨鱼软骨复合片</v>
          </cell>
          <cell r="D11737" t="str">
            <v>1280mg*60片</v>
          </cell>
          <cell r="E11737" t="str">
            <v>瓶</v>
          </cell>
          <cell r="F11737" t="str">
            <v>珠海市横琴新区爱司盟贸易有限公司</v>
          </cell>
          <cell r="G11737" t="str">
            <v>美国</v>
          </cell>
          <cell r="H11737" t="str">
            <v>公司零售价</v>
          </cell>
          <cell r="I11737">
            <v>199</v>
          </cell>
        </row>
        <row r="11738">
          <cell r="B11738">
            <v>143094</v>
          </cell>
          <cell r="C11738" t="str">
            <v>爱司盟番茄软胶囊</v>
          </cell>
          <cell r="D11738" t="str">
            <v>420mg*60粒</v>
          </cell>
          <cell r="E11738" t="str">
            <v>瓶</v>
          </cell>
          <cell r="F11738" t="str">
            <v>珠海市横琴新区爱司盟贸易有限公司</v>
          </cell>
          <cell r="G11738" t="str">
            <v>美国</v>
          </cell>
          <cell r="H11738" t="str">
            <v>公司零售价</v>
          </cell>
          <cell r="I11738">
            <v>283</v>
          </cell>
        </row>
        <row r="11739">
          <cell r="B11739">
            <v>143107</v>
          </cell>
          <cell r="C11739" t="str">
            <v>爱司盟DHA软胶囊</v>
          </cell>
          <cell r="D11739" t="str">
            <v>655mg*100粒</v>
          </cell>
          <cell r="E11739" t="str">
            <v>瓶</v>
          </cell>
          <cell r="F11739" t="str">
            <v>珠海市横琴新区爱司盟贸易有限公司</v>
          </cell>
          <cell r="G11739" t="str">
            <v>美国</v>
          </cell>
          <cell r="H11739" t="str">
            <v>公司零售价</v>
          </cell>
          <cell r="I11739">
            <v>260</v>
          </cell>
        </row>
        <row r="11740">
          <cell r="B11740">
            <v>143108</v>
          </cell>
          <cell r="C11740" t="str">
            <v>爱司盟山桑子叶黄素复合片</v>
          </cell>
          <cell r="D11740" t="str">
            <v>1200mg*60片</v>
          </cell>
          <cell r="E11740" t="str">
            <v>瓶</v>
          </cell>
          <cell r="F11740" t="str">
            <v>珠海市横琴新区爱司盟贸易有限公司</v>
          </cell>
          <cell r="G11740" t="str">
            <v>美国</v>
          </cell>
          <cell r="H11740" t="str">
            <v>公司零售价</v>
          </cell>
          <cell r="I11740">
            <v>299</v>
          </cell>
        </row>
        <row r="11741">
          <cell r="B11741">
            <v>143090</v>
          </cell>
          <cell r="C11741" t="str">
            <v>爱司盟女士复合片</v>
          </cell>
          <cell r="D11741" t="str">
            <v>1775mg*60片</v>
          </cell>
          <cell r="E11741" t="str">
            <v>瓶</v>
          </cell>
          <cell r="F11741" t="str">
            <v>珠海市横琴新区爱司盟贸易有限公司</v>
          </cell>
          <cell r="G11741" t="str">
            <v>美国</v>
          </cell>
          <cell r="H11741" t="str">
            <v>公司零售价</v>
          </cell>
          <cell r="I11741">
            <v>338</v>
          </cell>
        </row>
        <row r="11742">
          <cell r="B11742">
            <v>143093</v>
          </cell>
          <cell r="C11742" t="str">
            <v>爱司盟纳豆复合片</v>
          </cell>
          <cell r="D11742" t="str">
            <v>925mg*60片</v>
          </cell>
          <cell r="E11742" t="str">
            <v>瓶</v>
          </cell>
          <cell r="F11742" t="str">
            <v>珠海市横琴新区爱司盟贸易有限公司</v>
          </cell>
          <cell r="G11742" t="str">
            <v>美国</v>
          </cell>
          <cell r="H11742" t="str">
            <v>公司零售价</v>
          </cell>
          <cell r="I11742">
            <v>318</v>
          </cell>
        </row>
        <row r="11743">
          <cell r="B11743">
            <v>143099</v>
          </cell>
          <cell r="C11743" t="str">
            <v>爱司盟亚麻籽油复合软胶囊</v>
          </cell>
          <cell r="D11743" t="str">
            <v>738mg*60粒</v>
          </cell>
          <cell r="E11743" t="str">
            <v>瓶</v>
          </cell>
          <cell r="F11743" t="str">
            <v>珠海市横琴新区爱司盟贸易有限公司</v>
          </cell>
          <cell r="G11743" t="str">
            <v>美国</v>
          </cell>
          <cell r="H11743" t="str">
            <v>公司零售价</v>
          </cell>
          <cell r="I11743">
            <v>318</v>
          </cell>
        </row>
        <row r="11744">
          <cell r="B11744">
            <v>141123</v>
          </cell>
          <cell r="C11744" t="str">
            <v>缬沙坦氢氯噻嗪片</v>
          </cell>
          <cell r="D11744" t="str">
            <v>80/125X7片</v>
          </cell>
          <cell r="E11744" t="str">
            <v>盒</v>
          </cell>
          <cell r="F11744" t="str">
            <v>北京诺华制药有限公司</v>
          </cell>
          <cell r="G11744" t="str">
            <v>北京诺华</v>
          </cell>
          <cell r="H11744" t="str">
            <v>公司零售价</v>
          </cell>
          <cell r="I11744">
            <v>46.2</v>
          </cell>
        </row>
        <row r="11745">
          <cell r="B11745">
            <v>49839</v>
          </cell>
          <cell r="C11745" t="str">
            <v>儿茶</v>
          </cell>
          <cell r="D11745" t="str">
            <v>净制</v>
          </cell>
          <cell r="E11745" t="str">
            <v>10g</v>
          </cell>
          <cell r="F11745" t="str">
            <v>其他生产厂家</v>
          </cell>
          <cell r="G11745" t="str">
            <v>云南</v>
          </cell>
          <cell r="H11745" t="str">
            <v>公司零售价</v>
          </cell>
          <cell r="I11745">
            <v>7.5</v>
          </cell>
        </row>
        <row r="11746">
          <cell r="B11746">
            <v>36794</v>
          </cell>
          <cell r="C11746" t="str">
            <v>煅牡蛎</v>
          </cell>
          <cell r="D11746" t="str">
            <v>0.7g（饮片20g）配方颗粒</v>
          </cell>
          <cell r="E11746" t="str">
            <v>袋</v>
          </cell>
          <cell r="F11746" t="str">
            <v>四川新绿色药业科技发展股份有限公司</v>
          </cell>
          <cell r="G11746" t="str">
            <v>山东</v>
          </cell>
          <cell r="H11746" t="str">
            <v>公司零售价</v>
          </cell>
          <cell r="I11746">
            <v>0.78</v>
          </cell>
        </row>
        <row r="11747">
          <cell r="B11747">
            <v>85494</v>
          </cell>
          <cell r="C11747" t="str">
            <v>半边莲</v>
          </cell>
          <cell r="D11747" t="str">
            <v>段、5g、精制饮片</v>
          </cell>
          <cell r="E11747" t="str">
            <v>袋</v>
          </cell>
          <cell r="F11747" t="str">
            <v>四川省中药饮片有限责任公司</v>
          </cell>
          <cell r="G11747" t="str">
            <v>四川省中药饮片</v>
          </cell>
          <cell r="H11747" t="str">
            <v>公司零售价</v>
          </cell>
          <cell r="I11747">
            <v>0.5</v>
          </cell>
        </row>
        <row r="11748">
          <cell r="B11748">
            <v>36831</v>
          </cell>
          <cell r="C11748" t="str">
            <v>紫苏梗</v>
          </cell>
          <cell r="D11748" t="str">
            <v>0.5g（饮片10g）配方颗粒</v>
          </cell>
          <cell r="E11748" t="str">
            <v>袋</v>
          </cell>
        </row>
        <row r="11748">
          <cell r="G11748" t="str">
            <v>四川</v>
          </cell>
          <cell r="H11748" t="str">
            <v>公司零售价</v>
          </cell>
          <cell r="I11748">
            <v>0.96</v>
          </cell>
        </row>
        <row r="11749">
          <cell r="B11749">
            <v>25220</v>
          </cell>
          <cell r="C11749" t="str">
            <v>山银花</v>
          </cell>
          <cell r="D11749" t="str">
            <v>净制</v>
          </cell>
          <cell r="E11749" t="str">
            <v>10g</v>
          </cell>
          <cell r="F11749" t="str">
            <v>四川利民中药饮片有限责任公司</v>
          </cell>
          <cell r="G11749" t="str">
            <v>四川</v>
          </cell>
          <cell r="H11749" t="str">
            <v>公司零售价</v>
          </cell>
          <cell r="I11749">
            <v>0.85</v>
          </cell>
        </row>
        <row r="11750">
          <cell r="B11750">
            <v>93490</v>
          </cell>
          <cell r="C11750" t="str">
            <v>天麻</v>
          </cell>
          <cell r="D11750" t="str">
            <v>片、100g(桐君阁)</v>
          </cell>
          <cell r="E11750" t="str">
            <v>袋</v>
          </cell>
          <cell r="F11750" t="str">
            <v>重庆中药饮片厂</v>
          </cell>
          <cell r="G11750" t="str">
            <v>四川</v>
          </cell>
          <cell r="H11750" t="str">
            <v>公司零售价</v>
          </cell>
          <cell r="I11750">
            <v>78.6</v>
          </cell>
        </row>
        <row r="11751">
          <cell r="B11751">
            <v>85478</v>
          </cell>
          <cell r="C11751" t="str">
            <v>老鹳草</v>
          </cell>
          <cell r="D11751" t="str">
            <v>段、5g、精制饮片</v>
          </cell>
          <cell r="E11751" t="str">
            <v>袋</v>
          </cell>
          <cell r="F11751" t="str">
            <v>四川省中药饮片有限责任公司</v>
          </cell>
          <cell r="G11751" t="str">
            <v>四川省中药饮片</v>
          </cell>
          <cell r="H11751" t="str">
            <v>公司零售价</v>
          </cell>
          <cell r="I11751">
            <v>0.31</v>
          </cell>
        </row>
        <row r="11752">
          <cell r="B11752">
            <v>42172</v>
          </cell>
          <cell r="C11752" t="str">
            <v>冬虫夏草</v>
          </cell>
          <cell r="D11752" t="str">
            <v>4500条</v>
          </cell>
          <cell r="E11752" t="str">
            <v>10g</v>
          </cell>
        </row>
        <row r="11752">
          <cell r="G11752" t="str">
            <v>西藏</v>
          </cell>
          <cell r="H11752" t="str">
            <v>公司零售价</v>
          </cell>
          <cell r="I11752">
            <v>2460</v>
          </cell>
        </row>
        <row r="11753">
          <cell r="B11753">
            <v>65980</v>
          </cell>
          <cell r="C11753" t="str">
            <v>金银花(太极牌)</v>
          </cell>
          <cell r="D11753" t="str">
            <v>50g密</v>
          </cell>
          <cell r="E11753" t="str">
            <v>袋</v>
          </cell>
          <cell r="F11753" t="str">
            <v>太极集团四川绵阳制药有限公司</v>
          </cell>
          <cell r="G11753" t="str">
            <v>四川绵阳制药</v>
          </cell>
          <cell r="H11753" t="str">
            <v>公司零售价</v>
          </cell>
          <cell r="I11753">
            <v>35.6</v>
          </cell>
        </row>
        <row r="11754">
          <cell r="B11754">
            <v>85439</v>
          </cell>
          <cell r="C11754" t="str">
            <v>连翘</v>
          </cell>
          <cell r="D11754" t="str">
            <v>精选、5g、精制饮片</v>
          </cell>
          <cell r="E11754" t="str">
            <v>袋</v>
          </cell>
          <cell r="F11754" t="str">
            <v>四川省中药饮片有限责任公司</v>
          </cell>
          <cell r="G11754" t="str">
            <v>四川省中药饮片</v>
          </cell>
          <cell r="H11754" t="str">
            <v>公司零售价</v>
          </cell>
          <cell r="I11754">
            <v>1.28</v>
          </cell>
        </row>
        <row r="11755">
          <cell r="B11755">
            <v>86519</v>
          </cell>
          <cell r="C11755" t="str">
            <v>枸杞子</v>
          </cell>
          <cell r="D11755" t="str">
            <v>150g、特级(桐君阁牌)</v>
          </cell>
          <cell r="E11755" t="str">
            <v>袋</v>
          </cell>
          <cell r="F11755" t="str">
            <v>重庆中药饮片厂</v>
          </cell>
          <cell r="G11755" t="str">
            <v>宁夏</v>
          </cell>
          <cell r="H11755" t="str">
            <v>公司零售价</v>
          </cell>
          <cell r="I11755">
            <v>23.9</v>
          </cell>
        </row>
        <row r="11756">
          <cell r="B11756">
            <v>28310</v>
          </cell>
          <cell r="C11756" t="str">
            <v>八角茴香</v>
          </cell>
          <cell r="D11756" t="str">
            <v>净制</v>
          </cell>
          <cell r="E11756" t="str">
            <v>10g</v>
          </cell>
          <cell r="F11756" t="str">
            <v>成都中医大惠康药业有限公司</v>
          </cell>
          <cell r="G11756" t="str">
            <v>广西</v>
          </cell>
          <cell r="H11756" t="str">
            <v>公司零售价</v>
          </cell>
          <cell r="I11756">
            <v>0.65</v>
          </cell>
        </row>
        <row r="11757">
          <cell r="B11757">
            <v>73108</v>
          </cell>
          <cell r="C11757" t="str">
            <v>莲子</v>
          </cell>
          <cell r="D11757" t="str">
            <v>250g（桐君阁）</v>
          </cell>
          <cell r="E11757" t="str">
            <v>瓶</v>
          </cell>
          <cell r="F11757" t="str">
            <v>重庆中药饮片厂</v>
          </cell>
          <cell r="G11757" t="str">
            <v>湖南</v>
          </cell>
          <cell r="H11757" t="str">
            <v>公司零售价</v>
          </cell>
          <cell r="I11757">
            <v>66.7</v>
          </cell>
        </row>
        <row r="11758">
          <cell r="B11758">
            <v>98053</v>
          </cell>
          <cell r="C11758" t="str">
            <v>西洋参</v>
          </cell>
          <cell r="D11758" t="str">
            <v>150g、大片（加拿大)（桐君阁）</v>
          </cell>
          <cell r="E11758" t="str">
            <v>盒</v>
          </cell>
          <cell r="F11758" t="str">
            <v>重庆中药饮片厂</v>
          </cell>
          <cell r="G11758" t="str">
            <v>加拿大</v>
          </cell>
          <cell r="H11758" t="str">
            <v>公司零售价</v>
          </cell>
          <cell r="I11758">
            <v>822</v>
          </cell>
        </row>
        <row r="11759">
          <cell r="B11759">
            <v>85630</v>
          </cell>
          <cell r="C11759" t="str">
            <v>煅瓦楞子</v>
          </cell>
          <cell r="D11759" t="str">
            <v>明煅、5g、精制饮片</v>
          </cell>
          <cell r="E11759" t="str">
            <v>袋</v>
          </cell>
          <cell r="F11759" t="str">
            <v>四川省中药饮片有限责任公司</v>
          </cell>
          <cell r="G11759" t="str">
            <v>四川省中药饮片</v>
          </cell>
          <cell r="H11759" t="str">
            <v>公司零售价</v>
          </cell>
          <cell r="I11759">
            <v>0.28</v>
          </cell>
        </row>
        <row r="11760">
          <cell r="B11760">
            <v>24994</v>
          </cell>
          <cell r="C11760" t="str">
            <v>荆芥</v>
          </cell>
          <cell r="D11760" t="str">
            <v>段、穗</v>
          </cell>
          <cell r="E11760" t="str">
            <v>10g</v>
          </cell>
          <cell r="F11760" t="str">
            <v>四川省中药饮片有限责任公司</v>
          </cell>
          <cell r="G11760" t="str">
            <v>四川</v>
          </cell>
          <cell r="H11760" t="str">
            <v>公司零售价</v>
          </cell>
          <cell r="I11760">
            <v>1.4</v>
          </cell>
        </row>
        <row r="11761">
          <cell r="B11761">
            <v>24262</v>
          </cell>
          <cell r="C11761" t="str">
            <v>枸杞</v>
          </cell>
          <cell r="D11761" t="str">
            <v>280粒</v>
          </cell>
          <cell r="E11761" t="str">
            <v>10g</v>
          </cell>
          <cell r="F11761" t="str">
            <v>重庆龙洲药业有限责任公司</v>
          </cell>
          <cell r="G11761" t="str">
            <v>宁夏</v>
          </cell>
          <cell r="H11761" t="str">
            <v>公司零售价</v>
          </cell>
          <cell r="I11761">
            <v>0.88</v>
          </cell>
        </row>
        <row r="11762">
          <cell r="B11762">
            <v>16571</v>
          </cell>
          <cell r="C11762" t="str">
            <v>盐酸二甲双胍片(格华止)</v>
          </cell>
          <cell r="D11762" t="str">
            <v>0.85gx20片</v>
          </cell>
          <cell r="E11762" t="str">
            <v>盒</v>
          </cell>
          <cell r="F11762" t="str">
            <v>中美上海施贵宝制药有限公司</v>
          </cell>
          <cell r="G11762" t="str">
            <v>上海施贵宝制药</v>
          </cell>
          <cell r="H11762" t="str">
            <v>公司零售价</v>
          </cell>
          <cell r="I11762">
            <v>37.3</v>
          </cell>
        </row>
        <row r="11763">
          <cell r="B11763">
            <v>33974</v>
          </cell>
          <cell r="C11763" t="str">
            <v>咳舒糖浆</v>
          </cell>
          <cell r="D11763" t="str">
            <v>100ml</v>
          </cell>
          <cell r="E11763" t="str">
            <v>瓶</v>
          </cell>
          <cell r="F11763" t="str">
            <v>太极集团浙江东方制药有限公司</v>
          </cell>
          <cell r="G11763" t="str">
            <v>浙江东方</v>
          </cell>
          <cell r="H11763" t="str">
            <v>公司零售价</v>
          </cell>
          <cell r="I11763">
            <v>20</v>
          </cell>
        </row>
        <row r="11764">
          <cell r="B11764">
            <v>30548</v>
          </cell>
          <cell r="C11764" t="str">
            <v>萆薢   </v>
          </cell>
          <cell r="D11764" t="str">
            <v>片</v>
          </cell>
          <cell r="E11764" t="str">
            <v>10g</v>
          </cell>
          <cell r="F11764" t="str">
            <v>成都科欣药业有限公司(原:成都三瑞药业有限公司)</v>
          </cell>
          <cell r="G11764" t="str">
            <v>四川</v>
          </cell>
          <cell r="H11764" t="str">
            <v>公司零售价</v>
          </cell>
          <cell r="I11764">
            <v>0.19</v>
          </cell>
        </row>
        <row r="11765">
          <cell r="B11765">
            <v>30968</v>
          </cell>
          <cell r="C11765" t="str">
            <v>车前草</v>
          </cell>
          <cell r="D11765" t="str">
            <v>段</v>
          </cell>
          <cell r="E11765" t="str">
            <v>10g</v>
          </cell>
          <cell r="F11765" t="str">
            <v>其他生产厂家</v>
          </cell>
          <cell r="G11765" t="str">
            <v>四川</v>
          </cell>
          <cell r="H11765" t="str">
            <v>公司零售价</v>
          </cell>
          <cell r="I11765">
            <v>0.24</v>
          </cell>
        </row>
        <row r="11766">
          <cell r="B11766">
            <v>36457</v>
          </cell>
          <cell r="C11766" t="str">
            <v>白花蛇舌草</v>
          </cell>
          <cell r="D11766" t="str">
            <v>0.7g(饮片15g）配方颗粒</v>
          </cell>
          <cell r="E11766" t="str">
            <v>袋</v>
          </cell>
          <cell r="F11766" t="str">
            <v>四川新绿色药业科技发展股份有限公司</v>
          </cell>
          <cell r="G11766" t="str">
            <v>江西</v>
          </cell>
          <cell r="H11766" t="str">
            <v>公司零售价</v>
          </cell>
          <cell r="I11766">
            <v>2.71</v>
          </cell>
        </row>
        <row r="11767">
          <cell r="B11767">
            <v>40123</v>
          </cell>
          <cell r="C11767" t="str">
            <v>多功能听诊器</v>
          </cell>
          <cell r="D11767" t="str">
            <v>豪华型</v>
          </cell>
          <cell r="E11767" t="str">
            <v>具</v>
          </cell>
          <cell r="F11767" t="str">
            <v>江苏鱼跃医疗设备股份有限公司</v>
          </cell>
          <cell r="G11767" t="str">
            <v>江苏鱼跃</v>
          </cell>
          <cell r="H11767" t="str">
            <v>公司零售价</v>
          </cell>
          <cell r="I11767">
            <v>98</v>
          </cell>
        </row>
        <row r="11768">
          <cell r="B11768">
            <v>31396</v>
          </cell>
          <cell r="C11768" t="str">
            <v>克拉霉素片</v>
          </cell>
          <cell r="D11768" t="str">
            <v>0.25gx6片</v>
          </cell>
          <cell r="E11768" t="str">
            <v>盒</v>
          </cell>
          <cell r="F11768" t="str">
            <v>浙江震元制药有限公司</v>
          </cell>
          <cell r="G11768" t="str">
            <v>浙江震元</v>
          </cell>
          <cell r="H11768" t="str">
            <v>公司零售价</v>
          </cell>
          <cell r="I11768">
            <v>8.5</v>
          </cell>
        </row>
        <row r="11769">
          <cell r="B11769">
            <v>29429</v>
          </cell>
          <cell r="C11769" t="str">
            <v>逍遥丸</v>
          </cell>
          <cell r="D11769" t="str">
            <v>200丸(浓缩丸)</v>
          </cell>
          <cell r="E11769" t="str">
            <v>瓶</v>
          </cell>
          <cell r="F11769" t="str">
            <v>上海宝龙安庆药业有限公司(原：安庆汇达丰)</v>
          </cell>
          <cell r="G11769" t="str">
            <v>上海宝龙安庆(安庆汇达丰)</v>
          </cell>
          <cell r="H11769" t="str">
            <v>公司零售价</v>
          </cell>
          <cell r="I11769">
            <v>4.7</v>
          </cell>
        </row>
        <row r="11770">
          <cell r="B11770">
            <v>140917</v>
          </cell>
          <cell r="C11770" t="str">
            <v>茯苓</v>
          </cell>
          <cell r="D11770" t="str">
            <v>180g</v>
          </cell>
          <cell r="E11770" t="str">
            <v>瓶</v>
          </cell>
          <cell r="F11770" t="str">
            <v>康美(亳州)世纪国药有限公司</v>
          </cell>
          <cell r="G11770" t="str">
            <v>安徽</v>
          </cell>
          <cell r="H11770" t="str">
            <v>公司零售价</v>
          </cell>
          <cell r="I11770">
            <v>45</v>
          </cell>
        </row>
        <row r="11771">
          <cell r="B11771">
            <v>140924</v>
          </cell>
          <cell r="C11771" t="str">
            <v>月季花</v>
          </cell>
          <cell r="D11771" t="str">
            <v>50g</v>
          </cell>
          <cell r="E11771" t="str">
            <v>瓶</v>
          </cell>
          <cell r="F11771" t="str">
            <v>康美(亳州)世纪国药有限公司</v>
          </cell>
          <cell r="G11771" t="str">
            <v>江苏</v>
          </cell>
          <cell r="H11771" t="str">
            <v>公司零售价</v>
          </cell>
          <cell r="I11771">
            <v>27</v>
          </cell>
        </row>
        <row r="11772">
          <cell r="B11772">
            <v>140925</v>
          </cell>
          <cell r="C11772" t="str">
            <v>百合</v>
          </cell>
          <cell r="D11772" t="str">
            <v>120g</v>
          </cell>
          <cell r="E11772" t="str">
            <v>瓶</v>
          </cell>
          <cell r="F11772" t="str">
            <v>康美(亳州)世纪国药有限公司</v>
          </cell>
          <cell r="G11772" t="str">
            <v>湖南</v>
          </cell>
          <cell r="H11772" t="str">
            <v>公司零售价</v>
          </cell>
          <cell r="I11772">
            <v>38</v>
          </cell>
        </row>
        <row r="11773">
          <cell r="B11773">
            <v>140930</v>
          </cell>
          <cell r="C11773" t="str">
            <v>石斛</v>
          </cell>
          <cell r="D11773" t="str">
            <v>80g</v>
          </cell>
          <cell r="E11773" t="str">
            <v>瓶</v>
          </cell>
          <cell r="F11773" t="str">
            <v>康美(亳州)世纪国药有限公司</v>
          </cell>
          <cell r="G11773" t="str">
            <v>云南</v>
          </cell>
          <cell r="H11773" t="str">
            <v>公司零售价</v>
          </cell>
          <cell r="I11773">
            <v>36</v>
          </cell>
        </row>
        <row r="11774">
          <cell r="B11774">
            <v>140931</v>
          </cell>
          <cell r="C11774" t="str">
            <v>太子参</v>
          </cell>
          <cell r="D11774" t="str">
            <v>80g</v>
          </cell>
          <cell r="E11774" t="str">
            <v>瓶</v>
          </cell>
          <cell r="F11774" t="str">
            <v>康美(亳州)世纪国药有限公司</v>
          </cell>
          <cell r="G11774" t="str">
            <v>福建</v>
          </cell>
          <cell r="H11774" t="str">
            <v>公司零售价</v>
          </cell>
          <cell r="I11774">
            <v>43</v>
          </cell>
        </row>
        <row r="11775">
          <cell r="B11775">
            <v>140900</v>
          </cell>
          <cell r="C11775" t="str">
            <v>炒决明子</v>
          </cell>
          <cell r="D11775" t="str">
            <v>100g</v>
          </cell>
          <cell r="E11775" t="str">
            <v>瓶</v>
          </cell>
          <cell r="F11775" t="str">
            <v>康美(亳州)世纪国药有限公司</v>
          </cell>
          <cell r="G11775" t="str">
            <v>安徽</v>
          </cell>
          <cell r="H11775" t="str">
            <v>公司零售价</v>
          </cell>
          <cell r="I11775">
            <v>21</v>
          </cell>
        </row>
        <row r="11776">
          <cell r="B11776">
            <v>140916</v>
          </cell>
          <cell r="C11776" t="str">
            <v>菊花</v>
          </cell>
          <cell r="D11776" t="str">
            <v>50g</v>
          </cell>
          <cell r="E11776" t="str">
            <v>瓶</v>
          </cell>
          <cell r="F11776" t="str">
            <v>康美(亳州)世纪国药有限公司</v>
          </cell>
          <cell r="G11776" t="str">
            <v>浙江</v>
          </cell>
          <cell r="H11776" t="str">
            <v>公司零售价</v>
          </cell>
          <cell r="I11776">
            <v>32</v>
          </cell>
        </row>
        <row r="11777">
          <cell r="B11777">
            <v>54636</v>
          </cell>
          <cell r="C11777" t="str">
            <v>炒吴茱萸</v>
          </cell>
          <cell r="D11777" t="str">
            <v>清炒</v>
          </cell>
          <cell r="E11777" t="str">
            <v>10g</v>
          </cell>
          <cell r="F11777" t="str">
            <v>其他生产厂家</v>
          </cell>
          <cell r="G11777" t="str">
            <v>贵州</v>
          </cell>
          <cell r="H11777" t="str">
            <v>公司零售价</v>
          </cell>
          <cell r="I11777">
            <v>0.87</v>
          </cell>
        </row>
        <row r="11778">
          <cell r="B11778">
            <v>115610</v>
          </cell>
          <cell r="C11778" t="str">
            <v>硝苯地平缓释片(I)(得高宁)</v>
          </cell>
          <cell r="D11778" t="str">
            <v>10mgx60片</v>
          </cell>
          <cell r="E11778" t="str">
            <v>瓶</v>
          </cell>
          <cell r="F11778" t="str">
            <v>德州德药制药有限公司</v>
          </cell>
          <cell r="G11778" t="str">
            <v>德州德药</v>
          </cell>
          <cell r="H11778" t="str">
            <v>公司零售价</v>
          </cell>
          <cell r="I11778">
            <v>18.8</v>
          </cell>
        </row>
        <row r="11779">
          <cell r="B11779">
            <v>28611</v>
          </cell>
          <cell r="C11779" t="str">
            <v>小蓟</v>
          </cell>
          <cell r="D11779" t="str">
            <v>段</v>
          </cell>
          <cell r="E11779" t="str">
            <v>10g</v>
          </cell>
          <cell r="F11779" t="str">
            <v>成都吉安康药业有限公司</v>
          </cell>
          <cell r="G11779" t="str">
            <v>四川</v>
          </cell>
          <cell r="H11779" t="str">
            <v>公司零售价</v>
          </cell>
          <cell r="I11779">
            <v>0.22</v>
          </cell>
        </row>
        <row r="11780">
          <cell r="B11780">
            <v>109541</v>
          </cell>
          <cell r="C11780" t="str">
            <v>赤小豆</v>
          </cell>
          <cell r="D11780" t="str">
            <v>优质260g(太极牌)</v>
          </cell>
          <cell r="E11780" t="str">
            <v>听</v>
          </cell>
          <cell r="F11780" t="str">
            <v>太极集团四川绵阳制药有限公司</v>
          </cell>
          <cell r="G11780" t="str">
            <v>四川</v>
          </cell>
          <cell r="H11780" t="str">
            <v>公司零售价</v>
          </cell>
          <cell r="I11780">
            <v>19</v>
          </cell>
        </row>
        <row r="11781">
          <cell r="B11781">
            <v>97363</v>
          </cell>
          <cell r="C11781" t="str">
            <v>玉竹</v>
          </cell>
          <cell r="D11781" t="str">
            <v>片、100g（桐君阁）</v>
          </cell>
          <cell r="E11781" t="str">
            <v>袋</v>
          </cell>
          <cell r="F11781" t="str">
            <v>重庆中药饮片厂</v>
          </cell>
          <cell r="G11781" t="str">
            <v>湖南</v>
          </cell>
          <cell r="H11781" t="str">
            <v>公司零售价</v>
          </cell>
          <cell r="I11781">
            <v>28.8</v>
          </cell>
        </row>
        <row r="11782">
          <cell r="B11782">
            <v>28466</v>
          </cell>
          <cell r="C11782" t="str">
            <v>冬虫夏草</v>
          </cell>
          <cell r="D11782" t="str">
            <v>30g&lt;一级.木盒&gt;(桐君阁)</v>
          </cell>
          <cell r="E11782" t="str">
            <v>盒</v>
          </cell>
          <cell r="F11782" t="str">
            <v>重庆中药饮片厂</v>
          </cell>
          <cell r="G11782" t="str">
            <v>西藏</v>
          </cell>
          <cell r="H11782" t="str">
            <v>公司零售价</v>
          </cell>
          <cell r="I11782">
            <v>10980</v>
          </cell>
        </row>
        <row r="11783">
          <cell r="B11783">
            <v>44303</v>
          </cell>
          <cell r="C11783" t="str">
            <v>升麻</v>
          </cell>
          <cell r="D11783" t="str">
            <v>片</v>
          </cell>
          <cell r="E11783" t="str">
            <v>10g</v>
          </cell>
          <cell r="F11783" t="str">
            <v>其他生产厂家</v>
          </cell>
          <cell r="G11783" t="str">
            <v>四川</v>
          </cell>
          <cell r="H11783" t="str">
            <v>公司零售价</v>
          </cell>
          <cell r="I11783">
            <v>0.67</v>
          </cell>
        </row>
        <row r="11784">
          <cell r="B11784">
            <v>119676</v>
          </cell>
          <cell r="C11784" t="str">
            <v>海参</v>
          </cell>
          <cell r="D11784" t="str">
            <v>120g礼盒（桐君阁）</v>
          </cell>
          <cell r="E11784" t="str">
            <v>盒</v>
          </cell>
          <cell r="F11784" t="str">
            <v>大连海晏堂生物有限公司</v>
          </cell>
          <cell r="G11784" t="str">
            <v>大连海晏堂</v>
          </cell>
          <cell r="H11784" t="str">
            <v>公司零售价</v>
          </cell>
          <cell r="I11784">
            <v>2088</v>
          </cell>
        </row>
        <row r="11785">
          <cell r="B11785">
            <v>67021</v>
          </cell>
          <cell r="C11785" t="str">
            <v>冬虫夏草</v>
          </cell>
          <cell r="D11785" t="str">
            <v>100g&lt;一级.木盒&gt;(桐君阁）</v>
          </cell>
          <cell r="E11785" t="str">
            <v>盒</v>
          </cell>
          <cell r="F11785" t="str">
            <v>重庆中药饮片厂</v>
          </cell>
          <cell r="G11785" t="str">
            <v>西藏</v>
          </cell>
          <cell r="H11785" t="str">
            <v>公司零售价</v>
          </cell>
          <cell r="I11785">
            <v>36600</v>
          </cell>
        </row>
        <row r="11786">
          <cell r="B11786">
            <v>94951</v>
          </cell>
          <cell r="C11786" t="str">
            <v>石斛</v>
          </cell>
          <cell r="D11786" t="str">
            <v>耳环</v>
          </cell>
          <cell r="E11786" t="str">
            <v>10g</v>
          </cell>
          <cell r="F11786" t="str">
            <v>其他生产厂家</v>
          </cell>
          <cell r="G11786" t="str">
            <v>云南</v>
          </cell>
          <cell r="H11786" t="str">
            <v>公司零售价</v>
          </cell>
          <cell r="I11786">
            <v>38.8</v>
          </cell>
        </row>
        <row r="11787">
          <cell r="B11787">
            <v>85648</v>
          </cell>
          <cell r="C11787" t="str">
            <v>地龙</v>
          </cell>
          <cell r="D11787" t="str">
            <v>段、5g、精制饮片</v>
          </cell>
          <cell r="E11787" t="str">
            <v>袋</v>
          </cell>
          <cell r="F11787" t="str">
            <v>四川省中药饮片有限责任公司</v>
          </cell>
          <cell r="G11787" t="str">
            <v>广东</v>
          </cell>
          <cell r="H11787" t="str">
            <v>公司零售价</v>
          </cell>
          <cell r="I11787">
            <v>3.865</v>
          </cell>
        </row>
        <row r="11788">
          <cell r="B11788">
            <v>97349</v>
          </cell>
          <cell r="C11788" t="str">
            <v>薏苡仁</v>
          </cell>
          <cell r="D11788" t="str">
            <v>100g，精选，(桐君阁）</v>
          </cell>
          <cell r="E11788" t="str">
            <v>袋</v>
          </cell>
          <cell r="F11788" t="str">
            <v>重庆中药饮片厂</v>
          </cell>
          <cell r="G11788" t="str">
            <v>贵州</v>
          </cell>
          <cell r="H11788" t="str">
            <v>公司零售价</v>
          </cell>
          <cell r="I11788">
            <v>7.9</v>
          </cell>
        </row>
        <row r="11789">
          <cell r="B11789">
            <v>91077</v>
          </cell>
          <cell r="C11789" t="str">
            <v>花旗参</v>
          </cell>
          <cell r="D11789" t="str">
            <v>巨大号短枝 109#</v>
          </cell>
          <cell r="E11789" t="str">
            <v>10g</v>
          </cell>
          <cell r="F11789" t="str">
            <v>威州许氏洋参(南京)有限公司</v>
          </cell>
          <cell r="G11789" t="str">
            <v>威州许氏</v>
          </cell>
          <cell r="H11789" t="str">
            <v>公司零售价</v>
          </cell>
          <cell r="I11789">
            <v>70</v>
          </cell>
        </row>
        <row r="11790">
          <cell r="B11790">
            <v>11964</v>
          </cell>
          <cell r="C11790" t="str">
            <v>天麻</v>
          </cell>
          <cell r="D11790" t="str">
            <v>100g、春</v>
          </cell>
          <cell r="E11790" t="str">
            <v>10g</v>
          </cell>
        </row>
        <row r="11790">
          <cell r="G11790" t="str">
            <v>四川</v>
          </cell>
          <cell r="H11790" t="str">
            <v>公司零售价</v>
          </cell>
          <cell r="I11790">
            <v>36.6</v>
          </cell>
        </row>
        <row r="11791">
          <cell r="B11791">
            <v>46982</v>
          </cell>
          <cell r="C11791" t="str">
            <v>华发酒</v>
          </cell>
          <cell r="D11791" t="str">
            <v>500ml</v>
          </cell>
          <cell r="E11791" t="str">
            <v>瓶</v>
          </cell>
        </row>
        <row r="11791">
          <cell r="G11791" t="str">
            <v>成都</v>
          </cell>
          <cell r="H11791" t="str">
            <v>公司零售价</v>
          </cell>
          <cell r="I11791">
            <v>75</v>
          </cell>
        </row>
        <row r="11792">
          <cell r="B11792">
            <v>54634</v>
          </cell>
          <cell r="C11792" t="str">
            <v>木蝴蝶</v>
          </cell>
          <cell r="D11792" t="str">
            <v>净制</v>
          </cell>
          <cell r="E11792" t="str">
            <v>10g</v>
          </cell>
          <cell r="F11792" t="str">
            <v>其他生产厂家</v>
          </cell>
          <cell r="G11792" t="str">
            <v>广西</v>
          </cell>
          <cell r="H11792" t="str">
            <v>公司零售价</v>
          </cell>
          <cell r="I11792">
            <v>0.64</v>
          </cell>
        </row>
        <row r="11793">
          <cell r="B11793">
            <v>83681</v>
          </cell>
          <cell r="C11793" t="str">
            <v>桂圆果</v>
          </cell>
          <cell r="D11793" t="str">
            <v>统装</v>
          </cell>
          <cell r="E11793" t="str">
            <v>kg</v>
          </cell>
        </row>
        <row r="11793">
          <cell r="G11793" t="str">
            <v>广西</v>
          </cell>
          <cell r="H11793" t="str">
            <v>公司零售价</v>
          </cell>
          <cell r="I11793">
            <v>40</v>
          </cell>
        </row>
        <row r="11794">
          <cell r="B11794">
            <v>73629</v>
          </cell>
          <cell r="C11794" t="str">
            <v>西红花</v>
          </cell>
          <cell r="D11794" t="str">
            <v>国产(上海)</v>
          </cell>
          <cell r="E11794" t="str">
            <v>10g</v>
          </cell>
        </row>
        <row r="11794">
          <cell r="G11794" t="str">
            <v>上海</v>
          </cell>
          <cell r="H11794" t="str">
            <v>公司零售价</v>
          </cell>
          <cell r="I11794">
            <v>400</v>
          </cell>
        </row>
        <row r="11795">
          <cell r="B11795">
            <v>12418</v>
          </cell>
          <cell r="C11795" t="str">
            <v>胃康灵胶囊</v>
          </cell>
          <cell r="D11795" t="str">
            <v>0.4gx24粒</v>
          </cell>
          <cell r="E11795" t="str">
            <v>盒</v>
          </cell>
          <cell r="F11795" t="str">
            <v>四川好医生攀西药业有限责任公司</v>
          </cell>
          <cell r="G11795" t="str">
            <v>四川好医生攀西</v>
          </cell>
          <cell r="H11795" t="str">
            <v>公司零售价</v>
          </cell>
          <cell r="I11795">
            <v>18</v>
          </cell>
        </row>
        <row r="11796">
          <cell r="B11796">
            <v>20384</v>
          </cell>
          <cell r="C11796" t="str">
            <v>静脉注射用人免疫球蛋白</v>
          </cell>
          <cell r="D11796" t="str">
            <v>5%：2.5g</v>
          </cell>
          <cell r="E11796" t="str">
            <v>瓶</v>
          </cell>
          <cell r="F11796" t="str">
            <v>成都蓉生药业有限公司</v>
          </cell>
          <cell r="G11796" t="str">
            <v>成都蓉生药业</v>
          </cell>
          <cell r="H11796" t="str">
            <v>公司零售价</v>
          </cell>
          <cell r="I11796">
            <v>720</v>
          </cell>
        </row>
        <row r="11797">
          <cell r="B11797">
            <v>54467</v>
          </cell>
          <cell r="C11797" t="str">
            <v>板蓝根颗粒</v>
          </cell>
          <cell r="D11797" t="str">
            <v>10gx20袋</v>
          </cell>
          <cell r="E11797" t="str">
            <v>袋</v>
          </cell>
          <cell r="F11797" t="str">
            <v>太极集团四川南充制药有限公司</v>
          </cell>
          <cell r="G11797" t="str">
            <v>四川南充制药</v>
          </cell>
          <cell r="H11797" t="str">
            <v>公司零售价</v>
          </cell>
          <cell r="I11797">
            <v>21.5</v>
          </cell>
        </row>
        <row r="11798">
          <cell r="B11798">
            <v>108638</v>
          </cell>
          <cell r="C11798" t="str">
            <v>左旋多巴片</v>
          </cell>
          <cell r="D11798" t="str">
            <v>0.25gx100片</v>
          </cell>
          <cell r="E11798" t="str">
            <v>瓶</v>
          </cell>
          <cell r="F11798" t="str">
            <v>上海福达制药有限公司</v>
          </cell>
          <cell r="G11798" t="str">
            <v>上海福达制药</v>
          </cell>
          <cell r="H11798" t="str">
            <v>公司零售价</v>
          </cell>
          <cell r="I11798">
            <v>17</v>
          </cell>
        </row>
        <row r="11799">
          <cell r="B11799">
            <v>26254</v>
          </cell>
          <cell r="C11799" t="str">
            <v>五灵脂（四川省中药饮片）</v>
          </cell>
          <cell r="D11799" t="str">
            <v>醋炙</v>
          </cell>
          <cell r="E11799" t="str">
            <v>10g</v>
          </cell>
        </row>
        <row r="11799">
          <cell r="G11799" t="str">
            <v>四川省中药饮片</v>
          </cell>
          <cell r="H11799" t="str">
            <v>公司零售价</v>
          </cell>
          <cell r="I11799">
            <v>0.55</v>
          </cell>
        </row>
        <row r="11800">
          <cell r="B11800">
            <v>128387</v>
          </cell>
          <cell r="C11800" t="str">
            <v>地红霉素肠溶片</v>
          </cell>
          <cell r="D11800" t="str">
            <v>0.25gx4片</v>
          </cell>
          <cell r="E11800" t="str">
            <v>盒</v>
          </cell>
          <cell r="F11800" t="str">
            <v>湖北舒邦药业有限公司（湖北丝宝药业有限公司）</v>
          </cell>
          <cell r="G11800" t="str">
            <v>湖北舒邦</v>
          </cell>
          <cell r="H11800" t="str">
            <v>公司零售价</v>
          </cell>
          <cell r="I11800">
            <v>13</v>
          </cell>
        </row>
        <row r="11801">
          <cell r="B11801">
            <v>103729</v>
          </cell>
          <cell r="C11801" t="str">
            <v>酪酸梭菌肠球菌三联活菌片(适怡)</v>
          </cell>
          <cell r="D11801" t="str">
            <v>200mgx12片</v>
          </cell>
          <cell r="E11801" t="str">
            <v>盒</v>
          </cell>
          <cell r="F11801" t="str">
            <v>惠州九惠药业有限公司(原：惠州九惠制药厂)</v>
          </cell>
          <cell r="G11801" t="str">
            <v>惠州九惠制药</v>
          </cell>
          <cell r="H11801" t="str">
            <v>公司零售价</v>
          </cell>
          <cell r="I11801">
            <v>46.4</v>
          </cell>
        </row>
        <row r="11802">
          <cell r="B11802">
            <v>43206</v>
          </cell>
          <cell r="C11802" t="str">
            <v>乳酸钙咀嚼片</v>
          </cell>
          <cell r="D11802" t="str">
            <v>0.3gx90片</v>
          </cell>
          <cell r="E11802" t="str">
            <v>盒</v>
          </cell>
          <cell r="F11802" t="str">
            <v>北京双鹤药业股份有限公司</v>
          </cell>
          <cell r="G11802" t="str">
            <v>北京双鹤药业</v>
          </cell>
          <cell r="H11802" t="str">
            <v>公司零售价</v>
          </cell>
          <cell r="I11802">
            <v>36</v>
          </cell>
        </row>
        <row r="11803">
          <cell r="B11803">
            <v>127784</v>
          </cell>
          <cell r="C11803" t="str">
            <v>珍珠臻白多能眼霜</v>
          </cell>
          <cell r="D11803" t="str">
            <v>20ml</v>
          </cell>
          <cell r="E11803" t="str">
            <v>瓶</v>
          </cell>
          <cell r="F11803" t="str">
            <v>科丝美诗(中国)化妆品有限公司</v>
          </cell>
          <cell r="G11803" t="str">
            <v>科丝美诗</v>
          </cell>
          <cell r="H11803" t="str">
            <v>公司零售价</v>
          </cell>
          <cell r="I11803">
            <v>248</v>
          </cell>
        </row>
        <row r="11804">
          <cell r="B11804">
            <v>40396</v>
          </cell>
          <cell r="C11804" t="str">
            <v>大枣(药用)（绵阳制药）</v>
          </cell>
          <cell r="D11804" t="str">
            <v>净制</v>
          </cell>
          <cell r="E11804" t="str">
            <v>10g</v>
          </cell>
        </row>
        <row r="11804">
          <cell r="G11804" t="str">
            <v>绵阳制药</v>
          </cell>
          <cell r="H11804" t="str">
            <v>公司零售价</v>
          </cell>
          <cell r="I11804">
            <v>0.28</v>
          </cell>
        </row>
        <row r="11805">
          <cell r="B11805">
            <v>127343</v>
          </cell>
          <cell r="C11805" t="str">
            <v>香丹清牌珂妍胶囊</v>
          </cell>
          <cell r="D11805" t="str">
            <v>0.4gx10粒x2板x6小盒</v>
          </cell>
          <cell r="E11805" t="str">
            <v>盒</v>
          </cell>
          <cell r="F11805" t="str">
            <v>西安杨健药业有限公司</v>
          </cell>
          <cell r="G11805" t="str">
            <v>西安杨健药业</v>
          </cell>
          <cell r="H11805" t="str">
            <v>公司零售价</v>
          </cell>
          <cell r="I11805">
            <v>298</v>
          </cell>
        </row>
        <row r="11806">
          <cell r="B11806">
            <v>36453</v>
          </cell>
          <cell r="C11806" t="str">
            <v>阿胶</v>
          </cell>
          <cell r="D11806" t="str">
            <v>5g、块</v>
          </cell>
          <cell r="E11806" t="str">
            <v>袋</v>
          </cell>
        </row>
        <row r="11806">
          <cell r="G11806" t="str">
            <v>四川绿色药业</v>
          </cell>
          <cell r="H11806" t="str">
            <v>公司零售价</v>
          </cell>
          <cell r="I11806">
            <v>5.5</v>
          </cell>
        </row>
        <row r="11807">
          <cell r="B11807">
            <v>106910</v>
          </cell>
          <cell r="C11807" t="str">
            <v>欧姆龙血糖仪</v>
          </cell>
          <cell r="D11807" t="str">
            <v>HEA-231</v>
          </cell>
          <cell r="E11807" t="str">
            <v>台</v>
          </cell>
        </row>
        <row r="11807">
          <cell r="G11807" t="str">
            <v>大连欧姆龙</v>
          </cell>
          <cell r="H11807" t="str">
            <v>公司零售价</v>
          </cell>
          <cell r="I11807">
            <v>348</v>
          </cell>
        </row>
        <row r="11808">
          <cell r="B11808">
            <v>34403</v>
          </cell>
          <cell r="C11808" t="str">
            <v>蚓激酶肠溶胶囊(百奥)</v>
          </cell>
          <cell r="D11808" t="str">
            <v>30万单位x12粒</v>
          </cell>
          <cell r="E11808" t="str">
            <v>盒</v>
          </cell>
          <cell r="F11808" t="str">
            <v>北京百奥药业有限责任公司</v>
          </cell>
          <cell r="G11808" t="str">
            <v>北京百奥</v>
          </cell>
          <cell r="H11808" t="str">
            <v>公司零售价</v>
          </cell>
          <cell r="I11808">
            <v>26.5</v>
          </cell>
        </row>
        <row r="11809">
          <cell r="B11809">
            <v>106340</v>
          </cell>
          <cell r="C11809" t="str">
            <v>菊花</v>
          </cell>
          <cell r="D11809" t="str">
            <v>贡菊50g</v>
          </cell>
          <cell r="E11809" t="str">
            <v>袋</v>
          </cell>
          <cell r="F11809" t="str">
            <v>遂宁市全泰堂中药饮片有限公司</v>
          </cell>
          <cell r="G11809" t="str">
            <v>遂宁全泰堂中药饮片</v>
          </cell>
          <cell r="H11809" t="str">
            <v>公司零售价</v>
          </cell>
          <cell r="I11809">
            <v>19</v>
          </cell>
        </row>
        <row r="11810">
          <cell r="B11810">
            <v>104150</v>
          </cell>
          <cell r="C11810" t="str">
            <v>麦冬</v>
          </cell>
          <cell r="D11810" t="str">
            <v>100g</v>
          </cell>
          <cell r="E11810" t="str">
            <v>听</v>
          </cell>
          <cell r="F11810" t="str">
            <v>遂宁市全泰堂中药饮片有限公司</v>
          </cell>
          <cell r="G11810" t="str">
            <v>遂宁全泰堂中药饮片</v>
          </cell>
          <cell r="H11810" t="str">
            <v>公司零售价</v>
          </cell>
          <cell r="I11810">
            <v>22</v>
          </cell>
        </row>
        <row r="11811">
          <cell r="B11811">
            <v>110208</v>
          </cell>
          <cell r="C11811" t="str">
            <v>碳酸钙维D3元素片(4)(金钙尔奇D)</v>
          </cell>
          <cell r="D11811" t="str">
            <v>600mgx30片</v>
          </cell>
          <cell r="E11811" t="str">
            <v>瓶</v>
          </cell>
          <cell r="F11811" t="str">
            <v>惠氏制药有限公司</v>
          </cell>
          <cell r="G11811" t="str">
            <v>惠氏制药</v>
          </cell>
          <cell r="H11811" t="str">
            <v>公司零售价</v>
          </cell>
          <cell r="I11811">
            <v>51.4</v>
          </cell>
        </row>
        <row r="11812">
          <cell r="B11812">
            <v>56487</v>
          </cell>
          <cell r="C11812" t="str">
            <v>六神驱蚊花露水</v>
          </cell>
          <cell r="D11812" t="str">
            <v>180ml(喷雾)</v>
          </cell>
          <cell r="E11812" t="str">
            <v>瓶</v>
          </cell>
          <cell r="F11812" t="str">
            <v>上海家化联合股份有限公司</v>
          </cell>
          <cell r="G11812" t="str">
            <v>上海家化</v>
          </cell>
          <cell r="H11812" t="str">
            <v>公司零售价</v>
          </cell>
          <cell r="I11812">
            <v>17.5</v>
          </cell>
        </row>
        <row r="11813">
          <cell r="B11813">
            <v>105101</v>
          </cell>
          <cell r="C11813" t="str">
            <v>大蒜油胶囊(澳宝嘉)</v>
          </cell>
          <cell r="D11813" t="str">
            <v>3000mgx300粒</v>
          </cell>
          <cell r="E11813" t="str">
            <v>瓶</v>
          </cell>
          <cell r="F11813" t="str">
            <v>澳宝嘉有限公司(BODY&amp;Health Essentials Pty Ltd)</v>
          </cell>
          <cell r="G11813" t="str">
            <v>澳大利亚</v>
          </cell>
          <cell r="H11813" t="str">
            <v>公司零售价</v>
          </cell>
          <cell r="I11813">
            <v>498</v>
          </cell>
        </row>
        <row r="11814">
          <cell r="B11814">
            <v>147156</v>
          </cell>
          <cell r="C11814" t="str">
            <v>颗粒分药器</v>
          </cell>
          <cell r="D11814" t="str">
            <v>FH1001S</v>
          </cell>
          <cell r="E11814" t="str">
            <v>盒</v>
          </cell>
          <cell r="F11814" t="str">
            <v>四川新升塑胶实业有限公司</v>
          </cell>
          <cell r="G11814" t="str">
            <v>四川新升塑胶</v>
          </cell>
          <cell r="H11814" t="str">
            <v>公司零售价</v>
          </cell>
          <cell r="I11814">
            <v>19.8</v>
          </cell>
        </row>
        <row r="11815">
          <cell r="B11815">
            <v>100810</v>
          </cell>
          <cell r="C11815" t="str">
            <v>大豆乳清蛋白粉(倍爱)</v>
          </cell>
          <cell r="D11815" t="str">
            <v>350g</v>
          </cell>
          <cell r="E11815" t="str">
            <v>罐</v>
          </cell>
          <cell r="F11815" t="str">
            <v>博辉生物药业(深圳)有限公司</v>
          </cell>
          <cell r="G11815" t="str">
            <v>深圳博辉</v>
          </cell>
          <cell r="H11815" t="str">
            <v>公司零售价</v>
          </cell>
          <cell r="I11815">
            <v>228</v>
          </cell>
        </row>
        <row r="11816">
          <cell r="B11816">
            <v>108098</v>
          </cell>
          <cell r="C11816" t="str">
            <v>理肤泉舒颜紧致精华乳</v>
          </cell>
          <cell r="D11816" t="str">
            <v>40ml（温润型）</v>
          </cell>
          <cell r="E11816" t="str">
            <v>支</v>
          </cell>
          <cell r="F11816" t="str">
            <v>法国理肤泉</v>
          </cell>
          <cell r="G11816" t="str">
            <v>法国理肤泉</v>
          </cell>
          <cell r="H11816" t="str">
            <v>公司零售价</v>
          </cell>
          <cell r="I11816">
            <v>395</v>
          </cell>
        </row>
        <row r="11817">
          <cell r="B11817">
            <v>109591</v>
          </cell>
          <cell r="C11817" t="str">
            <v>氧氟沙星滴眼液(润舒)</v>
          </cell>
          <cell r="D11817" t="str">
            <v>8ml:24mg(含玻璃酸钠)</v>
          </cell>
          <cell r="E11817" t="str">
            <v>支</v>
          </cell>
          <cell r="F11817" t="str">
            <v>山东博士伦福瑞达制药有限公司(山东正大福瑞达公司</v>
          </cell>
          <cell r="G11817" t="str">
            <v>山东博士伦福瑞达</v>
          </cell>
          <cell r="H11817" t="str">
            <v>公司零售价</v>
          </cell>
          <cell r="I11817">
            <v>22.5</v>
          </cell>
        </row>
        <row r="11818">
          <cell r="B11818">
            <v>114763</v>
          </cell>
          <cell r="C11818" t="str">
            <v>地黄</v>
          </cell>
          <cell r="D11818" t="str">
            <v>10g、片</v>
          </cell>
          <cell r="E11818" t="str">
            <v>袋</v>
          </cell>
          <cell r="F11818" t="str">
            <v>重庆中药饮片厂</v>
          </cell>
          <cell r="G11818" t="str">
            <v>河南</v>
          </cell>
          <cell r="H11818" t="str">
            <v>公司零售价</v>
          </cell>
          <cell r="I11818">
            <v>1.22</v>
          </cell>
        </row>
        <row r="11819">
          <cell r="B11819">
            <v>119828</v>
          </cell>
          <cell r="C11819" t="str">
            <v>泉之净温和去角质磨砂霜</v>
          </cell>
          <cell r="D11819" t="str">
            <v>75ml</v>
          </cell>
          <cell r="E11819" t="str">
            <v>支</v>
          </cell>
          <cell r="F11819" t="str">
            <v>欧莱雅(中国)有限公司</v>
          </cell>
          <cell r="G11819" t="str">
            <v>欧莱雅(中国)</v>
          </cell>
          <cell r="H11819" t="str">
            <v>公司零售价</v>
          </cell>
          <cell r="I11819">
            <v>190</v>
          </cell>
        </row>
        <row r="11820">
          <cell r="B11820">
            <v>12446</v>
          </cell>
          <cell r="C11820" t="str">
            <v>维霉素片</v>
          </cell>
          <cell r="D11820" t="str">
            <v>0.2gx100片</v>
          </cell>
          <cell r="E11820" t="str">
            <v>瓶</v>
          </cell>
          <cell r="F11820" t="str">
            <v>北海阳光药业有限公司</v>
          </cell>
          <cell r="G11820" t="str">
            <v>北海阳光</v>
          </cell>
          <cell r="H11820" t="str">
            <v>公司零售价</v>
          </cell>
          <cell r="I11820">
            <v>2.5</v>
          </cell>
        </row>
        <row r="11821">
          <cell r="B11821">
            <v>42906</v>
          </cell>
          <cell r="C11821" t="str">
            <v>羟基脲片</v>
          </cell>
          <cell r="D11821" t="str">
            <v>0.5gx100片</v>
          </cell>
          <cell r="E11821" t="str">
            <v>瓶</v>
          </cell>
        </row>
        <row r="11821">
          <cell r="G11821" t="str">
            <v>齐鲁制药</v>
          </cell>
          <cell r="H11821" t="str">
            <v>公司零售价</v>
          </cell>
          <cell r="I11821">
            <v>76.5</v>
          </cell>
        </row>
        <row r="11822">
          <cell r="B11822">
            <v>85304</v>
          </cell>
          <cell r="C11822" t="str">
            <v>血栓心脉宁胶囊</v>
          </cell>
          <cell r="D11822" t="str">
            <v>0.5gx12粒x3板</v>
          </cell>
          <cell r="E11822" t="str">
            <v>盒</v>
          </cell>
          <cell r="F11822" t="str">
            <v>通化金恺威药业有限公司(原通化永康药业)</v>
          </cell>
          <cell r="G11822" t="str">
            <v>通化金恺威</v>
          </cell>
          <cell r="H11822" t="str">
            <v>公司零售价</v>
          </cell>
          <cell r="I11822">
            <v>23.5</v>
          </cell>
        </row>
        <row r="11823">
          <cell r="B11823">
            <v>28354</v>
          </cell>
          <cell r="C11823" t="str">
            <v>复方甲硝唑阴道栓(达伊严)</v>
          </cell>
          <cell r="D11823" t="str">
            <v>3gx6枚</v>
          </cell>
          <cell r="E11823" t="str">
            <v>盒</v>
          </cell>
          <cell r="F11823" t="str">
            <v>药都制药集团股份有限公司</v>
          </cell>
          <cell r="G11823" t="str">
            <v>药都制药</v>
          </cell>
          <cell r="H11823" t="str">
            <v>公司零售价</v>
          </cell>
          <cell r="I11823">
            <v>19</v>
          </cell>
        </row>
        <row r="11824">
          <cell r="B11824">
            <v>1610</v>
          </cell>
          <cell r="C11824" t="str">
            <v>通窍鼻炎片</v>
          </cell>
          <cell r="D11824" t="str">
            <v>0.25gx24片</v>
          </cell>
          <cell r="E11824" t="str">
            <v>盒</v>
          </cell>
          <cell r="F11824" t="str">
            <v>吉林通化华辰药业有限公司</v>
          </cell>
          <cell r="G11824" t="str">
            <v>吉林通化华辰</v>
          </cell>
          <cell r="H11824" t="str">
            <v>公司零售价</v>
          </cell>
          <cell r="I11824">
            <v>8.8</v>
          </cell>
        </row>
        <row r="11825">
          <cell r="B11825">
            <v>47254</v>
          </cell>
          <cell r="C11825" t="str">
            <v>破壁灵芝孢子胶囊</v>
          </cell>
          <cell r="D11825" t="str">
            <v>0.25gx180粒</v>
          </cell>
          <cell r="E11825" t="str">
            <v>盒</v>
          </cell>
          <cell r="F11825" t="str">
            <v>成都三勒浆药业集团四川华美制药有限公司</v>
          </cell>
          <cell r="G11825" t="str">
            <v>四川华美</v>
          </cell>
          <cell r="H11825" t="str">
            <v>公司零售价</v>
          </cell>
          <cell r="I11825">
            <v>888</v>
          </cell>
        </row>
        <row r="11826">
          <cell r="B11826">
            <v>29733</v>
          </cell>
          <cell r="C11826" t="str">
            <v>高锰酸钾外用片</v>
          </cell>
          <cell r="D11826" t="str">
            <v>0.1gx24片</v>
          </cell>
          <cell r="E11826" t="str">
            <v>盒</v>
          </cell>
          <cell r="F11826" t="str">
            <v>济南康福生制药有限公司</v>
          </cell>
          <cell r="G11826" t="str">
            <v>济南康福生</v>
          </cell>
          <cell r="H11826" t="str">
            <v>公司零售价</v>
          </cell>
          <cell r="I11826">
            <v>14</v>
          </cell>
        </row>
        <row r="11827">
          <cell r="B11827">
            <v>128924</v>
          </cell>
          <cell r="C11827" t="str">
            <v>倍爱牌螺旋藻咀嚼片</v>
          </cell>
          <cell r="D11827" t="str">
            <v>0.25gx200片</v>
          </cell>
          <cell r="E11827" t="str">
            <v>瓶</v>
          </cell>
          <cell r="F11827" t="str">
            <v>深圳纽斯康生物工程有限公司</v>
          </cell>
          <cell r="G11827" t="str">
            <v>纽斯康生物</v>
          </cell>
          <cell r="H11827" t="str">
            <v>公司零售价</v>
          </cell>
          <cell r="I11827">
            <v>118</v>
          </cell>
        </row>
        <row r="11828">
          <cell r="B11828">
            <v>16710</v>
          </cell>
          <cell r="C11828" t="str">
            <v>丹参（四川中药饮片公司）</v>
          </cell>
          <cell r="D11828" t="str">
            <v>片</v>
          </cell>
          <cell r="E11828" t="str">
            <v>10g</v>
          </cell>
        </row>
        <row r="11828">
          <cell r="G11828" t="str">
            <v>四川中药饮片公司</v>
          </cell>
          <cell r="H11828" t="str">
            <v>公司零售价</v>
          </cell>
          <cell r="I11828">
            <v>0.55</v>
          </cell>
        </row>
        <row r="11829">
          <cell r="B11829">
            <v>127412</v>
          </cell>
          <cell r="C11829" t="str">
            <v>暖宫七味丸</v>
          </cell>
          <cell r="D11829" t="str">
            <v>0.2gx75粒</v>
          </cell>
          <cell r="E11829" t="str">
            <v>盒</v>
          </cell>
          <cell r="F11829" t="str">
            <v>内蒙古乌兰浩特中蒙制药有限公司</v>
          </cell>
          <cell r="G11829" t="str">
            <v>乌兰浩特中蒙制药</v>
          </cell>
          <cell r="H11829" t="str">
            <v>公司零售价</v>
          </cell>
          <cell r="I11829">
            <v>44</v>
          </cell>
        </row>
        <row r="11830">
          <cell r="B11830">
            <v>128373</v>
          </cell>
          <cell r="C11830" t="str">
            <v>复方硫酸亚铁颗粒</v>
          </cell>
          <cell r="D11830" t="str">
            <v>5sx10gx5袋</v>
          </cell>
          <cell r="E11830" t="str">
            <v>盒</v>
          </cell>
          <cell r="F11830" t="str">
            <v>河南福森药业有限公司(原河南淅川制药有限公司)</v>
          </cell>
          <cell r="G11830" t="str">
            <v>河南福森</v>
          </cell>
          <cell r="H11830" t="str">
            <v>公司零售价</v>
          </cell>
          <cell r="I11830">
            <v>20</v>
          </cell>
        </row>
        <row r="11831">
          <cell r="B11831">
            <v>128388</v>
          </cell>
          <cell r="C11831" t="str">
            <v>石斛</v>
          </cell>
          <cell r="D11831" t="str">
            <v>最细粉 3g</v>
          </cell>
          <cell r="E11831" t="str">
            <v>袋</v>
          </cell>
          <cell r="F11831" t="str">
            <v>泸州百草堂中药饮片有限公司</v>
          </cell>
          <cell r="G11831" t="str">
            <v>泸州百草堂</v>
          </cell>
          <cell r="H11831" t="str">
            <v>公司零售价</v>
          </cell>
          <cell r="I11831">
            <v>10</v>
          </cell>
        </row>
        <row r="11832">
          <cell r="B11832">
            <v>1987</v>
          </cell>
          <cell r="C11832" t="str">
            <v>精制狗皮膏</v>
          </cell>
          <cell r="D11832" t="str">
            <v>7cmx10cmx4贴</v>
          </cell>
          <cell r="E11832" t="str">
            <v>盒</v>
          </cell>
          <cell r="F11832" t="str">
            <v>武汉健民集团随州药业有限公司</v>
          </cell>
          <cell r="G11832" t="str">
            <v>健民叶开泰(原武汉健民随州)</v>
          </cell>
          <cell r="H11832" t="str">
            <v>公司零售价</v>
          </cell>
          <cell r="I11832">
            <v>5</v>
          </cell>
        </row>
        <row r="11833">
          <cell r="B11833">
            <v>41151</v>
          </cell>
          <cell r="C11833" t="str">
            <v>麝香壮骨膏</v>
          </cell>
          <cell r="D11833" t="str">
            <v>7cmx10cmx2袋x6贴</v>
          </cell>
          <cell r="E11833" t="str">
            <v>盒</v>
          </cell>
          <cell r="F11833" t="str">
            <v>哈药集团制药六厂</v>
          </cell>
          <cell r="G11833" t="str">
            <v>哈药制药六厂</v>
          </cell>
          <cell r="H11833" t="str">
            <v>公司零售价</v>
          </cell>
          <cell r="I11833">
            <v>11.2</v>
          </cell>
        </row>
        <row r="11834">
          <cell r="B11834">
            <v>98345</v>
          </cell>
          <cell r="C11834" t="str">
            <v>婴童倍护润肤霜(雪肤莱)</v>
          </cell>
          <cell r="D11834" t="str">
            <v>60g</v>
          </cell>
          <cell r="E11834" t="str">
            <v>支</v>
          </cell>
          <cell r="F11834" t="str">
            <v>上海美臣化妆品有限公司</v>
          </cell>
          <cell r="G11834" t="str">
            <v>上海美臣</v>
          </cell>
          <cell r="H11834" t="str">
            <v>公司零售价</v>
          </cell>
          <cell r="I11834">
            <v>16</v>
          </cell>
        </row>
        <row r="11835">
          <cell r="B11835">
            <v>21256</v>
          </cell>
          <cell r="C11835" t="str">
            <v>马来酸罗格列酮片(文迪雅)</v>
          </cell>
          <cell r="D11835" t="str">
            <v>4mgx7片</v>
          </cell>
          <cell r="E11835" t="str">
            <v>盒</v>
          </cell>
          <cell r="F11835" t="str">
            <v>葛兰素史克(天津)有限公司</v>
          </cell>
          <cell r="G11835" t="str">
            <v>天津葛兰素史克</v>
          </cell>
          <cell r="H11835" t="str">
            <v>公司零售价</v>
          </cell>
          <cell r="I11835">
            <v>72</v>
          </cell>
        </row>
        <row r="11836">
          <cell r="B11836">
            <v>108142</v>
          </cell>
          <cell r="C11836" t="str">
            <v>美澳健牌褪黑素片</v>
          </cell>
          <cell r="D11836" t="str">
            <v>21.6g(0.6gx36片)</v>
          </cell>
          <cell r="E11836" t="str">
            <v>瓶</v>
          </cell>
          <cell r="F11836" t="str">
            <v>广州龙力商贸发展有限公司</v>
          </cell>
          <cell r="G11836" t="str">
            <v>广州龙力(广州美澳健)</v>
          </cell>
          <cell r="H11836" t="str">
            <v>公司零售价</v>
          </cell>
          <cell r="I11836">
            <v>39.8</v>
          </cell>
        </row>
        <row r="11837">
          <cell r="B11837">
            <v>128069</v>
          </cell>
          <cell r="C11837" t="str">
            <v>仙泉凝水保湿喷雾</v>
          </cell>
          <cell r="D11837" t="str">
            <v>50ml</v>
          </cell>
          <cell r="E11837" t="str">
            <v>瓶</v>
          </cell>
          <cell r="F11837" t="str">
            <v>福建片仔癀化妆品有限公司</v>
          </cell>
          <cell r="G11837" t="str">
            <v>福建片仔癀</v>
          </cell>
          <cell r="H11837" t="str">
            <v>公司零售价</v>
          </cell>
          <cell r="I11837">
            <v>126</v>
          </cell>
        </row>
        <row r="11838">
          <cell r="B11838">
            <v>8884</v>
          </cell>
          <cell r="C11838" t="str">
            <v>升麻(重庆龙洲药业)</v>
          </cell>
          <cell r="D11838" t="str">
            <v>切片</v>
          </cell>
          <cell r="E11838" t="str">
            <v>10g</v>
          </cell>
        </row>
        <row r="11838">
          <cell r="H11838" t="str">
            <v>公司零售价</v>
          </cell>
          <cell r="I11838">
            <v>0.78</v>
          </cell>
        </row>
        <row r="11839">
          <cell r="B11839">
            <v>127834</v>
          </cell>
          <cell r="C11839" t="str">
            <v>雅培金装喜康力较大婴儿和幼儿配方奶粉智护100</v>
          </cell>
          <cell r="D11839" t="str">
            <v>900g</v>
          </cell>
          <cell r="E11839" t="str">
            <v>罐</v>
          </cell>
        </row>
        <row r="11839">
          <cell r="G11839" t="str">
            <v>新西兰</v>
          </cell>
          <cell r="H11839" t="str">
            <v>公司零售价</v>
          </cell>
          <cell r="I11839">
            <v>222</v>
          </cell>
        </row>
        <row r="11840">
          <cell r="B11840">
            <v>101958</v>
          </cell>
          <cell r="C11840" t="str">
            <v>麻仁润肠丸</v>
          </cell>
          <cell r="D11840" t="str">
            <v>6gx10丸</v>
          </cell>
          <cell r="E11840" t="str">
            <v>盒</v>
          </cell>
          <cell r="F11840" t="str">
            <v>山西华康药业股份有限公司</v>
          </cell>
          <cell r="G11840" t="str">
            <v>山西华康</v>
          </cell>
          <cell r="H11840" t="str">
            <v>公司零售价</v>
          </cell>
          <cell r="I11840">
            <v>6.8</v>
          </cell>
        </row>
        <row r="11841">
          <cell r="B11841">
            <v>72829</v>
          </cell>
          <cell r="C11841" t="str">
            <v>黑眼圈眼霜（马应龙八宝）</v>
          </cell>
          <cell r="D11841" t="str">
            <v>15g(养护型)</v>
          </cell>
          <cell r="E11841" t="str">
            <v>盒</v>
          </cell>
          <cell r="F11841" t="str">
            <v>马应龙药业集团股份有限公司</v>
          </cell>
          <cell r="G11841" t="str">
            <v>马应龙股份</v>
          </cell>
          <cell r="H11841" t="str">
            <v>公司零售价</v>
          </cell>
          <cell r="I11841">
            <v>198</v>
          </cell>
        </row>
        <row r="11842">
          <cell r="B11842">
            <v>88827</v>
          </cell>
          <cell r="C11842" t="str">
            <v>草乌甲素片</v>
          </cell>
          <cell r="D11842" t="str">
            <v>0.4mgx12片
</v>
          </cell>
          <cell r="E11842" t="str">
            <v>盒</v>
          </cell>
          <cell r="F11842" t="str">
            <v>云南昊邦制药有限公司</v>
          </cell>
          <cell r="G11842" t="str">
            <v>云南昊邦制药
</v>
          </cell>
          <cell r="H11842" t="str">
            <v>公司零售价</v>
          </cell>
          <cell r="I11842">
            <v>37.5</v>
          </cell>
        </row>
        <row r="11843">
          <cell r="B11843">
            <v>99143</v>
          </cell>
          <cell r="C11843" t="str">
            <v>葡萄籽胶囊(澳宝嘉)</v>
          </cell>
          <cell r="D11843" t="str">
            <v>12000mgx100粒</v>
          </cell>
          <cell r="E11843" t="str">
            <v>瓶</v>
          </cell>
          <cell r="F11843" t="str">
            <v>澳宝嘉有限公司(BODY&amp;Health Essentials Pty Ltd)</v>
          </cell>
          <cell r="G11843" t="str">
            <v>澳大利亚</v>
          </cell>
          <cell r="H11843" t="str">
            <v>公司零售价</v>
          </cell>
          <cell r="I11843">
            <v>398</v>
          </cell>
        </row>
        <row r="11844">
          <cell r="B11844">
            <v>49968</v>
          </cell>
          <cell r="C11844" t="str">
            <v>黄连上清丸</v>
          </cell>
          <cell r="D11844" t="str">
            <v>3gx12袋(浓缩丸)</v>
          </cell>
          <cell r="E11844" t="str">
            <v>盒</v>
          </cell>
          <cell r="F11844" t="str">
            <v>太极集团重庆中药二厂</v>
          </cell>
          <cell r="G11844" t="str">
            <v>重庆中药二厂</v>
          </cell>
          <cell r="H11844" t="str">
            <v>公司零售价</v>
          </cell>
          <cell r="I11844">
            <v>18</v>
          </cell>
        </row>
        <row r="11845">
          <cell r="B11845">
            <v>54262</v>
          </cell>
          <cell r="C11845" t="str">
            <v>柠檬爽八宝茶</v>
          </cell>
          <cell r="D11845" t="str">
            <v>360g</v>
          </cell>
          <cell r="E11845" t="str">
            <v>袋</v>
          </cell>
          <cell r="F11845" t="str">
            <v>重庆万氏商贸有限公司</v>
          </cell>
          <cell r="G11845" t="str">
            <v>重庆万氏</v>
          </cell>
          <cell r="H11845" t="str">
            <v>公司零售价</v>
          </cell>
          <cell r="I11845">
            <v>21</v>
          </cell>
        </row>
        <row r="11846">
          <cell r="B11846">
            <v>36388</v>
          </cell>
          <cell r="C11846" t="str">
            <v>大豆复合营养胶囊</v>
          </cell>
          <cell r="D11846" t="str">
            <v>520mgx60粒</v>
          </cell>
          <cell r="E11846" t="str">
            <v>瓶</v>
          </cell>
          <cell r="F11846" t="str">
            <v>ABL(Australia)Pty.Ltd.MADEIN AUSTRALIA</v>
          </cell>
          <cell r="G11846" t="str">
            <v>ABL（Australia）</v>
          </cell>
          <cell r="H11846" t="str">
            <v>公司零售价</v>
          </cell>
          <cell r="I11846">
            <v>239</v>
          </cell>
        </row>
        <row r="11847">
          <cell r="B11847">
            <v>147157</v>
          </cell>
          <cell r="C11847" t="str">
            <v>去氧孕烯炔雌醇片(欣妈富隆)</v>
          </cell>
          <cell r="D11847" t="str">
            <v>21片(去氧孕烯0.15mg和炔雌醇20μg)</v>
          </cell>
          <cell r="E11847" t="str">
            <v>盒</v>
          </cell>
          <cell r="F11847" t="str">
            <v>爱尔兰Organon（Lreland）Ltd</v>
          </cell>
          <cell r="G11847" t="str">
            <v>Organon Ireland Ltd</v>
          </cell>
          <cell r="H11847" t="str">
            <v>公司零售价</v>
          </cell>
          <cell r="I11847">
            <v>68</v>
          </cell>
        </row>
        <row r="11848">
          <cell r="B11848">
            <v>110038</v>
          </cell>
          <cell r="C11848" t="str">
            <v>健胃消食片</v>
          </cell>
          <cell r="D11848" t="str">
            <v>0.8gx8片x8板 （薄膜衣）</v>
          </cell>
          <cell r="E11848" t="str">
            <v>盒</v>
          </cell>
          <cell r="F11848" t="str">
            <v>江中药业股份有限公司</v>
          </cell>
          <cell r="G11848" t="str">
            <v>江中药业股份</v>
          </cell>
          <cell r="H11848" t="str">
            <v>公司零售价</v>
          </cell>
          <cell r="I11848">
            <v>15.8</v>
          </cell>
        </row>
        <row r="11849">
          <cell r="B11849">
            <v>126309</v>
          </cell>
          <cell r="C11849" t="str">
            <v>蛋白质粉+维生素B族片（优惠装）</v>
          </cell>
          <cell r="D11849" t="str">
            <v>510g(455/罐x1罐+55g/瓶x1瓶)</v>
          </cell>
          <cell r="E11849" t="str">
            <v>盒</v>
          </cell>
          <cell r="F11849" t="str">
            <v>汤臣倍健股份有限公司(原广东汤臣倍健生物科技)</v>
          </cell>
          <cell r="G11849" t="str">
            <v>汤臣倍健</v>
          </cell>
          <cell r="H11849" t="str">
            <v>公司零售价</v>
          </cell>
          <cell r="I11849">
            <v>398</v>
          </cell>
        </row>
        <row r="11850">
          <cell r="B11850">
            <v>45512</v>
          </cell>
          <cell r="C11850" t="str">
            <v>奥美拉唑镁肠溶片(洛赛克)</v>
          </cell>
          <cell r="D11850" t="str">
            <v>20mgx7片x2板</v>
          </cell>
          <cell r="E11850" t="str">
            <v>盒</v>
          </cell>
          <cell r="F11850" t="str">
            <v>阿斯利康制药有限公司</v>
          </cell>
          <cell r="G11850" t="str">
            <v>阿斯利康</v>
          </cell>
          <cell r="H11850" t="str">
            <v>公司零售价</v>
          </cell>
          <cell r="I11850">
            <v>198</v>
          </cell>
        </row>
        <row r="11851">
          <cell r="B11851">
            <v>109822</v>
          </cell>
          <cell r="C11851" t="str">
            <v>新西兰野葛根软胶囊（十一坊）</v>
          </cell>
          <cell r="D11851" t="str">
            <v>790mgx60粒</v>
          </cell>
          <cell r="E11851" t="str">
            <v>瓶</v>
          </cell>
          <cell r="F11851" t="str">
            <v>广州奈梵斯健康产品有限公司</v>
          </cell>
          <cell r="G11851" t="str">
            <v>广州奈梵斯</v>
          </cell>
          <cell r="H11851" t="str">
            <v>公司零售价</v>
          </cell>
          <cell r="I11851">
            <v>248</v>
          </cell>
        </row>
        <row r="11852">
          <cell r="B11852">
            <v>110517</v>
          </cell>
          <cell r="C11852" t="str">
            <v>保湿润唇膏</v>
          </cell>
          <cell r="D11852" t="str">
            <v>2.8g(洋甘菊滋养)</v>
          </cell>
          <cell r="E11852" t="str">
            <v>支</v>
          </cell>
          <cell r="F11852" t="str">
            <v>汕头市千叶化妆品有限公司</v>
          </cell>
          <cell r="G11852" t="str">
            <v>汕头千叶</v>
          </cell>
          <cell r="H11852" t="str">
            <v>公司零售价</v>
          </cell>
          <cell r="I11852">
            <v>9</v>
          </cell>
        </row>
        <row r="11853">
          <cell r="B11853">
            <v>58704</v>
          </cell>
          <cell r="C11853" t="str">
            <v>天麻首乌胶囊</v>
          </cell>
          <cell r="D11853" t="str">
            <v>0.48gx12粒x3板</v>
          </cell>
          <cell r="E11853" t="str">
            <v>盒</v>
          </cell>
          <cell r="F11853" t="str">
            <v>湖南德康制药有限公司</v>
          </cell>
          <cell r="G11853" t="str">
            <v>湖南德康制药</v>
          </cell>
          <cell r="H11853" t="str">
            <v>公司零售价</v>
          </cell>
          <cell r="I11853">
            <v>22</v>
          </cell>
        </row>
        <row r="11854">
          <cell r="B11854">
            <v>37174</v>
          </cell>
          <cell r="C11854" t="str">
            <v>甲钴胺片(爱柯保)</v>
          </cell>
          <cell r="D11854" t="str">
            <v>0.5mgx20片(薄膜衣)</v>
          </cell>
          <cell r="E11854" t="str">
            <v>盒</v>
          </cell>
          <cell r="F11854" t="str">
            <v>江苏四环生物股份有限公司</v>
          </cell>
          <cell r="G11854" t="str">
            <v>江苏四环</v>
          </cell>
          <cell r="H11854" t="str">
            <v>公司零售价</v>
          </cell>
          <cell r="I11854">
            <v>15.5</v>
          </cell>
        </row>
        <row r="11855">
          <cell r="B11855">
            <v>39234</v>
          </cell>
          <cell r="C11855" t="str">
            <v>恩替卡韦片(博路定)</v>
          </cell>
          <cell r="D11855" t="str">
            <v>0.5mgx7片</v>
          </cell>
          <cell r="E11855" t="str">
            <v>盒</v>
          </cell>
          <cell r="F11855" t="str">
            <v>中美上海施贵宝制药有限公司</v>
          </cell>
          <cell r="G11855" t="str">
            <v>上海施贵宝</v>
          </cell>
          <cell r="H11855" t="str">
            <v>公司零售价</v>
          </cell>
          <cell r="I11855">
            <v>240</v>
          </cell>
        </row>
        <row r="11856">
          <cell r="B11856">
            <v>40988</v>
          </cell>
          <cell r="C11856" t="str">
            <v>甲磺酸多沙唑嗪控释片(可多华)</v>
          </cell>
          <cell r="D11856" t="str">
            <v>4mgx10片</v>
          </cell>
          <cell r="E11856" t="str">
            <v>盒</v>
          </cell>
          <cell r="F11856" t="str">
            <v>辉瑞制药有限公司</v>
          </cell>
          <cell r="G11856" t="str">
            <v>辉瑞制药</v>
          </cell>
          <cell r="H11856" t="str">
            <v>公司零售价</v>
          </cell>
          <cell r="I11856">
            <v>69.7</v>
          </cell>
        </row>
        <row r="11857">
          <cell r="B11857">
            <v>67121</v>
          </cell>
          <cell r="C11857" t="str">
            <v>维妥立维生素C加E软胶囊(千林)</v>
          </cell>
          <cell r="D11857" t="str">
            <v>400mgx90粒</v>
          </cell>
          <cell r="E11857" t="str">
            <v>瓶</v>
          </cell>
          <cell r="F11857" t="str">
            <v>仙乐健康科技股份有限公司（原：广东仙乐制药有限公司)</v>
          </cell>
          <cell r="G11857" t="str">
            <v>广东保瑞(广东仙乐制药)</v>
          </cell>
          <cell r="H11857" t="str">
            <v>公司零售价</v>
          </cell>
          <cell r="I11857">
            <v>188</v>
          </cell>
        </row>
        <row r="11858">
          <cell r="B11858">
            <v>109445</v>
          </cell>
          <cell r="C11858" t="str">
            <v>西洋参</v>
          </cell>
          <cell r="D11858" t="str">
            <v>大圆片（1.4-1.6cm）</v>
          </cell>
          <cell r="E11858" t="str">
            <v>10g</v>
          </cell>
        </row>
        <row r="11858">
          <cell r="G11858" t="str">
            <v>加拿大</v>
          </cell>
          <cell r="H11858" t="str">
            <v>公司零售价</v>
          </cell>
          <cell r="I11858">
            <v>46</v>
          </cell>
        </row>
        <row r="11859">
          <cell r="B11859">
            <v>31039</v>
          </cell>
          <cell r="C11859" t="str">
            <v>西洋参含片</v>
          </cell>
          <cell r="D11859" t="str">
            <v>1.25gx12片</v>
          </cell>
          <cell r="E11859" t="str">
            <v>盒</v>
          </cell>
          <cell r="F11859" t="str">
            <v>厦门市鑫三扬保健品有限公司</v>
          </cell>
          <cell r="G11859" t="str">
            <v>厦门鑫三扬</v>
          </cell>
          <cell r="H11859" t="str">
            <v>公司零售价</v>
          </cell>
          <cell r="I11859">
            <v>6.6</v>
          </cell>
        </row>
        <row r="11860">
          <cell r="B11860">
            <v>131065</v>
          </cell>
          <cell r="C11860" t="str">
            <v>倍爱牌角鲨烯软胶囊</v>
          </cell>
          <cell r="D11860" t="str">
            <v>500mgx60粒</v>
          </cell>
          <cell r="E11860" t="str">
            <v>瓶</v>
          </cell>
          <cell r="F11860" t="str">
            <v>深圳纽斯康生物工程有限公司</v>
          </cell>
          <cell r="G11860" t="str">
            <v>纽斯康生物</v>
          </cell>
          <cell r="H11860" t="str">
            <v>公司零售价</v>
          </cell>
          <cell r="I11860">
            <v>258</v>
          </cell>
        </row>
        <row r="11861">
          <cell r="B11861">
            <v>39859</v>
          </cell>
          <cell r="C11861" t="str">
            <v>前列泰胶囊(亦通)</v>
          </cell>
          <cell r="D11861" t="str">
            <v>0.44gx12粒x3板</v>
          </cell>
          <cell r="E11861" t="str">
            <v>盒</v>
          </cell>
          <cell r="F11861" t="str">
            <v>郑州韩都药业集团有限公司</v>
          </cell>
          <cell r="G11861" t="str">
            <v>郑州韩都</v>
          </cell>
          <cell r="H11861" t="str">
            <v>公司零售价</v>
          </cell>
          <cell r="I11861">
            <v>21</v>
          </cell>
        </row>
        <row r="11862">
          <cell r="B11862">
            <v>98933</v>
          </cell>
          <cell r="C11862" t="str">
            <v>参芪首乌补汁</v>
          </cell>
          <cell r="D11862" t="str">
            <v>120mlx2瓶</v>
          </cell>
          <cell r="E11862" t="str">
            <v>盒</v>
          </cell>
          <cell r="F11862" t="str">
            <v>太极集团四川南充制药有限公司</v>
          </cell>
          <cell r="G11862" t="str">
            <v>四川南充制药厂</v>
          </cell>
          <cell r="H11862" t="str">
            <v>公司零售价</v>
          </cell>
          <cell r="I11862">
            <v>78</v>
          </cell>
        </row>
        <row r="11863">
          <cell r="B11863">
            <v>85410</v>
          </cell>
          <cell r="C11863" t="str">
            <v>槟榔</v>
          </cell>
          <cell r="D11863" t="str">
            <v>片、5g、精制饮片</v>
          </cell>
          <cell r="E11863" t="str">
            <v>袋</v>
          </cell>
          <cell r="F11863" t="str">
            <v>四川省中药饮片有限责任公司</v>
          </cell>
          <cell r="G11863" t="str">
            <v>四川省中药饮片</v>
          </cell>
          <cell r="H11863" t="str">
            <v>公司零售价</v>
          </cell>
          <cell r="I11863">
            <v>0.42</v>
          </cell>
        </row>
        <row r="11864">
          <cell r="B11864">
            <v>89338</v>
          </cell>
          <cell r="C11864" t="str">
            <v>西洋参</v>
          </cell>
          <cell r="D11864" t="str">
            <v>小切口短</v>
          </cell>
          <cell r="E11864" t="str">
            <v>kg</v>
          </cell>
        </row>
        <row r="11864">
          <cell r="G11864" t="str">
            <v>北京</v>
          </cell>
          <cell r="H11864" t="str">
            <v>公司零售价</v>
          </cell>
          <cell r="I11864">
            <v>1220</v>
          </cell>
        </row>
        <row r="11865">
          <cell r="B11865">
            <v>110030</v>
          </cell>
          <cell r="C11865" t="str">
            <v>健胃消食片(小儿)</v>
          </cell>
          <cell r="D11865" t="str">
            <v>0.5gx12片x6板(薄膜衣）</v>
          </cell>
          <cell r="E11865" t="str">
            <v>盒</v>
          </cell>
          <cell r="F11865" t="str">
            <v>江中药业股份有限公司</v>
          </cell>
          <cell r="G11865" t="str">
            <v>江中药业股份</v>
          </cell>
          <cell r="H11865" t="str">
            <v>公司零售价</v>
          </cell>
          <cell r="I11865">
            <v>15.8</v>
          </cell>
        </row>
        <row r="11866">
          <cell r="B11866">
            <v>13897</v>
          </cell>
          <cell r="C11866" t="str">
            <v>维生素AD滴剂(伊可新)</v>
          </cell>
          <cell r="D11866" t="str">
            <v>红色20粒(1岁以上)</v>
          </cell>
          <cell r="E11866" t="str">
            <v>盒</v>
          </cell>
          <cell r="F11866" t="str">
            <v>山东达因海洋生物制药股份有限公司</v>
          </cell>
          <cell r="G11866" t="str">
            <v>山东达因海洋</v>
          </cell>
          <cell r="H11866" t="str">
            <v>公司零售价</v>
          </cell>
          <cell r="I11866">
            <v>19.6</v>
          </cell>
        </row>
        <row r="11867">
          <cell r="B11867">
            <v>49296</v>
          </cell>
          <cell r="C11867" t="str">
            <v>西洋参</v>
          </cell>
          <cell r="D11867" t="str">
            <v>中圆片</v>
          </cell>
          <cell r="E11867" t="str">
            <v>10g</v>
          </cell>
        </row>
        <row r="11867">
          <cell r="G11867" t="str">
            <v>北京</v>
          </cell>
          <cell r="H11867" t="str">
            <v>公司零售价</v>
          </cell>
          <cell r="I11867">
            <v>25</v>
          </cell>
        </row>
        <row r="11868">
          <cell r="B11868">
            <v>60348</v>
          </cell>
          <cell r="C11868" t="str">
            <v>维生素AD软胶囊(原维生素AD胶丸)</v>
          </cell>
          <cell r="D11868" t="str">
            <v>VA10000/VD1000×100粒</v>
          </cell>
          <cell r="E11868" t="str">
            <v>瓶</v>
          </cell>
          <cell r="F11868" t="str">
            <v>厦门星鲨制药有限公司(原：厦门建发制药开发有限公司</v>
          </cell>
          <cell r="G11868" t="str">
            <v>国药控股星鲨制药</v>
          </cell>
          <cell r="H11868" t="str">
            <v>公司零售价</v>
          </cell>
          <cell r="I11868">
            <v>5.5</v>
          </cell>
        </row>
        <row r="11869">
          <cell r="B11869">
            <v>29243</v>
          </cell>
          <cell r="C11869" t="str">
            <v>氧立得电子制氧机</v>
          </cell>
          <cell r="D11869" t="str">
            <v>YLD-A3000</v>
          </cell>
          <cell r="E11869" t="str">
            <v>台</v>
          </cell>
          <cell r="F11869" t="str">
            <v>北京橡果氧立得制氧有限公司</v>
          </cell>
          <cell r="G11869" t="str">
            <v>北京橡果公司</v>
          </cell>
          <cell r="H11869" t="str">
            <v>公司零售价</v>
          </cell>
          <cell r="I11869">
            <v>2380</v>
          </cell>
        </row>
        <row r="11870">
          <cell r="B11870">
            <v>105775</v>
          </cell>
          <cell r="C11870" t="str">
            <v>决明子</v>
          </cell>
          <cell r="D11870" t="str">
            <v>300g</v>
          </cell>
          <cell r="E11870" t="str">
            <v>听</v>
          </cell>
          <cell r="F11870" t="str">
            <v>遂宁市全泰堂中药饮片有限公司</v>
          </cell>
          <cell r="G11870" t="str">
            <v>遂宁全泰堂中药饮片</v>
          </cell>
          <cell r="H11870" t="str">
            <v>公司零售价</v>
          </cell>
          <cell r="I11870">
            <v>10.5</v>
          </cell>
        </row>
        <row r="11871">
          <cell r="B11871">
            <v>54354</v>
          </cell>
          <cell r="C11871" t="str">
            <v>法罗培南钠片（天显）</v>
          </cell>
          <cell r="D11871" t="str">
            <v>0.15gx6片</v>
          </cell>
          <cell r="E11871" t="str">
            <v>盒</v>
          </cell>
          <cell r="F11871" t="str">
            <v>江苏正大天晴制药有限公司</v>
          </cell>
          <cell r="G11871" t="str">
            <v>江苏正大天晴</v>
          </cell>
          <cell r="H11871" t="str">
            <v>公司零售价</v>
          </cell>
          <cell r="I11871">
            <v>68.3</v>
          </cell>
        </row>
        <row r="11872">
          <cell r="B11872">
            <v>124967</v>
          </cell>
          <cell r="C11872" t="str">
            <v>艾尔邦尼三叶草蜂蜜</v>
          </cell>
          <cell r="D11872" t="str">
            <v>500克</v>
          </cell>
          <cell r="E11872" t="str">
            <v>瓶</v>
          </cell>
        </row>
        <row r="11872">
          <cell r="G11872" t="str">
            <v>新西兰艾尔邦尼</v>
          </cell>
          <cell r="H11872" t="str">
            <v>公司零售价</v>
          </cell>
          <cell r="I11872">
            <v>218</v>
          </cell>
        </row>
        <row r="11873">
          <cell r="B11873">
            <v>73162</v>
          </cell>
          <cell r="C11873" t="str">
            <v>肌透白透明质酸润白粉底液</v>
          </cell>
          <cell r="D11873" t="str">
            <v>40ml</v>
          </cell>
          <cell r="E11873" t="str">
            <v>瓶</v>
          </cell>
          <cell r="F11873" t="str">
            <v>上海美臣化妆品有限公司</v>
          </cell>
          <cell r="G11873" t="str">
            <v>上海美臣</v>
          </cell>
          <cell r="H11873" t="str">
            <v>公司零售价</v>
          </cell>
          <cell r="I11873">
            <v>69</v>
          </cell>
        </row>
        <row r="11874">
          <cell r="B11874">
            <v>50139</v>
          </cell>
          <cell r="C11874" t="str">
            <v>蜂蜜</v>
          </cell>
          <cell r="D11874" t="str">
            <v>100g</v>
          </cell>
          <cell r="E11874" t="str">
            <v>瓶</v>
          </cell>
          <cell r="F11874" t="str">
            <v>成都郫县青田食品厂</v>
          </cell>
          <cell r="G11874" t="str">
            <v>成都郫县青田</v>
          </cell>
          <cell r="H11874" t="str">
            <v>公司零售价</v>
          </cell>
          <cell r="I11874">
            <v>5</v>
          </cell>
        </row>
        <row r="11875">
          <cell r="B11875">
            <v>49797</v>
          </cell>
          <cell r="C11875" t="str">
            <v>美澳健牛乳钙片</v>
          </cell>
          <cell r="D11875" t="str">
            <v>1000mgx100片</v>
          </cell>
          <cell r="E11875" t="str">
            <v>瓶</v>
          </cell>
        </row>
        <row r="11875">
          <cell r="G11875" t="str">
            <v>广东美丽康</v>
          </cell>
          <cell r="H11875" t="str">
            <v>公司零售价</v>
          </cell>
          <cell r="I11875">
            <v>69</v>
          </cell>
        </row>
        <row r="11876">
          <cell r="B11876">
            <v>36191</v>
          </cell>
          <cell r="C11876" t="str">
            <v>皮肤黏膜抗菌洗剂(艾阴洁)</v>
          </cell>
          <cell r="D11876" t="str">
            <v>60g</v>
          </cell>
          <cell r="E11876" t="str">
            <v>瓶</v>
          </cell>
          <cell r="F11876" t="str">
            <v>李时珍医药集团有限公司</v>
          </cell>
          <cell r="G11876" t="str">
            <v>李时珍医药</v>
          </cell>
          <cell r="H11876" t="str">
            <v>公司零售价</v>
          </cell>
          <cell r="I11876">
            <v>68</v>
          </cell>
        </row>
        <row r="11877">
          <cell r="B11877">
            <v>13985</v>
          </cell>
          <cell r="C11877" t="str">
            <v>败酱草（利民中药材）</v>
          </cell>
          <cell r="D11877" t="str">
            <v>段</v>
          </cell>
          <cell r="E11877" t="str">
            <v>10g</v>
          </cell>
        </row>
        <row r="11877">
          <cell r="G11877" t="str">
            <v>利民中药材</v>
          </cell>
          <cell r="H11877" t="str">
            <v>公司零售价</v>
          </cell>
          <cell r="I11877">
            <v>0.17</v>
          </cell>
        </row>
        <row r="11878">
          <cell r="B11878">
            <v>118226</v>
          </cell>
          <cell r="C11878" t="str">
            <v>血糖仪</v>
          </cell>
          <cell r="D11878" t="str">
            <v>悦准I型（710）</v>
          </cell>
          <cell r="E11878" t="str">
            <v>台</v>
          </cell>
          <cell r="F11878" t="str">
            <v>江苏鱼跃医疗设备股份有限公司</v>
          </cell>
          <cell r="G11878" t="str">
            <v>江苏鱼跃</v>
          </cell>
          <cell r="H11878" t="str">
            <v>公司零售价</v>
          </cell>
          <cell r="I11878">
            <v>238</v>
          </cell>
        </row>
        <row r="11879">
          <cell r="B11879">
            <v>73346</v>
          </cell>
          <cell r="C11879" t="str">
            <v>石斛</v>
          </cell>
          <cell r="D11879" t="str">
            <v>金钗</v>
          </cell>
          <cell r="E11879" t="str">
            <v>10g</v>
          </cell>
          <cell r="F11879" t="str">
            <v>其他生产厂家</v>
          </cell>
          <cell r="G11879" t="str">
            <v>云南</v>
          </cell>
          <cell r="H11879" t="str">
            <v>公司零售价</v>
          </cell>
          <cell r="I11879">
            <v>69.2</v>
          </cell>
        </row>
        <row r="11880">
          <cell r="B11880">
            <v>31170</v>
          </cell>
          <cell r="C11880" t="str">
            <v>远红外磁疗贴</v>
          </cell>
          <cell r="D11880" t="str">
            <v>7.5cmx11cmx1贴x2袋ZS-E关节炎</v>
          </cell>
          <cell r="E11880" t="str">
            <v>盒</v>
          </cell>
          <cell r="F11880" t="str">
            <v>山东朱氏堂医疗器械有限公司</v>
          </cell>
          <cell r="G11880" t="str">
            <v>山东朱氏堂</v>
          </cell>
          <cell r="H11880" t="str">
            <v>公司零售价</v>
          </cell>
          <cell r="I11880">
            <v>18</v>
          </cell>
        </row>
        <row r="11881">
          <cell r="B11881">
            <v>115896</v>
          </cell>
          <cell r="C11881" t="str">
            <v>薇姿优护防晒面部凝乳</v>
          </cell>
          <cell r="D11881" t="str">
            <v>SPF30+PA+++50ml</v>
          </cell>
          <cell r="E11881" t="str">
            <v>支</v>
          </cell>
        </row>
        <row r="11881">
          <cell r="G11881" t="str">
            <v>欧莱雅中国</v>
          </cell>
          <cell r="H11881" t="str">
            <v>公司零售价</v>
          </cell>
          <cell r="I11881">
            <v>235</v>
          </cell>
        </row>
        <row r="11882">
          <cell r="B11882">
            <v>115404</v>
          </cell>
          <cell r="C11882" t="str">
            <v>麸炒枳壳</v>
          </cell>
          <cell r="D11882" t="str">
            <v>10g、片</v>
          </cell>
          <cell r="E11882" t="str">
            <v>袋</v>
          </cell>
          <cell r="F11882" t="str">
            <v>重庆中药饮片厂</v>
          </cell>
          <cell r="G11882" t="str">
            <v>四川</v>
          </cell>
          <cell r="H11882" t="str">
            <v>公司零售价</v>
          </cell>
          <cell r="I11882">
            <v>0.92</v>
          </cell>
        </row>
        <row r="11883">
          <cell r="B11883">
            <v>114749</v>
          </cell>
          <cell r="C11883" t="str">
            <v>海金沙</v>
          </cell>
          <cell r="D11883" t="str">
            <v>10g、净制</v>
          </cell>
          <cell r="E11883" t="str">
            <v>袋</v>
          </cell>
          <cell r="F11883" t="str">
            <v>重庆中药饮片厂</v>
          </cell>
          <cell r="G11883" t="str">
            <v>四川</v>
          </cell>
          <cell r="H11883" t="str">
            <v>公司零售价</v>
          </cell>
          <cell r="I11883">
            <v>4.1</v>
          </cell>
        </row>
        <row r="11884">
          <cell r="B11884">
            <v>103986</v>
          </cell>
          <cell r="C11884" t="str">
            <v>玄麦甘桔颗粒</v>
          </cell>
          <cell r="D11884" t="str">
            <v>10gx10袋</v>
          </cell>
          <cell r="E11884" t="str">
            <v>袋</v>
          </cell>
          <cell r="F11884" t="str">
            <v>太极集团重庆桐君阁药厂有限公司</v>
          </cell>
          <cell r="G11884" t="str">
            <v>桐君阁药厂</v>
          </cell>
          <cell r="H11884" t="str">
            <v>公司零售价</v>
          </cell>
          <cell r="I11884">
            <v>8</v>
          </cell>
        </row>
        <row r="11885">
          <cell r="B11885">
            <v>97547</v>
          </cell>
          <cell r="C11885" t="str">
            <v>太极酱油</v>
          </cell>
          <cell r="D11885" t="str">
            <v>500ml(晒缸特级)</v>
          </cell>
          <cell r="E11885" t="str">
            <v>瓶</v>
          </cell>
          <cell r="F11885" t="str">
            <v>太极集团重庆国光绿色食品有限公司</v>
          </cell>
          <cell r="G11885" t="str">
            <v>太极重庆国光</v>
          </cell>
          <cell r="H11885" t="str">
            <v>公司零售价</v>
          </cell>
          <cell r="I11885">
            <v>18.8</v>
          </cell>
        </row>
        <row r="11886">
          <cell r="B11886">
            <v>124632</v>
          </cell>
          <cell r="C11886" t="str">
            <v>红参破壁饮片</v>
          </cell>
          <cell r="D11886" t="str">
            <v>1g*20袋</v>
          </cell>
          <cell r="E11886" t="str">
            <v>盒</v>
          </cell>
          <cell r="F11886" t="str">
            <v>中山市中智中药饮片有限公司</v>
          </cell>
          <cell r="G11886" t="str">
            <v>中山中智中药</v>
          </cell>
          <cell r="H11886" t="str">
            <v>公司零售价</v>
          </cell>
          <cell r="I11886">
            <v>150</v>
          </cell>
        </row>
        <row r="11887">
          <cell r="B11887">
            <v>121992</v>
          </cell>
          <cell r="C11887" t="str">
            <v>血糖试纸(Optium)(安妥)</v>
          </cell>
          <cell r="D11887" t="str">
            <v>50片</v>
          </cell>
          <cell r="E11887" t="str">
            <v>盒</v>
          </cell>
        </row>
        <row r="11887">
          <cell r="G11887" t="str">
            <v>英国Abbotu DiabetesCareLimited</v>
          </cell>
          <cell r="H11887" t="str">
            <v>公司零售价</v>
          </cell>
          <cell r="I11887">
            <v>259</v>
          </cell>
        </row>
        <row r="11888">
          <cell r="B11888">
            <v>129820</v>
          </cell>
          <cell r="C11888" t="str">
            <v>魔芋膳食纤维（舒畅型）</v>
          </cell>
          <cell r="D11888" t="str">
            <v>3.5gx20袋</v>
          </cell>
          <cell r="E11888" t="str">
            <v>盒</v>
          </cell>
          <cell r="F11888" t="str">
            <v>四川魔力科技有限公司</v>
          </cell>
          <cell r="G11888" t="str">
            <v>魔力科技</v>
          </cell>
          <cell r="H11888" t="str">
            <v>公司零售价</v>
          </cell>
          <cell r="I11888">
            <v>88</v>
          </cell>
        </row>
        <row r="11889">
          <cell r="B11889">
            <v>128848</v>
          </cell>
          <cell r="C11889" t="str">
            <v>天然VE护橄榄油</v>
          </cell>
          <cell r="D11889" t="str">
            <v>120ml</v>
          </cell>
          <cell r="E11889" t="str">
            <v>瓶</v>
          </cell>
          <cell r="F11889" t="str">
            <v>南阳市森源生物技术开发有限责任公司</v>
          </cell>
          <cell r="G11889" t="str">
            <v>南阳森源</v>
          </cell>
          <cell r="H11889" t="str">
            <v>公司零售价</v>
          </cell>
          <cell r="I11889">
            <v>28</v>
          </cell>
        </row>
        <row r="11890">
          <cell r="B11890">
            <v>129794</v>
          </cell>
          <cell r="C11890" t="str">
            <v>天然维生素E软胶囊（大豆胚芽提取物软胶囊）</v>
          </cell>
          <cell r="D11890" t="str">
            <v>20g(200mgx100粒)</v>
          </cell>
          <cell r="E11890" t="str">
            <v>瓶</v>
          </cell>
          <cell r="F11890" t="str">
            <v>美国NATURE'S BOUNTY INC</v>
          </cell>
          <cell r="G11890" t="str">
            <v>美国Natures Bounty</v>
          </cell>
          <cell r="H11890" t="str">
            <v>公司零售价</v>
          </cell>
          <cell r="I11890">
            <v>179</v>
          </cell>
        </row>
        <row r="11891">
          <cell r="B11891">
            <v>126180</v>
          </cell>
          <cell r="C11891" t="str">
            <v>黑苦荞胚芽茶</v>
          </cell>
          <cell r="D11891" t="str">
            <v>180g(6gx30袋)(袋装)</v>
          </cell>
          <cell r="E11891" t="str">
            <v>袋</v>
          </cell>
          <cell r="F11891" t="str">
            <v>西昌航飞苦荞科技发展有限公司</v>
          </cell>
          <cell r="G11891" t="str">
            <v>西昌航飞苦荞</v>
          </cell>
          <cell r="H11891" t="str">
            <v>公司零售价</v>
          </cell>
          <cell r="I11891">
            <v>38.8</v>
          </cell>
        </row>
        <row r="11892">
          <cell r="B11892">
            <v>44702</v>
          </cell>
          <cell r="C11892" t="str">
            <v>复方氨酚烷胺片</v>
          </cell>
          <cell r="D11892" t="str">
            <v>12片(复方)</v>
          </cell>
          <cell r="E11892" t="str">
            <v>盒</v>
          </cell>
          <cell r="F11892" t="str">
            <v>哈药集团三精制药四厂有限公司</v>
          </cell>
          <cell r="G11892" t="str">
            <v>哈药三精四厂</v>
          </cell>
          <cell r="H11892" t="str">
            <v>公司零售价</v>
          </cell>
          <cell r="I11892">
            <v>12</v>
          </cell>
        </row>
        <row r="11893">
          <cell r="B11893">
            <v>53681</v>
          </cell>
          <cell r="C11893" t="str">
            <v>天乐牌助听器</v>
          </cell>
          <cell r="D11893" t="str">
            <v>HA-9812</v>
          </cell>
          <cell r="E11893" t="str">
            <v>台</v>
          </cell>
        </row>
        <row r="11893">
          <cell r="G11893" t="str">
            <v>中山天乐</v>
          </cell>
          <cell r="H11893" t="str">
            <v>公司零售价</v>
          </cell>
          <cell r="I11893">
            <v>128</v>
          </cell>
        </row>
        <row r="11894">
          <cell r="B11894">
            <v>69315</v>
          </cell>
          <cell r="C11894" t="str">
            <v>地奥司明片(爱脉朗)</v>
          </cell>
          <cell r="D11894" t="str">
            <v>500mgx20片</v>
          </cell>
          <cell r="E11894" t="str">
            <v>盒</v>
          </cell>
          <cell r="F11894" t="str">
            <v>施维雅(天津)制药有限公司</v>
          </cell>
          <cell r="G11894" t="str">
            <v>施维雅</v>
          </cell>
          <cell r="H11894" t="str">
            <v>公司零售价</v>
          </cell>
          <cell r="I11894">
            <v>44</v>
          </cell>
        </row>
        <row r="11895">
          <cell r="B11895">
            <v>54815</v>
          </cell>
          <cell r="C11895" t="str">
            <v>冬虫夏草</v>
          </cell>
          <cell r="D11895" t="str">
            <v>10g&lt;一级.纸盒&gt;(桐君阁)</v>
          </cell>
          <cell r="E11895" t="str">
            <v>盒</v>
          </cell>
          <cell r="F11895" t="str">
            <v>重庆中药饮片厂</v>
          </cell>
          <cell r="G11895" t="str">
            <v>西藏</v>
          </cell>
          <cell r="H11895" t="str">
            <v>公司零售价</v>
          </cell>
          <cell r="I11895">
            <v>3480</v>
          </cell>
        </row>
        <row r="11896">
          <cell r="B11896">
            <v>44539</v>
          </cell>
          <cell r="C11896" t="str">
            <v>拨云锭</v>
          </cell>
          <cell r="D11896" t="str">
            <v>0.17gx2锭+8ml</v>
          </cell>
          <cell r="E11896" t="str">
            <v>盒</v>
          </cell>
        </row>
        <row r="11896">
          <cell r="G11896" t="str">
            <v>楚雄老拨云堂</v>
          </cell>
          <cell r="H11896" t="str">
            <v>公司零售价</v>
          </cell>
          <cell r="I11896">
            <v>49.8</v>
          </cell>
        </row>
        <row r="11897">
          <cell r="B11897">
            <v>121518</v>
          </cell>
          <cell r="C11897" t="str">
            <v>人参花</v>
          </cell>
          <cell r="D11897" t="str">
            <v>精选</v>
          </cell>
          <cell r="E11897" t="str">
            <v>10g</v>
          </cell>
        </row>
        <row r="11897">
          <cell r="G11897" t="str">
            <v>吉林</v>
          </cell>
          <cell r="H11897" t="str">
            <v>公司零售价</v>
          </cell>
          <cell r="I11897">
            <v>3.8</v>
          </cell>
        </row>
        <row r="11898">
          <cell r="B11898">
            <v>9614</v>
          </cell>
          <cell r="C11898" t="str">
            <v>归脾丸</v>
          </cell>
          <cell r="D11898" t="str">
            <v>36g(水蜜丸)</v>
          </cell>
          <cell r="E11898" t="str">
            <v>瓶</v>
          </cell>
          <cell r="F11898" t="str">
            <v>芜湖张恒春药业有限公司</v>
          </cell>
          <cell r="G11898" t="str">
            <v>芜湖张恒春</v>
          </cell>
          <cell r="H11898" t="str">
            <v>公司零售价</v>
          </cell>
          <cell r="I11898">
            <v>3.5</v>
          </cell>
        </row>
        <row r="11899">
          <cell r="B11899">
            <v>523</v>
          </cell>
          <cell r="C11899" t="str">
            <v>醋酸地塞米松片</v>
          </cell>
          <cell r="D11899" t="str">
            <v>0.75mgx100片</v>
          </cell>
          <cell r="E11899" t="str">
            <v>瓶</v>
          </cell>
          <cell r="F11899" t="str">
            <v>浙江仙琚制药股份有限公司</v>
          </cell>
          <cell r="G11899" t="str">
            <v>浙江仙琚制药</v>
          </cell>
          <cell r="H11899" t="str">
            <v>公司零售价</v>
          </cell>
          <cell r="I11899">
            <v>12.5</v>
          </cell>
        </row>
        <row r="11900">
          <cell r="B11900">
            <v>147855</v>
          </cell>
          <cell r="C11900" t="str">
            <v>猴菇饮（口服液）</v>
          </cell>
          <cell r="D11900" t="str">
            <v>10mlx12支</v>
          </cell>
          <cell r="E11900" t="str">
            <v>盒</v>
          </cell>
          <cell r="F11900" t="str">
            <v>浙江康恩贝中药有限公司</v>
          </cell>
          <cell r="G11900" t="str">
            <v>浙江康恩贝中药</v>
          </cell>
          <cell r="H11900" t="str">
            <v>公司零售价</v>
          </cell>
          <cell r="I11900">
            <v>46</v>
          </cell>
        </row>
        <row r="11901">
          <cell r="B11901">
            <v>147856</v>
          </cell>
          <cell r="C11901" t="str">
            <v>一次性口罩（无纺布）PM2.5</v>
          </cell>
          <cell r="D11901" t="str">
            <v>17.5cmx9.5cmx4层x1只(蓝)挂耳式 普通级</v>
          </cell>
          <cell r="E11901" t="str">
            <v>袋</v>
          </cell>
          <cell r="F11901" t="str">
            <v>上海银京医用卫生材料有限公司</v>
          </cell>
          <cell r="G11901" t="str">
            <v>上海银京</v>
          </cell>
          <cell r="H11901" t="str">
            <v>公司零售价</v>
          </cell>
          <cell r="I11901">
            <v>7.8</v>
          </cell>
        </row>
        <row r="11902">
          <cell r="B11902">
            <v>438</v>
          </cell>
          <cell r="C11902" t="str">
            <v>保泰松片</v>
          </cell>
          <cell r="D11902" t="str">
            <v>0.1gx500片</v>
          </cell>
          <cell r="E11902" t="str">
            <v>瓶</v>
          </cell>
          <cell r="F11902" t="str">
            <v>西南药业股份有限公司</v>
          </cell>
          <cell r="G11902" t="str">
            <v>西南药业</v>
          </cell>
          <cell r="H11902" t="str">
            <v>公司零售价</v>
          </cell>
          <cell r="I11902">
            <v>28.5</v>
          </cell>
        </row>
        <row r="11903">
          <cell r="B11903">
            <v>99401</v>
          </cell>
          <cell r="C11903" t="str">
            <v>右美沙芬愈创甘油醚糖浆(史达功)</v>
          </cell>
          <cell r="D11903" t="str">
            <v>120ml</v>
          </cell>
          <cell r="E11903" t="str">
            <v>瓶</v>
          </cell>
          <cell r="F11903" t="str">
            <v>史达德药业（北京）有限公司</v>
          </cell>
          <cell r="G11903" t="str">
            <v>史达德药业</v>
          </cell>
          <cell r="H11903" t="str">
            <v>公司零售价</v>
          </cell>
          <cell r="I11903">
            <v>29.5</v>
          </cell>
        </row>
        <row r="11904">
          <cell r="B11904">
            <v>135865</v>
          </cell>
          <cell r="C11904" t="str">
            <v>醋没药</v>
          </cell>
          <cell r="D11904" t="str">
            <v>醋炙</v>
          </cell>
          <cell r="E11904" t="str">
            <v>10g</v>
          </cell>
          <cell r="F11904" t="str">
            <v>四川省中药饮片有限责任公司</v>
          </cell>
          <cell r="G11904" t="str">
            <v>进口</v>
          </cell>
          <cell r="H11904" t="str">
            <v>公司零售价</v>
          </cell>
          <cell r="I11904">
            <v>2.2</v>
          </cell>
        </row>
        <row r="11905">
          <cell r="B11905">
            <v>152033</v>
          </cell>
          <cell r="C11905" t="str">
            <v>丁桂儿脐贴</v>
          </cell>
          <cell r="D11905" t="str">
            <v>1.6gx5贴</v>
          </cell>
          <cell r="E11905" t="str">
            <v>盒</v>
          </cell>
          <cell r="F11905" t="str">
            <v>山西亚宝药业集团股份有限公司</v>
          </cell>
          <cell r="G11905" t="str">
            <v>亚宝药业</v>
          </cell>
          <cell r="H11905" t="str">
            <v>公司零售价</v>
          </cell>
          <cell r="I11905">
            <v>36.8</v>
          </cell>
        </row>
        <row r="11906">
          <cell r="B11906">
            <v>145810</v>
          </cell>
          <cell r="C11906" t="str">
            <v>川芎</v>
          </cell>
          <cell r="D11906" t="str">
            <v>片、10g</v>
          </cell>
          <cell r="E11906" t="str">
            <v>袋</v>
          </cell>
          <cell r="F11906" t="str">
            <v>太极集团四川绵阳制药有限公司</v>
          </cell>
          <cell r="G11906" t="str">
            <v>四川</v>
          </cell>
          <cell r="H11906" t="str">
            <v>公司零售价</v>
          </cell>
          <cell r="I11906">
            <v>1.89</v>
          </cell>
        </row>
        <row r="11907">
          <cell r="B11907">
            <v>146671</v>
          </cell>
          <cell r="C11907" t="str">
            <v>钩藤</v>
          </cell>
          <cell r="D11907" t="str">
            <v>段10g</v>
          </cell>
          <cell r="E11907" t="str">
            <v>袋</v>
          </cell>
          <cell r="F11907" t="str">
            <v>四川省中药饮片有限责任公司</v>
          </cell>
          <cell r="G11907" t="str">
            <v>四川</v>
          </cell>
          <cell r="H11907" t="str">
            <v>公司零售价</v>
          </cell>
          <cell r="I11907">
            <v>3</v>
          </cell>
        </row>
        <row r="11908">
          <cell r="B11908">
            <v>146677</v>
          </cell>
          <cell r="C11908" t="str">
            <v>荷叶</v>
          </cell>
          <cell r="D11908" t="str">
            <v>丝10g</v>
          </cell>
          <cell r="E11908" t="str">
            <v>袋</v>
          </cell>
          <cell r="F11908" t="str">
            <v>四川省中药饮片有限责任公司</v>
          </cell>
          <cell r="G11908" t="str">
            <v>四川</v>
          </cell>
          <cell r="H11908" t="str">
            <v>公司零售价</v>
          </cell>
          <cell r="I11908">
            <v>0.64</v>
          </cell>
        </row>
        <row r="11909">
          <cell r="B11909">
            <v>62759</v>
          </cell>
          <cell r="C11909" t="str">
            <v>香砂养胃软胶囊</v>
          </cell>
          <cell r="D11909" t="str">
            <v>0.45g×27粒</v>
          </cell>
          <cell r="E11909" t="str">
            <v>盒</v>
          </cell>
          <cell r="F11909" t="str">
            <v>石药集团欧意药业有限公司(原:石家庄欧意药业公司)</v>
          </cell>
          <cell r="G11909" t="str">
            <v>石药欧意</v>
          </cell>
          <cell r="H11909" t="str">
            <v>公司零售价</v>
          </cell>
          <cell r="I11909">
            <v>29.6</v>
          </cell>
        </row>
        <row r="11910">
          <cell r="B11910">
            <v>8555</v>
          </cell>
          <cell r="C11910" t="str">
            <v>清开灵口服液</v>
          </cell>
          <cell r="D11910" t="str">
            <v>10mlx10支</v>
          </cell>
          <cell r="E11910" t="str">
            <v>盒</v>
          </cell>
          <cell r="F11910" t="str">
            <v>广州白云山明兴制药有限公司</v>
          </cell>
          <cell r="G11910" t="str">
            <v>白云山明兴</v>
          </cell>
          <cell r="H11910" t="str">
            <v>公司零售价</v>
          </cell>
          <cell r="I11910">
            <v>18</v>
          </cell>
        </row>
        <row r="11911">
          <cell r="B11911">
            <v>131812</v>
          </cell>
          <cell r="C11911" t="str">
            <v>陈皮破壁饮片</v>
          </cell>
          <cell r="D11911" t="str">
            <v>1gx20袋</v>
          </cell>
          <cell r="E11911" t="str">
            <v>罐</v>
          </cell>
          <cell r="F11911" t="str">
            <v>中山市中智中药饮片有限公司</v>
          </cell>
          <cell r="G11911" t="str">
            <v>中山中智</v>
          </cell>
          <cell r="H11911" t="str">
            <v>公司零售价</v>
          </cell>
          <cell r="I11911">
            <v>88</v>
          </cell>
        </row>
        <row r="11912">
          <cell r="B11912">
            <v>2212</v>
          </cell>
          <cell r="C11912" t="str">
            <v>天麻素片</v>
          </cell>
          <cell r="D11912" t="str">
            <v>25mgx100片</v>
          </cell>
          <cell r="E11912" t="str">
            <v>瓶</v>
          </cell>
        </row>
        <row r="11912">
          <cell r="G11912" t="str">
            <v>昆明制药</v>
          </cell>
          <cell r="H11912" t="str">
            <v>公司零售价</v>
          </cell>
          <cell r="I11912">
            <v>9.8</v>
          </cell>
        </row>
        <row r="11913">
          <cell r="B11913">
            <v>83533</v>
          </cell>
          <cell r="C11913" t="str">
            <v>鳖甲</v>
          </cell>
          <cell r="D11913" t="str">
            <v>3g(最细粉) 特</v>
          </cell>
          <cell r="E11913" t="str">
            <v>支</v>
          </cell>
          <cell r="F11913" t="str">
            <v>泸州百草堂中药饮片有限公司</v>
          </cell>
          <cell r="G11913" t="str">
            <v>湖北</v>
          </cell>
          <cell r="H11913" t="str">
            <v>公司零售价</v>
          </cell>
          <cell r="I11913">
            <v>8.1</v>
          </cell>
        </row>
        <row r="11914">
          <cell r="B11914">
            <v>127683</v>
          </cell>
          <cell r="C11914" t="str">
            <v>雅培血糖试纸</v>
          </cell>
          <cell r="D11914" t="str">
            <v>50片(越巧型)</v>
          </cell>
          <cell r="E11914" t="str">
            <v>盒</v>
          </cell>
          <cell r="F11914" t="str">
            <v>雅培贸易(上海)有限公司</v>
          </cell>
          <cell r="G11914" t="str">
            <v>美国雅培</v>
          </cell>
          <cell r="H11914" t="str">
            <v>公司零售价</v>
          </cell>
          <cell r="I11914">
            <v>259</v>
          </cell>
        </row>
        <row r="11915">
          <cell r="B11915">
            <v>128509</v>
          </cell>
          <cell r="C11915" t="str">
            <v>玛咖</v>
          </cell>
          <cell r="D11915" t="str">
            <v>片</v>
          </cell>
          <cell r="E11915" t="str">
            <v>kg</v>
          </cell>
        </row>
        <row r="11915">
          <cell r="G11915" t="str">
            <v>云南</v>
          </cell>
          <cell r="H11915" t="str">
            <v>公司零售价</v>
          </cell>
          <cell r="I11915">
            <v>480</v>
          </cell>
        </row>
        <row r="11916">
          <cell r="B11916">
            <v>143343</v>
          </cell>
          <cell r="C11916" t="str">
            <v>维格拉自发热护膝</v>
          </cell>
          <cell r="D11916" t="str">
            <v>付</v>
          </cell>
          <cell r="E11916" t="str">
            <v>付</v>
          </cell>
        </row>
        <row r="11916">
          <cell r="G11916" t="str">
            <v>北京维格拉</v>
          </cell>
          <cell r="H11916" t="str">
            <v>公司零售价</v>
          </cell>
          <cell r="I11916">
            <v>168</v>
          </cell>
        </row>
        <row r="11917">
          <cell r="B11917">
            <v>142135</v>
          </cell>
          <cell r="C11917" t="str">
            <v>碧喷口咽喷剂 </v>
          </cell>
          <cell r="D11917" t="str">
            <v>18ml </v>
          </cell>
          <cell r="E11917" t="str">
            <v>瓶</v>
          </cell>
          <cell r="F11917" t="str">
            <v>厦门金日制药有限公司</v>
          </cell>
          <cell r="G11917" t="str">
            <v>金日制药（中国） </v>
          </cell>
          <cell r="H11917" t="str">
            <v>公司零售价</v>
          </cell>
          <cell r="I11917">
            <v>19.5</v>
          </cell>
        </row>
        <row r="11918">
          <cell r="B11918">
            <v>141888</v>
          </cell>
          <cell r="C11918" t="str">
            <v>美澳健钙加维生素D软胶囊</v>
          </cell>
          <cell r="D11918" t="str">
            <v>240g(1.2gx200粒)</v>
          </cell>
          <cell r="E11918" t="str">
            <v>瓶</v>
          </cell>
          <cell r="F11918" t="str">
            <v>广州龙力商贸发展有限公司</v>
          </cell>
          <cell r="G11918" t="str">
            <v>广州市龙力贸易</v>
          </cell>
          <cell r="H11918" t="str">
            <v>公司零售价</v>
          </cell>
          <cell r="I11918">
            <v>108</v>
          </cell>
        </row>
        <row r="11919">
          <cell r="B11919">
            <v>143148</v>
          </cell>
          <cell r="C11919" t="str">
            <v>复方芦荟胶囊</v>
          </cell>
          <cell r="D11919" t="str">
            <v>0.43gx30粒</v>
          </cell>
          <cell r="E11919" t="str">
            <v>盒</v>
          </cell>
          <cell r="F11919" t="str">
            <v>河北万邦复临药业有限公司</v>
          </cell>
          <cell r="G11919" t="str">
            <v>河北万邦复临</v>
          </cell>
          <cell r="H11919" t="str">
            <v>公司零售价</v>
          </cell>
          <cell r="I11919">
            <v>26.5</v>
          </cell>
        </row>
        <row r="11920">
          <cell r="B11920">
            <v>146977</v>
          </cell>
          <cell r="C11920" t="str">
            <v>西甲硅油乳剂</v>
          </cell>
          <cell r="D11920" t="str">
            <v>30ml</v>
          </cell>
          <cell r="E11920" t="str">
            <v>盒</v>
          </cell>
          <cell r="F11920" t="str">
            <v>德国Berlin-ChenieAG</v>
          </cell>
          <cell r="G11920" t="str">
            <v>Berlin-ChenieAG</v>
          </cell>
          <cell r="H11920" t="str">
            <v>公司零售价</v>
          </cell>
          <cell r="I11920">
            <v>40.6</v>
          </cell>
        </row>
        <row r="11921">
          <cell r="B11921">
            <v>53779</v>
          </cell>
          <cell r="C11921" t="str">
            <v>双氯芬酸钠滴眼液(迪非)</v>
          </cell>
          <cell r="D11921" t="str">
            <v>5ml：5mg</v>
          </cell>
          <cell r="E11921" t="str">
            <v>瓶</v>
          </cell>
        </row>
        <row r="11921">
          <cell r="G11921" t="str">
            <v>沈阳兴齐</v>
          </cell>
          <cell r="H11921" t="str">
            <v>公司零售价</v>
          </cell>
          <cell r="I11921">
            <v>17.8</v>
          </cell>
        </row>
        <row r="11922">
          <cell r="B11922">
            <v>110802</v>
          </cell>
          <cell r="C11922" t="str">
            <v>阿莫西林克拉维酸钾片</v>
          </cell>
          <cell r="D11922" t="str">
            <v>0.25g:0.0625gx12片</v>
          </cell>
          <cell r="E11922" t="str">
            <v>盒</v>
          </cell>
          <cell r="F11922" t="str">
            <v>南京先声东元制药有限公司</v>
          </cell>
          <cell r="G11922" t="str">
            <v>南京先声东元</v>
          </cell>
          <cell r="H11922" t="str">
            <v>公司零售价</v>
          </cell>
          <cell r="I11922">
            <v>38.1</v>
          </cell>
        </row>
        <row r="11923">
          <cell r="B11923">
            <v>36587</v>
          </cell>
          <cell r="C11923" t="str">
            <v>蜜枇杷叶</v>
          </cell>
          <cell r="D11923" t="str">
            <v>0.4g（饮片9g）配方颗粒</v>
          </cell>
          <cell r="E11923" t="str">
            <v>袋</v>
          </cell>
          <cell r="F11923" t="str">
            <v>四川新绿色药业科技发展股份有限公司</v>
          </cell>
          <cell r="G11923" t="str">
            <v>四川</v>
          </cell>
          <cell r="H11923" t="str">
            <v>公司零售价</v>
          </cell>
          <cell r="I11923">
            <v>1.26</v>
          </cell>
        </row>
        <row r="11924">
          <cell r="B11924">
            <v>36541</v>
          </cell>
          <cell r="C11924" t="str">
            <v>乌梅</v>
          </cell>
          <cell r="D11924" t="str">
            <v>1.4g（饮片10g）配方颗粒</v>
          </cell>
          <cell r="E11924" t="str">
            <v>袋</v>
          </cell>
          <cell r="F11924" t="str">
            <v>四川新绿色药业科技发展股份有限公司</v>
          </cell>
          <cell r="G11924" t="str">
            <v>四川</v>
          </cell>
          <cell r="H11924" t="str">
            <v>公司零售价</v>
          </cell>
          <cell r="I11924">
            <v>1.31</v>
          </cell>
        </row>
        <row r="11925">
          <cell r="B11925">
            <v>143253</v>
          </cell>
          <cell r="C11925" t="str">
            <v>莲子
</v>
          </cell>
          <cell r="D11925" t="str">
            <v>200g</v>
          </cell>
          <cell r="E11925" t="str">
            <v>瓶
</v>
          </cell>
          <cell r="F11925" t="str">
            <v>云南向辉药业有限公司</v>
          </cell>
          <cell r="G11925" t="str">
            <v>云南
</v>
          </cell>
          <cell r="H11925" t="str">
            <v>公司零售价</v>
          </cell>
          <cell r="I11925">
            <v>49.8</v>
          </cell>
        </row>
        <row r="11926">
          <cell r="B11926">
            <v>143254</v>
          </cell>
          <cell r="C11926" t="str">
            <v>杭菊
</v>
          </cell>
          <cell r="D11926" t="str">
            <v>50g</v>
          </cell>
          <cell r="E11926" t="str">
            <v>瓶
</v>
          </cell>
          <cell r="F11926" t="str">
            <v>云南向辉药业有限公司</v>
          </cell>
          <cell r="G11926" t="str">
            <v>浙江
</v>
          </cell>
          <cell r="H11926" t="str">
            <v>公司零售价</v>
          </cell>
          <cell r="I11926">
            <v>25</v>
          </cell>
        </row>
        <row r="11927">
          <cell r="B11927">
            <v>143256</v>
          </cell>
          <cell r="C11927" t="str">
            <v>胖大海
</v>
          </cell>
          <cell r="D11927" t="str">
            <v>200g</v>
          </cell>
          <cell r="E11927" t="str">
            <v>瓶
</v>
          </cell>
          <cell r="F11927" t="str">
            <v>云南向辉药业有限公司</v>
          </cell>
          <cell r="G11927" t="str">
            <v>广东
</v>
          </cell>
          <cell r="H11927" t="str">
            <v>公司零售价</v>
          </cell>
          <cell r="I11927">
            <v>70</v>
          </cell>
        </row>
        <row r="11928">
          <cell r="B11928">
            <v>143257</v>
          </cell>
          <cell r="C11928" t="str">
            <v>玫瑰花
</v>
          </cell>
          <cell r="D11928" t="str">
            <v>80g</v>
          </cell>
          <cell r="E11928" t="str">
            <v>瓶
</v>
          </cell>
          <cell r="F11928" t="str">
            <v>云南向辉药业有限公司</v>
          </cell>
          <cell r="G11928" t="str">
            <v>兰洲
</v>
          </cell>
          <cell r="H11928" t="str">
            <v>公司零售价</v>
          </cell>
          <cell r="I11928">
            <v>30</v>
          </cell>
        </row>
        <row r="11929">
          <cell r="B11929">
            <v>143260</v>
          </cell>
          <cell r="C11929" t="str">
            <v>炒决明子
</v>
          </cell>
          <cell r="D11929" t="str">
            <v>300g</v>
          </cell>
          <cell r="E11929" t="str">
            <v>瓶
</v>
          </cell>
          <cell r="F11929" t="str">
            <v>云南向辉药业有限公司</v>
          </cell>
          <cell r="G11929" t="str">
            <v>安徽
</v>
          </cell>
          <cell r="H11929" t="str">
            <v>公司零售价</v>
          </cell>
          <cell r="I11929">
            <v>24</v>
          </cell>
        </row>
        <row r="11930">
          <cell r="B11930">
            <v>143255</v>
          </cell>
          <cell r="C11930" t="str">
            <v>三七花
</v>
          </cell>
          <cell r="D11930" t="str">
            <v>80g</v>
          </cell>
          <cell r="E11930" t="str">
            <v>瓶
</v>
          </cell>
          <cell r="F11930" t="str">
            <v>云南向辉药业有限公司</v>
          </cell>
          <cell r="G11930" t="str">
            <v>云南
</v>
          </cell>
          <cell r="H11930" t="str">
            <v>公司零售价</v>
          </cell>
          <cell r="I11930">
            <v>118</v>
          </cell>
        </row>
        <row r="11931">
          <cell r="B11931">
            <v>143258</v>
          </cell>
          <cell r="C11931" t="str">
            <v>龙眼肉
</v>
          </cell>
          <cell r="D11931" t="str">
            <v>180g</v>
          </cell>
          <cell r="E11931" t="str">
            <v>瓶
</v>
          </cell>
          <cell r="F11931" t="str">
            <v>云南向辉药业有限公司</v>
          </cell>
          <cell r="G11931" t="str">
            <v>广西
</v>
          </cell>
          <cell r="H11931" t="str">
            <v>公司零售价</v>
          </cell>
          <cell r="I11931">
            <v>53</v>
          </cell>
        </row>
        <row r="11932">
          <cell r="B11932">
            <v>143259</v>
          </cell>
          <cell r="C11932" t="str">
            <v>甘草
</v>
          </cell>
          <cell r="D11932" t="str">
            <v>100g</v>
          </cell>
          <cell r="E11932" t="str">
            <v>瓶
</v>
          </cell>
          <cell r="F11932" t="str">
            <v>云南向辉药业有限公司</v>
          </cell>
          <cell r="G11932" t="str">
            <v>甘肃
</v>
          </cell>
          <cell r="H11932" t="str">
            <v>公司零售价</v>
          </cell>
          <cell r="I11932">
            <v>20</v>
          </cell>
        </row>
        <row r="11933">
          <cell r="B11933">
            <v>143261</v>
          </cell>
          <cell r="C11933" t="str">
            <v>百合
</v>
          </cell>
          <cell r="D11933" t="str">
            <v>160g</v>
          </cell>
          <cell r="E11933" t="str">
            <v>瓶
</v>
          </cell>
          <cell r="F11933" t="str">
            <v>云南向辉药业有限公司</v>
          </cell>
          <cell r="G11933" t="str">
            <v>湖南 </v>
          </cell>
          <cell r="H11933" t="str">
            <v>公司零售价</v>
          </cell>
          <cell r="I11933">
            <v>48</v>
          </cell>
        </row>
        <row r="11934">
          <cell r="B11934">
            <v>143264</v>
          </cell>
          <cell r="C11934" t="str">
            <v>龙眼肉
</v>
          </cell>
          <cell r="D11934" t="str">
            <v>300g</v>
          </cell>
          <cell r="E11934" t="str">
            <v>瓶
</v>
          </cell>
          <cell r="F11934" t="str">
            <v>云南向辉药业有限公司</v>
          </cell>
          <cell r="G11934" t="str">
            <v>广西
</v>
          </cell>
          <cell r="H11934" t="str">
            <v>公司零售价</v>
          </cell>
          <cell r="I11934">
            <v>72</v>
          </cell>
        </row>
        <row r="11935">
          <cell r="B11935">
            <v>143265</v>
          </cell>
          <cell r="C11935" t="str">
            <v>红花
</v>
          </cell>
          <cell r="D11935" t="str">
            <v>40g</v>
          </cell>
          <cell r="E11935" t="str">
            <v>瓶</v>
          </cell>
          <cell r="F11935" t="str">
            <v>云南向辉药业有限公司</v>
          </cell>
          <cell r="G11935" t="str">
            <v>四川
</v>
          </cell>
          <cell r="H11935" t="str">
            <v>公司零售价</v>
          </cell>
          <cell r="I11935">
            <v>50</v>
          </cell>
        </row>
        <row r="11936">
          <cell r="B11936">
            <v>143266</v>
          </cell>
          <cell r="C11936" t="str">
            <v>冻干三七（个）
</v>
          </cell>
          <cell r="D11936" t="str">
            <v>60g</v>
          </cell>
          <cell r="E11936" t="str">
            <v>瓶
</v>
          </cell>
          <cell r="F11936" t="str">
            <v>云南向辉药业有限公司</v>
          </cell>
          <cell r="G11936" t="str">
            <v>云南
</v>
          </cell>
          <cell r="H11936" t="str">
            <v>公司零售价</v>
          </cell>
          <cell r="I11936">
            <v>168</v>
          </cell>
        </row>
        <row r="11937">
          <cell r="B11937">
            <v>135232</v>
          </cell>
          <cell r="C11937" t="str">
            <v>灵丹草颗粒
</v>
          </cell>
          <cell r="D11937" t="str">
            <v>3gx18袋</v>
          </cell>
          <cell r="E11937" t="str">
            <v>盒</v>
          </cell>
          <cell r="F11937" t="str">
            <v>云南盘龙云海药业集团股份有限公司</v>
          </cell>
          <cell r="G11937" t="str">
            <v>盘龙云海</v>
          </cell>
          <cell r="H11937" t="str">
            <v>公司零售价</v>
          </cell>
          <cell r="I11937">
            <v>36</v>
          </cell>
        </row>
        <row r="11938">
          <cell r="B11938">
            <v>132058</v>
          </cell>
          <cell r="C11938" t="str">
            <v>忍冬藤</v>
          </cell>
          <cell r="D11938" t="str">
            <v>10g 段</v>
          </cell>
          <cell r="E11938" t="str">
            <v>袋</v>
          </cell>
          <cell r="F11938" t="str">
            <v>重庆中药饮片厂</v>
          </cell>
          <cell r="G11938" t="str">
            <v>四川</v>
          </cell>
          <cell r="H11938" t="str">
            <v>公司零售价</v>
          </cell>
          <cell r="I11938">
            <v>0.62</v>
          </cell>
        </row>
        <row r="11939">
          <cell r="B11939">
            <v>145540</v>
          </cell>
          <cell r="C11939" t="str">
            <v>吸入用布地奈德混悬液(普米克令舒)</v>
          </cell>
          <cell r="D11939" t="str">
            <v>2ml:0.5mg</v>
          </cell>
          <cell r="E11939" t="str">
            <v>支</v>
          </cell>
          <cell r="F11939" t="str">
            <v>阿斯利康制药有限公司</v>
          </cell>
          <cell r="G11939" t="str">
            <v>AstraZeneca Pty Ltd.</v>
          </cell>
          <cell r="H11939" t="str">
            <v>公司零售价</v>
          </cell>
          <cell r="I11939">
            <v>10.8</v>
          </cell>
        </row>
        <row r="11940">
          <cell r="B11940">
            <v>147857</v>
          </cell>
          <cell r="C11940" t="str">
            <v>核桃油凝胶糖果</v>
          </cell>
          <cell r="D11940" t="str">
            <v>45g(750mg/粒*60粒)</v>
          </cell>
          <cell r="E11940" t="str">
            <v>盒</v>
          </cell>
          <cell r="F11940" t="str">
            <v>威海百合生物技术股份有限公司(原荣成百合</v>
          </cell>
          <cell r="G11940" t="str">
            <v>威海百合</v>
          </cell>
          <cell r="H11940" t="str">
            <v>公司零售价</v>
          </cell>
          <cell r="I11940">
            <v>360</v>
          </cell>
        </row>
        <row r="11941">
          <cell r="B11941">
            <v>133491</v>
          </cell>
          <cell r="C11941" t="str">
            <v>西洋参粉</v>
          </cell>
          <cell r="D11941" t="str">
            <v>80g</v>
          </cell>
          <cell r="E11941" t="str">
            <v>瓶</v>
          </cell>
          <cell r="F11941" t="str">
            <v>云南七丹药业股份有限公司</v>
          </cell>
          <cell r="G11941" t="str">
            <v>北京</v>
          </cell>
          <cell r="H11941" t="str">
            <v>公司零售价</v>
          </cell>
          <cell r="I11941">
            <v>298</v>
          </cell>
        </row>
        <row r="11942">
          <cell r="B11942">
            <v>131969</v>
          </cell>
          <cell r="C11942" t="str">
            <v>炒王不留行</v>
          </cell>
          <cell r="D11942" t="str">
            <v>10g 清炒</v>
          </cell>
          <cell r="E11942" t="str">
            <v>袋</v>
          </cell>
          <cell r="F11942" t="str">
            <v>重庆中药饮片厂</v>
          </cell>
          <cell r="G11942" t="str">
            <v>河北</v>
          </cell>
          <cell r="H11942" t="str">
            <v>公司零售价</v>
          </cell>
          <cell r="I11942">
            <v>0.85</v>
          </cell>
        </row>
        <row r="11943">
          <cell r="B11943">
            <v>58522</v>
          </cell>
          <cell r="C11943" t="str">
            <v>沉香化气片</v>
          </cell>
          <cell r="D11943" t="str">
            <v>0.5gx12片x2板</v>
          </cell>
          <cell r="E11943" t="str">
            <v>盒</v>
          </cell>
          <cell r="F11943" t="str">
            <v>太极集团重庆桐君阁药厂有限公司</v>
          </cell>
          <cell r="G11943" t="str">
            <v>桐君阁药厂</v>
          </cell>
          <cell r="H11943" t="str">
            <v>公司零售价</v>
          </cell>
          <cell r="I11943">
            <v>26</v>
          </cell>
        </row>
        <row r="11944">
          <cell r="B11944">
            <v>81885</v>
          </cell>
          <cell r="C11944" t="str">
            <v>七宝美髯丸</v>
          </cell>
          <cell r="D11944" t="str">
            <v>60g</v>
          </cell>
          <cell r="E11944" t="str">
            <v>瓶</v>
          </cell>
          <cell r="F11944" t="str">
            <v>李时珍医药集团有限公司</v>
          </cell>
          <cell r="G11944" t="str">
            <v>李时珍医药</v>
          </cell>
          <cell r="H11944" t="str">
            <v>公司零售价</v>
          </cell>
          <cell r="I11944">
            <v>48</v>
          </cell>
        </row>
        <row r="11945">
          <cell r="B11945">
            <v>16654</v>
          </cell>
          <cell r="C11945" t="str">
            <v>右旋糖酐铁片</v>
          </cell>
          <cell r="D11945" t="str">
            <v>25mgx60片</v>
          </cell>
          <cell r="E11945" t="str">
            <v>盒</v>
          </cell>
          <cell r="F11945" t="str">
            <v>江西华太药业有限公司</v>
          </cell>
          <cell r="G11945" t="str">
            <v>江西华太</v>
          </cell>
          <cell r="H11945" t="str">
            <v>公司零售价</v>
          </cell>
          <cell r="I11945">
            <v>24</v>
          </cell>
        </row>
        <row r="11946">
          <cell r="B11946">
            <v>139577</v>
          </cell>
          <cell r="C11946" t="str">
            <v>黄芪精</v>
          </cell>
          <cell r="D11946" t="str">
            <v>10mlx12支</v>
          </cell>
          <cell r="E11946" t="str">
            <v>盒</v>
          </cell>
          <cell r="F11946" t="str">
            <v>江苏扬子江药业集团有限公司</v>
          </cell>
          <cell r="G11946" t="str">
            <v>扬子江药</v>
          </cell>
          <cell r="H11946" t="str">
            <v>公司零售价</v>
          </cell>
          <cell r="I11946">
            <v>42</v>
          </cell>
        </row>
        <row r="11947">
          <cell r="B11947">
            <v>145779</v>
          </cell>
          <cell r="C11947" t="str">
            <v>酮洛芬凝胶</v>
          </cell>
          <cell r="D11947" t="str">
            <v>1g：0.025g，20g/支</v>
          </cell>
          <cell r="E11947" t="str">
            <v>支</v>
          </cell>
          <cell r="F11947" t="str">
            <v>(意大利)A.Menarini Industrie Farmaceutiche Riunite</v>
          </cell>
          <cell r="G11947" t="str">
            <v>意大利A.menarini</v>
          </cell>
          <cell r="H11947" t="str">
            <v>公司零售价</v>
          </cell>
          <cell r="I11947">
            <v>33</v>
          </cell>
        </row>
        <row r="11948">
          <cell r="B11948">
            <v>84460</v>
          </cell>
          <cell r="C11948" t="str">
            <v>马来酸依那普利片</v>
          </cell>
          <cell r="D11948" t="str">
            <v>10mgx16片/板x2</v>
          </cell>
          <cell r="E11948" t="str">
            <v>盒</v>
          </cell>
          <cell r="F11948" t="str">
            <v>扬子江药业集团江苏制药股份有限公司</v>
          </cell>
          <cell r="G11948" t="str">
            <v>江苏扬子江</v>
          </cell>
          <cell r="H11948" t="str">
            <v>公司零售价</v>
          </cell>
          <cell r="I11948">
            <v>35</v>
          </cell>
        </row>
        <row r="11949">
          <cell r="B11949">
            <v>151504</v>
          </cell>
          <cell r="C11949" t="str">
            <v>绞股蓝</v>
          </cell>
          <cell r="D11949" t="str">
            <v>50g/瓶</v>
          </cell>
          <cell r="E11949" t="str">
            <v>瓶</v>
          </cell>
          <cell r="F11949" t="str">
            <v>四川万禾中药饮片股份有限公司</v>
          </cell>
          <cell r="G11949" t="str">
            <v>陕西</v>
          </cell>
          <cell r="H11949" t="str">
            <v>公司零售价</v>
          </cell>
          <cell r="I11949">
            <v>39.8</v>
          </cell>
        </row>
        <row r="11950">
          <cell r="B11950">
            <v>53953</v>
          </cell>
          <cell r="C11950" t="str">
            <v>醋甲唑胺片(尼目克司)</v>
          </cell>
          <cell r="D11950" t="str">
            <v>25mg×10片</v>
          </cell>
          <cell r="E11950" t="str">
            <v>盒</v>
          </cell>
          <cell r="F11950" t="str">
            <v>杭州澳医保灵药业有限公司</v>
          </cell>
          <cell r="G11950" t="str">
            <v>杭州澳医保灵</v>
          </cell>
          <cell r="H11950" t="str">
            <v>公司零售价</v>
          </cell>
          <cell r="I11950">
            <v>28.8</v>
          </cell>
        </row>
        <row r="11951">
          <cell r="B11951">
            <v>152186</v>
          </cell>
          <cell r="C11951" t="str">
            <v>儿童抑菌止痒凝露（蚊宁）</v>
          </cell>
          <cell r="D11951" t="str">
            <v>25g</v>
          </cell>
          <cell r="E11951" t="str">
            <v>盒</v>
          </cell>
          <cell r="F11951" t="str">
            <v>江苏普莱医药生物技术有限公司</v>
          </cell>
          <cell r="G11951" t="str">
            <v>江苏普莱</v>
          </cell>
          <cell r="H11951" t="str">
            <v>公司零售价</v>
          </cell>
          <cell r="I11951">
            <v>35</v>
          </cell>
        </row>
        <row r="11952">
          <cell r="B11952">
            <v>152187</v>
          </cell>
          <cell r="C11952" t="str">
            <v>抑菌止痒凝露（蚊宁）</v>
          </cell>
          <cell r="D11952" t="str">
            <v>6g</v>
          </cell>
          <cell r="E11952" t="str">
            <v>支</v>
          </cell>
          <cell r="F11952" t="str">
            <v>江苏普莱医药生物技术有限公司</v>
          </cell>
          <cell r="G11952" t="str">
            <v>江苏普莱</v>
          </cell>
          <cell r="H11952" t="str">
            <v>公司零售价</v>
          </cell>
          <cell r="I11952">
            <v>18</v>
          </cell>
        </row>
        <row r="11953">
          <cell r="B11953">
            <v>152198</v>
          </cell>
          <cell r="C11953" t="str">
            <v>抑菌止痒凝露（蚊宁）</v>
          </cell>
          <cell r="D11953" t="str">
            <v>25g</v>
          </cell>
          <cell r="E11953" t="str">
            <v>盒</v>
          </cell>
          <cell r="F11953" t="str">
            <v>江苏普莱医药生物技术有限公司</v>
          </cell>
          <cell r="G11953" t="str">
            <v>江苏普莱</v>
          </cell>
          <cell r="H11953" t="str">
            <v>公司零售价</v>
          </cell>
          <cell r="I11953">
            <v>35</v>
          </cell>
        </row>
        <row r="11954">
          <cell r="B11954">
            <v>152197</v>
          </cell>
          <cell r="C11954" t="str">
            <v>儿童抑菌止痒凝露（蚊宁）</v>
          </cell>
          <cell r="D11954" t="str">
            <v>6g</v>
          </cell>
          <cell r="E11954" t="str">
            <v>支</v>
          </cell>
          <cell r="F11954" t="str">
            <v>江苏普莱医药生物技术有限公司</v>
          </cell>
          <cell r="G11954" t="str">
            <v>江苏普莱</v>
          </cell>
          <cell r="H11954" t="str">
            <v>公司零售价</v>
          </cell>
          <cell r="I11954">
            <v>18</v>
          </cell>
        </row>
        <row r="11955">
          <cell r="B11955">
            <v>6322</v>
          </cell>
          <cell r="C11955" t="str">
            <v>天然胶乳橡胶避孕套(杜蕾斯)</v>
          </cell>
          <cell r="D11955" t="str">
            <v>12只(挚爱型)</v>
          </cell>
          <cell r="E11955" t="str">
            <v>盒</v>
          </cell>
          <cell r="F11955" t="str">
            <v>青岛伦敦杜蕾斯有限公司(青岛伦敦国际乳胶有限公司)</v>
          </cell>
          <cell r="G11955" t="str">
            <v>青岛伦敦杜蕾斯</v>
          </cell>
          <cell r="H11955" t="str">
            <v>公司零售价</v>
          </cell>
          <cell r="I11955">
            <v>38.7</v>
          </cell>
        </row>
        <row r="11956">
          <cell r="B11956">
            <v>152211</v>
          </cell>
          <cell r="C11956" t="str">
            <v>复方丹参滴丸</v>
          </cell>
          <cell r="D11956" t="str">
            <v>27mgx150丸x2小瓶(薄膜滴丸)</v>
          </cell>
          <cell r="E11956" t="str">
            <v>盒</v>
          </cell>
          <cell r="F11956" t="str">
            <v>天津天士力制药股份有限公司</v>
          </cell>
          <cell r="G11956" t="str">
            <v>天津天士力</v>
          </cell>
          <cell r="H11956" t="str">
            <v>公司零售价</v>
          </cell>
          <cell r="I11956">
            <v>48.8</v>
          </cell>
        </row>
        <row r="11957">
          <cell r="B11957">
            <v>131339</v>
          </cell>
          <cell r="C11957" t="str">
            <v>毓婷天然胶乳橡胶避孕套(七彩系列)</v>
          </cell>
          <cell r="D11957" t="str">
            <v>12只(极限超薄)</v>
          </cell>
          <cell r="E11957" t="str">
            <v>盒</v>
          </cell>
          <cell r="F11957" t="str">
            <v>上海金香乳胶制品有限公司</v>
          </cell>
          <cell r="G11957" t="str">
            <v>上海金香</v>
          </cell>
          <cell r="H11957" t="str">
            <v>公司零售价</v>
          </cell>
          <cell r="I11957">
            <v>28</v>
          </cell>
        </row>
        <row r="11958">
          <cell r="B11958">
            <v>28699</v>
          </cell>
          <cell r="C11958" t="str">
            <v>辛伐他汀片(苏之)</v>
          </cell>
          <cell r="D11958" t="str">
            <v>5mgx14片(薄膜衣)</v>
          </cell>
          <cell r="E11958" t="str">
            <v>盒</v>
          </cell>
          <cell r="F11958" t="str">
            <v>成都华宇制药有限公司</v>
          </cell>
          <cell r="G11958" t="str">
            <v>成都华宇</v>
          </cell>
          <cell r="H11958" t="str">
            <v>公司零售价</v>
          </cell>
          <cell r="I11958">
            <v>8</v>
          </cell>
        </row>
        <row r="11959">
          <cell r="B11959">
            <v>54209</v>
          </cell>
          <cell r="C11959" t="str">
            <v>溴吡斯的明片</v>
          </cell>
          <cell r="D11959" t="str">
            <v>60mgx60片</v>
          </cell>
          <cell r="E11959" t="str">
            <v>瓶</v>
          </cell>
          <cell r="F11959" t="str">
            <v>上海叁维制药有限公司</v>
          </cell>
          <cell r="G11959" t="str">
            <v>上海三维</v>
          </cell>
          <cell r="H11959" t="str">
            <v>公司零售价</v>
          </cell>
          <cell r="I11959">
            <v>33</v>
          </cell>
        </row>
        <row r="11960">
          <cell r="B11960">
            <v>134725</v>
          </cell>
          <cell r="C11960" t="str">
            <v>万通筋骨贴</v>
          </cell>
          <cell r="D11960" t="str">
            <v>7cmx10cmx10贴</v>
          </cell>
          <cell r="E11960" t="str">
            <v>盒</v>
          </cell>
          <cell r="F11960" t="str">
            <v>通化万通药业股份有限公司</v>
          </cell>
          <cell r="G11960" t="str">
            <v>通化万通</v>
          </cell>
          <cell r="H11960" t="str">
            <v>公司零售价</v>
          </cell>
          <cell r="I11960">
            <v>18</v>
          </cell>
        </row>
        <row r="11961">
          <cell r="B11961">
            <v>42722</v>
          </cell>
          <cell r="C11961" t="str">
            <v>枇杷蜂蜜</v>
          </cell>
          <cell r="D11961" t="str">
            <v>950g</v>
          </cell>
          <cell r="E11961" t="str">
            <v>瓶</v>
          </cell>
          <cell r="F11961" t="str">
            <v>成都郫县青田食品厂</v>
          </cell>
          <cell r="G11961" t="str">
            <v>成都郫县青田</v>
          </cell>
          <cell r="H11961" t="str">
            <v>公司零售价</v>
          </cell>
          <cell r="I11961">
            <v>43.6</v>
          </cell>
        </row>
        <row r="11962">
          <cell r="B11962">
            <v>5391</v>
          </cell>
          <cell r="C11962" t="str">
            <v>全天麻胶囊</v>
          </cell>
          <cell r="D11962" t="str">
            <v>0.5gx24粒</v>
          </cell>
          <cell r="E11962" t="str">
            <v>盒</v>
          </cell>
          <cell r="F11962" t="str">
            <v>贵州益康制药有限公司</v>
          </cell>
          <cell r="G11962" t="str">
            <v>贵州益康制药</v>
          </cell>
          <cell r="H11962" t="str">
            <v>公司零售价</v>
          </cell>
          <cell r="I11962">
            <v>16.4</v>
          </cell>
        </row>
        <row r="11963">
          <cell r="B11963">
            <v>145110</v>
          </cell>
          <cell r="C11963" t="str">
            <v>艾瑞昔布片</v>
          </cell>
          <cell r="D11963" t="str">
            <v>0.1g*10片</v>
          </cell>
          <cell r="E11963" t="str">
            <v>盒</v>
          </cell>
          <cell r="F11963" t="str">
            <v>江苏恒瑞医药股份有限公司</v>
          </cell>
          <cell r="G11963" t="str">
            <v>江苏恒瑞</v>
          </cell>
          <cell r="H11963" t="str">
            <v>公司零售价</v>
          </cell>
          <cell r="I11963">
            <v>66</v>
          </cell>
        </row>
        <row r="11964">
          <cell r="B11964">
            <v>132132</v>
          </cell>
          <cell r="C11964" t="str">
            <v>佩兰
</v>
          </cell>
          <cell r="D11964" t="str">
            <v>10g 段
</v>
          </cell>
          <cell r="E11964" t="str">
            <v>袋</v>
          </cell>
          <cell r="F11964" t="str">
            <v>重庆中药饮片厂</v>
          </cell>
          <cell r="G11964" t="str">
            <v>四川
</v>
          </cell>
          <cell r="H11964" t="str">
            <v>公司零售价</v>
          </cell>
          <cell r="I11964">
            <v>0.67</v>
          </cell>
        </row>
        <row r="11965">
          <cell r="B11965">
            <v>132178</v>
          </cell>
          <cell r="C11965" t="str">
            <v>竹叶柴胡
</v>
          </cell>
          <cell r="D11965" t="str">
            <v>10g 段
</v>
          </cell>
          <cell r="E11965" t="str">
            <v>袋</v>
          </cell>
          <cell r="F11965" t="str">
            <v>重庆中药饮片厂</v>
          </cell>
          <cell r="G11965" t="str">
            <v>四川
</v>
          </cell>
          <cell r="H11965" t="str">
            <v>公司零售价</v>
          </cell>
          <cell r="I11965">
            <v>0.74</v>
          </cell>
        </row>
        <row r="11966">
          <cell r="B11966">
            <v>132196</v>
          </cell>
          <cell r="C11966" t="str">
            <v>姜黄
</v>
          </cell>
          <cell r="D11966" t="str">
            <v>10g 片
</v>
          </cell>
          <cell r="E11966" t="str">
            <v>袋</v>
          </cell>
          <cell r="F11966" t="str">
            <v>重庆中药饮片厂</v>
          </cell>
          <cell r="G11966" t="str">
            <v>四川
</v>
          </cell>
          <cell r="H11966" t="str">
            <v>公司零售价</v>
          </cell>
          <cell r="I11966">
            <v>0.98</v>
          </cell>
        </row>
        <row r="11967">
          <cell r="B11967">
            <v>132203</v>
          </cell>
          <cell r="C11967" t="str">
            <v>莪术
</v>
          </cell>
          <cell r="D11967" t="str">
            <v>10g 片
</v>
          </cell>
          <cell r="E11967" t="str">
            <v>袋</v>
          </cell>
          <cell r="F11967" t="str">
            <v>重庆中药饮片厂</v>
          </cell>
          <cell r="G11967" t="str">
            <v>四川
</v>
          </cell>
          <cell r="H11967" t="str">
            <v>公司零售价</v>
          </cell>
          <cell r="I11967">
            <v>1.15</v>
          </cell>
        </row>
        <row r="11968">
          <cell r="B11968">
            <v>132204</v>
          </cell>
          <cell r="C11968" t="str">
            <v>酒女贞子
</v>
          </cell>
          <cell r="D11968" t="str">
            <v>10g 酒蒸/酒炖
</v>
          </cell>
          <cell r="E11968" t="str">
            <v>袋</v>
          </cell>
          <cell r="F11968" t="str">
            <v>重庆中药饮片厂</v>
          </cell>
          <cell r="G11968" t="str">
            <v>四川
</v>
          </cell>
          <cell r="H11968" t="str">
            <v>公司零售价</v>
          </cell>
          <cell r="I11968">
            <v>0.81</v>
          </cell>
        </row>
        <row r="11969">
          <cell r="B11969">
            <v>132207</v>
          </cell>
          <cell r="C11969" t="str">
            <v>炒决明子
</v>
          </cell>
          <cell r="D11969" t="str">
            <v>10g 清炒 </v>
          </cell>
          <cell r="E11969" t="str">
            <v>袋</v>
          </cell>
          <cell r="F11969" t="str">
            <v>重庆中药饮片厂</v>
          </cell>
          <cell r="G11969" t="str">
            <v>四川
</v>
          </cell>
          <cell r="H11969" t="str">
            <v>公司零售价</v>
          </cell>
          <cell r="I11969">
            <v>0.61</v>
          </cell>
        </row>
        <row r="11970">
          <cell r="B11970">
            <v>132085</v>
          </cell>
          <cell r="C11970" t="str">
            <v>辛夷</v>
          </cell>
          <cell r="D11970" t="str">
            <v>10g 净制</v>
          </cell>
          <cell r="E11970" t="str">
            <v>袋</v>
          </cell>
          <cell r="F11970" t="str">
            <v>重庆中药饮片厂</v>
          </cell>
          <cell r="G11970" t="str">
            <v>四川</v>
          </cell>
          <cell r="H11970" t="str">
            <v>公司零售价</v>
          </cell>
          <cell r="I11970">
            <v>1.81</v>
          </cell>
        </row>
        <row r="11971">
          <cell r="B11971">
            <v>132133</v>
          </cell>
          <cell r="C11971" t="str">
            <v>浮小麦
</v>
          </cell>
          <cell r="D11971" t="str">
            <v>10g 净制
</v>
          </cell>
          <cell r="E11971" t="str">
            <v>袋</v>
          </cell>
          <cell r="F11971" t="str">
            <v>重庆中药饮片厂</v>
          </cell>
          <cell r="G11971" t="str">
            <v>四川
</v>
          </cell>
          <cell r="H11971" t="str">
            <v>公司零售价</v>
          </cell>
          <cell r="I11971">
            <v>0.57</v>
          </cell>
        </row>
        <row r="11972">
          <cell r="B11972">
            <v>132134</v>
          </cell>
          <cell r="C11972" t="str">
            <v>炒川楝子
</v>
          </cell>
          <cell r="D11972" t="str">
            <v>10g 清炒
</v>
          </cell>
          <cell r="E11972" t="str">
            <v>袋</v>
          </cell>
          <cell r="F11972" t="str">
            <v>重庆中药饮片厂</v>
          </cell>
          <cell r="G11972" t="str">
            <v>四川
</v>
          </cell>
          <cell r="H11972" t="str">
            <v>公司零售价</v>
          </cell>
          <cell r="I11972">
            <v>0.59</v>
          </cell>
        </row>
        <row r="11973">
          <cell r="B11973">
            <v>132135</v>
          </cell>
          <cell r="C11973" t="str">
            <v>炒鸡内金
</v>
          </cell>
          <cell r="D11973" t="str">
            <v>10g 清炒
</v>
          </cell>
          <cell r="E11973" t="str">
            <v>袋</v>
          </cell>
          <cell r="F11973" t="str">
            <v>重庆中药饮片厂</v>
          </cell>
          <cell r="G11973" t="str">
            <v>四川
</v>
          </cell>
          <cell r="H11973" t="str">
            <v>公司零售价</v>
          </cell>
          <cell r="I11973">
            <v>1.07</v>
          </cell>
        </row>
        <row r="11974">
          <cell r="B11974">
            <v>132136</v>
          </cell>
          <cell r="C11974" t="str">
            <v>木瓜</v>
          </cell>
          <cell r="D11974" t="str">
            <v>10g 片
</v>
          </cell>
          <cell r="E11974" t="str">
            <v>袋</v>
          </cell>
          <cell r="F11974" t="str">
            <v>重庆中药饮片厂</v>
          </cell>
          <cell r="G11974" t="str">
            <v>四川
</v>
          </cell>
          <cell r="H11974" t="str">
            <v>公司零售价</v>
          </cell>
          <cell r="I11974">
            <v>0.92</v>
          </cell>
        </row>
        <row r="11975">
          <cell r="B11975">
            <v>132151</v>
          </cell>
          <cell r="C11975" t="str">
            <v>广藿香
</v>
          </cell>
          <cell r="D11975" t="str">
            <v>10g 段
</v>
          </cell>
          <cell r="E11975" t="str">
            <v>袋</v>
          </cell>
          <cell r="F11975" t="str">
            <v>重庆中药饮片厂</v>
          </cell>
          <cell r="G11975" t="str">
            <v>广东
</v>
          </cell>
          <cell r="H11975" t="str">
            <v>公司零售价</v>
          </cell>
          <cell r="I11975">
            <v>1.15</v>
          </cell>
        </row>
        <row r="11976">
          <cell r="B11976">
            <v>132153</v>
          </cell>
          <cell r="C11976" t="str">
            <v>首乌藤
</v>
          </cell>
          <cell r="D11976" t="str">
            <v>10g 段
</v>
          </cell>
          <cell r="E11976" t="str">
            <v>袋</v>
          </cell>
          <cell r="F11976" t="str">
            <v>重庆中药饮片厂</v>
          </cell>
          <cell r="G11976" t="str">
            <v>四川
</v>
          </cell>
          <cell r="H11976" t="str">
            <v>公司零售价</v>
          </cell>
          <cell r="I11976">
            <v>0.77</v>
          </cell>
        </row>
        <row r="11977">
          <cell r="B11977">
            <v>131989</v>
          </cell>
          <cell r="C11977" t="str">
            <v>车前草</v>
          </cell>
          <cell r="D11977" t="str">
            <v>10g 段</v>
          </cell>
          <cell r="E11977" t="str">
            <v>袋</v>
          </cell>
          <cell r="F11977" t="str">
            <v>重庆中药饮片厂</v>
          </cell>
          <cell r="G11977" t="str">
            <v>四川</v>
          </cell>
          <cell r="H11977" t="str">
            <v>公司零售价</v>
          </cell>
          <cell r="I11977">
            <v>0.62</v>
          </cell>
        </row>
        <row r="11978">
          <cell r="B11978">
            <v>132003</v>
          </cell>
          <cell r="C11978" t="str">
            <v>路路通</v>
          </cell>
          <cell r="D11978" t="str">
            <v>10g 净制</v>
          </cell>
          <cell r="E11978" t="str">
            <v>袋</v>
          </cell>
          <cell r="F11978" t="str">
            <v>重庆中药饮片厂</v>
          </cell>
          <cell r="G11978" t="str">
            <v>四川</v>
          </cell>
          <cell r="H11978" t="str">
            <v>公司零售价</v>
          </cell>
          <cell r="I11978">
            <v>0.59</v>
          </cell>
        </row>
        <row r="11979">
          <cell r="B11979">
            <v>132122</v>
          </cell>
          <cell r="C11979" t="str">
            <v>野菊花</v>
          </cell>
          <cell r="D11979" t="str">
            <v>10g 净制
</v>
          </cell>
          <cell r="E11979" t="str">
            <v>袋</v>
          </cell>
          <cell r="F11979" t="str">
            <v>重庆中药饮片厂</v>
          </cell>
          <cell r="G11979" t="str">
            <v>四川
</v>
          </cell>
          <cell r="H11979" t="str">
            <v>公司零售价</v>
          </cell>
          <cell r="I11979">
            <v>1.22</v>
          </cell>
        </row>
        <row r="11980">
          <cell r="B11980">
            <v>132107</v>
          </cell>
          <cell r="C11980" t="str">
            <v>蚕沙</v>
          </cell>
          <cell r="D11980" t="str">
            <v>10g 净制</v>
          </cell>
          <cell r="E11980" t="str">
            <v>袋</v>
          </cell>
          <cell r="F11980" t="str">
            <v>重庆中药饮片厂</v>
          </cell>
          <cell r="G11980" t="str">
            <v>四川</v>
          </cell>
          <cell r="H11980" t="str">
            <v>公司零售价</v>
          </cell>
          <cell r="I11980">
            <v>0.54</v>
          </cell>
        </row>
        <row r="11981">
          <cell r="B11981">
            <v>132109</v>
          </cell>
          <cell r="C11981" t="str">
            <v>干姜</v>
          </cell>
          <cell r="D11981" t="str">
            <v>10g 片</v>
          </cell>
          <cell r="E11981" t="str">
            <v>袋</v>
          </cell>
          <cell r="F11981" t="str">
            <v>重庆中药饮片厂</v>
          </cell>
          <cell r="G11981" t="str">
            <v>四川</v>
          </cell>
          <cell r="H11981" t="str">
            <v>公司零售价</v>
          </cell>
          <cell r="I11981">
            <v>1.42</v>
          </cell>
        </row>
        <row r="11982">
          <cell r="B11982">
            <v>132138</v>
          </cell>
          <cell r="C11982" t="str">
            <v>泽兰</v>
          </cell>
          <cell r="D11982" t="str">
            <v>10g 段
</v>
          </cell>
          <cell r="E11982" t="str">
            <v>袋</v>
          </cell>
          <cell r="F11982" t="str">
            <v>重庆中药饮片厂</v>
          </cell>
          <cell r="G11982" t="str">
            <v>四川
</v>
          </cell>
          <cell r="H11982" t="str">
            <v>公司零售价</v>
          </cell>
          <cell r="I11982">
            <v>0.63</v>
          </cell>
        </row>
        <row r="11983">
          <cell r="B11983">
            <v>132141</v>
          </cell>
          <cell r="C11983" t="str">
            <v>淡竹叶
</v>
          </cell>
          <cell r="D11983" t="str">
            <v>10g 段
</v>
          </cell>
          <cell r="E11983" t="str">
            <v>袋</v>
          </cell>
          <cell r="F11983" t="str">
            <v>重庆中药饮片厂</v>
          </cell>
          <cell r="G11983" t="str">
            <v>四川
</v>
          </cell>
          <cell r="H11983" t="str">
            <v>公司零售价</v>
          </cell>
          <cell r="I11983">
            <v>0.76</v>
          </cell>
        </row>
        <row r="11984">
          <cell r="B11984">
            <v>132021</v>
          </cell>
          <cell r="C11984" t="str">
            <v>丝瓜络</v>
          </cell>
          <cell r="D11984" t="str">
            <v>10g 段</v>
          </cell>
          <cell r="E11984" t="str">
            <v>袋</v>
          </cell>
          <cell r="F11984" t="str">
            <v>重庆中药饮片厂</v>
          </cell>
          <cell r="G11984" t="str">
            <v>四川</v>
          </cell>
          <cell r="H11984" t="str">
            <v>公司零售价</v>
          </cell>
          <cell r="I11984">
            <v>4.4</v>
          </cell>
        </row>
        <row r="11985">
          <cell r="B11985">
            <v>105511</v>
          </cell>
          <cell r="C11985" t="str">
            <v>利伐沙班片(拜瑞妥)</v>
          </cell>
          <cell r="D11985" t="str">
            <v>10mgx5片</v>
          </cell>
          <cell r="E11985" t="str">
            <v>盒</v>
          </cell>
        </row>
        <row r="11985">
          <cell r="G11985" t="str">
            <v>德国拜耳</v>
          </cell>
          <cell r="H11985" t="str">
            <v>公司零售价</v>
          </cell>
          <cell r="I11985">
            <v>419</v>
          </cell>
        </row>
        <row r="11986">
          <cell r="B11986">
            <v>145228</v>
          </cell>
          <cell r="C11986" t="str">
            <v>炒黑芝麻</v>
          </cell>
          <cell r="D11986" t="str">
            <v>100g(精选)</v>
          </cell>
          <cell r="E11986" t="str">
            <v>袋</v>
          </cell>
          <cell r="F11986" t="str">
            <v>太极集团四川绵阳制药有限公司</v>
          </cell>
          <cell r="G11986" t="str">
            <v>山东</v>
          </cell>
          <cell r="H11986" t="str">
            <v>公司零售价</v>
          </cell>
          <cell r="I11986">
            <v>15</v>
          </cell>
        </row>
        <row r="11987">
          <cell r="B11987">
            <v>145463</v>
          </cell>
          <cell r="C11987" t="str">
            <v>冰片(合成龙脑)</v>
          </cell>
          <cell r="D11987" t="str">
            <v>1kg</v>
          </cell>
          <cell r="E11987" t="str">
            <v>袋</v>
          </cell>
          <cell r="F11987" t="str">
            <v>四川青神康华制药有限公司</v>
          </cell>
          <cell r="G11987" t="str">
            <v>四川</v>
          </cell>
          <cell r="H11987" t="str">
            <v>公司零售价</v>
          </cell>
          <cell r="I11987">
            <v>210</v>
          </cell>
        </row>
        <row r="11988">
          <cell r="B11988">
            <v>124812</v>
          </cell>
          <cell r="C11988" t="str">
            <v>醋五灵脂</v>
          </cell>
          <cell r="D11988" t="str">
            <v>醋炙</v>
          </cell>
          <cell r="E11988" t="str">
            <v>10g</v>
          </cell>
          <cell r="F11988" t="str">
            <v>其他生产厂家</v>
          </cell>
          <cell r="G11988" t="str">
            <v>四川</v>
          </cell>
          <cell r="H11988" t="str">
            <v>公司零售价</v>
          </cell>
          <cell r="I11988">
            <v>2</v>
          </cell>
        </row>
        <row r="11989">
          <cell r="B11989">
            <v>144659</v>
          </cell>
          <cell r="C11989" t="str">
            <v>鸿茅药酒</v>
          </cell>
          <cell r="D11989" t="str">
            <v>500ml/瓶*4瓶/盒</v>
          </cell>
          <cell r="E11989" t="str">
            <v>盒</v>
          </cell>
          <cell r="F11989" t="str">
            <v>内蒙古鸿茅药业有限责任公司</v>
          </cell>
          <cell r="G11989" t="str">
            <v>内蒙古鸿茅药业</v>
          </cell>
          <cell r="H11989" t="str">
            <v>公司零售价</v>
          </cell>
          <cell r="I11989">
            <v>999</v>
          </cell>
        </row>
        <row r="11990">
          <cell r="B11990">
            <v>146043</v>
          </cell>
          <cell r="C11990" t="str">
            <v>血塞通分散片</v>
          </cell>
          <cell r="D11990" t="str">
            <v>12片*3板/盒</v>
          </cell>
          <cell r="E11990" t="str">
            <v>盒</v>
          </cell>
          <cell r="F11990" t="str">
            <v>云南白药集团股份有限公司</v>
          </cell>
          <cell r="G11990" t="str">
            <v>云南白药集团大理药业有限责任公司</v>
          </cell>
          <cell r="H11990" t="str">
            <v>公司零售价</v>
          </cell>
          <cell r="I11990">
            <v>54.8</v>
          </cell>
        </row>
        <row r="11991">
          <cell r="B11991">
            <v>146104</v>
          </cell>
          <cell r="C11991" t="str">
            <v>伤风停胶囊</v>
          </cell>
          <cell r="D11991" t="str">
            <v>10粒*3板/盒</v>
          </cell>
          <cell r="E11991" t="str">
            <v>盒</v>
          </cell>
          <cell r="F11991" t="str">
            <v>云南白药集团股份有限公司</v>
          </cell>
          <cell r="G11991" t="str">
            <v>云南白药集团股份有限公司</v>
          </cell>
          <cell r="H11991" t="str">
            <v>公司零售价</v>
          </cell>
          <cell r="I11991">
            <v>23.5</v>
          </cell>
        </row>
        <row r="11992">
          <cell r="B11992">
            <v>148288</v>
          </cell>
          <cell r="C11992" t="str">
            <v>安宫牛黄丸</v>
          </cell>
          <cell r="D11992" t="str">
            <v>每丸重3g,1丸/盒x2盒</v>
          </cell>
          <cell r="E11992" t="str">
            <v>盒</v>
          </cell>
          <cell r="F11992" t="str">
            <v>太极集团重庆桐君阁药厂有限公司</v>
          </cell>
          <cell r="G11992" t="str">
            <v>桐君阁药厂</v>
          </cell>
          <cell r="H11992" t="str">
            <v>公司零售价</v>
          </cell>
          <cell r="I11992">
            <v>790</v>
          </cell>
        </row>
        <row r="11993">
          <cell r="B11993">
            <v>125136</v>
          </cell>
          <cell r="C11993" t="str">
            <v>丹鳖胶囊
</v>
          </cell>
          <cell r="D11993" t="str">
            <v>45粒</v>
          </cell>
          <cell r="E11993" t="str">
            <v>盒</v>
          </cell>
          <cell r="F11993" t="str">
            <v>广州潘高寿药业股份有限公司</v>
          </cell>
          <cell r="G11993" t="str">
            <v>
广州潘高寿
</v>
          </cell>
          <cell r="H11993" t="str">
            <v>公司零售价</v>
          </cell>
          <cell r="I11993">
            <v>55.8</v>
          </cell>
        </row>
        <row r="11994">
          <cell r="B11994">
            <v>146621</v>
          </cell>
          <cell r="C11994" t="str">
            <v>青黛</v>
          </cell>
          <cell r="D11994" t="str">
            <v>净10g</v>
          </cell>
          <cell r="E11994" t="str">
            <v>袋</v>
          </cell>
          <cell r="F11994" t="str">
            <v>四川省中药饮片有限责任公司</v>
          </cell>
          <cell r="G11994" t="str">
            <v>四川</v>
          </cell>
          <cell r="H11994" t="str">
            <v>公司零售价</v>
          </cell>
          <cell r="I11994">
            <v>5.78</v>
          </cell>
        </row>
        <row r="11995">
          <cell r="B11995">
            <v>146617</v>
          </cell>
          <cell r="C11995" t="str">
            <v>蒲黄炭</v>
          </cell>
          <cell r="D11995" t="str">
            <v>炒炭10g</v>
          </cell>
          <cell r="E11995" t="str">
            <v>袋</v>
          </cell>
          <cell r="F11995" t="str">
            <v>四川省中药饮片有限责任公司</v>
          </cell>
          <cell r="G11995" t="str">
            <v>吉林</v>
          </cell>
          <cell r="H11995" t="str">
            <v>公司零售价</v>
          </cell>
          <cell r="I11995">
            <v>3.45</v>
          </cell>
        </row>
        <row r="11996">
          <cell r="B11996">
            <v>138876</v>
          </cell>
          <cell r="C11996" t="str">
            <v>莲子心</v>
          </cell>
          <cell r="D11996" t="str">
            <v>10g 净制</v>
          </cell>
          <cell r="E11996" t="str">
            <v>袋</v>
          </cell>
          <cell r="F11996" t="str">
            <v>亳州市沪谯药业有限公司</v>
          </cell>
          <cell r="G11996" t="str">
            <v>湖南</v>
          </cell>
          <cell r="H11996" t="str">
            <v>公司零售价</v>
          </cell>
          <cell r="I11996">
            <v>3.1</v>
          </cell>
        </row>
        <row r="11997">
          <cell r="B11997">
            <v>143918</v>
          </cell>
          <cell r="C11997" t="str">
            <v>白芍</v>
          </cell>
          <cell r="D11997" t="str">
            <v>片、10g</v>
          </cell>
          <cell r="E11997" t="str">
            <v>袋</v>
          </cell>
          <cell r="F11997" t="str">
            <v>太极集团四川绵阳制药有限公司</v>
          </cell>
          <cell r="G11997" t="str">
            <v>安徽</v>
          </cell>
          <cell r="H11997" t="str">
            <v>公司零售价</v>
          </cell>
          <cell r="I11997">
            <v>1.8</v>
          </cell>
        </row>
        <row r="11998">
          <cell r="B11998">
            <v>138017</v>
          </cell>
          <cell r="C11998" t="str">
            <v>健脾颗粒</v>
          </cell>
          <cell r="D11998" t="str">
            <v>5gx15袋</v>
          </cell>
          <cell r="E11998" t="str">
            <v>盒</v>
          </cell>
          <cell r="F11998" t="str">
            <v>哈尔滨儿童制药厂有限公司(原:哈尔滨儿童制药厂)</v>
          </cell>
          <cell r="G11998" t="str">
            <v>哈尔滨儿童制药</v>
          </cell>
          <cell r="H11998" t="str">
            <v>公司零售价</v>
          </cell>
          <cell r="I11998">
            <v>32</v>
          </cell>
        </row>
        <row r="11999">
          <cell r="B11999">
            <v>144252</v>
          </cell>
          <cell r="C11999" t="str">
            <v>小儿感冒颗粒</v>
          </cell>
          <cell r="D11999" t="str">
            <v>4gx16袋</v>
          </cell>
          <cell r="E11999" t="str">
            <v>盒</v>
          </cell>
          <cell r="F11999" t="str">
            <v>哈尔滨儿童制药厂有限公司(原:哈尔滨儿童制药厂)</v>
          </cell>
          <cell r="G11999" t="str">
            <v>哈尔滨儿童</v>
          </cell>
          <cell r="H11999" t="str">
            <v>公司零售价</v>
          </cell>
          <cell r="I11999">
            <v>29.8</v>
          </cell>
        </row>
        <row r="12000">
          <cell r="B12000">
            <v>146195</v>
          </cell>
          <cell r="C12000" t="str">
            <v>棉签</v>
          </cell>
          <cell r="D12000" t="str">
            <v>100支</v>
          </cell>
          <cell r="E12000" t="str">
            <v>盒</v>
          </cell>
          <cell r="F12000" t="str">
            <v>杭州欧拓普生物技术有限公司</v>
          </cell>
          <cell r="G12000" t="str">
            <v>杭州欧拓普</v>
          </cell>
          <cell r="H12000" t="str">
            <v>公司零售价</v>
          </cell>
          <cell r="I12000">
            <v>7.5</v>
          </cell>
        </row>
        <row r="12001">
          <cell r="B12001">
            <v>151010</v>
          </cell>
          <cell r="C12001" t="str">
            <v>防风通圣丸</v>
          </cell>
          <cell r="D12001" t="str">
            <v>6gx10袋（水丸）</v>
          </cell>
          <cell r="E12001" t="str">
            <v>盒</v>
          </cell>
          <cell r="F12001" t="str">
            <v>太极集团四川绵阳制药有限公司</v>
          </cell>
          <cell r="G12001" t="str">
            <v>四川绵阳制药</v>
          </cell>
          <cell r="H12001" t="str">
            <v>公司零售价</v>
          </cell>
          <cell r="I12001">
            <v>22</v>
          </cell>
        </row>
        <row r="12002">
          <cell r="B12002">
            <v>136331</v>
          </cell>
          <cell r="C12002" t="str">
            <v>保妇康栓</v>
          </cell>
          <cell r="D12002" t="str">
            <v>1.74gx14粒</v>
          </cell>
          <cell r="E12002" t="str">
            <v>盒</v>
          </cell>
          <cell r="F12002" t="str">
            <v>海南碧凯药业有限公司</v>
          </cell>
          <cell r="G12002" t="str">
            <v>海南碧凯</v>
          </cell>
          <cell r="H12002" t="str">
            <v>公司零售价</v>
          </cell>
          <cell r="I12002">
            <v>54.8</v>
          </cell>
        </row>
        <row r="12003">
          <cell r="B12003">
            <v>3770</v>
          </cell>
          <cell r="C12003" t="str">
            <v>百咳静糖浆</v>
          </cell>
          <cell r="D12003" t="str">
            <v>100ml</v>
          </cell>
          <cell r="E12003" t="str">
            <v>瓶</v>
          </cell>
          <cell r="F12003" t="str">
            <v>广西邦琪药业有限公司</v>
          </cell>
          <cell r="G12003" t="str">
            <v>广西邦琪药业</v>
          </cell>
          <cell r="H12003" t="str">
            <v>公司零售价</v>
          </cell>
          <cell r="I12003">
            <v>9.8</v>
          </cell>
        </row>
        <row r="12004">
          <cell r="B12004">
            <v>18291</v>
          </cell>
          <cell r="C12004" t="str">
            <v>咳特灵片</v>
          </cell>
          <cell r="D12004" t="str">
            <v>12片x2板(薄膜衣片)</v>
          </cell>
          <cell r="E12004" t="str">
            <v>盒</v>
          </cell>
          <cell r="F12004" t="str">
            <v>广西嘉进药业有限公司</v>
          </cell>
          <cell r="G12004" t="str">
            <v>广西嘉进药业</v>
          </cell>
          <cell r="H12004" t="str">
            <v>公司零售价</v>
          </cell>
          <cell r="I12004">
            <v>12.5</v>
          </cell>
        </row>
        <row r="12005">
          <cell r="B12005">
            <v>5547</v>
          </cell>
          <cell r="C12005" t="str">
            <v>肤痒霜</v>
          </cell>
          <cell r="D12005" t="str">
            <v>12g</v>
          </cell>
          <cell r="E12005" t="str">
            <v>支</v>
          </cell>
          <cell r="F12005" t="str">
            <v>益禾保健(西安)有限公司</v>
          </cell>
          <cell r="G12005" t="str">
            <v>西安益禾</v>
          </cell>
          <cell r="H12005" t="str">
            <v>公司零售价</v>
          </cell>
          <cell r="I12005">
            <v>19.8</v>
          </cell>
        </row>
        <row r="12006">
          <cell r="B12006">
            <v>1366</v>
          </cell>
          <cell r="C12006" t="str">
            <v>逍遥丸</v>
          </cell>
          <cell r="D12006" t="str">
            <v>200丸(浓缩丸)</v>
          </cell>
          <cell r="E12006" t="str">
            <v>盒</v>
          </cell>
          <cell r="F12006" t="str">
            <v>九芝堂股份有限公司(湖南九芝堂股份有限公司)</v>
          </cell>
          <cell r="G12006" t="str">
            <v>九芝堂股份</v>
          </cell>
          <cell r="H12006" t="str">
            <v>公司零售价</v>
          </cell>
          <cell r="I12006">
            <v>12</v>
          </cell>
        </row>
        <row r="12007">
          <cell r="B12007">
            <v>142</v>
          </cell>
          <cell r="C12007" t="str">
            <v>保济丸</v>
          </cell>
          <cell r="D12007" t="str">
            <v>3.7gx20瓶</v>
          </cell>
          <cell r="E12007" t="str">
            <v>盒</v>
          </cell>
          <cell r="F12007" t="str">
            <v>广州王老吉药业股份有限公司</v>
          </cell>
          <cell r="G12007" t="str">
            <v>广州王老吉</v>
          </cell>
          <cell r="H12007" t="str">
            <v>公司零售价</v>
          </cell>
          <cell r="I12007">
            <v>12.8</v>
          </cell>
        </row>
        <row r="12008">
          <cell r="B12008">
            <v>1757</v>
          </cell>
          <cell r="C12008" t="str">
            <v>驴胶补血颗粒</v>
          </cell>
          <cell r="D12008" t="str">
            <v>20gx30袋</v>
          </cell>
          <cell r="E12008" t="str">
            <v>盆</v>
          </cell>
          <cell r="F12008" t="str">
            <v>湖南时代阳光制药有限公司</v>
          </cell>
          <cell r="G12008" t="str">
            <v>湖南时代阳光</v>
          </cell>
          <cell r="H12008" t="str">
            <v>公司零售价</v>
          </cell>
          <cell r="I12008">
            <v>48</v>
          </cell>
        </row>
        <row r="12009">
          <cell r="B12009">
            <v>83534</v>
          </cell>
          <cell r="C12009" t="str">
            <v>羚羊角</v>
          </cell>
          <cell r="D12009" t="str">
            <v>1g(最细粉)</v>
          </cell>
          <cell r="E12009" t="str">
            <v>支</v>
          </cell>
          <cell r="F12009" t="str">
            <v>泸州百草堂中药饮片有限公司</v>
          </cell>
          <cell r="G12009" t="str">
            <v>泸州百草堂</v>
          </cell>
          <cell r="H12009" t="str">
            <v>公司零售价</v>
          </cell>
          <cell r="I12009">
            <v>120.8</v>
          </cell>
        </row>
        <row r="12010">
          <cell r="B12010">
            <v>135087</v>
          </cell>
          <cell r="C12010" t="str">
            <v>过氧化氢消毒液</v>
          </cell>
          <cell r="D12010" t="str">
            <v>100mlx3%</v>
          </cell>
          <cell r="E12010" t="str">
            <v>瓶</v>
          </cell>
          <cell r="F12010" t="str">
            <v>江西草珊瑚消毒用品有限公司</v>
          </cell>
          <cell r="G12010" t="str">
            <v>江西草珊瑚消毒用品</v>
          </cell>
          <cell r="H12010" t="str">
            <v>公司零售价</v>
          </cell>
          <cell r="I12010">
            <v>1.1</v>
          </cell>
        </row>
        <row r="12011">
          <cell r="B12011">
            <v>151437</v>
          </cell>
          <cell r="C12011" t="str">
            <v>地衣芽孢杆菌活菌胶囊（京常乐）</v>
          </cell>
          <cell r="D12011" t="str">
            <v>0.25gx18粒</v>
          </cell>
          <cell r="E12011" t="str">
            <v>盒</v>
          </cell>
          <cell r="F12011" t="str">
            <v>浙江京新药业股份有限公司</v>
          </cell>
          <cell r="G12011" t="str">
            <v>浙江京新</v>
          </cell>
          <cell r="H12011" t="str">
            <v>公司零售价</v>
          </cell>
          <cell r="I12011">
            <v>26.8</v>
          </cell>
        </row>
        <row r="12012">
          <cell r="B12012">
            <v>131996</v>
          </cell>
          <cell r="C12012" t="str">
            <v>红毛五加皮</v>
          </cell>
          <cell r="D12012" t="str">
            <v>10g 段</v>
          </cell>
          <cell r="E12012" t="str">
            <v>袋</v>
          </cell>
          <cell r="F12012" t="str">
            <v>重庆中药饮片厂</v>
          </cell>
          <cell r="G12012" t="str">
            <v>四川</v>
          </cell>
          <cell r="H12012" t="str">
            <v>公司零售价</v>
          </cell>
          <cell r="I12012">
            <v>3.6</v>
          </cell>
        </row>
        <row r="12013">
          <cell r="B12013">
            <v>132161</v>
          </cell>
          <cell r="C12013" t="str">
            <v>龙胆草
</v>
          </cell>
          <cell r="D12013" t="str">
            <v>10g 段
</v>
          </cell>
          <cell r="E12013" t="str">
            <v>袋</v>
          </cell>
          <cell r="F12013" t="str">
            <v>重庆中药饮片厂</v>
          </cell>
          <cell r="G12013" t="str">
            <v>四川
</v>
          </cell>
          <cell r="H12013" t="str">
            <v>公司零售价</v>
          </cell>
          <cell r="I12013">
            <v>0.75</v>
          </cell>
        </row>
        <row r="12014">
          <cell r="B12014">
            <v>132092</v>
          </cell>
          <cell r="C12014" t="str">
            <v>小通草</v>
          </cell>
          <cell r="D12014" t="str">
            <v>10g 段</v>
          </cell>
          <cell r="E12014" t="str">
            <v>袋</v>
          </cell>
          <cell r="F12014" t="str">
            <v>重庆中药饮片厂</v>
          </cell>
          <cell r="G12014" t="str">
            <v>四川</v>
          </cell>
          <cell r="H12014" t="str">
            <v>公司零售价</v>
          </cell>
          <cell r="I12014">
            <v>5.56</v>
          </cell>
        </row>
        <row r="12015">
          <cell r="B12015">
            <v>132159</v>
          </cell>
          <cell r="C12015" t="str">
            <v>金钱草
</v>
          </cell>
          <cell r="D12015" t="str">
            <v>10g 段
</v>
          </cell>
          <cell r="E12015" t="str">
            <v>袋</v>
          </cell>
          <cell r="F12015" t="str">
            <v>重庆中药饮片厂</v>
          </cell>
          <cell r="G12015" t="str">
            <v>四川
</v>
          </cell>
          <cell r="H12015" t="str">
            <v>公司零售价</v>
          </cell>
          <cell r="I12015">
            <v>0.88</v>
          </cell>
        </row>
        <row r="12016">
          <cell r="B12016">
            <v>132162</v>
          </cell>
          <cell r="C12016" t="str">
            <v>升麻
</v>
          </cell>
          <cell r="D12016" t="str">
            <v>10g 片
</v>
          </cell>
          <cell r="E12016" t="str">
            <v>袋</v>
          </cell>
          <cell r="F12016" t="str">
            <v>重庆中药饮片厂</v>
          </cell>
          <cell r="G12016" t="str">
            <v>四川
</v>
          </cell>
          <cell r="H12016" t="str">
            <v>公司零售价</v>
          </cell>
          <cell r="I12016">
            <v>1.45</v>
          </cell>
        </row>
        <row r="12017">
          <cell r="B12017">
            <v>132103</v>
          </cell>
          <cell r="C12017" t="str">
            <v>苦参</v>
          </cell>
          <cell r="D12017" t="str">
            <v>10g 片</v>
          </cell>
          <cell r="E12017" t="str">
            <v>袋</v>
          </cell>
          <cell r="F12017" t="str">
            <v>重庆中药饮片厂</v>
          </cell>
          <cell r="G12017" t="str">
            <v>四川</v>
          </cell>
          <cell r="H12017" t="str">
            <v>公司零售价</v>
          </cell>
          <cell r="I12017">
            <v>1.26</v>
          </cell>
        </row>
        <row r="12018">
          <cell r="B12018">
            <v>132127</v>
          </cell>
          <cell r="C12018" t="str">
            <v>艾叶</v>
          </cell>
          <cell r="D12018" t="str">
            <v>10g 净制</v>
          </cell>
          <cell r="E12018" t="str">
            <v>袋</v>
          </cell>
          <cell r="F12018" t="str">
            <v>重庆中药饮片厂</v>
          </cell>
          <cell r="G12018" t="str">
            <v>四川
</v>
          </cell>
          <cell r="H12018" t="str">
            <v>公司零售价</v>
          </cell>
          <cell r="I12018">
            <v>0.55</v>
          </cell>
        </row>
        <row r="12019">
          <cell r="B12019">
            <v>132129</v>
          </cell>
          <cell r="C12019" t="str">
            <v>败酱草
</v>
          </cell>
          <cell r="D12019" t="str">
            <v>10g 段
</v>
          </cell>
          <cell r="E12019" t="str">
            <v>袋</v>
          </cell>
          <cell r="F12019" t="str">
            <v>重庆中药饮片厂</v>
          </cell>
          <cell r="G12019" t="str">
            <v>四川
</v>
          </cell>
          <cell r="H12019" t="str">
            <v>公司零售价</v>
          </cell>
          <cell r="I12019">
            <v>0.63</v>
          </cell>
        </row>
        <row r="12020">
          <cell r="B12020">
            <v>132165</v>
          </cell>
          <cell r="C12020" t="str">
            <v>仙鹤草
</v>
          </cell>
          <cell r="D12020" t="str">
            <v>10g 段
</v>
          </cell>
          <cell r="E12020" t="str">
            <v>袋</v>
          </cell>
          <cell r="F12020" t="str">
            <v>重庆中药饮片厂</v>
          </cell>
          <cell r="G12020" t="str">
            <v>四川
</v>
          </cell>
          <cell r="H12020" t="str">
            <v>公司零售价</v>
          </cell>
          <cell r="I12020">
            <v>0.66</v>
          </cell>
        </row>
        <row r="12021">
          <cell r="B12021">
            <v>132172</v>
          </cell>
          <cell r="C12021" t="str">
            <v>蒲公英
</v>
          </cell>
          <cell r="D12021" t="str">
            <v>10g 段
</v>
          </cell>
          <cell r="E12021" t="str">
            <v>袋</v>
          </cell>
          <cell r="F12021" t="str">
            <v>重庆中药饮片厂</v>
          </cell>
          <cell r="G12021" t="str">
            <v>四川
</v>
          </cell>
          <cell r="H12021" t="str">
            <v>公司零售价</v>
          </cell>
          <cell r="I12021">
            <v>1.02</v>
          </cell>
        </row>
        <row r="12022">
          <cell r="B12022">
            <v>132216</v>
          </cell>
          <cell r="C12022" t="str">
            <v>川射干
</v>
          </cell>
          <cell r="D12022" t="str">
            <v>10g 片
</v>
          </cell>
          <cell r="E12022" t="str">
            <v>袋</v>
          </cell>
          <cell r="F12022" t="str">
            <v>重庆中药饮片厂</v>
          </cell>
          <cell r="G12022" t="str">
            <v>四川
</v>
          </cell>
          <cell r="H12022" t="str">
            <v>公司零售价</v>
          </cell>
          <cell r="I12022">
            <v>1.36</v>
          </cell>
        </row>
        <row r="12023">
          <cell r="B12023">
            <v>132220</v>
          </cell>
          <cell r="C12023" t="str">
            <v>瓜蒌皮
</v>
          </cell>
          <cell r="D12023" t="str">
            <v>10g 丝
</v>
          </cell>
          <cell r="E12023" t="str">
            <v>袋</v>
          </cell>
          <cell r="F12023" t="str">
            <v>重庆中药饮片厂</v>
          </cell>
          <cell r="G12023" t="str">
            <v>四川
</v>
          </cell>
          <cell r="H12023" t="str">
            <v>公司零售价</v>
          </cell>
          <cell r="I12023">
            <v>2.08</v>
          </cell>
        </row>
        <row r="12024">
          <cell r="B12024">
            <v>132223</v>
          </cell>
          <cell r="C12024" t="str">
            <v>炒芥子 </v>
          </cell>
          <cell r="D12024" t="str">
            <v>10g 清炒
</v>
          </cell>
          <cell r="E12024" t="str">
            <v>袋</v>
          </cell>
          <cell r="F12024" t="str">
            <v>重庆中药饮片厂</v>
          </cell>
          <cell r="G12024" t="str">
            <v>四川
</v>
          </cell>
          <cell r="H12024" t="str">
            <v>公司零售价</v>
          </cell>
          <cell r="I12024">
            <v>0.88</v>
          </cell>
        </row>
        <row r="12025">
          <cell r="B12025">
            <v>133546</v>
          </cell>
          <cell r="C12025" t="str">
            <v>麸炒白术</v>
          </cell>
          <cell r="D12025" t="str">
            <v>10g 麸炒</v>
          </cell>
          <cell r="E12025" t="str">
            <v>袋</v>
          </cell>
          <cell r="F12025" t="str">
            <v>亳州市沪谯药业有限公司</v>
          </cell>
          <cell r="G12025" t="str">
            <v>浙江</v>
          </cell>
          <cell r="H12025" t="str">
            <v>公司零售价</v>
          </cell>
          <cell r="I12025">
            <v>2.18</v>
          </cell>
        </row>
        <row r="12026">
          <cell r="B12026">
            <v>133555</v>
          </cell>
          <cell r="C12026" t="str">
            <v>麸炒苍术</v>
          </cell>
          <cell r="D12026" t="str">
            <v>10g 麸炒</v>
          </cell>
          <cell r="E12026" t="str">
            <v>袋</v>
          </cell>
          <cell r="F12026" t="str">
            <v>亳州市沪谯药业有限公司</v>
          </cell>
          <cell r="G12026" t="str">
            <v>内蒙古</v>
          </cell>
          <cell r="H12026" t="str">
            <v>公司零售价</v>
          </cell>
          <cell r="I12026">
            <v>4.1</v>
          </cell>
        </row>
        <row r="12027">
          <cell r="B12027">
            <v>134360</v>
          </cell>
          <cell r="C12027" t="str">
            <v>菊花</v>
          </cell>
          <cell r="D12027" t="str">
            <v>10g 净制</v>
          </cell>
          <cell r="E12027" t="str">
            <v>袋</v>
          </cell>
          <cell r="F12027" t="str">
            <v>亳州市沪谯药业有限公司</v>
          </cell>
          <cell r="G12027" t="str">
            <v>安徽</v>
          </cell>
          <cell r="H12027" t="str">
            <v>公司零售价</v>
          </cell>
          <cell r="I12027">
            <v>2.32</v>
          </cell>
        </row>
        <row r="12028">
          <cell r="B12028">
            <v>134940</v>
          </cell>
          <cell r="C12028" t="str">
            <v>白英</v>
          </cell>
          <cell r="D12028" t="str">
            <v>10g 段</v>
          </cell>
          <cell r="E12028" t="str">
            <v>袋</v>
          </cell>
          <cell r="F12028" t="str">
            <v>重庆中药饮片厂</v>
          </cell>
          <cell r="G12028" t="str">
            <v>四川</v>
          </cell>
          <cell r="H12028" t="str">
            <v>公司零售价</v>
          </cell>
          <cell r="I12028">
            <v>1.32</v>
          </cell>
        </row>
        <row r="12029">
          <cell r="B12029">
            <v>134961</v>
          </cell>
          <cell r="C12029" t="str">
            <v>石见穿</v>
          </cell>
          <cell r="D12029" t="str">
            <v>10g 段</v>
          </cell>
          <cell r="E12029" t="str">
            <v>袋</v>
          </cell>
          <cell r="F12029" t="str">
            <v>重庆中药饮片厂</v>
          </cell>
          <cell r="G12029" t="str">
            <v>四川</v>
          </cell>
          <cell r="H12029" t="str">
            <v>公司零售价</v>
          </cell>
          <cell r="I12029">
            <v>1.56</v>
          </cell>
        </row>
        <row r="12030">
          <cell r="B12030">
            <v>134061</v>
          </cell>
          <cell r="C12030" t="str">
            <v>脑心舒口服液</v>
          </cell>
          <cell r="D12030" t="str">
            <v>10mlx9支</v>
          </cell>
          <cell r="E12030" t="str">
            <v>盒</v>
          </cell>
          <cell r="F12030" t="str">
            <v>云南白药集团股份有限公司</v>
          </cell>
          <cell r="G12030" t="str">
            <v>云南白药股份</v>
          </cell>
          <cell r="H12030" t="str">
            <v>公司零售价</v>
          </cell>
          <cell r="I12030">
            <v>19</v>
          </cell>
        </row>
        <row r="12031">
          <cell r="B12031">
            <v>141820</v>
          </cell>
          <cell r="C12031" t="str">
            <v>阿胶贡枣</v>
          </cell>
          <cell r="D12031" t="str">
            <v>380g</v>
          </cell>
          <cell r="E12031" t="str">
            <v>袋</v>
          </cell>
          <cell r="F12031" t="str">
            <v>山东沾化环渤海食品有限责任公司</v>
          </cell>
          <cell r="G12031" t="str">
            <v>山东沾化环渤海</v>
          </cell>
          <cell r="H12031" t="str">
            <v>公司零售价</v>
          </cell>
          <cell r="I12031">
            <v>9</v>
          </cell>
        </row>
        <row r="12032">
          <cell r="B12032">
            <v>84718</v>
          </cell>
          <cell r="C12032" t="str">
            <v>丁细牙痛胶囊</v>
          </cell>
          <cell r="D12032" t="str">
            <v>0.45gx24粒</v>
          </cell>
          <cell r="E12032" t="str">
            <v>盒</v>
          </cell>
          <cell r="F12032" t="str">
            <v>深圳市泰康制药有限公司</v>
          </cell>
          <cell r="G12032" t="str">
            <v>深圳市泰康</v>
          </cell>
          <cell r="H12032" t="str">
            <v>公司零售价</v>
          </cell>
          <cell r="I12032">
            <v>35</v>
          </cell>
        </row>
        <row r="12033">
          <cell r="B12033">
            <v>99543</v>
          </cell>
          <cell r="C12033" t="str">
            <v>阿胶黄芪口服液</v>
          </cell>
          <cell r="D12033" t="str">
            <v>100mlx6瓶</v>
          </cell>
          <cell r="E12033" t="str">
            <v>盒</v>
          </cell>
          <cell r="F12033" t="str">
            <v>福建省幸福生物科技有限公司</v>
          </cell>
          <cell r="G12033" t="str">
            <v>福建幸福生物</v>
          </cell>
          <cell r="H12033" t="str">
            <v>公司零售价</v>
          </cell>
          <cell r="I12033">
            <v>188</v>
          </cell>
        </row>
        <row r="12034">
          <cell r="B12034">
            <v>133464</v>
          </cell>
          <cell r="C12034" t="str">
            <v>痛舒胶囊</v>
          </cell>
          <cell r="D12034" t="str">
            <v>0.3gx12粒x3板</v>
          </cell>
          <cell r="E12034" t="str">
            <v>盒</v>
          </cell>
          <cell r="F12034" t="str">
            <v>云南白药集团股份有限公司</v>
          </cell>
          <cell r="G12034" t="str">
            <v>云南白药股份</v>
          </cell>
          <cell r="H12034" t="str">
            <v>公司零售价</v>
          </cell>
          <cell r="I12034">
            <v>33.5</v>
          </cell>
        </row>
        <row r="12035">
          <cell r="B12035">
            <v>143092</v>
          </cell>
          <cell r="C12035" t="str">
            <v>爱司盟葡萄复合胶囊</v>
          </cell>
          <cell r="D12035" t="str">
            <v>650mg*60粒</v>
          </cell>
          <cell r="E12035" t="str">
            <v>瓶</v>
          </cell>
          <cell r="F12035" t="str">
            <v>珠海市横琴新区爱司盟贸易有限公司</v>
          </cell>
          <cell r="G12035" t="str">
            <v>美国</v>
          </cell>
          <cell r="H12035" t="str">
            <v>公司零售价</v>
          </cell>
          <cell r="I12035">
            <v>228</v>
          </cell>
        </row>
        <row r="12036">
          <cell r="B12036">
            <v>146484</v>
          </cell>
          <cell r="C12036" t="str">
            <v>郁李仁</v>
          </cell>
          <cell r="D12036" t="str">
            <v>净10g（碎）</v>
          </cell>
          <cell r="E12036" t="str">
            <v>袋</v>
          </cell>
          <cell r="F12036" t="str">
            <v>四川省中药饮片有限责任公司</v>
          </cell>
          <cell r="G12036" t="str">
            <v>内蒙</v>
          </cell>
          <cell r="H12036" t="str">
            <v>公司零售价</v>
          </cell>
          <cell r="I12036">
            <v>2.74</v>
          </cell>
        </row>
        <row r="12037">
          <cell r="B12037">
            <v>143843</v>
          </cell>
          <cell r="C12037" t="str">
            <v>黄柏</v>
          </cell>
          <cell r="D12037" t="str">
            <v>丝、5g</v>
          </cell>
          <cell r="E12037" t="str">
            <v>袋</v>
          </cell>
          <cell r="F12037" t="str">
            <v>太极集团四川绵阳制药有限公司</v>
          </cell>
          <cell r="G12037" t="str">
            <v>四川</v>
          </cell>
          <cell r="H12037" t="str">
            <v>公司零售价</v>
          </cell>
          <cell r="I12037">
            <v>1.23</v>
          </cell>
        </row>
        <row r="12038">
          <cell r="B12038">
            <v>132105</v>
          </cell>
          <cell r="C12038" t="str">
            <v>芦竹根</v>
          </cell>
          <cell r="D12038" t="str">
            <v>10g 片</v>
          </cell>
          <cell r="E12038" t="str">
            <v>袋</v>
          </cell>
          <cell r="F12038" t="str">
            <v>重庆中药饮片厂</v>
          </cell>
          <cell r="G12038" t="str">
            <v>四川</v>
          </cell>
          <cell r="H12038" t="str">
            <v>公司零售价</v>
          </cell>
          <cell r="I12038">
            <v>0.8</v>
          </cell>
        </row>
        <row r="12039">
          <cell r="B12039">
            <v>147150</v>
          </cell>
          <cell r="C12039" t="str">
            <v>西瓜霜喉口宝含片 </v>
          </cell>
          <cell r="D12039" t="str">
            <v>16片x1.8克（铁盒原味） </v>
          </cell>
          <cell r="E12039" t="str">
            <v>盒</v>
          </cell>
          <cell r="F12039" t="str">
            <v>桂林金可保健品有限公司</v>
          </cell>
          <cell r="G12039" t="str">
            <v>桂林金可保健品公司</v>
          </cell>
          <cell r="H12039" t="str">
            <v>公司零售价</v>
          </cell>
          <cell r="I12039">
            <v>14.5</v>
          </cell>
        </row>
        <row r="12040">
          <cell r="B12040">
            <v>147151</v>
          </cell>
          <cell r="C12040" t="str">
            <v>西瓜霜喉口宝含片 </v>
          </cell>
          <cell r="D12040" t="str">
            <v>16片*1.8克(纸盒原味） </v>
          </cell>
          <cell r="E12040" t="str">
            <v>盒</v>
          </cell>
          <cell r="F12040" t="str">
            <v>桂林金可保健品有限公司</v>
          </cell>
          <cell r="G12040" t="str">
            <v>桂林金可保健品公司</v>
          </cell>
          <cell r="H12040" t="str">
            <v>公司零售价</v>
          </cell>
          <cell r="I12040">
            <v>8.5</v>
          </cell>
        </row>
        <row r="12041">
          <cell r="B12041">
            <v>147308</v>
          </cell>
          <cell r="C12041" t="str">
            <v>西瓜霜喉口宝含片 </v>
          </cell>
          <cell r="D12041" t="str">
            <v>16片*1.8克（纸盒话梅味） </v>
          </cell>
          <cell r="E12041" t="str">
            <v>盒</v>
          </cell>
          <cell r="F12041" t="str">
            <v>桂林金可保健品有限公司</v>
          </cell>
          <cell r="G12041" t="str">
            <v>桂林金可保健品</v>
          </cell>
          <cell r="H12041" t="str">
            <v>公司零售价</v>
          </cell>
          <cell r="I12041">
            <v>8.5</v>
          </cell>
        </row>
        <row r="12042">
          <cell r="B12042">
            <v>147309</v>
          </cell>
          <cell r="C12042" t="str">
            <v>西瓜霜喉口宝含片 </v>
          </cell>
          <cell r="D12042" t="str">
            <v>16片x1.8克（铁盒话梅味） </v>
          </cell>
          <cell r="E12042" t="str">
            <v>盒</v>
          </cell>
          <cell r="F12042" t="str">
            <v>桂林金可保健品有限公司</v>
          </cell>
          <cell r="G12042" t="str">
            <v>桂林金可保健品</v>
          </cell>
          <cell r="H12042" t="str">
            <v>公司零售价</v>
          </cell>
          <cell r="I12042">
            <v>14.5</v>
          </cell>
        </row>
        <row r="12043">
          <cell r="B12043">
            <v>147152</v>
          </cell>
          <cell r="C12043" t="str">
            <v>西瓜霜喉口宝含片 </v>
          </cell>
          <cell r="D12043" t="str">
            <v>16片x1.8克（铁盒薄荷味） </v>
          </cell>
          <cell r="E12043" t="str">
            <v>盒</v>
          </cell>
          <cell r="F12043" t="str">
            <v>桂林金可保健品有限公司</v>
          </cell>
          <cell r="G12043" t="str">
            <v>桂林金可保健品公司</v>
          </cell>
          <cell r="H12043" t="str">
            <v>公司零售价</v>
          </cell>
          <cell r="I12043">
            <v>14.5</v>
          </cell>
        </row>
        <row r="12044">
          <cell r="B12044">
            <v>147153</v>
          </cell>
          <cell r="C12044" t="str">
            <v>西瓜霜喉口宝含片 </v>
          </cell>
          <cell r="D12044" t="str">
            <v>16片*1.8克（纸盒薄荷味） </v>
          </cell>
          <cell r="E12044" t="str">
            <v>盒</v>
          </cell>
          <cell r="F12044" t="str">
            <v>桂林金可保健品有限公司</v>
          </cell>
          <cell r="G12044" t="str">
            <v>桂林金可保健品公司</v>
          </cell>
          <cell r="H12044" t="str">
            <v>公司零售价</v>
          </cell>
          <cell r="I12044">
            <v>8.5</v>
          </cell>
        </row>
        <row r="12045">
          <cell r="B12045">
            <v>140294</v>
          </cell>
          <cell r="C12045" t="str">
            <v>奥美拉唑肠溶胶囊
</v>
          </cell>
          <cell r="D12045" t="str">
            <v>20mgx28s</v>
          </cell>
          <cell r="E12045" t="str">
            <v>盒</v>
          </cell>
          <cell r="F12045" t="str">
            <v>太极集团重庆涪陵制药厂有限公司</v>
          </cell>
          <cell r="G12045" t="str">
            <v>太极涪陵药厂</v>
          </cell>
          <cell r="H12045" t="str">
            <v>公司零售价</v>
          </cell>
          <cell r="I12045">
            <v>29.8</v>
          </cell>
        </row>
        <row r="12046">
          <cell r="B12046">
            <v>146892</v>
          </cell>
          <cell r="C12046" t="str">
            <v>燕窝</v>
          </cell>
          <cell r="D12046" t="str">
            <v>一级</v>
          </cell>
          <cell r="E12046" t="str">
            <v>10g</v>
          </cell>
          <cell r="F12046" t="str">
            <v>PT.Swift Marketing Sdn.Bhd.</v>
          </cell>
          <cell r="G12046" t="str">
            <v>马来西亚</v>
          </cell>
          <cell r="H12046" t="str">
            <v>公司零售价</v>
          </cell>
          <cell r="I12046">
            <v>580</v>
          </cell>
        </row>
        <row r="12047">
          <cell r="B12047">
            <v>111109</v>
          </cell>
          <cell r="C12047" t="str">
            <v>双氯芬酸钠缓释胶囊</v>
          </cell>
          <cell r="D12047" t="str">
            <v>50mgx30粒</v>
          </cell>
          <cell r="E12047" t="str">
            <v>盒</v>
          </cell>
          <cell r="F12047" t="str">
            <v>先声药业有限公司(原：海南先声药业有限公司)</v>
          </cell>
          <cell r="G12047" t="str">
            <v>先声药业</v>
          </cell>
          <cell r="H12047" t="str">
            <v>公司零售价</v>
          </cell>
          <cell r="I12047">
            <v>28.4</v>
          </cell>
        </row>
        <row r="12048">
          <cell r="B12048">
            <v>102143</v>
          </cell>
          <cell r="C12048" t="str">
            <v>保婴散</v>
          </cell>
          <cell r="D12048" t="str">
            <v>0.3gx6支</v>
          </cell>
          <cell r="E12048" t="str">
            <v>盒</v>
          </cell>
        </row>
        <row r="12048">
          <cell r="G12048" t="str">
            <v>广州奇星</v>
          </cell>
          <cell r="H12048" t="str">
            <v>公司零售价</v>
          </cell>
          <cell r="I12048">
            <v>108</v>
          </cell>
        </row>
        <row r="12049">
          <cell r="B12049">
            <v>141278</v>
          </cell>
          <cell r="C12049" t="str">
            <v>复方木香小檗碱片</v>
          </cell>
          <cell r="D12049" t="str">
            <v>20片（糖衣）</v>
          </cell>
          <cell r="E12049" t="str">
            <v>盒</v>
          </cell>
          <cell r="F12049" t="str">
            <v>黄石飞云制药有限公司</v>
          </cell>
          <cell r="G12049" t="str">
            <v>远大医药黄石飞云</v>
          </cell>
          <cell r="H12049" t="str">
            <v>公司零售价</v>
          </cell>
          <cell r="I12049">
            <v>18.5</v>
          </cell>
        </row>
        <row r="12050">
          <cell r="B12050">
            <v>145256</v>
          </cell>
          <cell r="C12050" t="str">
            <v>华佗再造丸</v>
          </cell>
          <cell r="D12050" t="str">
            <v>8g*16袋</v>
          </cell>
          <cell r="E12050" t="str">
            <v>盒</v>
          </cell>
          <cell r="F12050" t="str">
            <v>广州奇星药业有限公司</v>
          </cell>
          <cell r="G12050" t="str">
            <v>广州白云山奇星</v>
          </cell>
          <cell r="H12050" t="str">
            <v>公司零售价</v>
          </cell>
          <cell r="I12050">
            <v>57</v>
          </cell>
        </row>
        <row r="12051">
          <cell r="B12051">
            <v>139662</v>
          </cell>
          <cell r="C12051" t="str">
            <v>痛畀帖</v>
          </cell>
          <cell r="D12051" t="str">
            <v>颈椎病痛型（2贴）</v>
          </cell>
          <cell r="E12051" t="str">
            <v>盒</v>
          </cell>
          <cell r="F12051" t="str">
            <v>云南贝洋生物科技有限公司</v>
          </cell>
          <cell r="G12051" t="str">
            <v>云南贝洋生物</v>
          </cell>
          <cell r="H12051" t="str">
            <v>公司零售价</v>
          </cell>
          <cell r="I12051">
            <v>39.9</v>
          </cell>
        </row>
        <row r="12052">
          <cell r="B12052">
            <v>148851</v>
          </cell>
          <cell r="C12052" t="str">
            <v>普乐安片</v>
          </cell>
          <cell r="D12052" t="str">
            <v>0.57gx150片（薄膜衣）</v>
          </cell>
          <cell r="E12052" t="str">
            <v>瓶</v>
          </cell>
          <cell r="F12052" t="str">
            <v>浙江康恩贝制药股份有限公司</v>
          </cell>
          <cell r="G12052" t="str">
            <v>浙江康恩贝</v>
          </cell>
          <cell r="H12052" t="str">
            <v>公司零售价</v>
          </cell>
          <cell r="I12052">
            <v>32.8</v>
          </cell>
        </row>
        <row r="12053">
          <cell r="B12053">
            <v>10693</v>
          </cell>
          <cell r="C12053" t="str">
            <v>小柴胡汤丸</v>
          </cell>
          <cell r="D12053" t="str">
            <v>200丸(浓缩丸)</v>
          </cell>
          <cell r="E12053" t="str">
            <v>瓶</v>
          </cell>
          <cell r="F12053" t="str">
            <v>兰州佛慈制药股份有限公司</v>
          </cell>
          <cell r="G12053" t="str">
            <v>兰州佛慈</v>
          </cell>
          <cell r="H12053" t="str">
            <v>公司零售价</v>
          </cell>
          <cell r="I12053">
            <v>12.5</v>
          </cell>
        </row>
        <row r="12054">
          <cell r="B12054">
            <v>16701</v>
          </cell>
          <cell r="C12054" t="str">
            <v>天然胶乳橡胶避孕套</v>
          </cell>
          <cell r="D12054" t="str">
            <v>3只(挚爱装)</v>
          </cell>
          <cell r="E12054" t="str">
            <v>盒</v>
          </cell>
          <cell r="F12054" t="str">
            <v>青岛伦敦杜蕾斯有限公司(青岛伦敦国际乳胶有限公司)</v>
          </cell>
          <cell r="G12054" t="str">
            <v>青岛伦敦杜蕾斯</v>
          </cell>
          <cell r="H12054" t="str">
            <v>公司零售价</v>
          </cell>
          <cell r="I12054">
            <v>12.5</v>
          </cell>
        </row>
        <row r="12055">
          <cell r="B12055">
            <v>29047</v>
          </cell>
          <cell r="C12055" t="str">
            <v>阿奇霉素干混悬剂(维宏)</v>
          </cell>
          <cell r="D12055" t="str">
            <v>0.1gx10袋</v>
          </cell>
          <cell r="E12055" t="str">
            <v>盒</v>
          </cell>
          <cell r="F12055" t="str">
            <v>石药集团欧意药业有限公司(原:石家庄欧意药业公司)</v>
          </cell>
          <cell r="G12055" t="str">
            <v>石药欧意</v>
          </cell>
          <cell r="H12055" t="str">
            <v>公司零售价</v>
          </cell>
          <cell r="I12055">
            <v>26.1</v>
          </cell>
        </row>
        <row r="12056">
          <cell r="B12056">
            <v>130753</v>
          </cell>
          <cell r="C12056" t="str">
            <v>益素加金装婴儿配方奶粉1段（0-12个月）</v>
          </cell>
          <cell r="D12056" t="str">
            <v>900g</v>
          </cell>
          <cell r="E12056" t="str">
            <v>罐</v>
          </cell>
          <cell r="F12056" t="str">
            <v>广州市合生元生物制品有限公司</v>
          </cell>
          <cell r="G12056" t="str">
            <v>合生元生物</v>
          </cell>
          <cell r="H12056" t="str">
            <v>公司零售价</v>
          </cell>
          <cell r="I12056">
            <v>268</v>
          </cell>
        </row>
        <row r="12057">
          <cell r="B12057">
            <v>134971</v>
          </cell>
          <cell r="C12057" t="str">
            <v>小蓟</v>
          </cell>
          <cell r="D12057" t="str">
            <v>10g 段</v>
          </cell>
          <cell r="E12057" t="str">
            <v>袋</v>
          </cell>
          <cell r="F12057" t="str">
            <v>重庆中药饮片厂</v>
          </cell>
          <cell r="G12057" t="str">
            <v>四川</v>
          </cell>
          <cell r="H12057" t="str">
            <v>公司零售价</v>
          </cell>
          <cell r="I12057">
            <v>0.83</v>
          </cell>
        </row>
        <row r="12058">
          <cell r="B12058">
            <v>134950</v>
          </cell>
          <cell r="C12058" t="str">
            <v>蝉蜕</v>
          </cell>
          <cell r="D12058" t="str">
            <v>10g 净制</v>
          </cell>
          <cell r="E12058" t="str">
            <v>袋</v>
          </cell>
          <cell r="F12058" t="str">
            <v>重庆中药饮片厂</v>
          </cell>
          <cell r="G12058" t="str">
            <v>四川</v>
          </cell>
          <cell r="H12058" t="str">
            <v>公司零售价</v>
          </cell>
          <cell r="I12058">
            <v>8.77</v>
          </cell>
        </row>
        <row r="12059">
          <cell r="B12059">
            <v>134951</v>
          </cell>
          <cell r="C12059" t="str">
            <v>炒茺蔚子</v>
          </cell>
          <cell r="D12059" t="str">
            <v>10g 清炒</v>
          </cell>
          <cell r="E12059" t="str">
            <v>袋</v>
          </cell>
          <cell r="F12059" t="str">
            <v>重庆中药饮片厂</v>
          </cell>
          <cell r="G12059" t="str">
            <v>四川</v>
          </cell>
          <cell r="H12059" t="str">
            <v>公司零售价</v>
          </cell>
          <cell r="I12059">
            <v>0.89</v>
          </cell>
        </row>
        <row r="12060">
          <cell r="B12060">
            <v>135065</v>
          </cell>
          <cell r="C12060" t="str">
            <v>地骨皮</v>
          </cell>
          <cell r="D12060" t="str">
            <v>10g 净制</v>
          </cell>
          <cell r="E12060" t="str">
            <v>袋</v>
          </cell>
          <cell r="F12060" t="str">
            <v>亳州市沪谯药业有限公司</v>
          </cell>
          <cell r="G12060" t="str">
            <v>甘肃</v>
          </cell>
          <cell r="H12060" t="str">
            <v>公司零售价</v>
          </cell>
          <cell r="I12060">
            <v>2.99</v>
          </cell>
        </row>
        <row r="12061">
          <cell r="B12061">
            <v>132154</v>
          </cell>
          <cell r="C12061" t="str">
            <v>荆芥
</v>
          </cell>
          <cell r="D12061" t="str">
            <v>10g 段 </v>
          </cell>
          <cell r="E12061" t="str">
            <v>袋</v>
          </cell>
          <cell r="F12061" t="str">
            <v>重庆中药饮片厂</v>
          </cell>
          <cell r="G12061" t="str">
            <v>四川
</v>
          </cell>
          <cell r="H12061" t="str">
            <v>公司零售价</v>
          </cell>
          <cell r="I12061">
            <v>1.06</v>
          </cell>
        </row>
        <row r="12062">
          <cell r="B12062">
            <v>132166</v>
          </cell>
          <cell r="C12062" t="str">
            <v>薄荷
</v>
          </cell>
          <cell r="D12062" t="str">
            <v>10g 段
</v>
          </cell>
          <cell r="E12062" t="str">
            <v>袋</v>
          </cell>
          <cell r="F12062" t="str">
            <v>重庆中药饮片厂</v>
          </cell>
          <cell r="G12062" t="str">
            <v>四川
</v>
          </cell>
          <cell r="H12062" t="str">
            <v>公司零售价</v>
          </cell>
          <cell r="I12062">
            <v>0.82</v>
          </cell>
        </row>
        <row r="12063">
          <cell r="B12063">
            <v>132054</v>
          </cell>
          <cell r="C12063" t="str">
            <v>虎杖</v>
          </cell>
          <cell r="D12063" t="str">
            <v>10g 片</v>
          </cell>
          <cell r="E12063" t="str">
            <v>袋</v>
          </cell>
          <cell r="F12063" t="str">
            <v>重庆中药饮片厂</v>
          </cell>
          <cell r="G12063" t="str">
            <v>四川</v>
          </cell>
          <cell r="H12063" t="str">
            <v>公司零售价</v>
          </cell>
          <cell r="I12063">
            <v>0.62</v>
          </cell>
        </row>
        <row r="12064">
          <cell r="B12064">
            <v>133901</v>
          </cell>
          <cell r="C12064" t="str">
            <v>煅龙骨</v>
          </cell>
          <cell r="D12064" t="str">
            <v>10g锻制</v>
          </cell>
          <cell r="E12064" t="str">
            <v>袋</v>
          </cell>
          <cell r="F12064" t="str">
            <v>亳州市沪谯药业有限公司</v>
          </cell>
          <cell r="G12064" t="str">
            <v>山西</v>
          </cell>
          <cell r="H12064" t="str">
            <v>公司零售价</v>
          </cell>
          <cell r="I12064">
            <v>1.07</v>
          </cell>
        </row>
        <row r="12065">
          <cell r="B12065">
            <v>139014</v>
          </cell>
          <cell r="C12065" t="str">
            <v>蜜款冬花</v>
          </cell>
          <cell r="D12065" t="str">
            <v>10g蜜制</v>
          </cell>
          <cell r="E12065" t="str">
            <v>袋</v>
          </cell>
          <cell r="F12065" t="str">
            <v>亳州市沪谯药业有限公司</v>
          </cell>
          <cell r="G12065" t="str">
            <v>河北</v>
          </cell>
          <cell r="H12065" t="str">
            <v>公司零售价</v>
          </cell>
          <cell r="I12065">
            <v>5.17</v>
          </cell>
        </row>
        <row r="12066">
          <cell r="B12066">
            <v>143971</v>
          </cell>
          <cell r="C12066" t="str">
            <v>茯苓皮</v>
          </cell>
          <cell r="D12066" t="str">
            <v>片、10g</v>
          </cell>
          <cell r="E12066" t="str">
            <v>袋</v>
          </cell>
          <cell r="F12066" t="str">
            <v>太极集团四川绵阳制药有限公司</v>
          </cell>
          <cell r="G12066" t="str">
            <v>云南</v>
          </cell>
          <cell r="H12066" t="str">
            <v>公司零售价</v>
          </cell>
          <cell r="I12066">
            <v>0.59</v>
          </cell>
        </row>
        <row r="12067">
          <cell r="B12067">
            <v>143976</v>
          </cell>
          <cell r="C12067" t="str">
            <v>炒山楂</v>
          </cell>
          <cell r="D12067" t="str">
            <v>清炒、10g</v>
          </cell>
          <cell r="E12067" t="str">
            <v>袋</v>
          </cell>
          <cell r="F12067" t="str">
            <v>太极集团四川绵阳制药有限公司</v>
          </cell>
          <cell r="G12067" t="str">
            <v>河北</v>
          </cell>
          <cell r="H12067" t="str">
            <v>公司零售价</v>
          </cell>
          <cell r="I12067">
            <v>0.99</v>
          </cell>
        </row>
        <row r="12068">
          <cell r="B12068">
            <v>144026</v>
          </cell>
          <cell r="C12068" t="str">
            <v>白土苓</v>
          </cell>
          <cell r="D12068" t="str">
            <v>片、10g</v>
          </cell>
          <cell r="E12068" t="str">
            <v>袋</v>
          </cell>
          <cell r="F12068" t="str">
            <v>太极集团四川绵阳制药有限公司</v>
          </cell>
          <cell r="G12068" t="str">
            <v>四川</v>
          </cell>
          <cell r="H12068" t="str">
            <v>公司零售价</v>
          </cell>
          <cell r="I12068">
            <v>0.81</v>
          </cell>
        </row>
        <row r="12069">
          <cell r="B12069">
            <v>144034</v>
          </cell>
          <cell r="C12069" t="str">
            <v>炒苍耳子</v>
          </cell>
          <cell r="D12069" t="str">
            <v>清炒、10g</v>
          </cell>
          <cell r="E12069" t="str">
            <v>袋</v>
          </cell>
          <cell r="F12069" t="str">
            <v>太极集团四川绵阳制药有限公司</v>
          </cell>
          <cell r="G12069" t="str">
            <v>四川</v>
          </cell>
          <cell r="H12069" t="str">
            <v>公司零售价</v>
          </cell>
          <cell r="I12069">
            <v>0.77</v>
          </cell>
        </row>
        <row r="12070">
          <cell r="B12070">
            <v>144040</v>
          </cell>
          <cell r="C12070" t="str">
            <v>夏枯全草</v>
          </cell>
          <cell r="D12070" t="str">
            <v>段、10g</v>
          </cell>
          <cell r="E12070" t="str">
            <v>袋</v>
          </cell>
          <cell r="F12070" t="str">
            <v>太极集团四川绵阳制药有限公司</v>
          </cell>
          <cell r="G12070" t="str">
            <v>四川</v>
          </cell>
          <cell r="H12070" t="str">
            <v>公司零售价</v>
          </cell>
          <cell r="I12070">
            <v>1.02</v>
          </cell>
        </row>
        <row r="12071">
          <cell r="B12071">
            <v>143927</v>
          </cell>
          <cell r="C12071" t="str">
            <v>细辛</v>
          </cell>
          <cell r="D12071" t="str">
            <v>段、10g</v>
          </cell>
          <cell r="E12071" t="str">
            <v>袋</v>
          </cell>
          <cell r="F12071" t="str">
            <v>太极集团四川绵阳制药有限公司</v>
          </cell>
          <cell r="G12071" t="str">
            <v>辽宁</v>
          </cell>
          <cell r="H12071" t="str">
            <v>公司零售价</v>
          </cell>
          <cell r="I12071">
            <v>4.75</v>
          </cell>
        </row>
        <row r="12072">
          <cell r="B12072">
            <v>143943</v>
          </cell>
          <cell r="C12072" t="str">
            <v>木香</v>
          </cell>
          <cell r="D12072" t="str">
            <v>片、10g</v>
          </cell>
          <cell r="E12072" t="str">
            <v>袋</v>
          </cell>
          <cell r="F12072" t="str">
            <v>太极集团四川绵阳制药有限公司</v>
          </cell>
          <cell r="G12072" t="str">
            <v>云南</v>
          </cell>
          <cell r="H12072" t="str">
            <v>公司零售价</v>
          </cell>
          <cell r="I12072">
            <v>1.13</v>
          </cell>
        </row>
        <row r="12073">
          <cell r="B12073">
            <v>143945</v>
          </cell>
          <cell r="C12073" t="str">
            <v>南沙参</v>
          </cell>
          <cell r="D12073" t="str">
            <v>片、10g</v>
          </cell>
          <cell r="E12073" t="str">
            <v>袋</v>
          </cell>
          <cell r="F12073" t="str">
            <v>太极集团四川绵阳制药有限公司</v>
          </cell>
          <cell r="G12073" t="str">
            <v>四川</v>
          </cell>
          <cell r="H12073" t="str">
            <v>公司零售价</v>
          </cell>
          <cell r="I12073">
            <v>2.53</v>
          </cell>
        </row>
        <row r="12074">
          <cell r="B12074">
            <v>144072</v>
          </cell>
          <cell r="C12074" t="str">
            <v>桂枝</v>
          </cell>
          <cell r="D12074" t="str">
            <v>片、10g</v>
          </cell>
          <cell r="E12074" t="str">
            <v>袋</v>
          </cell>
          <cell r="F12074" t="str">
            <v>太极集团四川绵阳制药有限公司</v>
          </cell>
          <cell r="G12074" t="str">
            <v>广西</v>
          </cell>
          <cell r="H12074" t="str">
            <v>公司零售价</v>
          </cell>
          <cell r="I12074">
            <v>0.58</v>
          </cell>
        </row>
        <row r="12075">
          <cell r="B12075">
            <v>143781</v>
          </cell>
          <cell r="C12075" t="str">
            <v>川牛膝</v>
          </cell>
          <cell r="D12075" t="str">
            <v>片、10g</v>
          </cell>
          <cell r="E12075" t="str">
            <v>袋</v>
          </cell>
          <cell r="F12075" t="str">
            <v>太极集团四川绵阳制药有限公司</v>
          </cell>
          <cell r="G12075" t="str">
            <v>四川</v>
          </cell>
          <cell r="H12075" t="str">
            <v>公司零售价</v>
          </cell>
          <cell r="I12075">
            <v>1.48</v>
          </cell>
        </row>
        <row r="12076">
          <cell r="B12076">
            <v>87352</v>
          </cell>
          <cell r="C12076" t="str">
            <v>养阴镇静片</v>
          </cell>
          <cell r="D12076" t="str">
            <v>0.318gx36片（薄膜衣）</v>
          </cell>
          <cell r="E12076" t="str">
            <v>盒</v>
          </cell>
          <cell r="F12076" t="str">
            <v>吉林亚泰明星制药有限公司(吉林省明星制药有限公司)</v>
          </cell>
          <cell r="G12076" t="str">
            <v>吉林亚泰明星</v>
          </cell>
          <cell r="H12076" t="str">
            <v>公司零售价</v>
          </cell>
          <cell r="I12076">
            <v>25</v>
          </cell>
        </row>
        <row r="12077">
          <cell r="B12077">
            <v>112476</v>
          </cell>
          <cell r="C12077" t="str">
            <v>冠心舒通胶囊</v>
          </cell>
          <cell r="D12077" t="str">
            <v>0.3gx36粒</v>
          </cell>
          <cell r="E12077" t="str">
            <v>盒</v>
          </cell>
          <cell r="F12077" t="str">
            <v>陕西步长制药有限公司(原:咸阳步长制药有限公司)</v>
          </cell>
          <cell r="G12077" t="str">
            <v>陕西步长</v>
          </cell>
          <cell r="H12077" t="str">
            <v>公司零售价</v>
          </cell>
          <cell r="I12077">
            <v>42.1</v>
          </cell>
        </row>
        <row r="12078">
          <cell r="B12078">
            <v>90635</v>
          </cell>
          <cell r="C12078" t="str">
            <v>参芍胶囊</v>
          </cell>
          <cell r="D12078" t="str">
            <v>0.25gx16粒x3板</v>
          </cell>
          <cell r="E12078" t="str">
            <v>盒</v>
          </cell>
          <cell r="F12078" t="str">
            <v>保定步长天浩制药有限公司</v>
          </cell>
          <cell r="G12078" t="str">
            <v>保定天浩制药</v>
          </cell>
          <cell r="H12078" t="str">
            <v>公司零售价</v>
          </cell>
          <cell r="I12078">
            <v>47.6</v>
          </cell>
        </row>
        <row r="12079">
          <cell r="B12079">
            <v>97833</v>
          </cell>
          <cell r="C12079" t="str">
            <v>桉柠蒎肠溶软胶囊</v>
          </cell>
          <cell r="D12079" t="str">
            <v>0.3gx12粒</v>
          </cell>
          <cell r="E12079" t="str">
            <v>盒</v>
          </cell>
          <cell r="F12079" t="str">
            <v>北京九和药业有限公司</v>
          </cell>
          <cell r="G12079" t="str">
            <v>北京九和药业</v>
          </cell>
          <cell r="H12079" t="str">
            <v>公司零售价</v>
          </cell>
          <cell r="I12079">
            <v>43.9</v>
          </cell>
        </row>
        <row r="12080">
          <cell r="B12080">
            <v>1570</v>
          </cell>
          <cell r="C12080" t="str">
            <v>万通筋骨片</v>
          </cell>
          <cell r="D12080" t="str">
            <v>12片x2板</v>
          </cell>
          <cell r="E12080" t="str">
            <v>盒</v>
          </cell>
          <cell r="F12080" t="str">
            <v>通化万通药业股份有限公司</v>
          </cell>
          <cell r="G12080" t="str">
            <v>通化万通药业</v>
          </cell>
          <cell r="H12080" t="str">
            <v>公司零售价</v>
          </cell>
          <cell r="I12080">
            <v>12.5</v>
          </cell>
        </row>
        <row r="12081">
          <cell r="B12081">
            <v>136159</v>
          </cell>
          <cell r="C12081" t="str">
            <v>御草堂一梳黑染发膏（自然黑）</v>
          </cell>
          <cell r="D12081" t="str">
            <v>240ml（120ml+120ml）</v>
          </cell>
          <cell r="E12081" t="str">
            <v>盒</v>
          </cell>
        </row>
        <row r="12081">
          <cell r="G12081" t="str">
            <v>广州御采堂</v>
          </cell>
          <cell r="H12081" t="str">
            <v>公司零售价</v>
          </cell>
          <cell r="I12081">
            <v>68</v>
          </cell>
        </row>
        <row r="12082">
          <cell r="B12082">
            <v>137345</v>
          </cell>
          <cell r="C12082" t="str">
            <v>枸橼酸西地那非片(金戈)</v>
          </cell>
          <cell r="D12082" t="str">
            <v>50mgx10片</v>
          </cell>
          <cell r="E12082" t="str">
            <v>盒</v>
          </cell>
          <cell r="F12082" t="str">
            <v>广州白云山制药股份有限公司广州白云山制药总厂</v>
          </cell>
          <cell r="G12082" t="str">
            <v>广州白云山总厂</v>
          </cell>
          <cell r="H12082" t="str">
            <v>公司零售价</v>
          </cell>
          <cell r="I12082">
            <v>345</v>
          </cell>
        </row>
        <row r="12083">
          <cell r="B12083">
            <v>144120</v>
          </cell>
          <cell r="C12083" t="str">
            <v>晕车快贴</v>
          </cell>
          <cell r="D12083" t="str">
            <v>3片</v>
          </cell>
          <cell r="E12083" t="str">
            <v>盒</v>
          </cell>
          <cell r="F12083" t="str">
            <v>青岛海诺生物工程有限公司</v>
          </cell>
          <cell r="G12083" t="str">
            <v>青岛海诺</v>
          </cell>
          <cell r="H12083" t="str">
            <v>公司零售价</v>
          </cell>
          <cell r="I12083">
            <v>9.8</v>
          </cell>
        </row>
        <row r="12084">
          <cell r="B12084">
            <v>148409</v>
          </cell>
          <cell r="C12084" t="str">
            <v>生理盐水清洁棉</v>
          </cell>
          <cell r="D12084" t="str">
            <v>15cmx8cmx6</v>
          </cell>
          <cell r="E12084" t="str">
            <v>袋</v>
          </cell>
          <cell r="F12084" t="str">
            <v>稳健医疗（嘉鱼）有限公司（原嘉鱼稳健医用纺织品有限公司）</v>
          </cell>
          <cell r="G12084" t="str">
            <v>嘉鱼稳健</v>
          </cell>
          <cell r="H12084" t="str">
            <v>公司零售价</v>
          </cell>
          <cell r="I12084">
            <v>9.8</v>
          </cell>
        </row>
        <row r="12085">
          <cell r="B12085">
            <v>144891</v>
          </cell>
          <cell r="C12085" t="str">
            <v>自粘性硅胶片敷料</v>
          </cell>
          <cell r="D12085" t="str">
            <v>66250704(12cmx6cm)</v>
          </cell>
          <cell r="E12085" t="str">
            <v>盒</v>
          </cell>
        </row>
        <row r="12085">
          <cell r="G12085" t="str">
            <v>英国</v>
          </cell>
          <cell r="H12085" t="str">
            <v>公司零售价</v>
          </cell>
          <cell r="I12085">
            <v>538</v>
          </cell>
        </row>
        <row r="12086">
          <cell r="B12086">
            <v>147075</v>
          </cell>
          <cell r="C12086" t="str">
            <v>硅酮凝胶敷料</v>
          </cell>
          <cell r="D12086" t="str">
            <v>15g(SG-15)</v>
          </cell>
          <cell r="E12086" t="str">
            <v>支</v>
          </cell>
        </row>
        <row r="12086">
          <cell r="G12086" t="str">
            <v>达信医疗科技公司</v>
          </cell>
          <cell r="H12086" t="str">
            <v>公司零售价</v>
          </cell>
          <cell r="I12086">
            <v>238</v>
          </cell>
        </row>
        <row r="12087">
          <cell r="B12087">
            <v>148737</v>
          </cell>
          <cell r="C12087" t="str">
            <v>盐酸奥洛他定片</v>
          </cell>
          <cell r="D12087" t="str">
            <v>5mgx14片</v>
          </cell>
          <cell r="E12087" t="str">
            <v>盒</v>
          </cell>
          <cell r="F12087" t="str">
            <v>安斯泰来制药(中国)有限公司</v>
          </cell>
          <cell r="G12087" t="str">
            <v>安斯泰来(中国)</v>
          </cell>
          <cell r="H12087" t="str">
            <v>公司零售价</v>
          </cell>
          <cell r="I12087">
            <v>59.8</v>
          </cell>
        </row>
        <row r="12088">
          <cell r="B12088">
            <v>148729</v>
          </cell>
          <cell r="C12088" t="str">
            <v>医用消毒棉棒(海氏海诺)</v>
          </cell>
          <cell r="D12088" t="str">
            <v>0.15mlx24支(碘伏)</v>
          </cell>
          <cell r="E12088" t="str">
            <v>盒</v>
          </cell>
          <cell r="F12088" t="str">
            <v>青岛海诺生物工程有限公司</v>
          </cell>
          <cell r="G12088" t="str">
            <v>青岛海诺生物</v>
          </cell>
          <cell r="H12088" t="str">
            <v>公司零售价</v>
          </cell>
          <cell r="I12088">
            <v>10</v>
          </cell>
        </row>
        <row r="12089">
          <cell r="B12089">
            <v>148731</v>
          </cell>
          <cell r="C12089" t="str">
            <v>防霾口罩</v>
          </cell>
          <cell r="D12089" t="str">
            <v>5只（成人装）</v>
          </cell>
          <cell r="E12089" t="str">
            <v>盒</v>
          </cell>
          <cell r="F12089" t="str">
            <v>青岛海诺生物工程有限公司</v>
          </cell>
          <cell r="G12089" t="str">
            <v>青岛海诺</v>
          </cell>
          <cell r="H12089" t="str">
            <v>公司零售价</v>
          </cell>
          <cell r="I12089">
            <v>18</v>
          </cell>
        </row>
        <row r="12090">
          <cell r="B12090">
            <v>148730</v>
          </cell>
          <cell r="C12090" t="str">
            <v>防霾口罩</v>
          </cell>
          <cell r="D12090" t="str">
            <v>5只（儿童装）</v>
          </cell>
          <cell r="E12090" t="str">
            <v>盒</v>
          </cell>
          <cell r="F12090" t="str">
            <v>青岛海诺生物工程有限公司</v>
          </cell>
          <cell r="G12090" t="str">
            <v>青岛海诺</v>
          </cell>
          <cell r="H12090" t="str">
            <v>公司零售价</v>
          </cell>
          <cell r="I12090">
            <v>18</v>
          </cell>
        </row>
        <row r="12091">
          <cell r="B12091">
            <v>148335</v>
          </cell>
          <cell r="C12091" t="str">
            <v>医用消毒片</v>
          </cell>
          <cell r="D12091" t="str">
            <v>4cmx8cmx20片(碘伏消毒片)</v>
          </cell>
          <cell r="E12091" t="str">
            <v>盒</v>
          </cell>
          <cell r="F12091" t="str">
            <v>稳健医疗用品股份有限公司(稳健实业(深圳)有限公司)</v>
          </cell>
          <cell r="G12091" t="str">
            <v>稳健实业(深圳)</v>
          </cell>
          <cell r="H12091" t="str">
            <v>公司零售价</v>
          </cell>
          <cell r="I12091">
            <v>15.3</v>
          </cell>
        </row>
        <row r="12092">
          <cell r="B12092">
            <v>148733</v>
          </cell>
          <cell r="C12092" t="str">
            <v>纯水清洁棉</v>
          </cell>
          <cell r="D12092" t="str">
            <v>15cmx8cm,6s</v>
          </cell>
          <cell r="E12092" t="str">
            <v>盒</v>
          </cell>
          <cell r="F12092" t="str">
            <v>稳健医疗（嘉鱼）有限公司（原嘉鱼稳健医用纺织品有限公司）</v>
          </cell>
          <cell r="G12092" t="str">
            <v>嘉鱼稳健</v>
          </cell>
          <cell r="H12092" t="str">
            <v>公司零售价</v>
          </cell>
          <cell r="I12092">
            <v>7.9</v>
          </cell>
        </row>
        <row r="12093">
          <cell r="B12093">
            <v>148734</v>
          </cell>
          <cell r="C12093" t="str">
            <v>纯水清洁棉</v>
          </cell>
          <cell r="D12093" t="str">
            <v>15cmx8cm,33s</v>
          </cell>
          <cell r="E12093" t="str">
            <v>盒</v>
          </cell>
          <cell r="F12093" t="str">
            <v>稳健医疗（嘉鱼）有限公司（原嘉鱼稳健医用纺织品有限公司）</v>
          </cell>
          <cell r="G12093" t="str">
            <v>嘉鱼稳健</v>
          </cell>
          <cell r="H12093" t="str">
            <v>公司零售价</v>
          </cell>
          <cell r="I12093">
            <v>31.9</v>
          </cell>
        </row>
        <row r="12094">
          <cell r="B12094">
            <v>148732</v>
          </cell>
          <cell r="C12094" t="str">
            <v>生理盐水清洁棉</v>
          </cell>
          <cell r="D12094" t="str">
            <v>15cmx8cm,33s</v>
          </cell>
          <cell r="E12094" t="str">
            <v>盒</v>
          </cell>
          <cell r="F12094" t="str">
            <v>稳健医疗（嘉鱼）有限公司（原嘉鱼稳健医用纺织品有限公司）</v>
          </cell>
          <cell r="G12094" t="str">
            <v>嘉鱼稳健</v>
          </cell>
          <cell r="H12094" t="str">
            <v>公司零售价</v>
          </cell>
          <cell r="I12094">
            <v>36.2</v>
          </cell>
        </row>
        <row r="12095">
          <cell r="B12095">
            <v>148800</v>
          </cell>
          <cell r="C12095" t="str">
            <v>生精片</v>
          </cell>
          <cell r="D12095" t="str">
            <v>0.42gx12片(薄膜衣）</v>
          </cell>
          <cell r="E12095" t="str">
            <v>盒</v>
          </cell>
          <cell r="F12095" t="str">
            <v>贵州万胜药业有限责任公司</v>
          </cell>
          <cell r="G12095" t="str">
            <v>贵州万胜</v>
          </cell>
          <cell r="H12095" t="str">
            <v>公司零售价</v>
          </cell>
          <cell r="I12095">
            <v>36.2</v>
          </cell>
        </row>
        <row r="12096">
          <cell r="B12096">
            <v>144126</v>
          </cell>
          <cell r="C12096" t="str">
            <v>创伤应急包</v>
          </cell>
          <cell r="D12096" t="str">
            <v>HN-003(58组件)</v>
          </cell>
          <cell r="E12096" t="str">
            <v>盒</v>
          </cell>
          <cell r="F12096" t="str">
            <v>青岛海诺生物工程有限公司</v>
          </cell>
          <cell r="G12096" t="str">
            <v>青岛海诺</v>
          </cell>
          <cell r="H12096" t="str">
            <v>公司零售价</v>
          </cell>
          <cell r="I12096">
            <v>68</v>
          </cell>
        </row>
        <row r="12097">
          <cell r="B12097">
            <v>148333</v>
          </cell>
          <cell r="C12097" t="str">
            <v>棉签</v>
          </cell>
          <cell r="D12097" t="str">
            <v>7.5cmx100支(纸棒型,双头)</v>
          </cell>
          <cell r="E12097" t="str">
            <v>桶</v>
          </cell>
          <cell r="F12097" t="str">
            <v>稳健医疗用品股份有限公司(稳健实业(深圳)有限公司)</v>
          </cell>
          <cell r="G12097" t="str">
            <v>稳健实业(深圳)</v>
          </cell>
          <cell r="H12097" t="str">
            <v>公司零售价</v>
          </cell>
          <cell r="I12097">
            <v>15</v>
          </cell>
        </row>
        <row r="12098">
          <cell r="B12098">
            <v>148916</v>
          </cell>
          <cell r="C12098" t="str">
            <v>卫生棉签</v>
          </cell>
          <cell r="D12098" t="str">
            <v>双头纸棒,8cm*10mm,64支</v>
          </cell>
          <cell r="E12098" t="str">
            <v>盒</v>
          </cell>
          <cell r="F12098" t="str">
            <v>稳健医疗用品股份有限公司(稳健实业(深圳)有限公司)</v>
          </cell>
          <cell r="G12098" t="str">
            <v>稳健实业(深圳)</v>
          </cell>
          <cell r="H12098" t="str">
            <v>公司零售价</v>
          </cell>
          <cell r="I12098">
            <v>16.7</v>
          </cell>
        </row>
        <row r="12099">
          <cell r="B12099">
            <v>132137</v>
          </cell>
          <cell r="C12099" t="str">
            <v>石菖蒲
</v>
          </cell>
          <cell r="D12099" t="str">
            <v>10g 片
</v>
          </cell>
          <cell r="E12099" t="str">
            <v>袋</v>
          </cell>
          <cell r="F12099" t="str">
            <v>重庆中药饮片厂</v>
          </cell>
          <cell r="G12099" t="str">
            <v>四川
</v>
          </cell>
          <cell r="H12099" t="str">
            <v>公司零售价</v>
          </cell>
          <cell r="I12099">
            <v>1.42</v>
          </cell>
        </row>
        <row r="12100">
          <cell r="B12100">
            <v>132150</v>
          </cell>
          <cell r="C12100" t="str">
            <v>白茅根
</v>
          </cell>
          <cell r="D12100" t="str">
            <v>10g 段
</v>
          </cell>
          <cell r="E12100" t="str">
            <v>袋</v>
          </cell>
          <cell r="F12100" t="str">
            <v>重庆中药饮片厂</v>
          </cell>
          <cell r="G12100" t="str">
            <v>四川
</v>
          </cell>
          <cell r="H12100" t="str">
            <v>公司零售价</v>
          </cell>
          <cell r="I12100">
            <v>0.96</v>
          </cell>
        </row>
        <row r="12101">
          <cell r="B12101">
            <v>132200</v>
          </cell>
          <cell r="C12101" t="str">
            <v>乌梅
</v>
          </cell>
          <cell r="D12101" t="str">
            <v>10g 净制
</v>
          </cell>
          <cell r="E12101" t="str">
            <v>袋</v>
          </cell>
          <cell r="F12101" t="str">
            <v>重庆中药饮片厂</v>
          </cell>
          <cell r="G12101" t="str">
            <v>四川
</v>
          </cell>
          <cell r="H12101" t="str">
            <v>公司零售价</v>
          </cell>
          <cell r="I12101">
            <v>1.52</v>
          </cell>
        </row>
        <row r="12102">
          <cell r="B12102">
            <v>132211</v>
          </cell>
          <cell r="C12102" t="str">
            <v>粉葛
</v>
          </cell>
          <cell r="D12102" t="str">
            <v>10g 丁
</v>
          </cell>
          <cell r="E12102" t="str">
            <v>袋</v>
          </cell>
          <cell r="F12102" t="str">
            <v>重庆中药饮片厂</v>
          </cell>
          <cell r="G12102" t="str">
            <v>广西
</v>
          </cell>
          <cell r="H12102" t="str">
            <v>公司零售价</v>
          </cell>
          <cell r="I12102">
            <v>1.02</v>
          </cell>
        </row>
        <row r="12103">
          <cell r="B12103">
            <v>132225</v>
          </cell>
          <cell r="C12103" t="str">
            <v>炒紫苏子
</v>
          </cell>
          <cell r="D12103" t="str">
            <v>10g 清炒
</v>
          </cell>
          <cell r="E12103" t="str">
            <v>袋</v>
          </cell>
          <cell r="F12103" t="str">
            <v>重庆中药饮片厂</v>
          </cell>
          <cell r="G12103" t="str">
            <v>四川
</v>
          </cell>
          <cell r="H12103" t="str">
            <v>公司零售价</v>
          </cell>
          <cell r="I12103">
            <v>1.2</v>
          </cell>
        </row>
        <row r="12104">
          <cell r="B12104">
            <v>144039</v>
          </cell>
          <cell r="C12104" t="str">
            <v>竹茹</v>
          </cell>
          <cell r="D12104" t="str">
            <v>段、10g</v>
          </cell>
          <cell r="E12104" t="str">
            <v>袋</v>
          </cell>
          <cell r="F12104" t="str">
            <v>太极集团四川绵阳制药有限公司</v>
          </cell>
          <cell r="G12104" t="str">
            <v>四川</v>
          </cell>
          <cell r="H12104" t="str">
            <v>公司零售价</v>
          </cell>
          <cell r="I12104">
            <v>1.5</v>
          </cell>
        </row>
        <row r="12105">
          <cell r="B12105">
            <v>146630</v>
          </cell>
          <cell r="C12105" t="str">
            <v>砂仁</v>
          </cell>
          <cell r="D12105" t="str">
            <v>净10g</v>
          </cell>
          <cell r="E12105" t="str">
            <v>袋</v>
          </cell>
          <cell r="F12105" t="str">
            <v>四川省中药饮片有限责任公司</v>
          </cell>
          <cell r="G12105" t="str">
            <v>云南</v>
          </cell>
          <cell r="H12105" t="str">
            <v>公司零售价</v>
          </cell>
          <cell r="I12105">
            <v>21.4</v>
          </cell>
        </row>
        <row r="12106">
          <cell r="B12106">
            <v>146643</v>
          </cell>
          <cell r="C12106" t="str">
            <v>独活</v>
          </cell>
          <cell r="D12106" t="str">
            <v>片10g</v>
          </cell>
          <cell r="E12106" t="str">
            <v>袋</v>
          </cell>
          <cell r="F12106" t="str">
            <v>四川利民中药饮片有限责任公司</v>
          </cell>
          <cell r="G12106" t="str">
            <v>四川</v>
          </cell>
          <cell r="H12106" t="str">
            <v>公司零售价</v>
          </cell>
          <cell r="I12106">
            <v>1.39</v>
          </cell>
        </row>
        <row r="12107">
          <cell r="B12107">
            <v>146723</v>
          </cell>
          <cell r="C12107" t="str">
            <v>煅磁石</v>
          </cell>
          <cell r="D12107" t="str">
            <v>煅淬10g</v>
          </cell>
          <cell r="E12107" t="str">
            <v>袋</v>
          </cell>
          <cell r="F12107" t="str">
            <v>四川省中药饮片有限责任公司</v>
          </cell>
          <cell r="G12107" t="str">
            <v>湖北</v>
          </cell>
          <cell r="H12107" t="str">
            <v>公司零售价</v>
          </cell>
          <cell r="I12107">
            <v>0.84</v>
          </cell>
        </row>
        <row r="12108">
          <cell r="B12108">
            <v>146912</v>
          </cell>
          <cell r="C12108" t="str">
            <v>滑石粉</v>
          </cell>
          <cell r="D12108" t="str">
            <v>粉10g</v>
          </cell>
          <cell r="E12108" t="str">
            <v>袋</v>
          </cell>
          <cell r="F12108" t="str">
            <v>四川省中药饮片有限责任公司</v>
          </cell>
          <cell r="G12108" t="str">
            <v>四川</v>
          </cell>
          <cell r="H12108" t="str">
            <v>公司零售价</v>
          </cell>
          <cell r="I12108">
            <v>0.59</v>
          </cell>
        </row>
        <row r="12109">
          <cell r="B12109">
            <v>146933</v>
          </cell>
          <cell r="C12109" t="str">
            <v>小蓟炭</v>
          </cell>
          <cell r="D12109" t="str">
            <v>炒炭10g</v>
          </cell>
          <cell r="E12109" t="str">
            <v>袋</v>
          </cell>
          <cell r="F12109" t="str">
            <v>四川省中药饮片有限责任公司</v>
          </cell>
          <cell r="G12109" t="str">
            <v>四川</v>
          </cell>
          <cell r="H12109" t="str">
            <v>公司零售价</v>
          </cell>
          <cell r="I12109">
            <v>0.81</v>
          </cell>
        </row>
        <row r="12110">
          <cell r="B12110">
            <v>146950</v>
          </cell>
          <cell r="C12110" t="str">
            <v>漏芦</v>
          </cell>
          <cell r="D12110" t="str">
            <v>片10g</v>
          </cell>
          <cell r="E12110" t="str">
            <v>袋</v>
          </cell>
          <cell r="F12110" t="str">
            <v>四川省中药饮片有限责任公司</v>
          </cell>
          <cell r="G12110" t="str">
            <v>河北</v>
          </cell>
          <cell r="H12110" t="str">
            <v>公司零售价</v>
          </cell>
          <cell r="I12110">
            <v>0.99</v>
          </cell>
        </row>
        <row r="12111">
          <cell r="B12111">
            <v>146961</v>
          </cell>
          <cell r="C12111" t="str">
            <v>酒续断</v>
          </cell>
          <cell r="D12111" t="str">
            <v>酒炙10g</v>
          </cell>
          <cell r="E12111" t="str">
            <v>袋</v>
          </cell>
          <cell r="F12111" t="str">
            <v>四川省中药饮片有限责任公司</v>
          </cell>
          <cell r="G12111" t="str">
            <v>四川</v>
          </cell>
          <cell r="H12111" t="str">
            <v>公司零售价</v>
          </cell>
          <cell r="I12111">
            <v>1.83</v>
          </cell>
        </row>
        <row r="12112">
          <cell r="B12112">
            <v>147010</v>
          </cell>
          <cell r="C12112" t="str">
            <v>蜜远志</v>
          </cell>
          <cell r="D12112" t="str">
            <v>蜜炙10g</v>
          </cell>
          <cell r="E12112" t="str">
            <v>袋</v>
          </cell>
          <cell r="F12112" t="str">
            <v>四川省中药饮片有限责任公司</v>
          </cell>
          <cell r="G12112" t="str">
            <v>河北</v>
          </cell>
          <cell r="H12112" t="str">
            <v>公司零售价</v>
          </cell>
          <cell r="I12112">
            <v>9.8</v>
          </cell>
        </row>
        <row r="12113">
          <cell r="B12113">
            <v>131279</v>
          </cell>
          <cell r="C12113" t="str">
            <v>活力苏口服液</v>
          </cell>
          <cell r="D12113" t="str">
            <v>10mlx9支</v>
          </cell>
          <cell r="E12113" t="str">
            <v>盒</v>
          </cell>
          <cell r="F12113" t="str">
            <v>成都华神集团股份有限公司制药厂</v>
          </cell>
          <cell r="G12113" t="str">
            <v>成都华神</v>
          </cell>
          <cell r="H12113" t="str">
            <v>公司零售价</v>
          </cell>
          <cell r="I12113">
            <v>29.8</v>
          </cell>
        </row>
        <row r="12114">
          <cell r="B12114">
            <v>134841</v>
          </cell>
          <cell r="C12114" t="str">
            <v>PM2.5口罩
</v>
          </cell>
          <cell r="D12114" t="str">
            <v>5只（成人款 经典白）</v>
          </cell>
          <cell r="E12114" t="str">
            <v>袋</v>
          </cell>
          <cell r="F12114" t="str">
            <v>稳健医疗用品股份有限公司(稳健实业(深圳)有限公司)</v>
          </cell>
          <cell r="G12114" t="str">
            <v>稳健实业(深圳)</v>
          </cell>
          <cell r="H12114" t="str">
            <v>公司零售价</v>
          </cell>
          <cell r="I12114">
            <v>18</v>
          </cell>
        </row>
        <row r="12115">
          <cell r="B12115">
            <v>135050</v>
          </cell>
          <cell r="C12115" t="str">
            <v>可丽蓝早早孕测试笔[人绒毛膜促性腺激素(HCG)诊断试剂（乳胶法）</v>
          </cell>
          <cell r="D12115" t="str">
            <v>1支装</v>
          </cell>
          <cell r="E12115" t="str">
            <v>盒</v>
          </cell>
        </row>
        <row r="12115">
          <cell r="G12115" t="str">
            <v>美艾利尔（上海）</v>
          </cell>
          <cell r="H12115" t="str">
            <v>公司零售价</v>
          </cell>
          <cell r="I12115">
            <v>25</v>
          </cell>
        </row>
        <row r="12116">
          <cell r="B12116">
            <v>134798</v>
          </cell>
          <cell r="C12116" t="str">
            <v>康复新液</v>
          </cell>
          <cell r="D12116" t="str">
            <v>50mlx2瓶</v>
          </cell>
          <cell r="E12116" t="str">
            <v>盒</v>
          </cell>
          <cell r="F12116" t="str">
            <v>四川好医生攀西药业有限责任公司</v>
          </cell>
          <cell r="G12116" t="str">
            <v>四川好医生攀西</v>
          </cell>
          <cell r="H12116" t="str">
            <v>公司零售价</v>
          </cell>
          <cell r="I12116">
            <v>38</v>
          </cell>
        </row>
        <row r="12117">
          <cell r="B12117">
            <v>143828</v>
          </cell>
          <cell r="C12117" t="str">
            <v>炒蒺藜</v>
          </cell>
          <cell r="D12117" t="str">
            <v>清炒、10g</v>
          </cell>
          <cell r="E12117" t="str">
            <v>袋</v>
          </cell>
          <cell r="F12117" t="str">
            <v>太极集团四川绵阳制药有限公司</v>
          </cell>
          <cell r="G12117" t="str">
            <v>河北</v>
          </cell>
          <cell r="H12117" t="str">
            <v>公司零售价</v>
          </cell>
          <cell r="I12117">
            <v>1.5</v>
          </cell>
        </row>
        <row r="12118">
          <cell r="B12118">
            <v>143868</v>
          </cell>
          <cell r="C12118" t="str">
            <v>陈皮</v>
          </cell>
          <cell r="D12118" t="str">
            <v>丝、10g</v>
          </cell>
          <cell r="E12118" t="str">
            <v>袋</v>
          </cell>
          <cell r="F12118" t="str">
            <v>太极集团四川绵阳制药有限公司</v>
          </cell>
          <cell r="G12118" t="str">
            <v>四川</v>
          </cell>
          <cell r="H12118" t="str">
            <v>公司零售价</v>
          </cell>
          <cell r="I12118">
            <v>12</v>
          </cell>
        </row>
        <row r="12119">
          <cell r="B12119">
            <v>143896</v>
          </cell>
          <cell r="C12119" t="str">
            <v>炒冬瓜子</v>
          </cell>
          <cell r="D12119" t="str">
            <v>清炒、10g</v>
          </cell>
          <cell r="E12119" t="str">
            <v>袋</v>
          </cell>
          <cell r="F12119" t="str">
            <v>太极集团四川绵阳制药有限公司</v>
          </cell>
          <cell r="G12119" t="str">
            <v>四川</v>
          </cell>
          <cell r="H12119" t="str">
            <v>公司零售价</v>
          </cell>
          <cell r="I12119">
            <v>0.87</v>
          </cell>
        </row>
        <row r="12120">
          <cell r="B12120">
            <v>144028</v>
          </cell>
          <cell r="C12120" t="str">
            <v>炒瓜蒌子</v>
          </cell>
          <cell r="D12120" t="str">
            <v>清炒、10g</v>
          </cell>
          <cell r="E12120" t="str">
            <v>袋</v>
          </cell>
          <cell r="F12120" t="str">
            <v>太极集团四川绵阳制药有限公司</v>
          </cell>
          <cell r="G12120" t="str">
            <v>四川</v>
          </cell>
          <cell r="H12120" t="str">
            <v>公司零售价</v>
          </cell>
          <cell r="I12120">
            <v>2.11</v>
          </cell>
        </row>
        <row r="12121">
          <cell r="B12121">
            <v>144031</v>
          </cell>
          <cell r="C12121" t="str">
            <v>酒黄连</v>
          </cell>
          <cell r="D12121" t="str">
            <v>酒炙、10g</v>
          </cell>
          <cell r="E12121" t="str">
            <v>袋</v>
          </cell>
          <cell r="F12121" t="str">
            <v>太极集团四川绵阳制药有限公司</v>
          </cell>
          <cell r="G12121" t="str">
            <v>四川</v>
          </cell>
          <cell r="H12121" t="str">
            <v>公司零售价</v>
          </cell>
          <cell r="I12121">
            <v>5.71</v>
          </cell>
        </row>
        <row r="12122">
          <cell r="B12122">
            <v>144918</v>
          </cell>
          <cell r="C12122" t="str">
            <v>炒稻芽</v>
          </cell>
          <cell r="D12122" t="str">
            <v>清炒、10g</v>
          </cell>
          <cell r="E12122" t="str">
            <v>袋</v>
          </cell>
          <cell r="F12122" t="str">
            <v>太极集团四川绵阳制药有限公司</v>
          </cell>
          <cell r="G12122" t="str">
            <v>四川</v>
          </cell>
          <cell r="H12122" t="str">
            <v>公司零售价</v>
          </cell>
          <cell r="I12122">
            <v>0.74</v>
          </cell>
        </row>
        <row r="12123">
          <cell r="B12123">
            <v>144055</v>
          </cell>
          <cell r="C12123" t="str">
            <v>当归</v>
          </cell>
          <cell r="D12123" t="str">
            <v>片、10g</v>
          </cell>
          <cell r="E12123" t="str">
            <v>袋</v>
          </cell>
          <cell r="F12123" t="str">
            <v>太极集团四川绵阳制药有限公司</v>
          </cell>
          <cell r="G12123" t="str">
            <v>甘肃</v>
          </cell>
          <cell r="H12123" t="str">
            <v>公司零售价</v>
          </cell>
          <cell r="I12123">
            <v>2.26</v>
          </cell>
        </row>
        <row r="12124">
          <cell r="B12124">
            <v>143887</v>
          </cell>
          <cell r="C12124" t="str">
            <v>丹参</v>
          </cell>
          <cell r="D12124" t="str">
            <v>片、10g</v>
          </cell>
          <cell r="E12124" t="str">
            <v>袋</v>
          </cell>
          <cell r="F12124" t="str">
            <v>太极集团四川绵阳制药有限公司</v>
          </cell>
          <cell r="G12124" t="str">
            <v>四川</v>
          </cell>
          <cell r="H12124" t="str">
            <v>公司零售价</v>
          </cell>
          <cell r="I12124">
            <v>2.23</v>
          </cell>
        </row>
        <row r="12125">
          <cell r="B12125">
            <v>143779</v>
          </cell>
          <cell r="C12125" t="str">
            <v>炒僵蚕</v>
          </cell>
          <cell r="D12125" t="str">
            <v>麸炒、10g</v>
          </cell>
          <cell r="E12125" t="str">
            <v>袋</v>
          </cell>
          <cell r="F12125" t="str">
            <v>太极集团四川绵阳制药有限公司</v>
          </cell>
          <cell r="G12125" t="str">
            <v>四川</v>
          </cell>
          <cell r="H12125" t="str">
            <v>公司零售价</v>
          </cell>
          <cell r="I12125">
            <v>6.85</v>
          </cell>
        </row>
        <row r="12126">
          <cell r="B12126">
            <v>143988</v>
          </cell>
          <cell r="C12126" t="str">
            <v>桑椹</v>
          </cell>
          <cell r="D12126" t="str">
            <v>净制、10g</v>
          </cell>
          <cell r="E12126" t="str">
            <v>袋</v>
          </cell>
          <cell r="F12126" t="str">
            <v>太极集团四川绵阳制药有限公司</v>
          </cell>
          <cell r="G12126" t="str">
            <v>四川</v>
          </cell>
          <cell r="H12126" t="str">
            <v>公司零售价</v>
          </cell>
          <cell r="I12126">
            <v>1.92</v>
          </cell>
        </row>
        <row r="12127">
          <cell r="B12127">
            <v>146542</v>
          </cell>
          <cell r="C12127" t="str">
            <v>盐小茴香</v>
          </cell>
          <cell r="D12127" t="str">
            <v>盐水炙10g</v>
          </cell>
          <cell r="E12127" t="str">
            <v>袋</v>
          </cell>
          <cell r="F12127" t="str">
            <v>四川省中药饮片有限责任公司</v>
          </cell>
          <cell r="G12127" t="str">
            <v>甘肃</v>
          </cell>
          <cell r="H12127" t="str">
            <v>公司零售价</v>
          </cell>
          <cell r="I12127">
            <v>0.78</v>
          </cell>
        </row>
        <row r="12128">
          <cell r="B12128">
            <v>146547</v>
          </cell>
          <cell r="C12128" t="str">
            <v>珍珠母</v>
          </cell>
          <cell r="D12128" t="str">
            <v>碎10g</v>
          </cell>
          <cell r="E12128" t="str">
            <v>袋</v>
          </cell>
          <cell r="F12128" t="str">
            <v>四川省中药饮片有限责任公司</v>
          </cell>
          <cell r="G12128" t="str">
            <v>江苏</v>
          </cell>
          <cell r="H12128" t="str">
            <v>公司零售价</v>
          </cell>
          <cell r="I12128">
            <v>0.6</v>
          </cell>
        </row>
        <row r="12129">
          <cell r="B12129">
            <v>146576</v>
          </cell>
          <cell r="C12129" t="str">
            <v>京半夏</v>
          </cell>
          <cell r="D12129" t="str">
            <v>药汁炙（片）10g</v>
          </cell>
          <cell r="E12129" t="str">
            <v>袋</v>
          </cell>
          <cell r="F12129" t="str">
            <v>四川省中药饮片有限责任公司</v>
          </cell>
          <cell r="G12129" t="str">
            <v>四川</v>
          </cell>
          <cell r="H12129" t="str">
            <v>公司零售价</v>
          </cell>
          <cell r="I12129">
            <v>6.28</v>
          </cell>
        </row>
        <row r="12130">
          <cell r="B12130">
            <v>146579</v>
          </cell>
          <cell r="C12130" t="str">
            <v>桔梗</v>
          </cell>
          <cell r="D12130" t="str">
            <v>片10g</v>
          </cell>
          <cell r="E12130" t="str">
            <v>袋</v>
          </cell>
          <cell r="F12130" t="str">
            <v>四川省中药饮片有限责任公司</v>
          </cell>
          <cell r="G12130" t="str">
            <v>河北</v>
          </cell>
          <cell r="H12130" t="str">
            <v>公司零售价</v>
          </cell>
          <cell r="I12130">
            <v>2.87</v>
          </cell>
        </row>
        <row r="12131">
          <cell r="B12131">
            <v>146588</v>
          </cell>
          <cell r="C12131" t="str">
            <v>莲子</v>
          </cell>
          <cell r="D12131" t="str">
            <v>白10g</v>
          </cell>
          <cell r="E12131" t="str">
            <v>袋</v>
          </cell>
          <cell r="F12131" t="str">
            <v>四川省中药饮片有限责任公司</v>
          </cell>
          <cell r="G12131" t="str">
            <v>湖南</v>
          </cell>
          <cell r="H12131" t="str">
            <v>公司零售价</v>
          </cell>
          <cell r="I12131">
            <v>2.17</v>
          </cell>
        </row>
        <row r="12132">
          <cell r="B12132">
            <v>140031</v>
          </cell>
          <cell r="C12132" t="str">
            <v>毓婷天然胶乳橡胶避孕套</v>
          </cell>
          <cell r="D12132" t="str">
            <v>12只(如果爱)</v>
          </cell>
          <cell r="E12132" t="str">
            <v>盒</v>
          </cell>
          <cell r="F12132" t="str">
            <v>上海金香乳胶制品有限公司</v>
          </cell>
          <cell r="G12132" t="str">
            <v>上海金香</v>
          </cell>
          <cell r="H12132" t="str">
            <v>公司零售价</v>
          </cell>
          <cell r="I12132">
            <v>33</v>
          </cell>
        </row>
        <row r="12133">
          <cell r="B12133">
            <v>140042</v>
          </cell>
          <cell r="C12133" t="str">
            <v>天然胶乳橡胶避孕套</v>
          </cell>
          <cell r="D12133" t="str">
            <v>12只(更有爱)</v>
          </cell>
          <cell r="E12133" t="str">
            <v>盒</v>
          </cell>
          <cell r="F12133" t="str">
            <v>上海金香乳胶制品有限公司</v>
          </cell>
          <cell r="G12133" t="str">
            <v>上海金香</v>
          </cell>
          <cell r="H12133" t="str">
            <v>公司零售价</v>
          </cell>
          <cell r="I12133">
            <v>35</v>
          </cell>
        </row>
        <row r="12134">
          <cell r="B12134">
            <v>140033</v>
          </cell>
          <cell r="C12134" t="str">
            <v>天然胶乳橡胶避孕套</v>
          </cell>
          <cell r="D12134" t="str">
            <v>10只(尽享爱)</v>
          </cell>
          <cell r="E12134" t="str">
            <v>盒</v>
          </cell>
          <cell r="F12134" t="str">
            <v>上海金香乳胶制品有限公司</v>
          </cell>
          <cell r="G12134" t="str">
            <v>上海金香</v>
          </cell>
          <cell r="H12134" t="str">
            <v>公司零售价</v>
          </cell>
          <cell r="I12134">
            <v>28</v>
          </cell>
        </row>
        <row r="12135">
          <cell r="B12135">
            <v>140034</v>
          </cell>
          <cell r="C12135" t="str">
            <v>天然胶乳橡胶避孕套</v>
          </cell>
          <cell r="D12135" t="str">
            <v>12只(因为爱)</v>
          </cell>
          <cell r="E12135" t="str">
            <v>盒</v>
          </cell>
          <cell r="F12135" t="str">
            <v>上海金香乳胶制品有限公司</v>
          </cell>
          <cell r="G12135" t="str">
            <v>上海金香</v>
          </cell>
          <cell r="H12135" t="str">
            <v>公司零售价</v>
          </cell>
          <cell r="I12135">
            <v>33</v>
          </cell>
        </row>
        <row r="12136">
          <cell r="B12136">
            <v>140035</v>
          </cell>
          <cell r="C12136" t="str">
            <v>天然胶乳橡胶避孕套</v>
          </cell>
          <cell r="D12136" t="str">
            <v>12只(诱惑爱)</v>
          </cell>
          <cell r="E12136" t="str">
            <v>盒</v>
          </cell>
          <cell r="F12136" t="str">
            <v>上海金香乳胶制品有限公司</v>
          </cell>
          <cell r="G12136" t="str">
            <v>上海金香</v>
          </cell>
          <cell r="H12136" t="str">
            <v>公司零售价</v>
          </cell>
          <cell r="I12136">
            <v>35</v>
          </cell>
        </row>
        <row r="12137">
          <cell r="B12137">
            <v>144432</v>
          </cell>
          <cell r="C12137" t="str">
            <v>香丹清牌珂妍胶囊</v>
          </cell>
          <cell r="D12137" t="str">
            <v>8g（0.4g/粒*20粒）</v>
          </cell>
          <cell r="E12137" t="str">
            <v>盒</v>
          </cell>
          <cell r="F12137" t="str">
            <v>西安杨健药业有限公司</v>
          </cell>
          <cell r="G12137" t="str">
            <v>西安杨健药业</v>
          </cell>
          <cell r="H12137" t="str">
            <v>公司零售价</v>
          </cell>
          <cell r="I12137">
            <v>58</v>
          </cell>
        </row>
        <row r="12138">
          <cell r="B12138">
            <v>145385</v>
          </cell>
          <cell r="C12138" t="str">
            <v>钙尔奇牌维生素D钙软胶囊</v>
          </cell>
          <cell r="D12138" t="str">
            <v>1.0gx110粒</v>
          </cell>
          <cell r="E12138" t="str">
            <v>瓶</v>
          </cell>
          <cell r="F12138" t="str">
            <v>广东保瑞药业有限公司</v>
          </cell>
          <cell r="G12138" t="str">
            <v>广东千林(广东仙乐)</v>
          </cell>
          <cell r="H12138" t="str">
            <v>公司零售价</v>
          </cell>
          <cell r="I12138">
            <v>169</v>
          </cell>
        </row>
        <row r="12139">
          <cell r="B12139">
            <v>145381</v>
          </cell>
          <cell r="C12139" t="str">
            <v>医用辅助袜</v>
          </cell>
          <cell r="D12139" t="str">
            <v>中筒露趾（30-40mmhg）M</v>
          </cell>
          <cell r="E12139" t="str">
            <v>双</v>
          </cell>
          <cell r="F12139" t="str">
            <v>台湾达豫实业有限公司</v>
          </cell>
          <cell r="G12139" t="str">
            <v>台湾达豫</v>
          </cell>
          <cell r="H12139" t="str">
            <v>公司零售价</v>
          </cell>
          <cell r="I12139">
            <v>338</v>
          </cell>
        </row>
        <row r="12140">
          <cell r="B12140">
            <v>144701</v>
          </cell>
          <cell r="C12140" t="str">
            <v>PPT锁水保湿人体润滑剂</v>
          </cell>
          <cell r="D12140" t="str">
            <v>60ml</v>
          </cell>
          <cell r="E12140" t="str">
            <v>瓶</v>
          </cell>
        </row>
        <row r="12140">
          <cell r="G12140" t="str">
            <v>深圳市凯丽丝</v>
          </cell>
          <cell r="H12140" t="str">
            <v>公司零售价</v>
          </cell>
          <cell r="I12140">
            <v>36.9</v>
          </cell>
        </row>
        <row r="12141">
          <cell r="B12141">
            <v>148917</v>
          </cell>
          <cell r="C12141" t="str">
            <v>医用护理口罩</v>
          </cell>
          <cell r="D12141" t="str">
            <v>拱形(13.5cm*11.5cm*5片)</v>
          </cell>
          <cell r="E12141" t="str">
            <v>袋</v>
          </cell>
          <cell r="F12141" t="str">
            <v>稳健医疗用品股份有限公司(稳健实业(深圳)有限公司)</v>
          </cell>
          <cell r="G12141" t="str">
            <v>稳健实业(深圳)</v>
          </cell>
          <cell r="H12141" t="str">
            <v>公司零售价</v>
          </cell>
          <cell r="I12141">
            <v>18</v>
          </cell>
        </row>
        <row r="12142">
          <cell r="B12142">
            <v>148918</v>
          </cell>
          <cell r="C12142" t="str">
            <v>PM2.5口罩过滤片</v>
          </cell>
          <cell r="D12142" t="str">
            <v>10片/袋(11.9cm*8.7cm,成人款)</v>
          </cell>
          <cell r="E12142" t="str">
            <v>袋</v>
          </cell>
          <cell r="F12142" t="str">
            <v>稳健医疗用品股份有限公司(稳健实业(深圳)有限公司)</v>
          </cell>
          <cell r="G12142" t="str">
            <v>稳健实业(深圳)</v>
          </cell>
          <cell r="H12142" t="str">
            <v>公司零售价</v>
          </cell>
          <cell r="I12142">
            <v>25</v>
          </cell>
        </row>
        <row r="12143">
          <cell r="B12143">
            <v>148051</v>
          </cell>
          <cell r="C12143" t="str">
            <v>雅培全安素全营养配方粉（红枣味）</v>
          </cell>
          <cell r="D12143" t="str">
            <v>900g</v>
          </cell>
          <cell r="E12143" t="str">
            <v>罐</v>
          </cell>
          <cell r="F12143" t="str">
            <v>雅培贸易(上海)有限公司</v>
          </cell>
          <cell r="G12143" t="str">
            <v>荷兰</v>
          </cell>
          <cell r="H12143" t="str">
            <v>公司零售价</v>
          </cell>
          <cell r="I12143">
            <v>298</v>
          </cell>
        </row>
        <row r="12144">
          <cell r="B12144">
            <v>148052</v>
          </cell>
          <cell r="C12144" t="str">
            <v>雅培全安素全营养配方粉</v>
          </cell>
          <cell r="D12144" t="str">
            <v>400g</v>
          </cell>
          <cell r="E12144" t="str">
            <v>罐</v>
          </cell>
          <cell r="F12144" t="str">
            <v>雅培贸易(上海)有限公司</v>
          </cell>
          <cell r="G12144" t="str">
            <v>荷兰</v>
          </cell>
          <cell r="H12144" t="str">
            <v>公司零售价</v>
          </cell>
          <cell r="I12144">
            <v>148</v>
          </cell>
        </row>
        <row r="12145">
          <cell r="B12145">
            <v>144578</v>
          </cell>
          <cell r="C12145" t="str">
            <v>复方黄柏液涂剂（原复方黄柏液）</v>
          </cell>
          <cell r="D12145" t="str">
            <v>120ml</v>
          </cell>
          <cell r="E12145" t="str">
            <v>瓶</v>
          </cell>
          <cell r="F12145" t="str">
            <v>山东汉方制药有限公司</v>
          </cell>
          <cell r="G12145" t="str">
            <v>山东汉方</v>
          </cell>
          <cell r="H12145" t="str">
            <v>公司零售价</v>
          </cell>
          <cell r="I12145">
            <v>42</v>
          </cell>
        </row>
        <row r="12146">
          <cell r="B12146">
            <v>148934</v>
          </cell>
          <cell r="C12146" t="str">
            <v>血糖测试条</v>
          </cell>
          <cell r="D12146" t="str">
            <v>美迪信MS-1D型(25x2）</v>
          </cell>
          <cell r="E12146" t="str">
            <v>盒</v>
          </cell>
          <cell r="F12146" t="str">
            <v>天津亿朋医疗器械有限公司</v>
          </cell>
          <cell r="G12146" t="str">
            <v>天津亿朋</v>
          </cell>
          <cell r="H12146" t="str">
            <v>公司零售价</v>
          </cell>
          <cell r="I12146">
            <v>168</v>
          </cell>
        </row>
        <row r="12147">
          <cell r="B12147">
            <v>148935</v>
          </cell>
          <cell r="C12147" t="str">
            <v>血糖仪</v>
          </cell>
          <cell r="D12147" t="str">
            <v>MM200型(美迪信)</v>
          </cell>
          <cell r="E12147" t="str">
            <v>台</v>
          </cell>
          <cell r="F12147" t="str">
            <v>天津亿朋医疗器械有限公司</v>
          </cell>
          <cell r="G12147" t="str">
            <v>天津亿朋医疗</v>
          </cell>
          <cell r="H12147" t="str">
            <v>公司零售价</v>
          </cell>
          <cell r="I12147">
            <v>498</v>
          </cell>
        </row>
        <row r="12148">
          <cell r="B12148">
            <v>144069</v>
          </cell>
          <cell r="C12148" t="str">
            <v>玄参</v>
          </cell>
          <cell r="D12148" t="str">
            <v>片、10g</v>
          </cell>
          <cell r="E12148" t="str">
            <v>袋</v>
          </cell>
          <cell r="F12148" t="str">
            <v>太极集团四川绵阳制药有限公司</v>
          </cell>
          <cell r="G12148" t="str">
            <v>四川</v>
          </cell>
          <cell r="H12148" t="str">
            <v>公司零售价</v>
          </cell>
          <cell r="I12148">
            <v>1.05</v>
          </cell>
        </row>
        <row r="12149">
          <cell r="B12149">
            <v>133728</v>
          </cell>
          <cell r="C12149" t="str">
            <v>磷酸西格列汀片</v>
          </cell>
          <cell r="D12149" t="str">
            <v>100mgx7片x1板</v>
          </cell>
          <cell r="E12149" t="str">
            <v>盒</v>
          </cell>
          <cell r="F12149" t="str">
            <v>杭州默沙东制药有限公司</v>
          </cell>
          <cell r="G12149" t="str">
            <v>杭州默沙东制药（分装）</v>
          </cell>
          <cell r="H12149" t="str">
            <v>公司零售价</v>
          </cell>
          <cell r="I12149">
            <v>63.5</v>
          </cell>
        </row>
        <row r="12150">
          <cell r="B12150">
            <v>58711</v>
          </cell>
          <cell r="C12150" t="str">
            <v>苯磺酸氨氯地平片</v>
          </cell>
          <cell r="D12150" t="str">
            <v>5mgx7片</v>
          </cell>
          <cell r="E12150" t="str">
            <v>盒</v>
          </cell>
          <cell r="F12150" t="str">
            <v>重庆科瑞制药有限责任公司</v>
          </cell>
          <cell r="G12150" t="str">
            <v>重庆科瑞</v>
          </cell>
          <cell r="H12150" t="str">
            <v>公司零售价</v>
          </cell>
          <cell r="I12150">
            <v>14.2</v>
          </cell>
        </row>
        <row r="12151">
          <cell r="B12151">
            <v>147011</v>
          </cell>
          <cell r="C12151" t="str">
            <v>蜜枇杷叶</v>
          </cell>
          <cell r="D12151" t="str">
            <v>蜜炙10g</v>
          </cell>
          <cell r="E12151" t="str">
            <v>袋</v>
          </cell>
          <cell r="F12151" t="str">
            <v>四川省中药饮片有限责任公司</v>
          </cell>
          <cell r="G12151" t="str">
            <v>四川</v>
          </cell>
          <cell r="H12151" t="str">
            <v>公司零售价</v>
          </cell>
          <cell r="I12151">
            <v>0.78</v>
          </cell>
        </row>
        <row r="12152">
          <cell r="B12152">
            <v>147032</v>
          </cell>
          <cell r="C12152" t="str">
            <v>新疆紫草</v>
          </cell>
          <cell r="D12152" t="str">
            <v>段10g</v>
          </cell>
          <cell r="E12152" t="str">
            <v>袋</v>
          </cell>
          <cell r="F12152" t="str">
            <v>四川省中药饮片有限责任公司</v>
          </cell>
          <cell r="G12152" t="str">
            <v>新疆</v>
          </cell>
          <cell r="H12152" t="str">
            <v>公司零售价</v>
          </cell>
          <cell r="I12152">
            <v>6.45</v>
          </cell>
        </row>
        <row r="12153">
          <cell r="B12153">
            <v>147207</v>
          </cell>
          <cell r="C12153" t="str">
            <v>炒陈皮</v>
          </cell>
          <cell r="D12153" t="str">
            <v>麸炒10g</v>
          </cell>
          <cell r="E12153" t="str">
            <v>袋</v>
          </cell>
          <cell r="F12153" t="str">
            <v>四川省中药饮片有限责任公司</v>
          </cell>
          <cell r="G12153" t="str">
            <v>四川</v>
          </cell>
          <cell r="H12153" t="str">
            <v>公司零售价</v>
          </cell>
          <cell r="I12153">
            <v>1.03</v>
          </cell>
        </row>
        <row r="12154">
          <cell r="B12154">
            <v>147224</v>
          </cell>
          <cell r="C12154" t="str">
            <v>煅龙齿</v>
          </cell>
          <cell r="D12154" t="str">
            <v>煅制10g</v>
          </cell>
          <cell r="E12154" t="str">
            <v>袋</v>
          </cell>
          <cell r="F12154" t="str">
            <v>四川省中药饮片有限责任公司</v>
          </cell>
          <cell r="G12154" t="str">
            <v>山西</v>
          </cell>
          <cell r="H12154" t="str">
            <v>公司零售价</v>
          </cell>
          <cell r="I12154">
            <v>6.7</v>
          </cell>
        </row>
        <row r="12155">
          <cell r="B12155">
            <v>140886</v>
          </cell>
          <cell r="C12155" t="str">
            <v>燕窝（燕条）</v>
          </cell>
          <cell r="D12155" t="str">
            <v>10克/袋</v>
          </cell>
          <cell r="E12155" t="str">
            <v>袋</v>
          </cell>
          <cell r="F12155" t="str">
            <v>Yen Pao Lai(M) Sdn.Bhd.</v>
          </cell>
          <cell r="G12155" t="str">
            <v>马来西亚</v>
          </cell>
          <cell r="H12155" t="str">
            <v>公司零售价</v>
          </cell>
          <cell r="I12155">
            <v>320</v>
          </cell>
        </row>
        <row r="12156">
          <cell r="B12156">
            <v>94644</v>
          </cell>
          <cell r="C12156" t="str">
            <v>替普瑞酮胶囊</v>
          </cell>
          <cell r="D12156" t="str">
            <v>50mgx10粒x2板</v>
          </cell>
          <cell r="E12156" t="str">
            <v>盒</v>
          </cell>
        </row>
        <row r="12156">
          <cell r="G12156" t="str">
            <v>卫材（中国）</v>
          </cell>
          <cell r="H12156" t="str">
            <v>公司零售价</v>
          </cell>
          <cell r="I12156">
            <v>36</v>
          </cell>
        </row>
        <row r="12157">
          <cell r="B12157">
            <v>148760</v>
          </cell>
          <cell r="C12157" t="str">
            <v>双飞人爽水</v>
          </cell>
          <cell r="D12157" t="str">
            <v>10ml</v>
          </cell>
          <cell r="E12157" t="str">
            <v>瓶</v>
          </cell>
          <cell r="F12157" t="str">
            <v>双飞人制药股份有限公司</v>
          </cell>
          <cell r="G12157" t="str">
            <v>双飞人制药</v>
          </cell>
          <cell r="H12157" t="str">
            <v>公司零售价</v>
          </cell>
          <cell r="I12157">
            <v>16.8</v>
          </cell>
        </row>
        <row r="12158">
          <cell r="B12158">
            <v>151539</v>
          </cell>
          <cell r="C12158" t="str">
            <v>薇姿温泉保湿凝露面膜</v>
          </cell>
          <cell r="D12158" t="str">
            <v>75ml</v>
          </cell>
          <cell r="E12158" t="str">
            <v>盒</v>
          </cell>
          <cell r="F12158" t="str">
            <v>欧莱雅(中国)有限公司</v>
          </cell>
          <cell r="G12158" t="str">
            <v>欧莱雅(中国)</v>
          </cell>
          <cell r="H12158" t="str">
            <v>公司零售价</v>
          </cell>
          <cell r="I12158">
            <v>230</v>
          </cell>
        </row>
        <row r="12159">
          <cell r="B12159">
            <v>151542</v>
          </cell>
          <cell r="C12159" t="str">
            <v>理肤泉每日隔离透润遮瑕乳液</v>
          </cell>
          <cell r="D12159" t="str">
            <v>30mlSPF30+03PA+++</v>
          </cell>
          <cell r="E12159" t="str">
            <v>盒</v>
          </cell>
          <cell r="F12159" t="str">
            <v>欧莱雅(中国)有限公司</v>
          </cell>
          <cell r="G12159" t="str">
            <v>欧莱雅(中国)</v>
          </cell>
          <cell r="H12159" t="str">
            <v>公司零售价</v>
          </cell>
          <cell r="I12159">
            <v>278</v>
          </cell>
        </row>
        <row r="12160">
          <cell r="B12160">
            <v>151543</v>
          </cell>
          <cell r="C12160" t="str">
            <v>薇姿优护防晒面部凝乳</v>
          </cell>
          <cell r="D12160" t="str">
            <v>50ml（修润型）SPF30+ PA+++</v>
          </cell>
          <cell r="E12160" t="str">
            <v>盒</v>
          </cell>
          <cell r="F12160" t="str">
            <v>欧莱雅(中国)有限公司</v>
          </cell>
          <cell r="G12160" t="str">
            <v>欧莱雅(中国)</v>
          </cell>
          <cell r="H12160" t="str">
            <v>公司零售价</v>
          </cell>
          <cell r="I12160">
            <v>235</v>
          </cell>
        </row>
        <row r="12161">
          <cell r="B12161">
            <v>151540</v>
          </cell>
          <cell r="C12161" t="str">
            <v>薇姿理想焕白活采晚安面膜</v>
          </cell>
          <cell r="D12161" t="str">
            <v>75ml</v>
          </cell>
          <cell r="E12161" t="str">
            <v>盒</v>
          </cell>
          <cell r="F12161" t="str">
            <v>欧莱雅(中国)有限公司</v>
          </cell>
          <cell r="G12161" t="str">
            <v>欧莱雅(中国)</v>
          </cell>
          <cell r="H12161" t="str">
            <v>公司零售价</v>
          </cell>
          <cell r="I12161">
            <v>245</v>
          </cell>
        </row>
        <row r="12162">
          <cell r="B12162">
            <v>151544</v>
          </cell>
          <cell r="C12162" t="str">
            <v>理肤泉舒缓调理喷雾礼盒</v>
          </cell>
          <cell r="D12162" t="str">
            <v>300ml+150ml</v>
          </cell>
          <cell r="E12162" t="str">
            <v>盒</v>
          </cell>
          <cell r="F12162" t="str">
            <v>欧莱雅(中国)有限公司</v>
          </cell>
          <cell r="G12162" t="str">
            <v>欧莱雅(中国)</v>
          </cell>
          <cell r="H12162" t="str">
            <v>公司零售价</v>
          </cell>
          <cell r="I12162">
            <v>180</v>
          </cell>
        </row>
        <row r="12163">
          <cell r="B12163">
            <v>104057</v>
          </cell>
          <cell r="C12163" t="str">
            <v>合生元较大婴儿配方奶粉(二阶段)</v>
          </cell>
          <cell r="D12163" t="str">
            <v>900g(呵护)</v>
          </cell>
          <cell r="E12163" t="str">
            <v>罐</v>
          </cell>
        </row>
        <row r="12163">
          <cell r="G12163" t="str">
            <v>丹麦</v>
          </cell>
          <cell r="H12163" t="str">
            <v>公司零售价</v>
          </cell>
          <cell r="I12163">
            <v>228</v>
          </cell>
        </row>
        <row r="12164">
          <cell r="B12164">
            <v>34032</v>
          </cell>
          <cell r="C12164" t="str">
            <v>吡罗昔康片(乐药抒乐)</v>
          </cell>
          <cell r="D12164" t="str">
            <v>20mgx50片</v>
          </cell>
          <cell r="E12164" t="str">
            <v>盒</v>
          </cell>
          <cell r="F12164" t="str">
            <v>山东方明药业有限公司</v>
          </cell>
          <cell r="G12164" t="str">
            <v>山东方明药业</v>
          </cell>
          <cell r="H12164" t="str">
            <v>公司零售价</v>
          </cell>
          <cell r="I12164">
            <v>2.5</v>
          </cell>
        </row>
        <row r="12165">
          <cell r="B12165">
            <v>135522</v>
          </cell>
          <cell r="C12165" t="str">
            <v>复方阿胶浆</v>
          </cell>
          <cell r="D12165" t="str">
            <v>20mlx9支(无蔗糖)</v>
          </cell>
          <cell r="E12165" t="str">
            <v>盒</v>
          </cell>
          <cell r="F12165" t="str">
            <v>山东东阿阿胶股份有限公司</v>
          </cell>
          <cell r="G12165" t="str">
            <v>山东东阿阿胶</v>
          </cell>
          <cell r="H12165" t="str">
            <v>公司零售价</v>
          </cell>
          <cell r="I12165">
            <v>36.5</v>
          </cell>
        </row>
        <row r="12166">
          <cell r="B12166">
            <v>146183</v>
          </cell>
          <cell r="C12166" t="str">
            <v>消毒酒精</v>
          </cell>
          <cell r="D12166" t="str">
            <v>100ml 75%(喷雾型)</v>
          </cell>
          <cell r="E12166" t="str">
            <v>瓶</v>
          </cell>
          <cell r="F12166" t="str">
            <v>杭州欧拓普生物技术有限公司</v>
          </cell>
          <cell r="G12166" t="str">
            <v>杭州欧拓普</v>
          </cell>
          <cell r="H12166" t="str">
            <v>公司零售价</v>
          </cell>
          <cell r="I12166">
            <v>12.8</v>
          </cell>
        </row>
        <row r="12167">
          <cell r="B12167">
            <v>146177</v>
          </cell>
          <cell r="C12167" t="str">
            <v>欧洁抗菌防霾口罩（日用立体型）</v>
          </cell>
          <cell r="D12167" t="str">
            <v>2只</v>
          </cell>
          <cell r="E12167" t="str">
            <v>袋</v>
          </cell>
          <cell r="F12167" t="str">
            <v>浙江伊鲁博生物科技有限公司</v>
          </cell>
          <cell r="G12167" t="str">
            <v>浙江伊鲁博</v>
          </cell>
          <cell r="H12167" t="str">
            <v>公司零售价</v>
          </cell>
          <cell r="I12167">
            <v>6.6</v>
          </cell>
        </row>
        <row r="12168">
          <cell r="B12168">
            <v>144298</v>
          </cell>
          <cell r="C12168" t="str">
            <v>补肾固齿丸</v>
          </cell>
          <cell r="D12168" t="str">
            <v>4gx8袋（薄膜衣水丸）</v>
          </cell>
          <cell r="E12168" t="str">
            <v>盒</v>
          </cell>
          <cell r="F12168" t="str">
            <v>成都九芝堂金鼎药业有限公司</v>
          </cell>
          <cell r="G12168" t="str">
            <v>成都九芝堂金鼎药业</v>
          </cell>
          <cell r="H12168" t="str">
            <v>公司零售价</v>
          </cell>
          <cell r="I12168">
            <v>49.5</v>
          </cell>
        </row>
        <row r="12169">
          <cell r="B12169">
            <v>146658</v>
          </cell>
          <cell r="C12169" t="str">
            <v>山萸肉</v>
          </cell>
          <cell r="D12169" t="str">
            <v>净10g</v>
          </cell>
          <cell r="E12169" t="str">
            <v>袋</v>
          </cell>
          <cell r="F12169" t="str">
            <v>四川省中药饮片有限责任公司</v>
          </cell>
          <cell r="G12169" t="str">
            <v>河南</v>
          </cell>
          <cell r="H12169" t="str">
            <v>公司零售价</v>
          </cell>
          <cell r="I12169">
            <v>2.1</v>
          </cell>
        </row>
        <row r="12170">
          <cell r="B12170">
            <v>146659</v>
          </cell>
          <cell r="C12170" t="str">
            <v>鸡血藤</v>
          </cell>
          <cell r="D12170" t="str">
            <v>片10g</v>
          </cell>
          <cell r="E12170" t="str">
            <v>袋</v>
          </cell>
          <cell r="F12170" t="str">
            <v>四川省中药饮片有限责任公司</v>
          </cell>
          <cell r="G12170" t="str">
            <v>四川</v>
          </cell>
          <cell r="H12170" t="str">
            <v>公司零售价</v>
          </cell>
          <cell r="I12170">
            <v>0.73</v>
          </cell>
        </row>
        <row r="12171">
          <cell r="B12171">
            <v>146696</v>
          </cell>
          <cell r="C12171" t="str">
            <v>佛手</v>
          </cell>
          <cell r="D12171" t="str">
            <v>净10g</v>
          </cell>
          <cell r="E12171" t="str">
            <v>袋</v>
          </cell>
          <cell r="F12171" t="str">
            <v>四川省中药饮片有限责任公司</v>
          </cell>
          <cell r="G12171" t="str">
            <v>四川</v>
          </cell>
          <cell r="H12171" t="str">
            <v>公司零售价</v>
          </cell>
          <cell r="I12171">
            <v>2.99</v>
          </cell>
        </row>
        <row r="12172">
          <cell r="B12172">
            <v>146697</v>
          </cell>
          <cell r="C12172" t="str">
            <v>麸炒枳壳</v>
          </cell>
          <cell r="D12172" t="str">
            <v>麸炒10g</v>
          </cell>
          <cell r="E12172" t="str">
            <v>袋</v>
          </cell>
          <cell r="F12172" t="str">
            <v>四川省中药饮片有限责任公司</v>
          </cell>
          <cell r="G12172" t="str">
            <v>四川</v>
          </cell>
          <cell r="H12172" t="str">
            <v>公司零售价</v>
          </cell>
          <cell r="I12172">
            <v>1.56</v>
          </cell>
        </row>
        <row r="12173">
          <cell r="B12173">
            <v>146698</v>
          </cell>
          <cell r="C12173" t="str">
            <v>麸炒枳实</v>
          </cell>
          <cell r="D12173" t="str">
            <v>麸炒10g</v>
          </cell>
          <cell r="E12173" t="str">
            <v>袋</v>
          </cell>
          <cell r="F12173" t="str">
            <v>四川省中药饮片有限责任公司</v>
          </cell>
          <cell r="G12173" t="str">
            <v>四川</v>
          </cell>
          <cell r="H12173" t="str">
            <v>公司零售价</v>
          </cell>
          <cell r="I12173">
            <v>1.11</v>
          </cell>
        </row>
        <row r="12174">
          <cell r="B12174">
            <v>146960</v>
          </cell>
          <cell r="C12174" t="str">
            <v>菊花</v>
          </cell>
          <cell r="D12174" t="str">
            <v>杭菊10g</v>
          </cell>
          <cell r="E12174" t="str">
            <v>袋</v>
          </cell>
          <cell r="F12174" t="str">
            <v>四川省中药饮片有限责任公司</v>
          </cell>
          <cell r="G12174" t="str">
            <v>浙江</v>
          </cell>
          <cell r="H12174" t="str">
            <v>公司零售价</v>
          </cell>
          <cell r="I12174">
            <v>2.6</v>
          </cell>
        </row>
        <row r="12175">
          <cell r="B12175">
            <v>146724</v>
          </cell>
          <cell r="C12175" t="str">
            <v>煅蛤壳</v>
          </cell>
          <cell r="D12175" t="str">
            <v>煅制10g</v>
          </cell>
          <cell r="E12175" t="str">
            <v>袋</v>
          </cell>
          <cell r="F12175" t="str">
            <v>四川省中药饮片有限责任公司</v>
          </cell>
          <cell r="G12175" t="str">
            <v>河北</v>
          </cell>
          <cell r="H12175" t="str">
            <v>公司零售价</v>
          </cell>
          <cell r="I12175">
            <v>0.58</v>
          </cell>
        </row>
        <row r="12176">
          <cell r="B12176">
            <v>146745</v>
          </cell>
          <cell r="C12176" t="str">
            <v>醋香附</v>
          </cell>
          <cell r="D12176" t="str">
            <v>醋炙10g</v>
          </cell>
          <cell r="E12176" t="str">
            <v>袋</v>
          </cell>
          <cell r="F12176" t="str">
            <v>四川省中药饮片有限责任公司</v>
          </cell>
          <cell r="G12176" t="str">
            <v>广西</v>
          </cell>
          <cell r="H12176" t="str">
            <v>公司零售价</v>
          </cell>
          <cell r="I12176">
            <v>1.6</v>
          </cell>
        </row>
        <row r="12177">
          <cell r="B12177">
            <v>146749</v>
          </cell>
          <cell r="C12177" t="str">
            <v>大腹皮</v>
          </cell>
          <cell r="D12177" t="str">
            <v>净10g</v>
          </cell>
          <cell r="E12177" t="str">
            <v>袋</v>
          </cell>
          <cell r="F12177" t="str">
            <v>四川省中药饮片有限责任公司</v>
          </cell>
          <cell r="G12177" t="str">
            <v>广东</v>
          </cell>
          <cell r="H12177" t="str">
            <v>公司零售价</v>
          </cell>
          <cell r="I12177">
            <v>0.68</v>
          </cell>
        </row>
        <row r="12178">
          <cell r="B12178">
            <v>146755</v>
          </cell>
          <cell r="C12178" t="str">
            <v>赤小豆</v>
          </cell>
          <cell r="D12178" t="str">
            <v>净10g</v>
          </cell>
          <cell r="E12178" t="str">
            <v>袋</v>
          </cell>
          <cell r="F12178" t="str">
            <v>四川省中药饮片有限责任公司</v>
          </cell>
          <cell r="G12178" t="str">
            <v>四川</v>
          </cell>
          <cell r="H12178" t="str">
            <v>公司零售价</v>
          </cell>
          <cell r="I12178">
            <v>0.63</v>
          </cell>
        </row>
        <row r="12179">
          <cell r="B12179">
            <v>146756</v>
          </cell>
          <cell r="C12179" t="str">
            <v>赤芍</v>
          </cell>
          <cell r="D12179" t="str">
            <v>片10g</v>
          </cell>
          <cell r="E12179" t="str">
            <v>袋</v>
          </cell>
          <cell r="F12179" t="str">
            <v>四川省中药饮片有限责任公司</v>
          </cell>
          <cell r="G12179" t="str">
            <v>四川</v>
          </cell>
          <cell r="H12179" t="str">
            <v>公司零售价</v>
          </cell>
          <cell r="I12179">
            <v>2.52</v>
          </cell>
        </row>
        <row r="12180">
          <cell r="B12180">
            <v>146245</v>
          </cell>
          <cell r="C12180" t="str">
            <v>煅牡蛎</v>
          </cell>
          <cell r="D12180" t="str">
            <v>煅制、10g</v>
          </cell>
          <cell r="E12180" t="str">
            <v>袋</v>
          </cell>
          <cell r="F12180" t="str">
            <v>四川省中药饮片有限责任公司</v>
          </cell>
          <cell r="G12180" t="str">
            <v>广东</v>
          </cell>
          <cell r="H12180" t="str">
            <v>公司零售价</v>
          </cell>
          <cell r="I12180">
            <v>0.65</v>
          </cell>
        </row>
        <row r="12181">
          <cell r="B12181">
            <v>143786</v>
          </cell>
          <cell r="C12181" t="str">
            <v>阿辉牌阿胶当归浆</v>
          </cell>
          <cell r="D12181" t="str">
            <v>20mlx12瓶</v>
          </cell>
          <cell r="E12181" t="str">
            <v>盒</v>
          </cell>
          <cell r="F12181" t="str">
            <v>山东东阿县古胶阿胶系列食品有限公司</v>
          </cell>
          <cell r="G12181" t="str">
            <v>山东东阿古阿胶</v>
          </cell>
          <cell r="H12181" t="str">
            <v>公司零售价</v>
          </cell>
          <cell r="I12181">
            <v>59.8</v>
          </cell>
        </row>
        <row r="12182">
          <cell r="B12182">
            <v>144706</v>
          </cell>
          <cell r="C12182" t="str">
            <v>九味羌活丸</v>
          </cell>
          <cell r="D12182" t="str">
            <v>6g*10袋</v>
          </cell>
          <cell r="E12182" t="str">
            <v>盒</v>
          </cell>
          <cell r="F12182" t="str">
            <v>太极集团四川绵阳制药有限公司</v>
          </cell>
          <cell r="G12182" t="str">
            <v>四川绵阳制药</v>
          </cell>
          <cell r="H12182" t="str">
            <v>公司零售价</v>
          </cell>
          <cell r="I12182">
            <v>16</v>
          </cell>
        </row>
        <row r="12183">
          <cell r="B12183">
            <v>148345</v>
          </cell>
          <cell r="C12183" t="str">
            <v>小儿化痰止咳颗粒</v>
          </cell>
          <cell r="D12183" t="str">
            <v>5克x8袋</v>
          </cell>
          <cell r="E12183" t="str">
            <v>盒</v>
          </cell>
          <cell r="F12183" t="str">
            <v>太极集团四川南充制药有限公司</v>
          </cell>
          <cell r="G12183" t="str">
            <v>四川南充制药</v>
          </cell>
          <cell r="H12183" t="str">
            <v>公司零售价</v>
          </cell>
          <cell r="I12183">
            <v>19.8</v>
          </cell>
        </row>
        <row r="12184">
          <cell r="B12184">
            <v>146886</v>
          </cell>
          <cell r="C12184" t="str">
            <v>壬苯醇醚凝胶</v>
          </cell>
          <cell r="D12184" t="str">
            <v>4% 4支</v>
          </cell>
          <cell r="E12184" t="str">
            <v>盒</v>
          </cell>
          <cell r="F12184" t="str">
            <v>中国药科大学制药有限公司</v>
          </cell>
          <cell r="G12184" t="str">
            <v>中国药科大学</v>
          </cell>
          <cell r="H12184" t="str">
            <v>公司零售价</v>
          </cell>
          <cell r="I12184">
            <v>86</v>
          </cell>
        </row>
        <row r="12185">
          <cell r="B12185">
            <v>146828</v>
          </cell>
          <cell r="C12185" t="str">
            <v>壬苯醇醚栓</v>
          </cell>
          <cell r="D12185" t="str">
            <v>80mgx6枚</v>
          </cell>
          <cell r="E12185" t="str">
            <v>盒</v>
          </cell>
          <cell r="F12185" t="str">
            <v>黑龙江成功药业有限公司</v>
          </cell>
          <cell r="G12185" t="str">
            <v>黑龙江成功药业</v>
          </cell>
          <cell r="H12185" t="str">
            <v>公司零售价</v>
          </cell>
          <cell r="I12185">
            <v>38</v>
          </cell>
        </row>
        <row r="12186">
          <cell r="B12186">
            <v>146885</v>
          </cell>
          <cell r="C12186" t="str">
            <v>壬苯醇醚凝胶</v>
          </cell>
          <cell r="D12186" t="str">
            <v>4% 2支</v>
          </cell>
          <cell r="E12186" t="str">
            <v>盒</v>
          </cell>
          <cell r="F12186" t="str">
            <v>中国药科大学制药有限公司</v>
          </cell>
          <cell r="G12186" t="str">
            <v>中国药科大学</v>
          </cell>
          <cell r="H12186" t="str">
            <v>公司零售价</v>
          </cell>
          <cell r="I12186">
            <v>48</v>
          </cell>
        </row>
        <row r="12187">
          <cell r="B12187">
            <v>150077</v>
          </cell>
          <cell r="C12187" t="str">
            <v>薇诺娜舒缓控油洁面泡沫</v>
          </cell>
          <cell r="D12187" t="str">
            <v>150ml</v>
          </cell>
          <cell r="E12187" t="str">
            <v>瓶</v>
          </cell>
          <cell r="F12187" t="str">
            <v>昆明贝泰妮生物科技有限公司</v>
          </cell>
          <cell r="G12187" t="str">
            <v>昆明贝泰妮</v>
          </cell>
          <cell r="H12187" t="str">
            <v>公司零售价</v>
          </cell>
          <cell r="I12187">
            <v>158</v>
          </cell>
        </row>
        <row r="12188">
          <cell r="B12188">
            <v>150088</v>
          </cell>
          <cell r="C12188" t="str">
            <v>薇诺娜舒敏保湿洁面乳</v>
          </cell>
          <cell r="D12188" t="str">
            <v>80g</v>
          </cell>
          <cell r="E12188" t="str">
            <v>支</v>
          </cell>
          <cell r="F12188" t="str">
            <v>昆明贝泰妮生物科技有限公司</v>
          </cell>
          <cell r="G12188" t="str">
            <v>昆明贝泰妮</v>
          </cell>
          <cell r="H12188" t="str">
            <v>公司零售价</v>
          </cell>
          <cell r="I12188">
            <v>158</v>
          </cell>
        </row>
        <row r="12189">
          <cell r="B12189">
            <v>150099</v>
          </cell>
          <cell r="C12189" t="str">
            <v>薇诺娜寡肽修复喷雾</v>
          </cell>
          <cell r="D12189" t="str">
            <v>10ml</v>
          </cell>
          <cell r="E12189" t="str">
            <v>瓶</v>
          </cell>
          <cell r="F12189" t="str">
            <v>昆明贝泰妮生物科技有限公司</v>
          </cell>
          <cell r="G12189" t="str">
            <v>昆明贝泰妮</v>
          </cell>
          <cell r="H12189" t="str">
            <v>公司零售价</v>
          </cell>
          <cell r="I12189">
            <v>198</v>
          </cell>
        </row>
        <row r="12190">
          <cell r="B12190">
            <v>150102</v>
          </cell>
          <cell r="C12190" t="str">
            <v>薇诺娜紧致眼霜</v>
          </cell>
          <cell r="D12190" t="str">
            <v>20g</v>
          </cell>
          <cell r="E12190" t="str">
            <v>支</v>
          </cell>
          <cell r="F12190" t="str">
            <v>昆明贝泰妮生物科技有限公司</v>
          </cell>
          <cell r="G12190" t="str">
            <v>昆明贝泰妮</v>
          </cell>
          <cell r="H12190" t="str">
            <v>公司零售价</v>
          </cell>
          <cell r="I12190">
            <v>328</v>
          </cell>
        </row>
        <row r="12191">
          <cell r="B12191">
            <v>150103</v>
          </cell>
          <cell r="C12191" t="str">
            <v>薇诺娜极润保湿洁面乳</v>
          </cell>
          <cell r="D12191" t="str">
            <v>80g</v>
          </cell>
          <cell r="E12191" t="str">
            <v>盒</v>
          </cell>
          <cell r="F12191" t="str">
            <v>昆明贝泰妮生物科技有限公司</v>
          </cell>
          <cell r="G12191" t="str">
            <v>昆明贝泰妮</v>
          </cell>
          <cell r="H12191" t="str">
            <v>公司零售价</v>
          </cell>
          <cell r="I12191">
            <v>128</v>
          </cell>
        </row>
        <row r="12192">
          <cell r="B12192">
            <v>150104</v>
          </cell>
          <cell r="C12192" t="str">
            <v>薇诺娜极润保湿柔肤水</v>
          </cell>
          <cell r="D12192" t="str">
            <v>120ml</v>
          </cell>
          <cell r="E12192" t="str">
            <v>盒</v>
          </cell>
          <cell r="F12192" t="str">
            <v>昆明贝泰妮生物科技有限公司</v>
          </cell>
          <cell r="G12192" t="str">
            <v>昆明贝泰妮</v>
          </cell>
          <cell r="H12192" t="str">
            <v>公司零售价</v>
          </cell>
          <cell r="I12192">
            <v>178</v>
          </cell>
        </row>
        <row r="12193">
          <cell r="B12193">
            <v>150106</v>
          </cell>
          <cell r="C12193" t="str">
            <v>薇诺娜极润保湿面膜</v>
          </cell>
          <cell r="D12193" t="str">
            <v>20ml*6</v>
          </cell>
          <cell r="E12193" t="str">
            <v>盒</v>
          </cell>
          <cell r="F12193" t="str">
            <v>昆明贝泰妮生物科技有限公司</v>
          </cell>
          <cell r="G12193" t="str">
            <v>昆明贝泰妮</v>
          </cell>
          <cell r="H12193" t="str">
            <v>公司零售价</v>
          </cell>
          <cell r="I12193">
            <v>168</v>
          </cell>
        </row>
        <row r="12194">
          <cell r="B12194">
            <v>150086</v>
          </cell>
          <cell r="C12194" t="str">
            <v>薇诺娜舒缓控油爽肤水</v>
          </cell>
          <cell r="D12194" t="str">
            <v>120ml</v>
          </cell>
          <cell r="E12194" t="str">
            <v>瓶</v>
          </cell>
          <cell r="F12194" t="str">
            <v>昆明贝泰妮生物科技有限公司</v>
          </cell>
          <cell r="G12194" t="str">
            <v>昆明贝泰妮</v>
          </cell>
          <cell r="H12194" t="str">
            <v>公司零售价</v>
          </cell>
          <cell r="I12194">
            <v>188</v>
          </cell>
        </row>
        <row r="12195">
          <cell r="B12195">
            <v>150096</v>
          </cell>
          <cell r="C12195" t="str">
            <v>薇诺娜熊果苷美白保湿精华乳</v>
          </cell>
          <cell r="D12195" t="str">
            <v>50g</v>
          </cell>
          <cell r="E12195" t="str">
            <v>支</v>
          </cell>
          <cell r="F12195" t="str">
            <v>昆明贝泰妮生物科技有限公司</v>
          </cell>
          <cell r="G12195" t="str">
            <v>昆明贝泰妮</v>
          </cell>
          <cell r="H12195" t="str">
            <v>公司零售价</v>
          </cell>
          <cell r="I12195">
            <v>288</v>
          </cell>
        </row>
        <row r="12196">
          <cell r="B12196">
            <v>150105</v>
          </cell>
          <cell r="C12196" t="str">
            <v>薇诺娜极润保湿睡眠面膜</v>
          </cell>
          <cell r="D12196" t="str">
            <v>100g</v>
          </cell>
          <cell r="E12196" t="str">
            <v>盒</v>
          </cell>
          <cell r="F12196" t="str">
            <v>昆明贝泰妮生物科技有限公司</v>
          </cell>
          <cell r="G12196" t="str">
            <v>昆明贝泰妮</v>
          </cell>
          <cell r="H12196" t="str">
            <v>公司零售价</v>
          </cell>
          <cell r="I12196">
            <v>198</v>
          </cell>
        </row>
        <row r="12197">
          <cell r="B12197">
            <v>150107</v>
          </cell>
          <cell r="C12197" t="str">
            <v>薇诺娜极润保湿BB霜</v>
          </cell>
          <cell r="D12197" t="str">
            <v>50g</v>
          </cell>
          <cell r="E12197" t="str">
            <v>支</v>
          </cell>
          <cell r="F12197" t="str">
            <v>昆明贝泰妮生物科技有限公司</v>
          </cell>
          <cell r="G12197" t="str">
            <v>昆明贝泰妮</v>
          </cell>
          <cell r="H12197" t="str">
            <v>公司零售价</v>
          </cell>
          <cell r="I12197">
            <v>158</v>
          </cell>
        </row>
        <row r="12198">
          <cell r="B12198">
            <v>141011</v>
          </cell>
          <cell r="C12198" t="str">
            <v>葡萄糖酸锌口服溶液</v>
          </cell>
          <cell r="D12198" t="str">
            <v>10mlx12支</v>
          </cell>
          <cell r="E12198" t="str">
            <v>盒</v>
          </cell>
          <cell r="F12198" t="str">
            <v>亚宝药业四川制药有限公司</v>
          </cell>
          <cell r="G12198" t="str">
            <v>亚宝药业四川制药</v>
          </cell>
          <cell r="H12198" t="str">
            <v>公司零售价</v>
          </cell>
          <cell r="I12198">
            <v>23.8</v>
          </cell>
        </row>
        <row r="12199">
          <cell r="B12199">
            <v>141012</v>
          </cell>
          <cell r="C12199" t="str">
            <v>葡萄糖酸钙口服溶液</v>
          </cell>
          <cell r="D12199" t="str">
            <v>10mlx12支</v>
          </cell>
          <cell r="E12199" t="str">
            <v>盒</v>
          </cell>
          <cell r="F12199" t="str">
            <v>亚宝药业四川制药有限公司</v>
          </cell>
          <cell r="G12199" t="str">
            <v>亚宝药业四川制药</v>
          </cell>
          <cell r="H12199" t="str">
            <v>公司零售价</v>
          </cell>
          <cell r="I12199">
            <v>23.8</v>
          </cell>
        </row>
        <row r="12200">
          <cell r="B12200">
            <v>148091</v>
          </cell>
          <cell r="C12200" t="str">
            <v>康百力美纤锭片</v>
          </cell>
          <cell r="D12200" t="str">
            <v>1175mg×100片/瓶</v>
          </cell>
          <cell r="E12200" t="str">
            <v>瓶</v>
          </cell>
          <cell r="F12200" t="str">
            <v>美国凯普泰克制药集团</v>
          </cell>
          <cell r="G12200" t="str">
            <v>美国凯普泰克</v>
          </cell>
          <cell r="H12200" t="str">
            <v>公司零售价</v>
          </cell>
          <cell r="I12200">
            <v>236</v>
          </cell>
        </row>
        <row r="12201">
          <cell r="B12201">
            <v>148081</v>
          </cell>
          <cell r="C12201" t="str">
            <v>康百力鳕鱼肝油胶囊</v>
          </cell>
          <cell r="D12201" t="str">
            <v>300mg×100粒/瓶</v>
          </cell>
          <cell r="E12201" t="str">
            <v>瓶</v>
          </cell>
          <cell r="F12201" t="str">
            <v>美国乐可斯药业有限公司</v>
          </cell>
          <cell r="G12201" t="str">
            <v>美国乐可斯</v>
          </cell>
          <cell r="H12201" t="str">
            <v>公司零售价</v>
          </cell>
          <cell r="I12201">
            <v>239</v>
          </cell>
        </row>
        <row r="12202">
          <cell r="B12202">
            <v>148084</v>
          </cell>
          <cell r="C12202" t="str">
            <v>康百力银杏胶囊</v>
          </cell>
          <cell r="D12202" t="str">
            <v>720mg×60粒/瓶</v>
          </cell>
          <cell r="E12202" t="str">
            <v>瓶</v>
          </cell>
          <cell r="F12202" t="str">
            <v>美国乐可斯药业有限公司</v>
          </cell>
          <cell r="G12202" t="str">
            <v>美国乐可斯</v>
          </cell>
          <cell r="H12202" t="str">
            <v>公司零售价</v>
          </cell>
          <cell r="I12202">
            <v>199</v>
          </cell>
        </row>
        <row r="12203">
          <cell r="B12203">
            <v>148085</v>
          </cell>
          <cell r="C12203" t="str">
            <v>康百力深海鱼油胶囊</v>
          </cell>
          <cell r="D12203" t="str">
            <v>1500mg×100粒/瓶</v>
          </cell>
          <cell r="E12203" t="str">
            <v>瓶</v>
          </cell>
          <cell r="F12203" t="str">
            <v>美国TABCO企业集团依生学制药公司</v>
          </cell>
          <cell r="G12203" t="str">
            <v>美国TABCO企业</v>
          </cell>
          <cell r="H12203" t="str">
            <v>公司零售价</v>
          </cell>
          <cell r="I12203">
            <v>199</v>
          </cell>
        </row>
        <row r="12204">
          <cell r="B12204">
            <v>148094</v>
          </cell>
          <cell r="C12204" t="str">
            <v>降脂能软胶囊</v>
          </cell>
          <cell r="D12204" t="str">
            <v>1380mg×30粒/瓶</v>
          </cell>
          <cell r="E12204" t="str">
            <v>瓶</v>
          </cell>
          <cell r="F12204" t="str">
            <v>威林研究制造公司</v>
          </cell>
          <cell r="G12204" t="str">
            <v>威林研究制造</v>
          </cell>
          <cell r="H12204" t="str">
            <v>公司零售价</v>
          </cell>
          <cell r="I12204">
            <v>168</v>
          </cell>
        </row>
        <row r="12205">
          <cell r="B12205">
            <v>148078</v>
          </cell>
          <cell r="C12205" t="str">
            <v>康百力维生素C+E片</v>
          </cell>
          <cell r="D12205" t="str">
            <v>1500mg×100片/瓶</v>
          </cell>
          <cell r="E12205" t="str">
            <v>瓶</v>
          </cell>
          <cell r="F12205" t="str">
            <v>美国乐可斯药业有限公司</v>
          </cell>
          <cell r="G12205" t="str">
            <v>美国乐可斯</v>
          </cell>
          <cell r="H12205" t="str">
            <v>公司零售价</v>
          </cell>
          <cell r="I12205">
            <v>262</v>
          </cell>
        </row>
        <row r="12206">
          <cell r="B12206">
            <v>148079</v>
          </cell>
          <cell r="C12206" t="str">
            <v>康百力羊胎盘胶囊</v>
          </cell>
          <cell r="D12206" t="str">
            <v>870mg×60粒/瓶</v>
          </cell>
          <cell r="E12206" t="str">
            <v>瓶</v>
          </cell>
          <cell r="F12206" t="str">
            <v>美国凯普泰克制药集团</v>
          </cell>
          <cell r="G12206" t="str">
            <v>美国凯普泰克</v>
          </cell>
          <cell r="H12206" t="str">
            <v>公司零售价</v>
          </cell>
          <cell r="I12206">
            <v>309</v>
          </cell>
        </row>
        <row r="12207">
          <cell r="B12207">
            <v>148082</v>
          </cell>
          <cell r="C12207" t="str">
            <v>康百力钙+D口嚼片</v>
          </cell>
          <cell r="D12207" t="str">
            <v>1500mg×100片/瓶</v>
          </cell>
          <cell r="E12207" t="str">
            <v>瓶</v>
          </cell>
          <cell r="F12207" t="str">
            <v>美国乐可斯药业有限公司</v>
          </cell>
          <cell r="G12207" t="str">
            <v>美国乐可斯</v>
          </cell>
          <cell r="H12207" t="str">
            <v>公司零售价</v>
          </cell>
          <cell r="I12207">
            <v>199</v>
          </cell>
        </row>
        <row r="12208">
          <cell r="B12208">
            <v>148087</v>
          </cell>
          <cell r="C12208" t="str">
            <v>康百力磷脂胶囊</v>
          </cell>
          <cell r="D12208" t="str">
            <v>1200mg×100粒/瓶</v>
          </cell>
          <cell r="E12208" t="str">
            <v>瓶</v>
          </cell>
          <cell r="F12208" t="str">
            <v>美国乐可斯药业有限公司</v>
          </cell>
          <cell r="G12208" t="str">
            <v>美国乐可斯</v>
          </cell>
          <cell r="H12208" t="str">
            <v>公司零售价</v>
          </cell>
          <cell r="I12208">
            <v>209</v>
          </cell>
        </row>
        <row r="12209">
          <cell r="B12209">
            <v>148088</v>
          </cell>
          <cell r="C12209" t="str">
            <v>康百力松果体素片</v>
          </cell>
          <cell r="D12209" t="str">
            <v>501mg×60片/瓶</v>
          </cell>
          <cell r="E12209" t="str">
            <v>瓶</v>
          </cell>
          <cell r="F12209" t="str">
            <v>美国TABCO企业集团依生学制药公司</v>
          </cell>
          <cell r="G12209" t="str">
            <v>美国TABCO企业</v>
          </cell>
          <cell r="H12209" t="str">
            <v>公司零售价</v>
          </cell>
          <cell r="I12209">
            <v>179</v>
          </cell>
        </row>
        <row r="12210">
          <cell r="B12210">
            <v>148089</v>
          </cell>
          <cell r="C12210" t="str">
            <v>康百力鲛鲨烯胶囊</v>
          </cell>
          <cell r="D12210" t="str">
            <v>500mg×100粒/瓶</v>
          </cell>
          <cell r="E12210" t="str">
            <v>瓶</v>
          </cell>
          <cell r="F12210" t="str">
            <v>美国乐可斯药业有限公司</v>
          </cell>
          <cell r="G12210" t="str">
            <v>美国乐可斯</v>
          </cell>
          <cell r="H12210" t="str">
            <v>公司零售价</v>
          </cell>
          <cell r="I12210">
            <v>399</v>
          </cell>
        </row>
        <row r="12211">
          <cell r="B12211">
            <v>148095</v>
          </cell>
          <cell r="C12211" t="str">
            <v>美力生牌液体钙软胶囊</v>
          </cell>
          <cell r="D12211" t="str">
            <v>1580mg×100粒/瓶</v>
          </cell>
          <cell r="E12211" t="str">
            <v>瓶</v>
          </cell>
          <cell r="F12211" t="str">
            <v>美力生制药集团有限公司</v>
          </cell>
          <cell r="G12211" t="str">
            <v>美力生制药</v>
          </cell>
          <cell r="H12211" t="str">
            <v>公司零售价</v>
          </cell>
          <cell r="I12211">
            <v>199</v>
          </cell>
        </row>
        <row r="12212">
          <cell r="B12212">
            <v>148098</v>
          </cell>
          <cell r="C12212" t="str">
            <v>康百力鲨鱼软骨胶囊</v>
          </cell>
          <cell r="D12212" t="str">
            <v>750mg×100粒/瓶</v>
          </cell>
          <cell r="E12212" t="str">
            <v>瓶</v>
          </cell>
          <cell r="F12212" t="str">
            <v>美国TABCO企业集团依生学制药公司</v>
          </cell>
          <cell r="G12212" t="str">
            <v>美国TABCO企业</v>
          </cell>
          <cell r="H12212" t="str">
            <v>公司零售价</v>
          </cell>
          <cell r="I12212">
            <v>399</v>
          </cell>
        </row>
        <row r="12213">
          <cell r="B12213">
            <v>150782</v>
          </cell>
          <cell r="C12213" t="str">
            <v>祛黄褐斑粉</v>
          </cell>
          <cell r="D12213" t="str">
            <v>450g</v>
          </cell>
          <cell r="E12213" t="str">
            <v>罐</v>
          </cell>
          <cell r="F12213" t="str">
            <v>广东中食营科生物科技有限公司</v>
          </cell>
          <cell r="G12213" t="str">
            <v>广东中食营科</v>
          </cell>
          <cell r="H12213" t="str">
            <v>公司零售价</v>
          </cell>
          <cell r="I12213">
            <v>369</v>
          </cell>
        </row>
        <row r="12214">
          <cell r="B12214">
            <v>150785</v>
          </cell>
          <cell r="C12214" t="str">
            <v>红牛维生素功能饮料(牛磺酸强化型)</v>
          </cell>
          <cell r="D12214" t="str">
            <v>250ml</v>
          </cell>
          <cell r="E12214" t="str">
            <v>罐</v>
          </cell>
          <cell r="F12214" t="str">
            <v>红牛维他命饮料(湖北)有限公司</v>
          </cell>
          <cell r="G12214" t="str">
            <v>红牛维他命</v>
          </cell>
          <cell r="H12214" t="str">
            <v>公司零售价</v>
          </cell>
          <cell r="I12214">
            <v>7</v>
          </cell>
        </row>
        <row r="12215">
          <cell r="B12215">
            <v>124048</v>
          </cell>
          <cell r="C12215" t="str">
            <v>红牛维生素功能饮料</v>
          </cell>
          <cell r="D12215" t="str">
            <v>250ml</v>
          </cell>
          <cell r="E12215" t="str">
            <v>罐</v>
          </cell>
          <cell r="F12215" t="str">
            <v>红牛维他命饮料(湖北)有限公司</v>
          </cell>
          <cell r="G12215" t="str">
            <v>红牛维他命</v>
          </cell>
          <cell r="H12215" t="str">
            <v>公司零售价</v>
          </cell>
          <cell r="I12215">
            <v>6</v>
          </cell>
        </row>
        <row r="12216">
          <cell r="B12216">
            <v>85416</v>
          </cell>
          <cell r="C12216" t="str">
            <v>草果</v>
          </cell>
          <cell r="D12216" t="str">
            <v>精选、5g、精制饮片</v>
          </cell>
          <cell r="E12216" t="str">
            <v>袋</v>
          </cell>
          <cell r="F12216" t="str">
            <v>四川省中药饮片有限责任公司</v>
          </cell>
          <cell r="G12216" t="str">
            <v>四川省中药饮片</v>
          </cell>
          <cell r="H12216" t="str">
            <v>公司零售价</v>
          </cell>
          <cell r="I12216">
            <v>1.01</v>
          </cell>
        </row>
        <row r="12217">
          <cell r="B12217">
            <v>36939</v>
          </cell>
          <cell r="C12217" t="str">
            <v>瑞巴派特片(膜固思达)</v>
          </cell>
          <cell r="D12217" t="str">
            <v>0.1gx6片x2板</v>
          </cell>
          <cell r="E12217" t="str">
            <v>盒</v>
          </cell>
          <cell r="F12217" t="str">
            <v>浙江大冢制药有限公司</v>
          </cell>
          <cell r="G12217" t="str">
            <v>浙江大冢制药</v>
          </cell>
          <cell r="H12217" t="str">
            <v>公司零售价</v>
          </cell>
          <cell r="I12217">
            <v>20.2</v>
          </cell>
        </row>
        <row r="12218">
          <cell r="B12218">
            <v>146821</v>
          </cell>
          <cell r="C12218" t="str">
            <v>燀桃仁</v>
          </cell>
          <cell r="D12218" t="str">
            <v>燀制10g</v>
          </cell>
          <cell r="E12218" t="str">
            <v>袋</v>
          </cell>
          <cell r="F12218" t="str">
            <v>四川省中药饮片有限责任公司</v>
          </cell>
          <cell r="G12218" t="str">
            <v>四川</v>
          </cell>
          <cell r="H12218" t="str">
            <v>公司零售价</v>
          </cell>
          <cell r="I12218">
            <v>4.16</v>
          </cell>
        </row>
        <row r="12219">
          <cell r="B12219">
            <v>147009</v>
          </cell>
          <cell r="C12219" t="str">
            <v>蜜紫菀</v>
          </cell>
          <cell r="D12219" t="str">
            <v>蜜炙10g</v>
          </cell>
          <cell r="E12219" t="str">
            <v>袋</v>
          </cell>
          <cell r="F12219" t="str">
            <v>四川省中药饮片有限责任公司</v>
          </cell>
          <cell r="G12219" t="str">
            <v>安徽</v>
          </cell>
          <cell r="H12219" t="str">
            <v>公司零售价</v>
          </cell>
          <cell r="I12219">
            <v>1.88</v>
          </cell>
        </row>
        <row r="12220">
          <cell r="B12220">
            <v>147015</v>
          </cell>
          <cell r="C12220" t="str">
            <v>前胡</v>
          </cell>
          <cell r="D12220" t="str">
            <v>片10g</v>
          </cell>
          <cell r="E12220" t="str">
            <v>袋</v>
          </cell>
          <cell r="F12220" t="str">
            <v>四川省中药饮片有限责任公司</v>
          </cell>
          <cell r="G12220" t="str">
            <v>贵州</v>
          </cell>
          <cell r="H12220" t="str">
            <v>公司零售价</v>
          </cell>
          <cell r="I12220">
            <v>4.66</v>
          </cell>
        </row>
        <row r="12221">
          <cell r="B12221">
            <v>145835</v>
          </cell>
          <cell r="C12221" t="str">
            <v>郁金</v>
          </cell>
          <cell r="D12221" t="str">
            <v>片、10g</v>
          </cell>
          <cell r="E12221" t="str">
            <v>袋</v>
          </cell>
          <cell r="F12221" t="str">
            <v>太极集团四川绵阳制药有限公司</v>
          </cell>
          <cell r="G12221" t="str">
            <v>广西</v>
          </cell>
          <cell r="H12221" t="str">
            <v>公司零售价</v>
          </cell>
          <cell r="I12221">
            <v>1.96</v>
          </cell>
        </row>
        <row r="12222">
          <cell r="B12222">
            <v>145872</v>
          </cell>
          <cell r="C12222" t="str">
            <v>炒麦芽</v>
          </cell>
          <cell r="D12222" t="str">
            <v>清炒、10g</v>
          </cell>
          <cell r="E12222" t="str">
            <v>袋</v>
          </cell>
          <cell r="F12222" t="str">
            <v>太极集团四川绵阳制药有限公司</v>
          </cell>
          <cell r="G12222" t="str">
            <v>四川</v>
          </cell>
          <cell r="H12222" t="str">
            <v>公司零售价</v>
          </cell>
          <cell r="I12222">
            <v>0.74</v>
          </cell>
        </row>
        <row r="12223">
          <cell r="B12223">
            <v>146504</v>
          </cell>
          <cell r="C12223" t="str">
            <v>盐补骨脂</v>
          </cell>
          <cell r="D12223" t="str">
            <v>盐水炙10g</v>
          </cell>
          <cell r="E12223" t="str">
            <v>袋</v>
          </cell>
          <cell r="F12223" t="str">
            <v>四川省中药饮片有限责任公司</v>
          </cell>
          <cell r="G12223" t="str">
            <v>云南</v>
          </cell>
          <cell r="H12223" t="str">
            <v>公司零售价</v>
          </cell>
          <cell r="I12223">
            <v>1.44</v>
          </cell>
        </row>
        <row r="12224">
          <cell r="B12224">
            <v>146508</v>
          </cell>
          <cell r="C12224" t="str">
            <v>盐覆盆子</v>
          </cell>
          <cell r="D12224" t="str">
            <v>蒸制10g</v>
          </cell>
          <cell r="E12224" t="str">
            <v>袋</v>
          </cell>
          <cell r="F12224" t="str">
            <v>四川省中药饮片有限责任公司</v>
          </cell>
          <cell r="G12224" t="str">
            <v>广东</v>
          </cell>
          <cell r="H12224" t="str">
            <v>公司零售价</v>
          </cell>
          <cell r="I12224">
            <v>3.5</v>
          </cell>
        </row>
        <row r="12225">
          <cell r="B12225">
            <v>146519</v>
          </cell>
          <cell r="C12225" t="str">
            <v>烫骨碎补</v>
          </cell>
          <cell r="D12225" t="str">
            <v>烫制10g</v>
          </cell>
          <cell r="E12225" t="str">
            <v>袋</v>
          </cell>
          <cell r="F12225" t="str">
            <v>四川省中药饮片有限责任公司</v>
          </cell>
          <cell r="G12225" t="str">
            <v>四川</v>
          </cell>
          <cell r="H12225" t="str">
            <v>公司零售价</v>
          </cell>
          <cell r="I12225">
            <v>1.89</v>
          </cell>
        </row>
        <row r="12226">
          <cell r="B12226">
            <v>146520</v>
          </cell>
          <cell r="C12226" t="str">
            <v>天花粉</v>
          </cell>
          <cell r="D12226" t="str">
            <v>片10g</v>
          </cell>
          <cell r="E12226" t="str">
            <v>袋</v>
          </cell>
          <cell r="F12226" t="str">
            <v>四川省中药饮片有限责任公司</v>
          </cell>
          <cell r="G12226" t="str">
            <v>河北</v>
          </cell>
          <cell r="H12226" t="str">
            <v>公司零售价</v>
          </cell>
          <cell r="I12226">
            <v>2.07</v>
          </cell>
        </row>
        <row r="12227">
          <cell r="B12227">
            <v>146523</v>
          </cell>
          <cell r="C12227" t="str">
            <v>乌药</v>
          </cell>
          <cell r="D12227" t="str">
            <v>片10g</v>
          </cell>
          <cell r="E12227" t="str">
            <v>袋</v>
          </cell>
          <cell r="F12227" t="str">
            <v>四川省中药饮片有限责任公司</v>
          </cell>
          <cell r="G12227" t="str">
            <v>广西</v>
          </cell>
          <cell r="H12227" t="str">
            <v>公司零售价</v>
          </cell>
          <cell r="I12227">
            <v>0.87</v>
          </cell>
        </row>
        <row r="12228">
          <cell r="B12228">
            <v>146525</v>
          </cell>
          <cell r="C12228" t="str">
            <v>玄参</v>
          </cell>
          <cell r="D12228" t="str">
            <v>片10g</v>
          </cell>
          <cell r="E12228" t="str">
            <v>袋</v>
          </cell>
          <cell r="F12228" t="str">
            <v>四川省中药饮片有限责任公司</v>
          </cell>
          <cell r="G12228" t="str">
            <v>浙江</v>
          </cell>
          <cell r="H12228" t="str">
            <v>公司零售价</v>
          </cell>
          <cell r="I12228">
            <v>1.18</v>
          </cell>
        </row>
        <row r="12229">
          <cell r="B12229">
            <v>146539</v>
          </cell>
          <cell r="C12229" t="str">
            <v>水牛角</v>
          </cell>
          <cell r="D12229" t="str">
            <v>粉10g</v>
          </cell>
          <cell r="E12229" t="str">
            <v>袋</v>
          </cell>
          <cell r="F12229" t="str">
            <v>四川省中药饮片有限责任公司</v>
          </cell>
          <cell r="G12229" t="str">
            <v>四川</v>
          </cell>
          <cell r="H12229" t="str">
            <v>公司零售价</v>
          </cell>
          <cell r="I12229">
            <v>1.97</v>
          </cell>
        </row>
        <row r="12230">
          <cell r="B12230">
            <v>150087</v>
          </cell>
          <cell r="C12230" t="str">
            <v>薇诺娜清痘修复精华液</v>
          </cell>
          <cell r="D12230" t="str">
            <v>25g</v>
          </cell>
          <cell r="E12230" t="str">
            <v>支</v>
          </cell>
          <cell r="F12230" t="str">
            <v>昆明贝泰妮生物科技有限公司</v>
          </cell>
          <cell r="G12230" t="str">
            <v>昆明贝泰妮</v>
          </cell>
          <cell r="H12230" t="str">
            <v>公司零售价</v>
          </cell>
          <cell r="I12230">
            <v>188</v>
          </cell>
        </row>
        <row r="12231">
          <cell r="B12231">
            <v>150089</v>
          </cell>
          <cell r="C12231" t="str">
            <v>薇诺娜舒敏保湿润肤水</v>
          </cell>
          <cell r="D12231" t="str">
            <v>120ml</v>
          </cell>
          <cell r="E12231" t="str">
            <v>瓶</v>
          </cell>
          <cell r="F12231" t="str">
            <v>昆明贝泰妮生物科技有限公司</v>
          </cell>
          <cell r="G12231" t="str">
            <v>昆明贝泰妮</v>
          </cell>
          <cell r="H12231" t="str">
            <v>公司零售价</v>
          </cell>
          <cell r="I12231">
            <v>188</v>
          </cell>
        </row>
        <row r="12232">
          <cell r="B12232">
            <v>150090</v>
          </cell>
          <cell r="C12232" t="str">
            <v>薇诺娜舒敏保湿特护霜</v>
          </cell>
          <cell r="D12232" t="str">
            <v>50g</v>
          </cell>
          <cell r="E12232" t="str">
            <v>支</v>
          </cell>
          <cell r="F12232" t="str">
            <v>昆明贝泰妮生物科技有限公司</v>
          </cell>
          <cell r="G12232" t="str">
            <v>昆明贝泰妮</v>
          </cell>
          <cell r="H12232" t="str">
            <v>公司零售价</v>
          </cell>
          <cell r="I12232">
            <v>268</v>
          </cell>
        </row>
        <row r="12233">
          <cell r="B12233">
            <v>150091</v>
          </cell>
          <cell r="C12233" t="str">
            <v>薇诺娜舒敏保湿特护霜</v>
          </cell>
          <cell r="D12233" t="str">
            <v>15g</v>
          </cell>
          <cell r="E12233" t="str">
            <v>支</v>
          </cell>
          <cell r="F12233" t="str">
            <v>昆明贝泰妮生物科技有限公司</v>
          </cell>
          <cell r="G12233" t="str">
            <v>昆明贝泰妮</v>
          </cell>
          <cell r="H12233" t="str">
            <v>公司零售价</v>
          </cell>
          <cell r="I12233">
            <v>68</v>
          </cell>
        </row>
        <row r="12234">
          <cell r="B12234">
            <v>150094</v>
          </cell>
          <cell r="C12234" t="str">
            <v>薇诺娜柔润保湿霜</v>
          </cell>
          <cell r="D12234" t="str">
            <v>80g</v>
          </cell>
          <cell r="E12234" t="str">
            <v>支</v>
          </cell>
          <cell r="F12234" t="str">
            <v>昆明贝泰妮生物科技有限公司</v>
          </cell>
          <cell r="G12234" t="str">
            <v>昆明贝泰妮</v>
          </cell>
          <cell r="H12234" t="str">
            <v>公司零售价</v>
          </cell>
          <cell r="I12234">
            <v>88</v>
          </cell>
        </row>
        <row r="12235">
          <cell r="B12235">
            <v>150098</v>
          </cell>
          <cell r="C12235" t="str">
            <v>薇诺娜维生素CE淡纹亮肤精华液</v>
          </cell>
          <cell r="D12235" t="str">
            <v>30ml</v>
          </cell>
          <cell r="E12235" t="str">
            <v>瓶</v>
          </cell>
          <cell r="F12235" t="str">
            <v>昆明贝泰妮生物科技有限公司</v>
          </cell>
          <cell r="G12235" t="str">
            <v>昆明贝泰妮</v>
          </cell>
          <cell r="H12235" t="str">
            <v>公司零售价</v>
          </cell>
          <cell r="I12235">
            <v>328</v>
          </cell>
        </row>
        <row r="12236">
          <cell r="B12236">
            <v>150100</v>
          </cell>
          <cell r="C12236" t="str">
            <v>薇诺娜柔润保湿护手霜</v>
          </cell>
          <cell r="D12236" t="str">
            <v>55g</v>
          </cell>
          <cell r="E12236" t="str">
            <v>支</v>
          </cell>
          <cell r="F12236" t="str">
            <v>昆明贝泰妮生物科技有限公司</v>
          </cell>
          <cell r="G12236" t="str">
            <v>昆明贝泰妮</v>
          </cell>
          <cell r="H12236" t="str">
            <v>公司零售价</v>
          </cell>
          <cell r="I12236">
            <v>88</v>
          </cell>
        </row>
        <row r="12237">
          <cell r="B12237">
            <v>150101</v>
          </cell>
          <cell r="C12237" t="str">
            <v>薇诺娜舒缓控油凝露</v>
          </cell>
          <cell r="D12237" t="str">
            <v>50g</v>
          </cell>
          <cell r="E12237" t="str">
            <v>支</v>
          </cell>
          <cell r="F12237" t="str">
            <v>昆明贝泰妮生物科技有限公司</v>
          </cell>
          <cell r="G12237" t="str">
            <v>昆明贝泰妮</v>
          </cell>
          <cell r="H12237" t="str">
            <v>公司零售价</v>
          </cell>
          <cell r="I12237">
            <v>198</v>
          </cell>
        </row>
        <row r="12238">
          <cell r="B12238">
            <v>150108</v>
          </cell>
          <cell r="C12238" t="str">
            <v>薇诺娜极润保湿水盈霜</v>
          </cell>
          <cell r="D12238" t="str">
            <v>50g</v>
          </cell>
          <cell r="E12238" t="str">
            <v>支</v>
          </cell>
          <cell r="F12238" t="str">
            <v>昆明贝泰妮生物科技有限公司</v>
          </cell>
          <cell r="G12238" t="str">
            <v>昆明贝泰妮</v>
          </cell>
          <cell r="H12238" t="str">
            <v>公司零售价</v>
          </cell>
          <cell r="I12238">
            <v>198</v>
          </cell>
        </row>
        <row r="12239">
          <cell r="B12239">
            <v>135781</v>
          </cell>
          <cell r="C12239" t="str">
            <v>扶正化瘀胶囊</v>
          </cell>
          <cell r="D12239" t="str">
            <v>0.3gx60粒</v>
          </cell>
          <cell r="E12239" t="str">
            <v>盒</v>
          </cell>
        </row>
        <row r="12239">
          <cell r="G12239" t="str">
            <v>上海黄海制药</v>
          </cell>
          <cell r="H12239" t="str">
            <v>公司零售价</v>
          </cell>
          <cell r="I12239">
            <v>65</v>
          </cell>
        </row>
        <row r="12240">
          <cell r="B12240">
            <v>150095</v>
          </cell>
          <cell r="C12240" t="str">
            <v>薇诺娜熊果苷美白保湿精华液</v>
          </cell>
          <cell r="D12240" t="str">
            <v>30ml</v>
          </cell>
          <cell r="E12240" t="str">
            <v>瓶</v>
          </cell>
          <cell r="F12240" t="str">
            <v>昆明贝泰妮生物科技有限公司</v>
          </cell>
          <cell r="G12240" t="str">
            <v>昆明贝泰妮</v>
          </cell>
          <cell r="H12240" t="str">
            <v>公司零售价</v>
          </cell>
          <cell r="I12240">
            <v>388</v>
          </cell>
        </row>
        <row r="12241">
          <cell r="B12241">
            <v>139379</v>
          </cell>
          <cell r="C12241" t="str">
            <v>感冒清热颗粒</v>
          </cell>
          <cell r="D12241" t="str">
            <v>12g*12袋</v>
          </cell>
          <cell r="E12241" t="str">
            <v>盒</v>
          </cell>
          <cell r="F12241" t="str">
            <v>太极集团重庆中药二厂</v>
          </cell>
          <cell r="G12241" t="str">
            <v>重庆中药二厂</v>
          </cell>
          <cell r="H12241" t="str">
            <v>公司零售价</v>
          </cell>
          <cell r="I12241">
            <v>24</v>
          </cell>
        </row>
        <row r="12242">
          <cell r="B12242">
            <v>141231</v>
          </cell>
          <cell r="C12242" t="str">
            <v>华素愈创优效修复漱口水3+</v>
          </cell>
          <cell r="D12242" t="str">
            <v>260ml</v>
          </cell>
          <cell r="E12242" t="str">
            <v>瓶</v>
          </cell>
          <cell r="F12242" t="str">
            <v>广州市花都区晶神保健品厂</v>
          </cell>
          <cell r="G12242" t="str">
            <v>广州花都</v>
          </cell>
          <cell r="H12242" t="str">
            <v>公司零售价</v>
          </cell>
          <cell r="I12242">
            <v>37.8</v>
          </cell>
        </row>
        <row r="12243">
          <cell r="B12243">
            <v>148774</v>
          </cell>
          <cell r="C12243" t="str">
            <v>布洛芬混悬滴剂(美林)</v>
          </cell>
          <cell r="D12243" t="str">
            <v>20ml(15ml:0.6g)</v>
          </cell>
          <cell r="E12243" t="str">
            <v>盒</v>
          </cell>
          <cell r="F12243" t="str">
            <v>上海强生制药有限公司</v>
          </cell>
          <cell r="G12243" t="str">
            <v>上海强生制药</v>
          </cell>
          <cell r="H12243" t="str">
            <v>公司零售价</v>
          </cell>
          <cell r="I12243">
            <v>23.5</v>
          </cell>
        </row>
        <row r="12244">
          <cell r="B12244">
            <v>148745</v>
          </cell>
          <cell r="C12244" t="str">
            <v>对乙酰氨基酚混悬滴剂</v>
          </cell>
          <cell r="D12244" t="str">
            <v>20ml</v>
          </cell>
          <cell r="E12244" t="str">
            <v>盒</v>
          </cell>
          <cell r="F12244" t="str">
            <v>上海强生制药有限公司</v>
          </cell>
          <cell r="G12244" t="str">
            <v>上海强生制药</v>
          </cell>
          <cell r="H12244" t="str">
            <v>公司零售价</v>
          </cell>
          <cell r="I12244">
            <v>24.5</v>
          </cell>
        </row>
        <row r="12245">
          <cell r="B12245">
            <v>124081</v>
          </cell>
          <cell r="C12245" t="str">
            <v>苯扎氯铵贴（防水型）</v>
          </cell>
          <cell r="D12245" t="str">
            <v>22.5mmx12.7mmx20s</v>
          </cell>
          <cell r="E12245" t="str">
            <v>盒</v>
          </cell>
          <cell r="F12245" t="str">
            <v>上海强生有限公司</v>
          </cell>
          <cell r="G12245" t="str">
            <v>上海强生</v>
          </cell>
          <cell r="H12245" t="str">
            <v>公司零售价</v>
          </cell>
          <cell r="I12245">
            <v>24.5</v>
          </cell>
        </row>
        <row r="12246">
          <cell r="B12246">
            <v>92629</v>
          </cell>
          <cell r="C12246" t="str">
            <v>阿仑膦酸钠片(固邦)</v>
          </cell>
          <cell r="D12246" t="str">
            <v>70mgx1片</v>
          </cell>
          <cell r="E12246" t="str">
            <v>盒</v>
          </cell>
          <cell r="F12246" t="str">
            <v>石药集团欧意药业有限公司(原:石家庄欧意药业公司)</v>
          </cell>
          <cell r="G12246" t="str">
            <v>石药欧意</v>
          </cell>
          <cell r="H12246" t="str">
            <v>公司零售价</v>
          </cell>
          <cell r="I12246">
            <v>21.8</v>
          </cell>
        </row>
        <row r="12247">
          <cell r="B12247">
            <v>151215</v>
          </cell>
          <cell r="C12247" t="str">
            <v>爽口喉片（柠檬味）</v>
          </cell>
          <cell r="D12247" t="str">
            <v>40g（无糖型维C）</v>
          </cell>
          <cell r="E12247" t="str">
            <v>瓶</v>
          </cell>
          <cell r="F12247" t="str">
            <v>广东新乐食品有限公司</v>
          </cell>
          <cell r="G12247" t="str">
            <v>广东新乐</v>
          </cell>
          <cell r="H12247" t="str">
            <v>公司零售价</v>
          </cell>
          <cell r="I12247">
            <v>8.2</v>
          </cell>
        </row>
        <row r="12248">
          <cell r="B12248">
            <v>151216</v>
          </cell>
          <cell r="C12248" t="str">
            <v>爽口喉片（芒果味）</v>
          </cell>
          <cell r="D12248" t="str">
            <v>40g（无糖型维C）</v>
          </cell>
          <cell r="E12248" t="str">
            <v>瓶</v>
          </cell>
          <cell r="F12248" t="str">
            <v>广东新乐食品有限公司</v>
          </cell>
          <cell r="G12248" t="str">
            <v>广东新乐</v>
          </cell>
          <cell r="H12248" t="str">
            <v>公司零售价</v>
          </cell>
          <cell r="I12248">
            <v>8.2</v>
          </cell>
        </row>
        <row r="12249">
          <cell r="B12249">
            <v>151217</v>
          </cell>
          <cell r="C12249" t="str">
            <v>爽口喉片（正梅味）</v>
          </cell>
          <cell r="D12249" t="str">
            <v>40g（不含香精维C）</v>
          </cell>
          <cell r="E12249" t="str">
            <v>瓶</v>
          </cell>
          <cell r="F12249" t="str">
            <v>广东新乐食品有限公司</v>
          </cell>
          <cell r="G12249" t="str">
            <v>广东新乐</v>
          </cell>
          <cell r="H12249" t="str">
            <v>公司零售价</v>
          </cell>
          <cell r="I12249">
            <v>8.2</v>
          </cell>
        </row>
        <row r="12250">
          <cell r="B12250">
            <v>151218</v>
          </cell>
          <cell r="C12250" t="str">
            <v>爽口喉片（山楂味）</v>
          </cell>
          <cell r="D12250" t="str">
            <v>40g（不含香精维C）</v>
          </cell>
          <cell r="E12250" t="str">
            <v>瓶</v>
          </cell>
          <cell r="F12250" t="str">
            <v>广东新乐食品有限公司</v>
          </cell>
          <cell r="G12250" t="str">
            <v>广东新乐</v>
          </cell>
          <cell r="H12250" t="str">
            <v>公司零售价</v>
          </cell>
          <cell r="I12250">
            <v>8.2</v>
          </cell>
        </row>
        <row r="12251">
          <cell r="B12251">
            <v>151220</v>
          </cell>
          <cell r="C12251" t="str">
            <v>爽口喉片（西瓜味）</v>
          </cell>
          <cell r="D12251" t="str">
            <v>40g（无糖型维C）</v>
          </cell>
          <cell r="E12251" t="str">
            <v>瓶</v>
          </cell>
          <cell r="F12251" t="str">
            <v>广东新乐食品有限公司</v>
          </cell>
          <cell r="G12251" t="str">
            <v>广东新乐</v>
          </cell>
          <cell r="H12251" t="str">
            <v>公司零售价</v>
          </cell>
          <cell r="I12251">
            <v>8.2</v>
          </cell>
        </row>
        <row r="12252">
          <cell r="B12252">
            <v>151221</v>
          </cell>
          <cell r="C12252" t="str">
            <v>爽口喉片（薄荷味）</v>
          </cell>
          <cell r="D12252" t="str">
            <v>40g（无糖型维C）</v>
          </cell>
          <cell r="E12252" t="str">
            <v>瓶</v>
          </cell>
          <cell r="F12252" t="str">
            <v>广东新乐食品有限公司</v>
          </cell>
          <cell r="G12252" t="str">
            <v>广东新乐</v>
          </cell>
          <cell r="H12252" t="str">
            <v>公司零售价</v>
          </cell>
          <cell r="I12252">
            <v>8.2</v>
          </cell>
        </row>
        <row r="12253">
          <cell r="B12253">
            <v>16222</v>
          </cell>
          <cell r="C12253" t="str">
            <v>碧生源常润茶</v>
          </cell>
          <cell r="D12253" t="str">
            <v>2.5gx10袋(25g)</v>
          </cell>
          <cell r="E12253" t="str">
            <v>盒</v>
          </cell>
          <cell r="F12253" t="str">
            <v>北京澳特舒尔保健品开发有限公司</v>
          </cell>
          <cell r="G12253" t="str">
            <v>北京澳特舒尔</v>
          </cell>
          <cell r="H12253" t="str">
            <v>公司零售价</v>
          </cell>
          <cell r="I12253">
            <v>29.8</v>
          </cell>
        </row>
        <row r="12254">
          <cell r="B12254">
            <v>50173</v>
          </cell>
          <cell r="C12254" t="str">
            <v>感冒灵胶囊</v>
          </cell>
          <cell r="D12254" t="str">
            <v>0.5gx12粒</v>
          </cell>
          <cell r="E12254" t="str">
            <v>盒</v>
          </cell>
          <cell r="F12254" t="str">
            <v>江西新赣江药业有限公司</v>
          </cell>
          <cell r="G12254" t="str">
            <v>江西新赣江</v>
          </cell>
          <cell r="H12254" t="str">
            <v>公司零售价</v>
          </cell>
          <cell r="I12254">
            <v>9.5</v>
          </cell>
        </row>
        <row r="12255">
          <cell r="B12255">
            <v>40395</v>
          </cell>
          <cell r="C12255" t="str">
            <v>多维元素片(金施尔康)</v>
          </cell>
          <cell r="D12255" t="str">
            <v>100片</v>
          </cell>
          <cell r="E12255" t="str">
            <v>盒</v>
          </cell>
          <cell r="F12255" t="str">
            <v>中美上海施贵宝制药有限公司</v>
          </cell>
          <cell r="G12255" t="str">
            <v>上海施贵宝</v>
          </cell>
          <cell r="H12255" t="str">
            <v>公司零售价</v>
          </cell>
          <cell r="I12255">
            <v>77</v>
          </cell>
        </row>
        <row r="12256">
          <cell r="B12256">
            <v>39115</v>
          </cell>
          <cell r="C12256" t="str">
            <v>烟酸片</v>
          </cell>
          <cell r="D12256" t="str">
            <v>50mgx100片</v>
          </cell>
          <cell r="E12256" t="str">
            <v>瓶</v>
          </cell>
          <cell r="F12256" t="str">
            <v>天津力生制药股份有限公司</v>
          </cell>
          <cell r="G12256" t="str">
            <v>天津力生</v>
          </cell>
          <cell r="H12256" t="str">
            <v>公司零售价</v>
          </cell>
          <cell r="I12256">
            <v>2.5</v>
          </cell>
        </row>
        <row r="12257">
          <cell r="B12257">
            <v>98166</v>
          </cell>
          <cell r="C12257" t="str">
            <v>保胎丸</v>
          </cell>
          <cell r="D12257" t="str">
            <v>9gx10丸</v>
          </cell>
          <cell r="E12257" t="str">
            <v>盒</v>
          </cell>
        </row>
        <row r="12257">
          <cell r="G12257" t="str">
            <v>天津达仁堂</v>
          </cell>
          <cell r="H12257" t="str">
            <v>公司零售价</v>
          </cell>
          <cell r="I12257">
            <v>25</v>
          </cell>
        </row>
        <row r="12258">
          <cell r="B12258">
            <v>3558</v>
          </cell>
          <cell r="C12258" t="str">
            <v>阿维A胶囊(方希)</v>
          </cell>
          <cell r="D12258" t="str">
            <v>10mgx30粒</v>
          </cell>
          <cell r="E12258" t="str">
            <v>盒</v>
          </cell>
          <cell r="F12258" t="str">
            <v>重庆华邦制药股份有限公司</v>
          </cell>
          <cell r="G12258" t="str">
            <v>重庆华邦制药</v>
          </cell>
          <cell r="H12258" t="str">
            <v>公司零售价</v>
          </cell>
          <cell r="I12258">
            <v>58</v>
          </cell>
        </row>
        <row r="12259">
          <cell r="B12259">
            <v>135867</v>
          </cell>
          <cell r="C12259" t="str">
            <v>京贡1号五常生态香米</v>
          </cell>
          <cell r="D12259" t="str">
            <v>500g（袋装）</v>
          </cell>
          <cell r="E12259" t="str">
            <v>袋</v>
          </cell>
        </row>
        <row r="12259">
          <cell r="G12259" t="str">
            <v>黑龙江五常贡米</v>
          </cell>
          <cell r="H12259" t="str">
            <v>公司零售价</v>
          </cell>
          <cell r="I12259">
            <v>13</v>
          </cell>
        </row>
        <row r="12260">
          <cell r="B12260">
            <v>92615</v>
          </cell>
          <cell r="C12260" t="str">
            <v>碳酸钙D3咀嚼片</v>
          </cell>
          <cell r="D12260" t="str">
            <v>1.25gx60片</v>
          </cell>
          <cell r="E12260" t="str">
            <v>瓶</v>
          </cell>
          <cell r="F12260" t="str">
            <v>通用电气药业(上海)有限公司</v>
          </cell>
          <cell r="G12260" t="str">
            <v>通用电气药业(上海)</v>
          </cell>
          <cell r="H12260" t="str">
            <v>公司零售价</v>
          </cell>
          <cell r="I12260">
            <v>69.9</v>
          </cell>
        </row>
        <row r="12261">
          <cell r="B12261">
            <v>1490</v>
          </cell>
          <cell r="C12261" t="str">
            <v>复方感冒灵片</v>
          </cell>
          <cell r="D12261" t="str">
            <v>100片</v>
          </cell>
          <cell r="E12261" t="str">
            <v>瓶</v>
          </cell>
          <cell r="F12261" t="str">
            <v>广州市花城制药厂</v>
          </cell>
          <cell r="G12261" t="str">
            <v>广州花城制药</v>
          </cell>
          <cell r="H12261" t="str">
            <v>公司零售价</v>
          </cell>
          <cell r="I12261">
            <v>4.8</v>
          </cell>
        </row>
        <row r="12262">
          <cell r="B12262">
            <v>63977</v>
          </cell>
          <cell r="C12262" t="str">
            <v>小便器</v>
          </cell>
          <cell r="D12262" t="str">
            <v>1个(女式)</v>
          </cell>
          <cell r="E12262" t="str">
            <v>个</v>
          </cell>
          <cell r="F12262" t="str">
            <v>成都明森医疗器械有限责任公司</v>
          </cell>
          <cell r="G12262" t="str">
            <v>成都明森</v>
          </cell>
          <cell r="H12262" t="str">
            <v>公司零售价</v>
          </cell>
          <cell r="I12262">
            <v>3.5</v>
          </cell>
        </row>
        <row r="12263">
          <cell r="B12263">
            <v>137923</v>
          </cell>
          <cell r="C12263" t="str">
            <v>三七超细粉</v>
          </cell>
          <cell r="D12263" t="str">
            <v>120g</v>
          </cell>
          <cell r="E12263" t="str">
            <v>瓶</v>
          </cell>
          <cell r="F12263" t="str">
            <v>云南七丹药业股份有限公司</v>
          </cell>
          <cell r="G12263" t="str">
            <v>云南</v>
          </cell>
          <cell r="H12263" t="str">
            <v>公司零售价</v>
          </cell>
          <cell r="I12263">
            <v>248</v>
          </cell>
        </row>
        <row r="12264">
          <cell r="B12264">
            <v>146549</v>
          </cell>
          <cell r="C12264" t="str">
            <v>制黄精</v>
          </cell>
          <cell r="D12264" t="str">
            <v>黑豆汁炙10g</v>
          </cell>
          <cell r="E12264" t="str">
            <v>袋</v>
          </cell>
          <cell r="F12264" t="str">
            <v>四川省中药饮片有限责任公司</v>
          </cell>
          <cell r="G12264" t="str">
            <v>四川</v>
          </cell>
          <cell r="H12264" t="str">
            <v>公司零售价</v>
          </cell>
          <cell r="I12264">
            <v>2.7</v>
          </cell>
        </row>
        <row r="12265">
          <cell r="B12265">
            <v>146551</v>
          </cell>
          <cell r="C12265" t="str">
            <v>炙麻黄绒</v>
          </cell>
          <cell r="D12265" t="str">
            <v>蜜炙10g</v>
          </cell>
          <cell r="E12265" t="str">
            <v>袋</v>
          </cell>
          <cell r="F12265" t="str">
            <v>四川省中药饮片有限责任公司</v>
          </cell>
          <cell r="G12265" t="str">
            <v>内蒙</v>
          </cell>
          <cell r="H12265" t="str">
            <v>公司零售价</v>
          </cell>
          <cell r="I12265">
            <v>3.98</v>
          </cell>
        </row>
        <row r="12266">
          <cell r="B12266">
            <v>146609</v>
          </cell>
          <cell r="C12266" t="str">
            <v>芦根</v>
          </cell>
          <cell r="D12266" t="str">
            <v>段10g</v>
          </cell>
          <cell r="E12266" t="str">
            <v>袋</v>
          </cell>
          <cell r="F12266" t="str">
            <v>四川省中药饮片有限责任公司</v>
          </cell>
          <cell r="G12266" t="str">
            <v>四川</v>
          </cell>
          <cell r="H12266" t="str">
            <v>公司零售价</v>
          </cell>
          <cell r="I12266">
            <v>0.74</v>
          </cell>
        </row>
        <row r="12267">
          <cell r="B12267">
            <v>146620</v>
          </cell>
          <cell r="C12267" t="str">
            <v>茜草炭</v>
          </cell>
          <cell r="D12267" t="str">
            <v>炒炭10g</v>
          </cell>
          <cell r="E12267" t="str">
            <v>袋</v>
          </cell>
          <cell r="F12267" t="str">
            <v>四川省中药饮片有限责任公司</v>
          </cell>
          <cell r="G12267" t="str">
            <v>四川</v>
          </cell>
          <cell r="H12267" t="str">
            <v>公司零售价</v>
          </cell>
          <cell r="I12267">
            <v>2.88</v>
          </cell>
        </row>
        <row r="12268">
          <cell r="B12268">
            <v>146797</v>
          </cell>
          <cell r="C12268" t="str">
            <v>半枝莲</v>
          </cell>
          <cell r="D12268" t="str">
            <v>段10g</v>
          </cell>
          <cell r="E12268" t="str">
            <v>袋</v>
          </cell>
          <cell r="F12268" t="str">
            <v>四川省中药饮片有限责任公司</v>
          </cell>
          <cell r="G12268" t="str">
            <v>江西</v>
          </cell>
          <cell r="H12268" t="str">
            <v>公司零售价</v>
          </cell>
          <cell r="I12268">
            <v>0.9</v>
          </cell>
        </row>
        <row r="12269">
          <cell r="B12269">
            <v>146798</v>
          </cell>
          <cell r="C12269" t="str">
            <v>柏子仁</v>
          </cell>
          <cell r="D12269" t="str">
            <v>净10g</v>
          </cell>
          <cell r="E12269" t="str">
            <v>袋</v>
          </cell>
          <cell r="F12269" t="str">
            <v>四川省中药饮片有限责任公司</v>
          </cell>
          <cell r="G12269" t="str">
            <v>河北</v>
          </cell>
          <cell r="H12269" t="str">
            <v>公司零售价</v>
          </cell>
          <cell r="I12269">
            <v>4.79</v>
          </cell>
        </row>
        <row r="12270">
          <cell r="B12270">
            <v>146802</v>
          </cell>
          <cell r="C12270" t="str">
            <v>白鲜皮</v>
          </cell>
          <cell r="D12270" t="str">
            <v>片10g</v>
          </cell>
          <cell r="E12270" t="str">
            <v>袋</v>
          </cell>
          <cell r="F12270" t="str">
            <v>四川省中药饮片有限责任公司</v>
          </cell>
          <cell r="G12270" t="str">
            <v>内蒙</v>
          </cell>
          <cell r="H12270" t="str">
            <v>公司零售价</v>
          </cell>
          <cell r="I12270">
            <v>4.35</v>
          </cell>
        </row>
        <row r="12271">
          <cell r="B12271">
            <v>145646</v>
          </cell>
          <cell r="C12271" t="str">
            <v>酒黄芩</v>
          </cell>
          <cell r="D12271" t="str">
            <v>10g 酒炙</v>
          </cell>
          <cell r="E12271" t="str">
            <v>袋</v>
          </cell>
          <cell r="F12271" t="str">
            <v>四川省中药饮片有限责任公司</v>
          </cell>
          <cell r="G12271" t="str">
            <v>河北</v>
          </cell>
          <cell r="H12271" t="str">
            <v>公司零售价</v>
          </cell>
          <cell r="I12271">
            <v>1.95</v>
          </cell>
        </row>
        <row r="12272">
          <cell r="B12272">
            <v>145647</v>
          </cell>
          <cell r="C12272" t="str">
            <v>白芷</v>
          </cell>
          <cell r="D12272" t="str">
            <v>片、5g</v>
          </cell>
          <cell r="E12272" t="str">
            <v>袋</v>
          </cell>
          <cell r="F12272" t="str">
            <v>太极集团四川绵阳制药有限公司</v>
          </cell>
          <cell r="G12272" t="str">
            <v>四川</v>
          </cell>
          <cell r="H12272" t="str">
            <v>公司零售价</v>
          </cell>
          <cell r="I12272">
            <v>1.34</v>
          </cell>
        </row>
        <row r="12273">
          <cell r="B12273">
            <v>145648</v>
          </cell>
          <cell r="C12273" t="str">
            <v>盐知母</v>
          </cell>
          <cell r="D12273" t="str">
            <v>10g 盐水炙</v>
          </cell>
          <cell r="E12273" t="str">
            <v>袋</v>
          </cell>
          <cell r="F12273" t="str">
            <v>四川省中药饮片有限责任公司</v>
          </cell>
          <cell r="G12273" t="str">
            <v>河北</v>
          </cell>
          <cell r="H12273" t="str">
            <v>公司零售价</v>
          </cell>
          <cell r="I12273">
            <v>1.33</v>
          </cell>
        </row>
        <row r="12274">
          <cell r="B12274">
            <v>145649</v>
          </cell>
          <cell r="C12274" t="str">
            <v>法半夏</v>
          </cell>
          <cell r="D12274" t="str">
            <v>10g 药汁炙</v>
          </cell>
          <cell r="E12274" t="str">
            <v>袋</v>
          </cell>
          <cell r="F12274" t="str">
            <v>四川省中药饮片有限责任公司</v>
          </cell>
          <cell r="G12274" t="str">
            <v>四川</v>
          </cell>
          <cell r="H12274" t="str">
            <v>公司零售价</v>
          </cell>
          <cell r="I12274">
            <v>6.33</v>
          </cell>
        </row>
        <row r="12275">
          <cell r="B12275">
            <v>146435</v>
          </cell>
          <cell r="C12275" t="str">
            <v>炙黄芪</v>
          </cell>
          <cell r="D12275" t="str">
            <v>蜜炙10g</v>
          </cell>
          <cell r="E12275" t="str">
            <v>袋</v>
          </cell>
          <cell r="F12275" t="str">
            <v>四川省中药饮片有限责任公司</v>
          </cell>
          <cell r="G12275" t="str">
            <v>甘肃</v>
          </cell>
          <cell r="H12275" t="str">
            <v>公司零售价</v>
          </cell>
          <cell r="I12275">
            <v>2.66</v>
          </cell>
        </row>
        <row r="12276">
          <cell r="B12276">
            <v>146908</v>
          </cell>
          <cell r="C12276" t="str">
            <v>蜜百部</v>
          </cell>
          <cell r="D12276" t="str">
            <v>蜜炙10g</v>
          </cell>
          <cell r="E12276" t="str">
            <v>袋</v>
          </cell>
          <cell r="F12276" t="str">
            <v>四川省中药饮片有限责任公司</v>
          </cell>
          <cell r="G12276" t="str">
            <v>广西</v>
          </cell>
          <cell r="H12276" t="str">
            <v>公司零售价</v>
          </cell>
          <cell r="I12276">
            <v>1.89</v>
          </cell>
        </row>
        <row r="12277">
          <cell r="B12277">
            <v>146909</v>
          </cell>
          <cell r="C12277" t="str">
            <v>金银花</v>
          </cell>
          <cell r="D12277" t="str">
            <v>净10g</v>
          </cell>
          <cell r="E12277" t="str">
            <v>袋</v>
          </cell>
          <cell r="F12277" t="str">
            <v>四川省中药饮片有限责任公司</v>
          </cell>
          <cell r="G12277" t="str">
            <v>广东</v>
          </cell>
          <cell r="H12277" t="str">
            <v>公司零售价</v>
          </cell>
          <cell r="I12277">
            <v>7.92</v>
          </cell>
        </row>
        <row r="12278">
          <cell r="B12278">
            <v>146490</v>
          </cell>
          <cell r="C12278" t="str">
            <v>玉竹</v>
          </cell>
          <cell r="D12278" t="str">
            <v>片10g</v>
          </cell>
          <cell r="E12278" t="str">
            <v>袋</v>
          </cell>
          <cell r="F12278" t="str">
            <v>四川省中药饮片有限责任公司</v>
          </cell>
          <cell r="G12278" t="str">
            <v>湖南</v>
          </cell>
          <cell r="H12278" t="str">
            <v>公司零售价</v>
          </cell>
          <cell r="I12278">
            <v>3.22</v>
          </cell>
        </row>
        <row r="12279">
          <cell r="B12279">
            <v>146491</v>
          </cell>
          <cell r="C12279" t="str">
            <v>茵陈</v>
          </cell>
          <cell r="D12279" t="str">
            <v>碎10g</v>
          </cell>
          <cell r="E12279" t="str">
            <v>袋</v>
          </cell>
          <cell r="F12279" t="str">
            <v>四川省中药饮片有限责任公司</v>
          </cell>
          <cell r="G12279" t="str">
            <v>四川</v>
          </cell>
          <cell r="H12279" t="str">
            <v>公司零售价</v>
          </cell>
          <cell r="I12279">
            <v>0.73</v>
          </cell>
        </row>
        <row r="12280">
          <cell r="B12280">
            <v>146503</v>
          </cell>
          <cell r="C12280" t="str">
            <v>盐巴戟天</v>
          </cell>
          <cell r="D12280" t="str">
            <v>盐水炙10g</v>
          </cell>
          <cell r="E12280" t="str">
            <v>袋</v>
          </cell>
          <cell r="F12280" t="str">
            <v>四川省中药饮片有限责任公司</v>
          </cell>
          <cell r="G12280" t="str">
            <v>广东</v>
          </cell>
          <cell r="H12280" t="str">
            <v>公司零售价</v>
          </cell>
          <cell r="I12280">
            <v>6.82</v>
          </cell>
        </row>
        <row r="12281">
          <cell r="B12281">
            <v>122328</v>
          </cell>
          <cell r="C12281" t="str">
            <v>云南白药金口健牙膏</v>
          </cell>
          <cell r="D12281" t="str">
            <v>145g（冰柠薄荷）</v>
          </cell>
          <cell r="E12281" t="str">
            <v>支</v>
          </cell>
          <cell r="F12281" t="str">
            <v>云南白药集团股份有限公司</v>
          </cell>
          <cell r="G12281" t="str">
            <v>云南白药股份</v>
          </cell>
          <cell r="H12281" t="str">
            <v>公司零售价</v>
          </cell>
          <cell r="I12281">
            <v>24.8</v>
          </cell>
        </row>
        <row r="12282">
          <cell r="B12282">
            <v>122331</v>
          </cell>
          <cell r="C12282" t="str">
            <v>云南白药金口健牙膏</v>
          </cell>
          <cell r="D12282" t="str">
            <v>145g（激爽薄荷）</v>
          </cell>
          <cell r="E12282" t="str">
            <v>支</v>
          </cell>
          <cell r="F12282" t="str">
            <v>云南白药集团股份有限公司</v>
          </cell>
          <cell r="G12282" t="str">
            <v>云南白药股份</v>
          </cell>
          <cell r="H12282" t="str">
            <v>公司零售价</v>
          </cell>
          <cell r="I12282">
            <v>24.8</v>
          </cell>
        </row>
        <row r="12283">
          <cell r="B12283">
            <v>148955</v>
          </cell>
          <cell r="C12283" t="str">
            <v>定坤丹</v>
          </cell>
          <cell r="D12283" t="str">
            <v>7gx4瓶（水蜜丸）</v>
          </cell>
          <cell r="E12283" t="str">
            <v>盒</v>
          </cell>
          <cell r="F12283" t="str">
            <v>山西广誉远国药有限公司</v>
          </cell>
          <cell r="G12283" t="str">
            <v>山西广誉远国药</v>
          </cell>
          <cell r="H12283" t="str">
            <v>公司零售价</v>
          </cell>
          <cell r="I12283">
            <v>198</v>
          </cell>
        </row>
        <row r="12284">
          <cell r="B12284">
            <v>150076</v>
          </cell>
          <cell r="C12284" t="str">
            <v>板蓝根含片</v>
          </cell>
          <cell r="D12284" t="str">
            <v>0.5g*9片*2板</v>
          </cell>
          <cell r="E12284" t="str">
            <v>盒</v>
          </cell>
          <cell r="F12284" t="str">
            <v>洛阳新春都生物制药有限公司</v>
          </cell>
          <cell r="G12284" t="str">
            <v>洛阳新春都</v>
          </cell>
          <cell r="H12284" t="str">
            <v>公司零售价</v>
          </cell>
          <cell r="I12284">
            <v>16.5</v>
          </cell>
        </row>
        <row r="12285">
          <cell r="B12285">
            <v>142149</v>
          </cell>
          <cell r="C12285" t="str">
            <v>硫酸氨基葡萄糖胶囊（谷力）</v>
          </cell>
          <cell r="D12285" t="str">
            <v>0.25g×36粒/瓶</v>
          </cell>
          <cell r="E12285" t="str">
            <v>瓶</v>
          </cell>
          <cell r="F12285" t="str">
            <v>信东生技股份有限公司</v>
          </cell>
          <cell r="G12285" t="str">
            <v>信东生技</v>
          </cell>
          <cell r="H12285" t="str">
            <v>公司零售价</v>
          </cell>
          <cell r="I12285">
            <v>72</v>
          </cell>
        </row>
        <row r="12286">
          <cell r="B12286">
            <v>150009</v>
          </cell>
          <cell r="C12286" t="str">
            <v>加替沙星滴眼液</v>
          </cell>
          <cell r="D12286" t="str">
            <v>5mL：15mg</v>
          </cell>
          <cell r="E12286" t="str">
            <v>瓶</v>
          </cell>
          <cell r="F12286" t="str">
            <v>安徽省双科药业有限公司</v>
          </cell>
          <cell r="G12286" t="str">
            <v>安徽双科</v>
          </cell>
          <cell r="H12286" t="str">
            <v>公司零售价</v>
          </cell>
          <cell r="I12286">
            <v>24.7</v>
          </cell>
        </row>
        <row r="12287">
          <cell r="B12287">
            <v>139481</v>
          </cell>
          <cell r="C12287" t="str">
            <v>盐酸氨酮戊酸外用散</v>
          </cell>
          <cell r="D12287" t="str">
            <v>118mg</v>
          </cell>
          <cell r="E12287" t="str">
            <v>盒</v>
          </cell>
          <cell r="F12287" t="str">
            <v>上海复旦张江生物医药股份有限公司</v>
          </cell>
          <cell r="G12287" t="str">
            <v>上海复旦张江</v>
          </cell>
          <cell r="H12287" t="str">
            <v>公司零售价</v>
          </cell>
          <cell r="I12287">
            <v>770</v>
          </cell>
        </row>
        <row r="12288">
          <cell r="B12288">
            <v>147101</v>
          </cell>
          <cell r="C12288" t="str">
            <v>天美健牌鱼油软胶囊</v>
          </cell>
          <cell r="D12288" t="str">
            <v>0.45g*100粒</v>
          </cell>
          <cell r="E12288" t="str">
            <v>瓶</v>
          </cell>
          <cell r="F12288" t="str">
            <v>江苏天美健大自然生物工程有限公司 </v>
          </cell>
          <cell r="G12288" t="str">
            <v>江苏天美健公司</v>
          </cell>
          <cell r="H12288" t="str">
            <v>公司零售价</v>
          </cell>
          <cell r="I12288">
            <v>168</v>
          </cell>
        </row>
        <row r="12289">
          <cell r="B12289">
            <v>147111</v>
          </cell>
          <cell r="C12289" t="str">
            <v>天美健牌多种维生素咀嚼片（儿童型） </v>
          </cell>
          <cell r="D12289" t="str">
            <v>1000mg/片*100片 </v>
          </cell>
          <cell r="E12289" t="str">
            <v>瓶</v>
          </cell>
          <cell r="F12289" t="str">
            <v>江苏天美健大自然生物工程有限公司 </v>
          </cell>
          <cell r="G12289" t="str">
            <v>江苏天美健公司</v>
          </cell>
          <cell r="H12289" t="str">
            <v>公司零售价</v>
          </cell>
          <cell r="I12289">
            <v>128</v>
          </cell>
        </row>
        <row r="12290">
          <cell r="B12290">
            <v>147113</v>
          </cell>
          <cell r="C12290" t="str">
            <v>天美健牌蜂胶软胶囊 </v>
          </cell>
          <cell r="D12290" t="str">
            <v>0.5g/粒*100粒 </v>
          </cell>
          <cell r="E12290" t="str">
            <v>瓶</v>
          </cell>
          <cell r="F12290" t="str">
            <v>江苏天美健大自然生物工程有限公司 </v>
          </cell>
          <cell r="G12290" t="str">
            <v>江苏天美健公司</v>
          </cell>
          <cell r="H12290" t="str">
            <v>公司零售价</v>
          </cell>
          <cell r="I12290">
            <v>268</v>
          </cell>
        </row>
        <row r="12291">
          <cell r="B12291">
            <v>147117</v>
          </cell>
          <cell r="C12291" t="str">
            <v>天美健牌大豆肽蛋白粉 </v>
          </cell>
          <cell r="D12291" t="str">
            <v>400g/罐 </v>
          </cell>
          <cell r="E12291" t="str">
            <v>罐</v>
          </cell>
          <cell r="F12291" t="str">
            <v>江苏天美健大自然生物工程有限公司 </v>
          </cell>
          <cell r="G12291" t="str">
            <v>江苏天美健公司</v>
          </cell>
          <cell r="H12291" t="str">
            <v>公司零售价</v>
          </cell>
          <cell r="I12291">
            <v>358</v>
          </cell>
        </row>
        <row r="12292">
          <cell r="B12292">
            <v>147118</v>
          </cell>
          <cell r="C12292" t="str">
            <v>天美健牌胎盘冻干粉胶囊 </v>
          </cell>
          <cell r="D12292" t="str">
            <v>150mg/粒*80粒 </v>
          </cell>
          <cell r="E12292" t="str">
            <v>瓶</v>
          </cell>
          <cell r="F12292" t="str">
            <v>江苏天美健大自然生物工程有限公司 </v>
          </cell>
          <cell r="G12292" t="str">
            <v>江苏天美健公司</v>
          </cell>
          <cell r="H12292" t="str">
            <v>公司零售价</v>
          </cell>
          <cell r="I12292">
            <v>238</v>
          </cell>
        </row>
        <row r="12293">
          <cell r="B12293">
            <v>147100</v>
          </cell>
          <cell r="C12293" t="str">
            <v>嵩珍牌天然β-胡萝卜素软胶囊</v>
          </cell>
          <cell r="D12293" t="str">
            <v>500mg/粒*60粒</v>
          </cell>
          <cell r="E12293" t="str">
            <v>瓶</v>
          </cell>
          <cell r="F12293" t="str">
            <v>江苏天美健大自然生物工程有限公司 </v>
          </cell>
          <cell r="G12293" t="str">
            <v>江苏天美健公司</v>
          </cell>
          <cell r="H12293" t="str">
            <v>公司零售价</v>
          </cell>
          <cell r="I12293">
            <v>98</v>
          </cell>
        </row>
        <row r="12294">
          <cell r="B12294">
            <v>147103</v>
          </cell>
          <cell r="C12294" t="str">
            <v>乃捷尔牌初乳素胶囊</v>
          </cell>
          <cell r="D12294" t="str">
            <v>150mg/粒*24粒</v>
          </cell>
          <cell r="E12294" t="str">
            <v>盒</v>
          </cell>
          <cell r="F12294" t="str">
            <v>江苏天美健大自然生物工程有限公司 </v>
          </cell>
          <cell r="G12294" t="str">
            <v>江苏天美健公司</v>
          </cell>
          <cell r="H12294" t="str">
            <v>公司零售价</v>
          </cell>
          <cell r="I12294">
            <v>59.8</v>
          </cell>
        </row>
        <row r="12295">
          <cell r="B12295">
            <v>147104</v>
          </cell>
          <cell r="C12295" t="str">
            <v>天美健牌维生素C咀嚼片 </v>
          </cell>
          <cell r="D12295" t="str">
            <v>1g/片*100片 </v>
          </cell>
          <cell r="E12295" t="str">
            <v>瓶</v>
          </cell>
          <cell r="F12295" t="str">
            <v>江苏天美健大自然生物工程有限公司 </v>
          </cell>
          <cell r="G12295" t="str">
            <v>江苏天美健公司</v>
          </cell>
          <cell r="H12295" t="str">
            <v>公司零售价</v>
          </cell>
          <cell r="I12295">
            <v>108</v>
          </cell>
        </row>
        <row r="12296">
          <cell r="B12296">
            <v>147109</v>
          </cell>
          <cell r="C12296" t="str">
            <v>天美健牌天然维生素E软胶囊 </v>
          </cell>
          <cell r="D12296" t="str">
            <v>400mg粒*80粒 </v>
          </cell>
          <cell r="E12296" t="str">
            <v>瓶</v>
          </cell>
          <cell r="F12296" t="str">
            <v>江苏天美健大自然生物工程有限公司 </v>
          </cell>
          <cell r="G12296" t="str">
            <v>江苏天美健公司</v>
          </cell>
          <cell r="H12296" t="str">
            <v>公司零售价</v>
          </cell>
          <cell r="I12296">
            <v>118</v>
          </cell>
        </row>
        <row r="12297">
          <cell r="B12297">
            <v>147110</v>
          </cell>
          <cell r="C12297" t="str">
            <v>天美健牌B族维生素片 </v>
          </cell>
          <cell r="D12297" t="str">
            <v>0.5g/片*100片 </v>
          </cell>
          <cell r="E12297" t="str">
            <v>瓶</v>
          </cell>
          <cell r="F12297" t="str">
            <v>江苏天美健大自然生物工程有限公司 </v>
          </cell>
          <cell r="G12297" t="str">
            <v>江苏天美健公司</v>
          </cell>
          <cell r="H12297" t="str">
            <v>公司零售价</v>
          </cell>
          <cell r="I12297">
            <v>128</v>
          </cell>
        </row>
        <row r="12298">
          <cell r="B12298">
            <v>147119</v>
          </cell>
          <cell r="C12298" t="str">
            <v>天美健牌捷尔灵初胶囊 </v>
          </cell>
          <cell r="D12298" t="str">
            <v>300mg/粒*80粒 </v>
          </cell>
          <cell r="E12298" t="str">
            <v>瓶</v>
          </cell>
          <cell r="F12298" t="str">
            <v>江苏天美健大自然生物工程有限公司 </v>
          </cell>
          <cell r="G12298" t="str">
            <v>江苏天美健公司</v>
          </cell>
          <cell r="H12298" t="str">
            <v>公司零售价</v>
          </cell>
          <cell r="I12298">
            <v>218</v>
          </cell>
        </row>
        <row r="12299">
          <cell r="B12299">
            <v>147122</v>
          </cell>
          <cell r="C12299" t="str">
            <v>天美健牌捷尔金美胶囊 </v>
          </cell>
          <cell r="D12299" t="str">
            <v>350mg/粒*80粒 </v>
          </cell>
          <cell r="E12299" t="str">
            <v>瓶</v>
          </cell>
          <cell r="F12299" t="str">
            <v>江苏天美健大自然生物工程有限公司 </v>
          </cell>
          <cell r="G12299" t="str">
            <v>江苏天美健公司</v>
          </cell>
          <cell r="H12299" t="str">
            <v>公司零售价</v>
          </cell>
          <cell r="I12299">
            <v>238</v>
          </cell>
        </row>
        <row r="12300">
          <cell r="B12300">
            <v>147106</v>
          </cell>
          <cell r="C12300" t="str">
            <v>天美健牌多种维生素矿物质片（成人型） </v>
          </cell>
          <cell r="D12300" t="str">
            <v>500mg/片*100片 </v>
          </cell>
          <cell r="E12300" t="str">
            <v>瓶</v>
          </cell>
          <cell r="F12300" t="str">
            <v>江苏天美健大自然生物工程有限公司 </v>
          </cell>
          <cell r="G12300" t="str">
            <v>江苏天美健公司</v>
          </cell>
          <cell r="H12300" t="str">
            <v>公司零售价</v>
          </cell>
          <cell r="I12300">
            <v>128</v>
          </cell>
        </row>
        <row r="12301">
          <cell r="B12301">
            <v>144658</v>
          </cell>
          <cell r="C12301" t="str">
            <v>小儿柴桂退热颗粒</v>
          </cell>
          <cell r="D12301" t="str">
            <v>5g*10袋</v>
          </cell>
          <cell r="E12301" t="str">
            <v>盒</v>
          </cell>
          <cell r="F12301" t="str">
            <v>襄樊隆中药业有限责任公司</v>
          </cell>
          <cell r="G12301" t="str">
            <v>葵花药业襄阳(湖北襄阳隆中)</v>
          </cell>
          <cell r="H12301" t="str">
            <v>公司零售价</v>
          </cell>
          <cell r="I12301">
            <v>29.8</v>
          </cell>
        </row>
        <row r="12302">
          <cell r="B12302">
            <v>144856</v>
          </cell>
          <cell r="C12302" t="str">
            <v>左乙拉西坦片(开浦兰)</v>
          </cell>
          <cell r="D12302" t="str">
            <v>0.25gx30片</v>
          </cell>
          <cell r="E12302" t="str">
            <v>盒</v>
          </cell>
          <cell r="F12302" t="str">
            <v>UCB Pharma S.A.(比利时)</v>
          </cell>
          <cell r="G12302" t="str">
            <v>UCB Pharma S.A</v>
          </cell>
          <cell r="H12302" t="str">
            <v>公司零售价</v>
          </cell>
          <cell r="I12302">
            <v>161</v>
          </cell>
        </row>
        <row r="12303">
          <cell r="B12303">
            <v>139507</v>
          </cell>
          <cell r="C12303" t="str">
            <v>盐酸苯环壬酯片(飞赛乐)</v>
          </cell>
          <cell r="D12303" t="str">
            <v>2mgx2片x2板</v>
          </cell>
          <cell r="E12303" t="str">
            <v>盒</v>
          </cell>
          <cell r="F12303" t="str">
            <v>北京华素制药股份有限公司(原：北京四环医药)</v>
          </cell>
          <cell r="G12303" t="str">
            <v>北京华素</v>
          </cell>
          <cell r="H12303" t="str">
            <v>公司零售价</v>
          </cell>
          <cell r="I12303">
            <v>22.8</v>
          </cell>
        </row>
        <row r="12304">
          <cell r="B12304">
            <v>151441</v>
          </cell>
          <cell r="C12304" t="str">
            <v>京儿钙颗粒</v>
          </cell>
          <cell r="D12304" t="str">
            <v>2gx20袋</v>
          </cell>
          <cell r="E12304" t="str">
            <v>盒</v>
          </cell>
          <cell r="F12304" t="str">
            <v>仙乐健康科技股份有限公司</v>
          </cell>
          <cell r="G12304" t="str">
            <v>仙乐健康</v>
          </cell>
          <cell r="H12304" t="str">
            <v>公司零售价</v>
          </cell>
          <cell r="I12304">
            <v>88</v>
          </cell>
        </row>
        <row r="12305">
          <cell r="B12305">
            <v>151442</v>
          </cell>
          <cell r="C12305" t="str">
            <v>京儿锌颗粒</v>
          </cell>
          <cell r="D12305" t="str">
            <v>1gx20袋</v>
          </cell>
          <cell r="E12305" t="str">
            <v>盒</v>
          </cell>
          <cell r="F12305" t="str">
            <v>仙乐健康科技股份有限公司</v>
          </cell>
          <cell r="G12305" t="str">
            <v>仙乐健康</v>
          </cell>
          <cell r="H12305" t="str">
            <v>公司零售价</v>
          </cell>
          <cell r="I12305">
            <v>88</v>
          </cell>
        </row>
        <row r="12306">
          <cell r="B12306">
            <v>47653</v>
          </cell>
          <cell r="C12306" t="str">
            <v>羚羊感冒胶囊</v>
          </cell>
          <cell r="D12306" t="str">
            <v>0.42gx12粒</v>
          </cell>
          <cell r="E12306" t="str">
            <v>盒</v>
          </cell>
          <cell r="F12306" t="str">
            <v>郑州韩都药业集团有限公司</v>
          </cell>
          <cell r="G12306" t="str">
            <v>郑州韩都</v>
          </cell>
          <cell r="H12306" t="str">
            <v>公司零售价</v>
          </cell>
          <cell r="I12306">
            <v>3</v>
          </cell>
        </row>
        <row r="12307">
          <cell r="B12307">
            <v>44989</v>
          </cell>
          <cell r="C12307" t="str">
            <v>首乌延寿片</v>
          </cell>
          <cell r="D12307" t="str">
            <v>0.23gx100片(薄膜衣)</v>
          </cell>
          <cell r="E12307" t="str">
            <v>瓶</v>
          </cell>
          <cell r="F12307" t="str">
            <v>洛阳天生药业有限责任公司</v>
          </cell>
          <cell r="G12307" t="str">
            <v>洛阳天生</v>
          </cell>
          <cell r="H12307" t="str">
            <v>公司零售价</v>
          </cell>
          <cell r="I12307">
            <v>3.8</v>
          </cell>
        </row>
        <row r="12308">
          <cell r="B12308">
            <v>27322</v>
          </cell>
          <cell r="C12308" t="str">
            <v>天麻头痛片</v>
          </cell>
          <cell r="D12308" t="str">
            <v>12片x4板</v>
          </cell>
          <cell r="E12308" t="str">
            <v>盒</v>
          </cell>
          <cell r="F12308" t="str">
            <v>黑龙江乌苏里江制药有限公司</v>
          </cell>
          <cell r="G12308" t="str">
            <v>黑龙江乌苏里江</v>
          </cell>
          <cell r="H12308" t="str">
            <v>公司零售价</v>
          </cell>
          <cell r="I12308">
            <v>13</v>
          </cell>
        </row>
        <row r="12309">
          <cell r="B12309">
            <v>13679</v>
          </cell>
          <cell r="C12309" t="str">
            <v>咳速停胶囊</v>
          </cell>
          <cell r="D12309" t="str">
            <v>12粒</v>
          </cell>
          <cell r="E12309" t="str">
            <v>盒</v>
          </cell>
          <cell r="F12309" t="str">
            <v>贵州百灵企业集团制药股份有限公司</v>
          </cell>
          <cell r="G12309" t="str">
            <v>贵州百灵制药</v>
          </cell>
          <cell r="H12309" t="str">
            <v>公司零售价</v>
          </cell>
          <cell r="I12309">
            <v>6.5</v>
          </cell>
        </row>
        <row r="12310">
          <cell r="B12310">
            <v>91584</v>
          </cell>
          <cell r="C12310" t="str">
            <v>蜡梅花</v>
          </cell>
          <cell r="D12310" t="str">
            <v>1.4g（饮片15g）配方颗粒</v>
          </cell>
          <cell r="E12310" t="str">
            <v>袋</v>
          </cell>
          <cell r="F12310" t="str">
            <v>四川新绿色药业科技发展股份有限公司</v>
          </cell>
          <cell r="G12310" t="str">
            <v>四川</v>
          </cell>
          <cell r="H12310" t="str">
            <v>公司零售价</v>
          </cell>
          <cell r="I12310">
            <v>1.41</v>
          </cell>
        </row>
        <row r="12311">
          <cell r="B12311">
            <v>132390</v>
          </cell>
          <cell r="C12311" t="str">
            <v>维生素D滴剂（胶囊型）</v>
          </cell>
          <cell r="D12311" t="str">
            <v>400单位x36粒</v>
          </cell>
          <cell r="E12311" t="str">
            <v>盒</v>
          </cell>
          <cell r="F12311" t="str">
            <v>青岛双鲸药业有限公司</v>
          </cell>
          <cell r="G12311" t="str">
            <v>青岛双鲸药业</v>
          </cell>
          <cell r="H12311" t="str">
            <v>公司零售价</v>
          </cell>
          <cell r="I12311">
            <v>58</v>
          </cell>
        </row>
        <row r="12312">
          <cell r="B12312">
            <v>139656</v>
          </cell>
          <cell r="C12312" t="str">
            <v>痛畀帖</v>
          </cell>
          <cell r="D12312" t="str">
            <v>骨质增生型（2贴）</v>
          </cell>
          <cell r="E12312" t="str">
            <v>盒</v>
          </cell>
          <cell r="F12312" t="str">
            <v>云南贝洋生物科技有限公司</v>
          </cell>
          <cell r="G12312" t="str">
            <v>云南贝洋生物</v>
          </cell>
          <cell r="H12312" t="str">
            <v>公司零售价</v>
          </cell>
          <cell r="I12312">
            <v>39.9</v>
          </cell>
        </row>
        <row r="12313">
          <cell r="B12313">
            <v>864</v>
          </cell>
          <cell r="C12313" t="str">
            <v>水杨酸苯酚贴膏(鸡眼膏)</v>
          </cell>
          <cell r="D12313" t="str">
            <v>6贴(简装)</v>
          </cell>
          <cell r="E12313" t="str">
            <v>盒</v>
          </cell>
          <cell r="F12313" t="str">
            <v>上海卫生材料厂有限公司</v>
          </cell>
          <cell r="G12313" t="str">
            <v>上海卫生材料厂</v>
          </cell>
          <cell r="H12313" t="str">
            <v>公司零售价</v>
          </cell>
          <cell r="I12313">
            <v>5.5</v>
          </cell>
        </row>
        <row r="12314">
          <cell r="B12314">
            <v>146505</v>
          </cell>
          <cell r="C12314" t="str">
            <v>盐车前子</v>
          </cell>
          <cell r="D12314" t="str">
            <v>盐水炙10g</v>
          </cell>
          <cell r="E12314" t="str">
            <v>袋</v>
          </cell>
          <cell r="F12314" t="str">
            <v>四川省中药饮片有限责任公司</v>
          </cell>
          <cell r="G12314" t="str">
            <v>四川</v>
          </cell>
          <cell r="H12314" t="str">
            <v>公司零售价</v>
          </cell>
          <cell r="I12314">
            <v>1.62</v>
          </cell>
        </row>
        <row r="12315">
          <cell r="B12315">
            <v>146506</v>
          </cell>
          <cell r="C12315" t="str">
            <v>盐泽泻</v>
          </cell>
          <cell r="D12315" t="str">
            <v>盐水炙10g</v>
          </cell>
          <cell r="E12315" t="str">
            <v>袋</v>
          </cell>
          <cell r="F12315" t="str">
            <v>四川省中药饮片有限责任公司</v>
          </cell>
          <cell r="G12315" t="str">
            <v>四川</v>
          </cell>
          <cell r="H12315" t="str">
            <v>公司零售价</v>
          </cell>
          <cell r="I12315">
            <v>1.16</v>
          </cell>
        </row>
        <row r="12316">
          <cell r="B12316">
            <v>146507</v>
          </cell>
          <cell r="C12316" t="str">
            <v>血余炭</v>
          </cell>
          <cell r="D12316" t="str">
            <v>碎10g</v>
          </cell>
          <cell r="E12316" t="str">
            <v>袋</v>
          </cell>
          <cell r="F12316" t="str">
            <v>四川省中药饮片有限责任公司</v>
          </cell>
          <cell r="G12316" t="str">
            <v>四川</v>
          </cell>
          <cell r="H12316" t="str">
            <v>公司零售价</v>
          </cell>
          <cell r="I12316">
            <v>1.88</v>
          </cell>
        </row>
        <row r="12317">
          <cell r="B12317">
            <v>146535</v>
          </cell>
          <cell r="C12317" t="str">
            <v>土鳖虫</v>
          </cell>
          <cell r="D12317" t="str">
            <v>净10g</v>
          </cell>
          <cell r="E12317" t="str">
            <v>袋</v>
          </cell>
          <cell r="F12317" t="str">
            <v>四川省中药饮片有限责任公司</v>
          </cell>
          <cell r="G12317" t="str">
            <v>四川</v>
          </cell>
          <cell r="H12317" t="str">
            <v>公司零售价</v>
          </cell>
          <cell r="I12317">
            <v>3.38</v>
          </cell>
        </row>
        <row r="12318">
          <cell r="B12318">
            <v>145749</v>
          </cell>
          <cell r="C12318" t="str">
            <v>浙贝母</v>
          </cell>
          <cell r="D12318" t="str">
            <v>片、10g</v>
          </cell>
          <cell r="E12318" t="str">
            <v>袋</v>
          </cell>
          <cell r="F12318" t="str">
            <v>太极集团四川绵阳制药有限公司</v>
          </cell>
          <cell r="G12318" t="str">
            <v>浙江</v>
          </cell>
          <cell r="H12318" t="str">
            <v>公司零售价</v>
          </cell>
          <cell r="I12318">
            <v>6.28</v>
          </cell>
        </row>
        <row r="12319">
          <cell r="B12319">
            <v>146919</v>
          </cell>
          <cell r="C12319" t="str">
            <v>川明参</v>
          </cell>
          <cell r="D12319" t="str">
            <v>片10g</v>
          </cell>
          <cell r="E12319" t="str">
            <v>袋</v>
          </cell>
          <cell r="F12319" t="str">
            <v>四川省中药饮片有限责任公司</v>
          </cell>
          <cell r="G12319" t="str">
            <v>四川</v>
          </cell>
          <cell r="H12319" t="str">
            <v>公司零售价</v>
          </cell>
          <cell r="I12319">
            <v>2.67</v>
          </cell>
        </row>
        <row r="12320">
          <cell r="B12320">
            <v>146922</v>
          </cell>
          <cell r="C12320" t="str">
            <v>冰片</v>
          </cell>
          <cell r="D12320" t="str">
            <v>净10g</v>
          </cell>
          <cell r="E12320" t="str">
            <v>袋</v>
          </cell>
          <cell r="F12320" t="str">
            <v>四川省中药饮片有限责任公司</v>
          </cell>
          <cell r="G12320" t="str">
            <v>四川</v>
          </cell>
          <cell r="H12320" t="str">
            <v>公司零售价</v>
          </cell>
          <cell r="I12320">
            <v>4.1</v>
          </cell>
        </row>
        <row r="12321">
          <cell r="B12321">
            <v>146517</v>
          </cell>
          <cell r="C12321" t="str">
            <v>薤白</v>
          </cell>
          <cell r="D12321" t="str">
            <v>净10g</v>
          </cell>
          <cell r="E12321" t="str">
            <v>袋</v>
          </cell>
          <cell r="F12321" t="str">
            <v>四川省中药饮片有限责任公司</v>
          </cell>
          <cell r="G12321" t="str">
            <v>陕西</v>
          </cell>
          <cell r="H12321" t="str">
            <v>公司零售价</v>
          </cell>
          <cell r="I12321">
            <v>1.7</v>
          </cell>
        </row>
        <row r="12322">
          <cell r="B12322">
            <v>146533</v>
          </cell>
          <cell r="C12322" t="str">
            <v>烫狗脊</v>
          </cell>
          <cell r="D12322" t="str">
            <v>烫制10g</v>
          </cell>
          <cell r="E12322" t="str">
            <v>袋</v>
          </cell>
          <cell r="F12322" t="str">
            <v>四川省中药饮片有限责任公司</v>
          </cell>
          <cell r="G12322" t="str">
            <v>四川</v>
          </cell>
          <cell r="H12322" t="str">
            <v>公司零售价</v>
          </cell>
          <cell r="I12322">
            <v>1.12</v>
          </cell>
        </row>
        <row r="12323">
          <cell r="B12323">
            <v>719</v>
          </cell>
          <cell r="C12323" t="str">
            <v>贝诺酯片(扑炎痛)</v>
          </cell>
          <cell r="D12323" t="str">
            <v>0.5gx100片</v>
          </cell>
          <cell r="E12323" t="str">
            <v>瓶</v>
          </cell>
          <cell r="F12323" t="str">
            <v>重庆迪康长江制药有限公司</v>
          </cell>
          <cell r="G12323" t="str">
            <v>重庆迪康长江</v>
          </cell>
          <cell r="H12323" t="str">
            <v>公司零售价</v>
          </cell>
          <cell r="I12323">
            <v>6.5</v>
          </cell>
        </row>
        <row r="12324">
          <cell r="B12324">
            <v>148907</v>
          </cell>
          <cell r="C12324" t="str">
            <v>便携式药盒</v>
          </cell>
          <cell r="D12324" t="str">
            <v>75mm*75mm(心形)</v>
          </cell>
          <cell r="E12324" t="str">
            <v>个</v>
          </cell>
          <cell r="F12324" t="str">
            <v>青岛海诺生物工程有限公司</v>
          </cell>
          <cell r="G12324" t="str">
            <v>青岛海诺</v>
          </cell>
          <cell r="H12324" t="str">
            <v>公司零售价</v>
          </cell>
          <cell r="I12324">
            <v>10</v>
          </cell>
        </row>
        <row r="12325">
          <cell r="B12325">
            <v>148908</v>
          </cell>
          <cell r="C12325" t="str">
            <v>便携式药盒</v>
          </cell>
          <cell r="D12325" t="str">
            <v>75*105mm(方形)</v>
          </cell>
          <cell r="E12325" t="str">
            <v>个</v>
          </cell>
          <cell r="F12325" t="str">
            <v>青岛海诺生物工程有限公司</v>
          </cell>
          <cell r="G12325" t="str">
            <v>青岛海诺</v>
          </cell>
          <cell r="H12325" t="str">
            <v>公司零售价</v>
          </cell>
          <cell r="I12325">
            <v>10</v>
          </cell>
        </row>
        <row r="12326">
          <cell r="B12326">
            <v>150811</v>
          </cell>
          <cell r="C12326" t="str">
            <v>枸橼酸坦度螺酮胶囊(律康)</v>
          </cell>
          <cell r="D12326" t="str">
            <v>5mgx48粒</v>
          </cell>
          <cell r="E12326" t="str">
            <v>盒</v>
          </cell>
          <cell r="F12326" t="str">
            <v>四川科瑞德制药有限公司</v>
          </cell>
          <cell r="G12326" t="str">
            <v>四川科瑞德制药</v>
          </cell>
          <cell r="H12326" t="str">
            <v>公司零售价</v>
          </cell>
          <cell r="I12326">
            <v>74.9</v>
          </cell>
        </row>
        <row r="12327">
          <cell r="B12327">
            <v>150938</v>
          </cell>
          <cell r="C12327" t="str">
            <v>艾普拉唑肠溶片（壹丽安）</v>
          </cell>
          <cell r="D12327" t="str">
            <v>5mg*6片</v>
          </cell>
          <cell r="E12327" t="str">
            <v>盒</v>
          </cell>
          <cell r="F12327" t="str">
            <v>丽珠集团丽珠制药厂</v>
          </cell>
          <cell r="G12327" t="str">
            <v>丽珠集团</v>
          </cell>
          <cell r="H12327" t="str">
            <v>公司零售价</v>
          </cell>
          <cell r="I12327">
            <v>112.5</v>
          </cell>
        </row>
        <row r="12328">
          <cell r="B12328">
            <v>148894</v>
          </cell>
          <cell r="C12328" t="str">
            <v>三七粉</v>
          </cell>
          <cell r="D12328" t="str">
            <v>3g*18条（特级）（太极牌）</v>
          </cell>
          <cell r="E12328" t="str">
            <v>盒</v>
          </cell>
          <cell r="F12328" t="str">
            <v>太极集团四川绵阳制药有限公司</v>
          </cell>
          <cell r="G12328" t="str">
            <v>云南</v>
          </cell>
          <cell r="H12328" t="str">
            <v>公司零售价</v>
          </cell>
          <cell r="I12328">
            <v>238</v>
          </cell>
        </row>
        <row r="12329">
          <cell r="B12329">
            <v>151025</v>
          </cell>
          <cell r="C12329" t="str">
            <v>复方黄柏液</v>
          </cell>
          <cell r="D12329" t="str">
            <v>20ml/瓶*6瓶</v>
          </cell>
          <cell r="E12329" t="str">
            <v>盒</v>
          </cell>
          <cell r="F12329" t="str">
            <v>山东汉方制药有限公司</v>
          </cell>
          <cell r="G12329" t="str">
            <v>山东汉方</v>
          </cell>
          <cell r="H12329" t="str">
            <v>公司零售价</v>
          </cell>
          <cell r="I12329">
            <v>42</v>
          </cell>
        </row>
        <row r="12330">
          <cell r="B12330">
            <v>150583</v>
          </cell>
          <cell r="C12330" t="str">
            <v>人参蜂王浆</v>
          </cell>
          <cell r="D12330" t="str">
            <v>10mlx10瓶</v>
          </cell>
          <cell r="E12330" t="str">
            <v>盒</v>
          </cell>
          <cell r="F12330" t="str">
            <v>吉林敖东延边药业股份有限公司</v>
          </cell>
          <cell r="G12330" t="str">
            <v>吉林敖东延边</v>
          </cell>
          <cell r="H12330" t="str">
            <v>公司零售价</v>
          </cell>
          <cell r="I12330">
            <v>37.2</v>
          </cell>
        </row>
        <row r="12331">
          <cell r="B12331">
            <v>114570</v>
          </cell>
          <cell r="C12331" t="str">
            <v>肠炎宁胶囊</v>
          </cell>
          <cell r="D12331" t="str">
            <v>0.3gx12粒x4板</v>
          </cell>
          <cell r="E12331" t="str">
            <v>盒</v>
          </cell>
          <cell r="F12331" t="str">
            <v>海南新中正制药有限公司</v>
          </cell>
          <cell r="G12331" t="str">
            <v>海南新中正</v>
          </cell>
          <cell r="H12331" t="str">
            <v>公司零售价</v>
          </cell>
          <cell r="I12331">
            <v>29.8</v>
          </cell>
        </row>
        <row r="12332">
          <cell r="B12332">
            <v>62874</v>
          </cell>
          <cell r="C12332" t="str">
            <v>珠贝定喘丸</v>
          </cell>
          <cell r="D12332" t="str">
            <v>50丸</v>
          </cell>
          <cell r="E12332" t="str">
            <v>瓶</v>
          </cell>
          <cell r="F12332" t="str">
            <v>广东万年青制药有限公司</v>
          </cell>
          <cell r="G12332" t="str">
            <v>广东万年青</v>
          </cell>
          <cell r="H12332" t="str">
            <v>公司零售价</v>
          </cell>
          <cell r="I12332">
            <v>38</v>
          </cell>
        </row>
        <row r="12333">
          <cell r="B12333">
            <v>148665</v>
          </cell>
          <cell r="C12333" t="str">
            <v>知柏地黄丸</v>
          </cell>
          <cell r="D12333" t="str">
            <v>6gx10袋(水蜜丸)</v>
          </cell>
          <cell r="E12333" t="str">
            <v>盒</v>
          </cell>
          <cell r="F12333" t="str">
            <v>太极集团四川绵阳制药有限公司</v>
          </cell>
          <cell r="G12333" t="str">
            <v>四川绵阳制药</v>
          </cell>
          <cell r="H12333" t="str">
            <v>公司零售价</v>
          </cell>
          <cell r="I12333">
            <v>22</v>
          </cell>
        </row>
        <row r="12334">
          <cell r="B12334">
            <v>94573</v>
          </cell>
          <cell r="C12334" t="str">
            <v>琥珀酸索利那新片</v>
          </cell>
          <cell r="D12334" t="str">
            <v>5mgx10片</v>
          </cell>
          <cell r="E12334" t="str">
            <v>盒</v>
          </cell>
          <cell r="F12334" t="str">
            <v>安斯泰来制药(中国)有限公司</v>
          </cell>
          <cell r="G12334" t="str">
            <v>安斯泰来</v>
          </cell>
          <cell r="H12334" t="str">
            <v>公司零售价</v>
          </cell>
          <cell r="I12334">
            <v>114.5</v>
          </cell>
        </row>
        <row r="12335">
          <cell r="B12335">
            <v>117782</v>
          </cell>
          <cell r="C12335" t="str">
            <v>人工牛黄甲硝唑胶囊</v>
          </cell>
          <cell r="D12335" t="str">
            <v>20粒</v>
          </cell>
          <cell r="E12335" t="str">
            <v>盒</v>
          </cell>
          <cell r="F12335" t="str">
            <v>亚宝药业太原制药有限公司</v>
          </cell>
          <cell r="G12335" t="str">
            <v>亚宝太原制药</v>
          </cell>
          <cell r="H12335" t="str">
            <v>公司零售价</v>
          </cell>
          <cell r="I12335">
            <v>10.8</v>
          </cell>
        </row>
        <row r="12336">
          <cell r="B12336">
            <v>27689</v>
          </cell>
          <cell r="C12336" t="str">
            <v>速效救心丸</v>
          </cell>
          <cell r="D12336" t="str">
            <v>40mgx60丸x2瓶</v>
          </cell>
          <cell r="E12336" t="str">
            <v>盒</v>
          </cell>
          <cell r="F12336" t="str">
            <v>天津市第六中药厂</v>
          </cell>
          <cell r="G12336" t="str">
            <v>天津第六中药</v>
          </cell>
          <cell r="H12336" t="str">
            <v>公司零售价</v>
          </cell>
          <cell r="I12336">
            <v>28.8</v>
          </cell>
        </row>
        <row r="12337">
          <cell r="B12337">
            <v>85675</v>
          </cell>
          <cell r="C12337" t="str">
            <v>石膏</v>
          </cell>
          <cell r="D12337" t="str">
            <v>粉、5g、精制饮片</v>
          </cell>
          <cell r="E12337" t="str">
            <v>袋</v>
          </cell>
          <cell r="F12337" t="str">
            <v>四川省中药饮片有限责任公司</v>
          </cell>
          <cell r="G12337" t="str">
            <v>四川省中药饮片</v>
          </cell>
          <cell r="H12337" t="str">
            <v>公司零售价</v>
          </cell>
          <cell r="I12337">
            <v>0.25</v>
          </cell>
        </row>
        <row r="12338">
          <cell r="B12338">
            <v>30283</v>
          </cell>
          <cell r="C12338" t="str">
            <v>黄苦洗液</v>
          </cell>
          <cell r="D12338" t="str">
            <v>200ml(内赠冲洗器)</v>
          </cell>
          <cell r="E12338" t="str">
            <v>瓶</v>
          </cell>
          <cell r="F12338" t="str">
            <v>四川向阳药业有限公司</v>
          </cell>
          <cell r="G12338" t="str">
            <v>四川向阳药业</v>
          </cell>
          <cell r="H12338" t="str">
            <v>公司零售价</v>
          </cell>
          <cell r="I12338">
            <v>22.5</v>
          </cell>
        </row>
        <row r="12339">
          <cell r="B12339">
            <v>1213</v>
          </cell>
          <cell r="C12339" t="str">
            <v>朱砂安神丸</v>
          </cell>
          <cell r="D12339" t="str">
            <v>40g</v>
          </cell>
          <cell r="E12339" t="str">
            <v>盒</v>
          </cell>
          <cell r="F12339" t="str">
            <v>太极集团重庆桐君阁药厂有限公司</v>
          </cell>
          <cell r="G12339" t="str">
            <v>重庆桐君阁</v>
          </cell>
          <cell r="H12339" t="str">
            <v>公司零售价</v>
          </cell>
          <cell r="I12339">
            <v>4.7</v>
          </cell>
        </row>
        <row r="12340">
          <cell r="B12340">
            <v>84617</v>
          </cell>
          <cell r="C12340" t="str">
            <v>制天南星</v>
          </cell>
          <cell r="D12340" t="str">
            <v>片、5g、精制饮片</v>
          </cell>
          <cell r="E12340" t="str">
            <v>袋</v>
          </cell>
          <cell r="F12340" t="str">
            <v>四川省中药饮片有限责任公司</v>
          </cell>
          <cell r="G12340" t="str">
            <v>四川省中药饮片</v>
          </cell>
          <cell r="H12340" t="str">
            <v>公司零售价</v>
          </cell>
          <cell r="I12340">
            <v>0.52</v>
          </cell>
        </row>
        <row r="12341">
          <cell r="B12341">
            <v>108619</v>
          </cell>
          <cell r="C12341" t="str">
            <v>六味地黄丸</v>
          </cell>
          <cell r="D12341" t="str">
            <v>6gx15袋</v>
          </cell>
          <cell r="E12341" t="str">
            <v>盒</v>
          </cell>
          <cell r="F12341" t="str">
            <v>太极集团四川绵阳制药有限公司</v>
          </cell>
          <cell r="G12341" t="str">
            <v>四川绵阳制药</v>
          </cell>
          <cell r="H12341" t="str">
            <v>公司零售价</v>
          </cell>
          <cell r="I12341">
            <v>13.4</v>
          </cell>
        </row>
        <row r="12342">
          <cell r="B12342">
            <v>137250</v>
          </cell>
          <cell r="C12342" t="str">
            <v>金钙尔奇碳酸钙维D3元素片(4)(金钙尔奇D)</v>
          </cell>
          <cell r="D12342" t="str">
            <v>100片</v>
          </cell>
          <cell r="E12342" t="str">
            <v>盒</v>
          </cell>
          <cell r="F12342" t="str">
            <v>惠氏制药有限公司</v>
          </cell>
          <cell r="G12342" t="str">
            <v>惠氏制药</v>
          </cell>
          <cell r="H12342" t="str">
            <v>公司零售价</v>
          </cell>
          <cell r="I12342">
            <v>156</v>
          </cell>
        </row>
        <row r="12343">
          <cell r="B12343">
            <v>18546</v>
          </cell>
          <cell r="C12343" t="str">
            <v>紫河车</v>
          </cell>
          <cell r="D12343" t="str">
            <v>统装</v>
          </cell>
          <cell r="E12343" t="str">
            <v>10g</v>
          </cell>
          <cell r="F12343" t="str">
            <v>其他生产厂家</v>
          </cell>
          <cell r="G12343" t="str">
            <v>四川</v>
          </cell>
          <cell r="H12343" t="str">
            <v>公司零售价</v>
          </cell>
          <cell r="I12343">
            <v>24.1</v>
          </cell>
        </row>
        <row r="12344">
          <cell r="B12344">
            <v>85402</v>
          </cell>
          <cell r="C12344" t="str">
            <v>山楂</v>
          </cell>
          <cell r="D12344" t="str">
            <v>肉、片、5g、精制饮片</v>
          </cell>
          <cell r="E12344" t="str">
            <v>袋</v>
          </cell>
          <cell r="F12344" t="str">
            <v>四川省中药饮片有限责任公司</v>
          </cell>
          <cell r="G12344" t="str">
            <v>四川省中药饮片</v>
          </cell>
          <cell r="H12344" t="str">
            <v>公司零售价</v>
          </cell>
          <cell r="I12344">
            <v>0.33</v>
          </cell>
        </row>
        <row r="12345">
          <cell r="B12345">
            <v>1647</v>
          </cell>
          <cell r="C12345" t="str">
            <v>桂香祛暑散(金灵丹)</v>
          </cell>
          <cell r="D12345" t="str">
            <v>5g</v>
          </cell>
          <cell r="E12345" t="str">
            <v>盒</v>
          </cell>
          <cell r="F12345" t="str">
            <v>重庆科瑞制药有限责任公司</v>
          </cell>
          <cell r="G12345" t="str">
            <v>重庆科瑞</v>
          </cell>
          <cell r="H12345" t="str">
            <v>公司零售价</v>
          </cell>
          <cell r="I12345">
            <v>5</v>
          </cell>
        </row>
        <row r="12346">
          <cell r="B12346">
            <v>17217</v>
          </cell>
          <cell r="C12346" t="str">
            <v>头孢克洛胶囊(希刻劳)</v>
          </cell>
          <cell r="D12346" t="str">
            <v>250mgx6粒</v>
          </cell>
          <cell r="E12346" t="str">
            <v>盒</v>
          </cell>
          <cell r="F12346" t="str">
            <v>江苏礼来制药有限公司</v>
          </cell>
          <cell r="G12346" t="str">
            <v>江苏礼来</v>
          </cell>
          <cell r="H12346" t="str">
            <v>公司零售价</v>
          </cell>
          <cell r="I12346">
            <v>34.7</v>
          </cell>
        </row>
        <row r="12347">
          <cell r="B12347">
            <v>146747</v>
          </cell>
          <cell r="C12347" t="str">
            <v>稻芽</v>
          </cell>
          <cell r="D12347" t="str">
            <v>净10g</v>
          </cell>
          <cell r="E12347" t="str">
            <v>袋</v>
          </cell>
          <cell r="F12347" t="str">
            <v>四川省中药饮片有限责任公司</v>
          </cell>
          <cell r="G12347" t="str">
            <v>四川</v>
          </cell>
          <cell r="H12347" t="str">
            <v>公司零售价</v>
          </cell>
          <cell r="I12347">
            <v>0.67</v>
          </cell>
        </row>
        <row r="12348">
          <cell r="B12348">
            <v>146750</v>
          </cell>
          <cell r="C12348" t="str">
            <v>大黄</v>
          </cell>
          <cell r="D12348" t="str">
            <v>片10g</v>
          </cell>
          <cell r="E12348" t="str">
            <v>袋</v>
          </cell>
          <cell r="F12348" t="str">
            <v>四川省中药饮片有限责任公司</v>
          </cell>
          <cell r="G12348" t="str">
            <v>四川</v>
          </cell>
          <cell r="H12348" t="str">
            <v>公司零售价</v>
          </cell>
          <cell r="I12348">
            <v>1.74</v>
          </cell>
        </row>
        <row r="12349">
          <cell r="B12349">
            <v>146500</v>
          </cell>
          <cell r="C12349" t="str">
            <v>盐菟丝子</v>
          </cell>
          <cell r="D12349" t="str">
            <v>盐水炙10g</v>
          </cell>
          <cell r="E12349" t="str">
            <v>袋</v>
          </cell>
          <cell r="F12349" t="str">
            <v>四川省中药饮片有限责任公司</v>
          </cell>
          <cell r="G12349" t="str">
            <v>甘肃</v>
          </cell>
          <cell r="H12349" t="str">
            <v>公司零售价</v>
          </cell>
          <cell r="I12349">
            <v>2.39</v>
          </cell>
        </row>
        <row r="12350">
          <cell r="B12350">
            <v>145861</v>
          </cell>
          <cell r="C12350" t="str">
            <v>麦芽</v>
          </cell>
          <cell r="D12350" t="str">
            <v>净制、10g</v>
          </cell>
          <cell r="E12350" t="str">
            <v>袋</v>
          </cell>
          <cell r="F12350" t="str">
            <v>太极集团四川绵阳制药有限公司</v>
          </cell>
          <cell r="G12350" t="str">
            <v>四川</v>
          </cell>
          <cell r="H12350" t="str">
            <v>公司零售价</v>
          </cell>
          <cell r="I12350">
            <v>0.67</v>
          </cell>
        </row>
        <row r="12351">
          <cell r="B12351">
            <v>146626</v>
          </cell>
          <cell r="C12351" t="str">
            <v>肉苁蓉</v>
          </cell>
          <cell r="D12351" t="str">
            <v>片10g</v>
          </cell>
          <cell r="E12351" t="str">
            <v>袋</v>
          </cell>
          <cell r="F12351" t="str">
            <v>四川省中药饮片有限责任公司</v>
          </cell>
          <cell r="G12351" t="str">
            <v>内蒙</v>
          </cell>
          <cell r="H12351" t="str">
            <v>公司零售价</v>
          </cell>
          <cell r="I12351">
            <v>8.55</v>
          </cell>
        </row>
        <row r="12352">
          <cell r="B12352">
            <v>146629</v>
          </cell>
          <cell r="C12352" t="str">
            <v>桑叶</v>
          </cell>
          <cell r="D12352" t="str">
            <v>碎10g</v>
          </cell>
          <cell r="E12352" t="str">
            <v>袋</v>
          </cell>
          <cell r="F12352" t="str">
            <v>四川省中药饮片有限责任公司</v>
          </cell>
          <cell r="G12352" t="str">
            <v>四川</v>
          </cell>
          <cell r="H12352" t="str">
            <v>公司零售价</v>
          </cell>
          <cell r="I12352">
            <v>0.58</v>
          </cell>
        </row>
        <row r="12353">
          <cell r="B12353">
            <v>146639</v>
          </cell>
          <cell r="C12353" t="str">
            <v>芒硝</v>
          </cell>
          <cell r="D12353" t="str">
            <v>净10g</v>
          </cell>
          <cell r="E12353" t="str">
            <v>袋</v>
          </cell>
          <cell r="F12353" t="str">
            <v>四川省中药饮片有限责任公司</v>
          </cell>
          <cell r="G12353" t="str">
            <v>四川</v>
          </cell>
          <cell r="H12353" t="str">
            <v>公司零售价</v>
          </cell>
          <cell r="I12353">
            <v>4.2</v>
          </cell>
        </row>
        <row r="12354">
          <cell r="B12354">
            <v>146640</v>
          </cell>
          <cell r="C12354" t="str">
            <v>牡蛎</v>
          </cell>
          <cell r="D12354" t="str">
            <v>碎10g</v>
          </cell>
          <cell r="E12354" t="str">
            <v>袋</v>
          </cell>
          <cell r="F12354" t="str">
            <v>四川省中药饮片有限责任公司</v>
          </cell>
          <cell r="G12354" t="str">
            <v>广东</v>
          </cell>
          <cell r="H12354" t="str">
            <v>公司零售价</v>
          </cell>
          <cell r="I12354">
            <v>0.58</v>
          </cell>
        </row>
        <row r="12355">
          <cell r="B12355">
            <v>146734</v>
          </cell>
          <cell r="C12355" t="str">
            <v>地肤子</v>
          </cell>
          <cell r="D12355" t="str">
            <v>净10g</v>
          </cell>
          <cell r="E12355" t="str">
            <v>袋</v>
          </cell>
          <cell r="F12355" t="str">
            <v>四川省中药饮片有限责任公司</v>
          </cell>
          <cell r="G12355" t="str">
            <v>甘肃</v>
          </cell>
          <cell r="H12355" t="str">
            <v>公司零售价</v>
          </cell>
          <cell r="I12355">
            <v>0.73</v>
          </cell>
        </row>
        <row r="12356">
          <cell r="B12356">
            <v>146735</v>
          </cell>
          <cell r="C12356" t="str">
            <v>防风</v>
          </cell>
          <cell r="D12356" t="str">
            <v>片10g</v>
          </cell>
          <cell r="E12356" t="str">
            <v>袋</v>
          </cell>
          <cell r="F12356" t="str">
            <v>四川省中药饮片有限责任公司</v>
          </cell>
          <cell r="G12356" t="str">
            <v>北碚</v>
          </cell>
          <cell r="H12356" t="str">
            <v>公司零售价</v>
          </cell>
          <cell r="I12356">
            <v>2.52</v>
          </cell>
        </row>
        <row r="12357">
          <cell r="B12357">
            <v>146746</v>
          </cell>
          <cell r="C12357" t="str">
            <v>淡豆豉</v>
          </cell>
          <cell r="D12357" t="str">
            <v>净10g</v>
          </cell>
          <cell r="E12357" t="str">
            <v>袋</v>
          </cell>
          <cell r="F12357" t="str">
            <v>四川省中药饮片有限责任公司</v>
          </cell>
          <cell r="G12357" t="str">
            <v>四川</v>
          </cell>
          <cell r="H12357" t="str">
            <v>公司零售价</v>
          </cell>
          <cell r="I12357">
            <v>0.72</v>
          </cell>
        </row>
        <row r="12358">
          <cell r="B12358">
            <v>146753</v>
          </cell>
          <cell r="C12358" t="str">
            <v>大青叶</v>
          </cell>
          <cell r="D12358" t="str">
            <v>碎10g</v>
          </cell>
          <cell r="E12358" t="str">
            <v>袋</v>
          </cell>
          <cell r="F12358" t="str">
            <v>四川省中药饮片有限责任公司</v>
          </cell>
          <cell r="G12358" t="str">
            <v>河北</v>
          </cell>
          <cell r="H12358" t="str">
            <v>公司零售价</v>
          </cell>
          <cell r="I12358">
            <v>0.82</v>
          </cell>
        </row>
        <row r="12359">
          <cell r="B12359">
            <v>146754</v>
          </cell>
          <cell r="C12359" t="str">
            <v>大枣</v>
          </cell>
          <cell r="D12359" t="str">
            <v>净10g</v>
          </cell>
          <cell r="E12359" t="str">
            <v>袋</v>
          </cell>
          <cell r="F12359" t="str">
            <v>四川省中药饮片有限责任公司</v>
          </cell>
          <cell r="G12359" t="str">
            <v>河南</v>
          </cell>
          <cell r="H12359" t="str">
            <v>公司零售价</v>
          </cell>
          <cell r="I12359">
            <v>0.73</v>
          </cell>
        </row>
        <row r="12360">
          <cell r="B12360">
            <v>146653</v>
          </cell>
          <cell r="C12360" t="str">
            <v>炒金樱子肉</v>
          </cell>
          <cell r="D12360" t="str">
            <v>清炒、10g</v>
          </cell>
          <cell r="E12360" t="str">
            <v>袋</v>
          </cell>
          <cell r="F12360" t="str">
            <v>四川省中药饮片有限责任公司</v>
          </cell>
          <cell r="G12360" t="str">
            <v>四川</v>
          </cell>
          <cell r="H12360" t="str">
            <v>公司零售价</v>
          </cell>
          <cell r="I12360">
            <v>1.52</v>
          </cell>
        </row>
        <row r="12361">
          <cell r="B12361">
            <v>135111</v>
          </cell>
          <cell r="C12361" t="str">
            <v>小金丸</v>
          </cell>
          <cell r="D12361" t="str">
            <v>0.6gx3瓶x3板(糊丸)</v>
          </cell>
          <cell r="E12361" t="str">
            <v>盒</v>
          </cell>
          <cell r="F12361" t="str">
            <v>四川凯京制药有限公司(原:四川川西制药股份有限公司)</v>
          </cell>
          <cell r="G12361" t="str">
            <v>四川凯京(原川西制药)</v>
          </cell>
          <cell r="H12361" t="str">
            <v>公司零售价</v>
          </cell>
          <cell r="I12361">
            <v>31.5</v>
          </cell>
        </row>
        <row r="12362">
          <cell r="B12362">
            <v>149416</v>
          </cell>
          <cell r="C12362" t="str">
            <v>玻璃酸钠滴眼液</v>
          </cell>
          <cell r="D12362" t="str">
            <v>5ml:5mg </v>
          </cell>
          <cell r="E12362" t="str">
            <v>盒</v>
          </cell>
          <cell r="F12362" t="str">
            <v>上海信谊金朱药业有限公司</v>
          </cell>
          <cell r="G12362" t="str">
            <v>上海信谊</v>
          </cell>
          <cell r="H12362" t="str">
            <v>公司零售价</v>
          </cell>
          <cell r="I12362">
            <v>30</v>
          </cell>
        </row>
        <row r="12363">
          <cell r="B12363">
            <v>149417</v>
          </cell>
          <cell r="C12363" t="str">
            <v>热敷贴</v>
          </cell>
          <cell r="D12363" t="str">
            <v>3贴/盒</v>
          </cell>
          <cell r="E12363" t="str">
            <v>盒</v>
          </cell>
          <cell r="F12363" t="str">
            <v>青岛沃普艾斯日用品有限公司</v>
          </cell>
          <cell r="G12363" t="str">
            <v>青岛沃普艾斯</v>
          </cell>
          <cell r="H12363" t="str">
            <v>公司零售价</v>
          </cell>
          <cell r="I12363">
            <v>28</v>
          </cell>
        </row>
        <row r="12364">
          <cell r="B12364">
            <v>149418</v>
          </cell>
          <cell r="C12364" t="str">
            <v>牙线棒</v>
          </cell>
          <cell r="D12364" t="str">
            <v>50只</v>
          </cell>
          <cell r="E12364" t="str">
            <v>盒</v>
          </cell>
          <cell r="F12364" t="str">
            <v>CONZIN INDUSTRIAL CO.,LTD</v>
          </cell>
          <cell r="G12364" t="str">
            <v>CONZIN INDUSTRIAL CO.,LTD</v>
          </cell>
          <cell r="H12364" t="str">
            <v>公司零售价</v>
          </cell>
          <cell r="I12364">
            <v>17.8</v>
          </cell>
        </row>
        <row r="12365">
          <cell r="B12365">
            <v>149419</v>
          </cell>
          <cell r="C12365" t="str">
            <v>牙签刷</v>
          </cell>
          <cell r="D12365" t="str">
            <v>200只</v>
          </cell>
          <cell r="E12365" t="str">
            <v>盒</v>
          </cell>
          <cell r="F12365" t="str">
            <v>CONZIN INDUSTRIAL CO.,LTD</v>
          </cell>
          <cell r="G12365" t="str">
            <v>CONZIN INDUSTRIAL CO.,LTD</v>
          </cell>
          <cell r="H12365" t="str">
            <v>公司零售价</v>
          </cell>
          <cell r="I12365">
            <v>19.8</v>
          </cell>
        </row>
        <row r="12366">
          <cell r="B12366">
            <v>151119</v>
          </cell>
          <cell r="C12366" t="str">
            <v>当归腹痛宁滴丸（今来舒）</v>
          </cell>
          <cell r="D12366" t="str">
            <v>20mg*15粒*6袋</v>
          </cell>
          <cell r="E12366" t="str">
            <v>盒</v>
          </cell>
          <cell r="F12366" t="str">
            <v>兰州和盛堂制药有限公司</v>
          </cell>
          <cell r="G12366" t="str">
            <v>兰州和盛堂</v>
          </cell>
          <cell r="H12366" t="str">
            <v>公司零售价</v>
          </cell>
          <cell r="I12366">
            <v>39</v>
          </cell>
        </row>
        <row r="12367">
          <cell r="B12367">
            <v>151190</v>
          </cell>
          <cell r="C12367" t="str">
            <v>阿司匹林肠溶片</v>
          </cell>
          <cell r="D12367" t="str">
            <v>100mgx50片</v>
          </cell>
          <cell r="E12367" t="str">
            <v>瓶</v>
          </cell>
          <cell r="F12367" t="str">
            <v>石药集团欧意药业有限公司(原:石家庄欧意药业公司)</v>
          </cell>
          <cell r="G12367" t="str">
            <v>石药欧意</v>
          </cell>
          <cell r="H12367" t="str">
            <v>公司零售价</v>
          </cell>
          <cell r="I12367">
            <v>21</v>
          </cell>
        </row>
        <row r="12368">
          <cell r="B12368">
            <v>151191</v>
          </cell>
          <cell r="C12368" t="str">
            <v>甲钴胺片（欧维）</v>
          </cell>
          <cell r="D12368" t="str">
            <v>0.5mgx20片</v>
          </cell>
          <cell r="E12368" t="str">
            <v>盒</v>
          </cell>
          <cell r="F12368" t="str">
            <v>石药集团欧意药业有限公司(原:石家庄欧意药业公司)</v>
          </cell>
          <cell r="G12368" t="str">
            <v>石药欧意</v>
          </cell>
          <cell r="H12368" t="str">
            <v>公司零售价</v>
          </cell>
          <cell r="I12368">
            <v>29.5</v>
          </cell>
        </row>
        <row r="12369">
          <cell r="B12369">
            <v>151192</v>
          </cell>
          <cell r="C12369" t="str">
            <v>阿西美辛缓释胶囊（高顺松）</v>
          </cell>
          <cell r="D12369" t="str">
            <v>90mgx7粒</v>
          </cell>
          <cell r="E12369" t="str">
            <v>盒</v>
          </cell>
          <cell r="F12369" t="str">
            <v>石药集团欧意药业有限公司(原:石家庄欧意药业公司)</v>
          </cell>
          <cell r="G12369" t="str">
            <v>石药欧意</v>
          </cell>
          <cell r="H12369" t="str">
            <v>公司零售价</v>
          </cell>
          <cell r="I12369">
            <v>39.5</v>
          </cell>
        </row>
        <row r="12370">
          <cell r="B12370">
            <v>151196</v>
          </cell>
          <cell r="C12370" t="str">
            <v>马来酸依那普利片（勤可息）</v>
          </cell>
          <cell r="D12370" t="str">
            <v>10mgx16片</v>
          </cell>
          <cell r="E12370" t="str">
            <v>盒 </v>
          </cell>
          <cell r="F12370" t="str">
            <v>石药集团欧意药业有限公司(原:石家庄欧意药业公司)</v>
          </cell>
          <cell r="G12370" t="str">
            <v>石药欧意</v>
          </cell>
          <cell r="H12370" t="str">
            <v>公司零售价</v>
          </cell>
          <cell r="I12370">
            <v>19.8</v>
          </cell>
        </row>
        <row r="12371">
          <cell r="B12371">
            <v>151237</v>
          </cell>
          <cell r="C12371" t="str">
            <v>血糖测试条（单片包装）</v>
          </cell>
          <cell r="D12371" t="str">
            <v>美迪信MS-1D型(50片x1盒)</v>
          </cell>
          <cell r="E12371" t="str">
            <v>盒</v>
          </cell>
          <cell r="F12371" t="str">
            <v>天津亿朋医疗器械有限公司</v>
          </cell>
          <cell r="G12371" t="str">
            <v>天津亿朋</v>
          </cell>
          <cell r="H12371" t="str">
            <v>公司零售价</v>
          </cell>
          <cell r="I12371">
            <v>0.1</v>
          </cell>
        </row>
        <row r="12372">
          <cell r="B12372">
            <v>147125</v>
          </cell>
          <cell r="C12372" t="str">
            <v>肤痔清软膏</v>
          </cell>
          <cell r="D12372" t="str">
            <v>20gx2支</v>
          </cell>
          <cell r="E12372" t="str">
            <v>盒</v>
          </cell>
          <cell r="F12372" t="str">
            <v>贵州绿太阳制药有限公司</v>
          </cell>
          <cell r="G12372" t="str">
            <v>贵州绿太阳</v>
          </cell>
          <cell r="H12372" t="str">
            <v>公司零售价</v>
          </cell>
          <cell r="I12372">
            <v>58</v>
          </cell>
        </row>
        <row r="12373">
          <cell r="B12373">
            <v>57968</v>
          </cell>
          <cell r="C12373" t="str">
            <v>风湿马钱片</v>
          </cell>
          <cell r="D12373" t="str">
            <v>0.17gx28片(薄膜衣)</v>
          </cell>
          <cell r="E12373" t="str">
            <v>瓶</v>
          </cell>
          <cell r="F12373" t="str">
            <v>太极集团四川绵阳制药有限公司</v>
          </cell>
          <cell r="G12373" t="str">
            <v>四川绵阳制药</v>
          </cell>
          <cell r="H12373" t="str">
            <v>公司零售价</v>
          </cell>
          <cell r="I12373">
            <v>25.6</v>
          </cell>
        </row>
        <row r="12374">
          <cell r="B12374">
            <v>74402</v>
          </cell>
          <cell r="C12374" t="str">
            <v>净山楂</v>
          </cell>
          <cell r="D12374" t="str">
            <v>120g（桐君阁）</v>
          </cell>
          <cell r="E12374" t="str">
            <v>瓶</v>
          </cell>
          <cell r="F12374" t="str">
            <v>重庆中药饮片厂</v>
          </cell>
          <cell r="G12374" t="str">
            <v>河北</v>
          </cell>
          <cell r="H12374" t="str">
            <v>公司零售价</v>
          </cell>
          <cell r="I12374">
            <v>15</v>
          </cell>
        </row>
        <row r="12375">
          <cell r="B12375">
            <v>19507</v>
          </cell>
          <cell r="C12375" t="str">
            <v>贯众炭</v>
          </cell>
          <cell r="D12375" t="str">
            <v>片</v>
          </cell>
          <cell r="E12375" t="str">
            <v>10g</v>
          </cell>
          <cell r="F12375" t="str">
            <v>四川省中药饮片有限责任公司</v>
          </cell>
          <cell r="G12375" t="str">
            <v>四川</v>
          </cell>
          <cell r="H12375" t="str">
            <v>公司零售价</v>
          </cell>
          <cell r="I12375">
            <v>0.26</v>
          </cell>
        </row>
        <row r="12376">
          <cell r="B12376">
            <v>8222</v>
          </cell>
          <cell r="C12376" t="str">
            <v>人参</v>
          </cell>
          <cell r="D12376" t="str">
            <v>30支、生晒参</v>
          </cell>
          <cell r="E12376" t="str">
            <v>10g</v>
          </cell>
          <cell r="F12376" t="str">
            <v>其他生产厂家</v>
          </cell>
          <cell r="G12376" t="str">
            <v>吉林</v>
          </cell>
          <cell r="H12376" t="str">
            <v>公司零售价</v>
          </cell>
          <cell r="I12376">
            <v>12</v>
          </cell>
        </row>
        <row r="12377">
          <cell r="B12377">
            <v>41215</v>
          </cell>
          <cell r="C12377" t="str">
            <v>轮椅车</v>
          </cell>
          <cell r="D12377" t="str">
            <v>H007</v>
          </cell>
          <cell r="E12377" t="str">
            <v>台</v>
          </cell>
          <cell r="F12377" t="str">
            <v>江苏鱼跃医疗设备股份有限公司</v>
          </cell>
          <cell r="G12377" t="str">
            <v>江苏鱼跃</v>
          </cell>
          <cell r="H12377" t="str">
            <v>公司零售价</v>
          </cell>
          <cell r="I12377">
            <v>560</v>
          </cell>
        </row>
        <row r="12378">
          <cell r="B12378">
            <v>4912</v>
          </cell>
          <cell r="C12378" t="str">
            <v>银翘解毒丸</v>
          </cell>
          <cell r="D12378" t="str">
            <v>6gx9袋</v>
          </cell>
          <cell r="E12378" t="str">
            <v>盒</v>
          </cell>
          <cell r="F12378" t="str">
            <v>太极集团四川绵阳制药有限公司</v>
          </cell>
          <cell r="G12378" t="str">
            <v>四川绵阳制药</v>
          </cell>
          <cell r="H12378" t="str">
            <v>公司零售价</v>
          </cell>
          <cell r="I12378">
            <v>3.8</v>
          </cell>
        </row>
        <row r="12379">
          <cell r="B12379">
            <v>2574</v>
          </cell>
          <cell r="C12379" t="str">
            <v>玄麦甘桔颗粒</v>
          </cell>
          <cell r="D12379" t="str">
            <v>10gx20袋</v>
          </cell>
          <cell r="E12379" t="str">
            <v>袋</v>
          </cell>
          <cell r="F12379" t="str">
            <v>九寨沟天然药业集团有限责任公司</v>
          </cell>
          <cell r="G12379" t="str">
            <v>九寨沟天然药业</v>
          </cell>
          <cell r="H12379" t="str">
            <v>公司零售价</v>
          </cell>
          <cell r="I12379">
            <v>4.6</v>
          </cell>
        </row>
        <row r="12380">
          <cell r="B12380">
            <v>112546</v>
          </cell>
          <cell r="C12380" t="str">
            <v>半夏止咳糖浆</v>
          </cell>
          <cell r="D12380" t="str">
            <v>150ml</v>
          </cell>
          <cell r="E12380" t="str">
            <v>瓶</v>
          </cell>
          <cell r="F12380" t="str">
            <v>太极集团四川南充制药有限公司</v>
          </cell>
          <cell r="G12380" t="str">
            <v>四川南充制药</v>
          </cell>
          <cell r="H12380" t="str">
            <v>公司零售价</v>
          </cell>
          <cell r="I12380">
            <v>26</v>
          </cell>
        </row>
        <row r="12381">
          <cell r="B12381">
            <v>1333</v>
          </cell>
          <cell r="C12381" t="str">
            <v>六味地黄丸</v>
          </cell>
          <cell r="D12381" t="str">
            <v>200丸(浓缩丸)</v>
          </cell>
          <cell r="E12381" t="str">
            <v>瓶</v>
          </cell>
          <cell r="F12381" t="str">
            <v>太极集团重庆中药二厂</v>
          </cell>
          <cell r="G12381" t="str">
            <v>重庆中药二厂</v>
          </cell>
          <cell r="H12381" t="str">
            <v>公司零售价</v>
          </cell>
          <cell r="I12381">
            <v>10.8</v>
          </cell>
        </row>
        <row r="12382">
          <cell r="B12382">
            <v>50399</v>
          </cell>
          <cell r="C12382" t="str">
            <v>普拉洛芬滴眼液</v>
          </cell>
          <cell r="D12382" t="str">
            <v>5ml：5mg</v>
          </cell>
          <cell r="E12382" t="str">
            <v>支</v>
          </cell>
          <cell r="F12382" t="str">
            <v>Senju Pharmaceutical Co.,Ltd.Fukusaki Plant(日本)</v>
          </cell>
          <cell r="G12382" t="str">
            <v>日本千寿</v>
          </cell>
          <cell r="H12382" t="str">
            <v>公司零售价</v>
          </cell>
          <cell r="I12382">
            <v>45.8</v>
          </cell>
        </row>
        <row r="12383">
          <cell r="B12383">
            <v>94170</v>
          </cell>
          <cell r="C12383" t="str">
            <v>排草</v>
          </cell>
          <cell r="D12383" t="str">
            <v>精制50g(太极牌)</v>
          </cell>
          <cell r="E12383" t="str">
            <v>袋</v>
          </cell>
          <cell r="F12383" t="str">
            <v>太极集团四川绵阳制药有限公司</v>
          </cell>
          <cell r="G12383" t="str">
            <v>绵阳制药饮片</v>
          </cell>
          <cell r="H12383" t="str">
            <v>公司零售价</v>
          </cell>
          <cell r="I12383">
            <v>7</v>
          </cell>
        </row>
        <row r="12384">
          <cell r="B12384">
            <v>152099</v>
          </cell>
          <cell r="C12384" t="str">
            <v>盐酸特比萘芬乳膏</v>
          </cell>
          <cell r="D12384" t="str">
            <v>15g</v>
          </cell>
          <cell r="E12384" t="str">
            <v>盒</v>
          </cell>
          <cell r="F12384" t="str">
            <v>瑞士Novartis Consumer Health Schweiz AG</v>
          </cell>
          <cell r="G12384" t="str">
            <v>瑞士</v>
          </cell>
          <cell r="H12384" t="str">
            <v>公司零售价</v>
          </cell>
          <cell r="I12384">
            <v>41.5</v>
          </cell>
        </row>
        <row r="12385">
          <cell r="B12385">
            <v>84158</v>
          </cell>
          <cell r="C12385" t="str">
            <v>防己</v>
          </cell>
          <cell r="D12385" t="str">
            <v>片、5g、精制饮片</v>
          </cell>
          <cell r="E12385" t="str">
            <v>袋</v>
          </cell>
          <cell r="F12385" t="str">
            <v>四川省中药饮片有限责任公司</v>
          </cell>
          <cell r="G12385" t="str">
            <v>四川省中药饮片</v>
          </cell>
          <cell r="H12385" t="str">
            <v>公司零售价</v>
          </cell>
          <cell r="I12385">
            <v>1.21</v>
          </cell>
        </row>
        <row r="12386">
          <cell r="B12386">
            <v>50165</v>
          </cell>
          <cell r="C12386" t="str">
            <v>匹维溴铵片(得舒特)</v>
          </cell>
          <cell r="D12386" t="str">
            <v>50mg×15片</v>
          </cell>
          <cell r="E12386" t="str">
            <v>盒</v>
          </cell>
        </row>
        <row r="12386">
          <cell r="G12386" t="str">
            <v>法国Solvay Pharmacec</v>
          </cell>
          <cell r="H12386" t="str">
            <v>公司零售价</v>
          </cell>
          <cell r="I12386">
            <v>33.3</v>
          </cell>
        </row>
        <row r="12387">
          <cell r="B12387">
            <v>140361</v>
          </cell>
          <cell r="C12387" t="str">
            <v>薇姿净颜无瑕清透平衡晚霜  </v>
          </cell>
          <cell r="D12387" t="str">
            <v>40ml </v>
          </cell>
          <cell r="E12387" t="str">
            <v>支</v>
          </cell>
          <cell r="F12387" t="str">
            <v>欧莱雅(中国)有限公司</v>
          </cell>
          <cell r="G12387" t="str">
            <v>欧莱雅(中国)</v>
          </cell>
          <cell r="H12387" t="str">
            <v>公司零售价</v>
          </cell>
          <cell r="I12387">
            <v>170</v>
          </cell>
        </row>
        <row r="12388">
          <cell r="B12388">
            <v>140921</v>
          </cell>
          <cell r="C12388" t="str">
            <v>北沙参</v>
          </cell>
          <cell r="D12388" t="str">
            <v>120g</v>
          </cell>
          <cell r="E12388" t="str">
            <v>瓶</v>
          </cell>
          <cell r="F12388" t="str">
            <v>康美(亳州)世纪国药有限公司</v>
          </cell>
          <cell r="G12388" t="str">
            <v>山东</v>
          </cell>
          <cell r="H12388" t="str">
            <v>公司零售价</v>
          </cell>
          <cell r="I12388">
            <v>42</v>
          </cell>
        </row>
        <row r="12389">
          <cell r="B12389">
            <v>140876</v>
          </cell>
          <cell r="C12389" t="str">
            <v>白燕窝燕盏（正典燕窝）</v>
          </cell>
          <cell r="D12389" t="str">
            <v>优雅50g（礼盒装）</v>
          </cell>
          <cell r="E12389" t="str">
            <v>盒</v>
          </cell>
          <cell r="F12389" t="str">
            <v>PT.Swift Marketing Sdn.Bhd.</v>
          </cell>
          <cell r="G12389" t="str">
            <v>马来西亚正典</v>
          </cell>
          <cell r="H12389" t="str">
            <v>公司零售价</v>
          </cell>
          <cell r="I12389">
            <v>3600</v>
          </cell>
        </row>
        <row r="12390">
          <cell r="B12390">
            <v>140880</v>
          </cell>
          <cell r="C12390" t="str">
            <v>白燕窝燕盏（正典燕窝）</v>
          </cell>
          <cell r="D12390" t="str">
            <v>典雅70g（礼盒装）</v>
          </cell>
          <cell r="E12390" t="str">
            <v>盒</v>
          </cell>
          <cell r="F12390" t="str">
            <v>PT.Swift Marketing Sdn.Bhd.</v>
          </cell>
          <cell r="G12390" t="str">
            <v>马来西亚正典</v>
          </cell>
          <cell r="H12390" t="str">
            <v>公司零售价</v>
          </cell>
          <cell r="I12390">
            <v>5530</v>
          </cell>
        </row>
        <row r="12391">
          <cell r="B12391">
            <v>142899</v>
          </cell>
          <cell r="C12391" t="str">
            <v>白燕窝燕盏 （正典燕窝）</v>
          </cell>
          <cell r="D12391" t="str">
            <v>尔雅 30克（礼盒装）</v>
          </cell>
          <cell r="E12391" t="str">
            <v>盒</v>
          </cell>
          <cell r="F12391" t="str">
            <v>PT.Swift Marketing Sdn.Bhd.</v>
          </cell>
          <cell r="G12391" t="str">
            <v>马来西亚正典</v>
          </cell>
          <cell r="H12391" t="str">
            <v>公司零售价</v>
          </cell>
          <cell r="I12391">
            <v>1980</v>
          </cell>
        </row>
        <row r="12392">
          <cell r="B12392">
            <v>138183</v>
          </cell>
          <cell r="C12392" t="str">
            <v>非布司他片</v>
          </cell>
          <cell r="D12392" t="str">
            <v>40mgx10片</v>
          </cell>
          <cell r="E12392" t="str">
            <v>盒</v>
          </cell>
          <cell r="F12392" t="str">
            <v>江苏恒瑞医药股份有限公司</v>
          </cell>
          <cell r="G12392" t="str">
            <v>江苏恒瑞</v>
          </cell>
          <cell r="H12392" t="str">
            <v>公司零售价</v>
          </cell>
          <cell r="I12392">
            <v>288</v>
          </cell>
        </row>
        <row r="12393">
          <cell r="B12393">
            <v>144855</v>
          </cell>
          <cell r="C12393" t="str">
            <v>复方玄驹胶囊</v>
          </cell>
          <cell r="D12393" t="str">
            <v>0.42x36粒</v>
          </cell>
          <cell r="E12393" t="str">
            <v>盒</v>
          </cell>
          <cell r="F12393" t="str">
            <v>施强药业集团有限公司</v>
          </cell>
          <cell r="G12393" t="str">
            <v>浙江施强（原施强药业）</v>
          </cell>
          <cell r="H12393" t="str">
            <v>公司零售价</v>
          </cell>
          <cell r="I12393">
            <v>95</v>
          </cell>
        </row>
        <row r="12394">
          <cell r="B12394">
            <v>143063</v>
          </cell>
          <cell r="C12394" t="str">
            <v>复方甘草酸苷片</v>
          </cell>
          <cell r="D12394" t="str">
            <v>25mgx40片</v>
          </cell>
          <cell r="E12394" t="str">
            <v>盒</v>
          </cell>
          <cell r="F12394" t="str">
            <v>北京凯因科技股份有限公司</v>
          </cell>
          <cell r="G12394" t="str">
            <v>北京凯因科技</v>
          </cell>
          <cell r="H12394" t="str">
            <v>公司零售价</v>
          </cell>
          <cell r="I12394">
            <v>55.8</v>
          </cell>
        </row>
        <row r="12395">
          <cell r="B12395">
            <v>143225</v>
          </cell>
          <cell r="C12395" t="str">
            <v>创盈金斯利安多维片 </v>
          </cell>
          <cell r="D12395" t="str">
            <v>1.17gx50片 </v>
          </cell>
          <cell r="E12395" t="str">
            <v>盒</v>
          </cell>
          <cell r="F12395" t="str">
            <v>北京斯利安药业有限公司(原:北京北大药业有限公司)</v>
          </cell>
          <cell r="G12395" t="str">
            <v>北京斯利安 </v>
          </cell>
          <cell r="H12395" t="str">
            <v>公司零售价</v>
          </cell>
          <cell r="I12395">
            <v>160</v>
          </cell>
        </row>
        <row r="12396">
          <cell r="B12396">
            <v>124822</v>
          </cell>
          <cell r="C12396" t="str">
            <v>乌灵胶囊</v>
          </cell>
          <cell r="D12396" t="str">
            <v>0.33gx27粒</v>
          </cell>
          <cell r="E12396" t="str">
            <v>盒</v>
          </cell>
          <cell r="F12396" t="str">
            <v>浙江佐力药业股份有限公司</v>
          </cell>
          <cell r="G12396" t="str">
            <v>浙江佐力</v>
          </cell>
          <cell r="H12396" t="str">
            <v>公司零售价</v>
          </cell>
          <cell r="I12396">
            <v>39.8</v>
          </cell>
        </row>
        <row r="12397">
          <cell r="B12397">
            <v>142494</v>
          </cell>
          <cell r="C12397" t="str">
            <v>急支糖浆</v>
          </cell>
          <cell r="D12397" t="str">
            <v>200ml</v>
          </cell>
          <cell r="E12397" t="str">
            <v>瓶</v>
          </cell>
          <cell r="F12397" t="str">
            <v>太极集团浙江东方制药有限公司</v>
          </cell>
          <cell r="G12397" t="str">
            <v>浙江东方</v>
          </cell>
          <cell r="H12397" t="str">
            <v>公司零售价</v>
          </cell>
          <cell r="I12397">
            <v>17.5</v>
          </cell>
        </row>
        <row r="12398">
          <cell r="B12398">
            <v>147262</v>
          </cell>
          <cell r="C12398" t="str">
            <v>益安宁丸</v>
          </cell>
          <cell r="D12398" t="str">
            <v>112丸x3瓶</v>
          </cell>
          <cell r="E12398" t="str">
            <v>盒</v>
          </cell>
          <cell r="F12398" t="str">
            <v>同溢堂药业有限公司</v>
          </cell>
          <cell r="G12398" t="str">
            <v>同溢堂药业</v>
          </cell>
          <cell r="H12398" t="str">
            <v>公司零售价</v>
          </cell>
          <cell r="I12398">
            <v>790</v>
          </cell>
        </row>
        <row r="12399">
          <cell r="B12399">
            <v>146675</v>
          </cell>
          <cell r="C12399" t="str">
            <v>合欢花</v>
          </cell>
          <cell r="D12399" t="str">
            <v>净10g</v>
          </cell>
          <cell r="E12399" t="str">
            <v>袋</v>
          </cell>
          <cell r="F12399" t="str">
            <v>四川省中药饮片有限责任公司</v>
          </cell>
          <cell r="G12399" t="str">
            <v>四川</v>
          </cell>
          <cell r="H12399" t="str">
            <v>公司零售价</v>
          </cell>
          <cell r="I12399">
            <v>1.15</v>
          </cell>
        </row>
        <row r="12400">
          <cell r="B12400">
            <v>146676</v>
          </cell>
          <cell r="C12400" t="str">
            <v>合欢皮</v>
          </cell>
          <cell r="D12400" t="str">
            <v>丝10g</v>
          </cell>
          <cell r="E12400" t="str">
            <v>袋</v>
          </cell>
          <cell r="F12400" t="str">
            <v>四川省中药饮片有限责任公司</v>
          </cell>
          <cell r="G12400" t="str">
            <v>四川</v>
          </cell>
          <cell r="H12400" t="str">
            <v>公司零售价</v>
          </cell>
          <cell r="I12400">
            <v>0.6</v>
          </cell>
        </row>
        <row r="12401">
          <cell r="B12401">
            <v>146680</v>
          </cell>
          <cell r="C12401" t="str">
            <v>琥珀</v>
          </cell>
          <cell r="D12401" t="str">
            <v>净10g</v>
          </cell>
          <cell r="E12401" t="str">
            <v>袋</v>
          </cell>
          <cell r="F12401" t="str">
            <v>四川省中药饮片有限责任公司</v>
          </cell>
          <cell r="G12401" t="str">
            <v>辽宁</v>
          </cell>
          <cell r="H12401" t="str">
            <v>公司零售价</v>
          </cell>
          <cell r="I12401">
            <v>0.95</v>
          </cell>
        </row>
        <row r="12402">
          <cell r="B12402">
            <v>146681</v>
          </cell>
          <cell r="C12402" t="str">
            <v>黄芪</v>
          </cell>
          <cell r="D12402" t="str">
            <v>片10g</v>
          </cell>
          <cell r="E12402" t="str">
            <v>袋</v>
          </cell>
          <cell r="F12402" t="str">
            <v>四川省中药饮片有限责任公司</v>
          </cell>
          <cell r="G12402" t="str">
            <v>甘肃</v>
          </cell>
          <cell r="H12402" t="str">
            <v>公司零售价</v>
          </cell>
          <cell r="I12402">
            <v>2.17</v>
          </cell>
        </row>
        <row r="12403">
          <cell r="B12403">
            <v>146771</v>
          </cell>
          <cell r="C12403" t="str">
            <v>炒蔓荆子</v>
          </cell>
          <cell r="D12403" t="str">
            <v>清炒10g</v>
          </cell>
          <cell r="E12403" t="str">
            <v>袋</v>
          </cell>
          <cell r="F12403" t="str">
            <v>四川省中药饮片有限责任公司</v>
          </cell>
          <cell r="G12403" t="str">
            <v>云南</v>
          </cell>
          <cell r="H12403" t="str">
            <v>公司零售价</v>
          </cell>
          <cell r="I12403">
            <v>0.68</v>
          </cell>
        </row>
        <row r="12404">
          <cell r="B12404">
            <v>146779</v>
          </cell>
          <cell r="C12404" t="str">
            <v>炒酸枣仁</v>
          </cell>
          <cell r="D12404" t="str">
            <v>清炒10g</v>
          </cell>
          <cell r="E12404" t="str">
            <v>袋</v>
          </cell>
          <cell r="F12404" t="str">
            <v>四川省中药饮片有限责任公司</v>
          </cell>
          <cell r="G12404" t="str">
            <v>河南</v>
          </cell>
          <cell r="H12404" t="str">
            <v>公司零售价</v>
          </cell>
          <cell r="I12404">
            <v>10.63</v>
          </cell>
        </row>
        <row r="12405">
          <cell r="B12405">
            <v>146781</v>
          </cell>
          <cell r="C12405" t="str">
            <v>炒栀子</v>
          </cell>
          <cell r="D12405" t="str">
            <v>清炒10g</v>
          </cell>
          <cell r="E12405" t="str">
            <v>袋</v>
          </cell>
          <cell r="F12405" t="str">
            <v>四川省中药饮片有限责任公司</v>
          </cell>
          <cell r="G12405" t="str">
            <v>四川</v>
          </cell>
          <cell r="H12405" t="str">
            <v>公司零售价</v>
          </cell>
          <cell r="I12405">
            <v>1.99</v>
          </cell>
        </row>
        <row r="12406">
          <cell r="B12406">
            <v>146783</v>
          </cell>
          <cell r="C12406" t="str">
            <v>炒火麻仁</v>
          </cell>
          <cell r="D12406" t="str">
            <v>清炒10g</v>
          </cell>
          <cell r="E12406" t="str">
            <v>袋</v>
          </cell>
          <cell r="F12406" t="str">
            <v>四川省中药饮片有限责任公司</v>
          </cell>
          <cell r="G12406" t="str">
            <v>四川</v>
          </cell>
          <cell r="H12406" t="str">
            <v>公司零售价</v>
          </cell>
          <cell r="I12406">
            <v>0.65</v>
          </cell>
        </row>
        <row r="12407">
          <cell r="B12407">
            <v>147049</v>
          </cell>
          <cell r="C12407" t="str">
            <v>菊花</v>
          </cell>
          <cell r="D12407" t="str">
            <v>贡菊10g</v>
          </cell>
          <cell r="E12407" t="str">
            <v>袋</v>
          </cell>
          <cell r="F12407" t="str">
            <v>四川省中药饮片有限责任公司</v>
          </cell>
          <cell r="G12407" t="str">
            <v>安徽</v>
          </cell>
          <cell r="H12407" t="str">
            <v>公司零售价</v>
          </cell>
          <cell r="I12407">
            <v>5.09</v>
          </cell>
        </row>
        <row r="12408">
          <cell r="B12408">
            <v>146703</v>
          </cell>
          <cell r="C12408" t="str">
            <v>茯神木</v>
          </cell>
          <cell r="D12408" t="str">
            <v>片10g</v>
          </cell>
          <cell r="E12408" t="str">
            <v>袋</v>
          </cell>
          <cell r="F12408" t="str">
            <v>四川省中药饮片有限责任公司</v>
          </cell>
          <cell r="G12408" t="str">
            <v>云南</v>
          </cell>
          <cell r="H12408" t="str">
            <v>公司零售价</v>
          </cell>
          <cell r="I12408">
            <v>2</v>
          </cell>
        </row>
        <row r="12409">
          <cell r="B12409">
            <v>146796</v>
          </cell>
          <cell r="C12409" t="str">
            <v>北沙参</v>
          </cell>
          <cell r="D12409" t="str">
            <v>片10g</v>
          </cell>
          <cell r="E12409" t="str">
            <v>袋</v>
          </cell>
          <cell r="F12409" t="str">
            <v>四川省中药饮片有限责任公司</v>
          </cell>
          <cell r="G12409" t="str">
            <v>河北</v>
          </cell>
          <cell r="H12409" t="str">
            <v>公司零售价</v>
          </cell>
          <cell r="I12409">
            <v>2.55</v>
          </cell>
        </row>
        <row r="12410">
          <cell r="B12410">
            <v>146799</v>
          </cell>
          <cell r="C12410" t="str">
            <v>百合</v>
          </cell>
          <cell r="D12410" t="str">
            <v>净10g</v>
          </cell>
          <cell r="E12410" t="str">
            <v>袋</v>
          </cell>
          <cell r="F12410" t="str">
            <v>四川省中药饮片有限责任公司</v>
          </cell>
          <cell r="G12410" t="str">
            <v>湖南</v>
          </cell>
          <cell r="H12410" t="str">
            <v>公司零售价</v>
          </cell>
          <cell r="I12410">
            <v>2.41</v>
          </cell>
        </row>
        <row r="12411">
          <cell r="B12411">
            <v>146822</v>
          </cell>
          <cell r="C12411" t="str">
            <v>燀苦杏仁</v>
          </cell>
          <cell r="D12411" t="str">
            <v>燀制10g</v>
          </cell>
          <cell r="E12411" t="str">
            <v>袋</v>
          </cell>
          <cell r="F12411" t="str">
            <v>四川省中药饮片有限责任公司</v>
          </cell>
          <cell r="G12411" t="str">
            <v>四川</v>
          </cell>
          <cell r="H12411" t="str">
            <v>公司零售价</v>
          </cell>
          <cell r="I12411">
            <v>1.79</v>
          </cell>
        </row>
        <row r="12412">
          <cell r="B12412">
            <v>146825</v>
          </cell>
          <cell r="C12412" t="str">
            <v>槟榔</v>
          </cell>
          <cell r="D12412" t="str">
            <v>片10g</v>
          </cell>
          <cell r="E12412" t="str">
            <v>袋</v>
          </cell>
          <cell r="F12412" t="str">
            <v>四川省中药饮片有限责任公司</v>
          </cell>
          <cell r="G12412" t="str">
            <v>广东</v>
          </cell>
          <cell r="H12412" t="str">
            <v>公司零售价</v>
          </cell>
          <cell r="I12412">
            <v>0.86</v>
          </cell>
        </row>
        <row r="12413">
          <cell r="B12413">
            <v>135146</v>
          </cell>
          <cell r="C12413" t="str">
            <v>甲硝唑氯已定洗剂</v>
          </cell>
          <cell r="D12413" t="str">
            <v>300ml</v>
          </cell>
          <cell r="E12413" t="str">
            <v>盒</v>
          </cell>
          <cell r="F12413" t="str">
            <v>广州花海药业股份有限公司</v>
          </cell>
          <cell r="G12413" t="str">
            <v>广州花海药业</v>
          </cell>
          <cell r="H12413" t="str">
            <v>公司零售价</v>
          </cell>
          <cell r="I12413">
            <v>25</v>
          </cell>
        </row>
        <row r="12414">
          <cell r="B12414">
            <v>143064</v>
          </cell>
          <cell r="C12414" t="str">
            <v>薇姿温泉矿物水活润眼凝露</v>
          </cell>
          <cell r="D12414" t="str">
            <v>15ml</v>
          </cell>
          <cell r="E12414" t="str">
            <v>支</v>
          </cell>
        </row>
        <row r="12414">
          <cell r="G12414" t="str">
            <v>法国</v>
          </cell>
          <cell r="H12414" t="str">
            <v>公司零售价</v>
          </cell>
          <cell r="I12414">
            <v>265</v>
          </cell>
        </row>
        <row r="12415">
          <cell r="B12415">
            <v>143147</v>
          </cell>
          <cell r="C12415" t="str">
            <v>薇姿温泉纯净清爽洁面啫喱</v>
          </cell>
          <cell r="D12415" t="str">
            <v>200ml</v>
          </cell>
          <cell r="E12415" t="str">
            <v>瓶</v>
          </cell>
        </row>
        <row r="12415">
          <cell r="G12415" t="str">
            <v>法国</v>
          </cell>
          <cell r="H12415" t="str">
            <v>公司零售价</v>
          </cell>
          <cell r="I12415">
            <v>195</v>
          </cell>
        </row>
        <row r="12416">
          <cell r="B12416">
            <v>143152</v>
          </cell>
          <cell r="C12416" t="str">
            <v>薇姿温泉矿物水活精华露 </v>
          </cell>
          <cell r="D12416" t="str">
            <v>30ml</v>
          </cell>
          <cell r="E12416" t="str">
            <v>支</v>
          </cell>
        </row>
        <row r="12416">
          <cell r="G12416" t="str">
            <v>法国</v>
          </cell>
          <cell r="H12416" t="str">
            <v>公司零售价</v>
          </cell>
          <cell r="I12416">
            <v>320</v>
          </cell>
        </row>
        <row r="12417">
          <cell r="B12417">
            <v>133312</v>
          </cell>
          <cell r="C12417" t="str">
            <v>氯雷他定片</v>
          </cell>
          <cell r="D12417" t="str">
            <v>10mgx12片</v>
          </cell>
          <cell r="E12417" t="str">
            <v>盒</v>
          </cell>
          <cell r="F12417" t="str">
            <v>上海先灵葆雅制药有限公司</v>
          </cell>
          <cell r="G12417" t="str">
            <v>上海先灵葆雅制</v>
          </cell>
          <cell r="H12417" t="str">
            <v>公司零售价</v>
          </cell>
          <cell r="I12417">
            <v>40</v>
          </cell>
        </row>
        <row r="12418">
          <cell r="B12418">
            <v>129576</v>
          </cell>
          <cell r="C12418" t="str">
            <v>理肤泉特安舒缓洁面乳</v>
          </cell>
          <cell r="D12418" t="str">
            <v>200ml</v>
          </cell>
          <cell r="E12418" t="str">
            <v>支</v>
          </cell>
          <cell r="F12418" t="str">
            <v>法国理肤泉</v>
          </cell>
          <cell r="G12418" t="str">
            <v>法国理肤泉</v>
          </cell>
          <cell r="H12418" t="str">
            <v>公司零售价</v>
          </cell>
          <cell r="I12418">
            <v>218</v>
          </cell>
        </row>
        <row r="12419">
          <cell r="B12419">
            <v>129577</v>
          </cell>
          <cell r="C12419" t="str">
            <v>理肤泉特安舒护乳</v>
          </cell>
          <cell r="D12419" t="str">
            <v>40ml</v>
          </cell>
          <cell r="E12419" t="str">
            <v>支</v>
          </cell>
          <cell r="F12419" t="str">
            <v>法国理肤泉</v>
          </cell>
          <cell r="G12419" t="str">
            <v>法国理肤泉</v>
          </cell>
          <cell r="H12419" t="str">
            <v>公司零售价</v>
          </cell>
          <cell r="I12419">
            <v>230</v>
          </cell>
        </row>
        <row r="12420">
          <cell r="B12420">
            <v>587</v>
          </cell>
          <cell r="C12420" t="str">
            <v>左炔诺孕酮片(毓婷)</v>
          </cell>
          <cell r="D12420" t="str">
            <v>0.75mgx2片</v>
          </cell>
          <cell r="E12420" t="str">
            <v>盒</v>
          </cell>
          <cell r="F12420" t="str">
            <v>北京紫竹药业有限公司</v>
          </cell>
          <cell r="G12420" t="str">
            <v>华润紫竹药业</v>
          </cell>
          <cell r="H12420" t="str">
            <v>公司零售价</v>
          </cell>
          <cell r="I12420">
            <v>23</v>
          </cell>
        </row>
        <row r="12421">
          <cell r="B12421">
            <v>45321</v>
          </cell>
          <cell r="C12421" t="str">
            <v>复方丹参片</v>
          </cell>
          <cell r="D12421" t="str">
            <v>200片(薄膜衣)</v>
          </cell>
          <cell r="E12421" t="str">
            <v>瓶</v>
          </cell>
          <cell r="F12421" t="str">
            <v>太极集团四川绵阳制药有限公司</v>
          </cell>
          <cell r="G12421" t="str">
            <v>四川绵阳制药</v>
          </cell>
          <cell r="H12421" t="str">
            <v>公司零售价</v>
          </cell>
          <cell r="I12421">
            <v>38</v>
          </cell>
        </row>
        <row r="12422">
          <cell r="B12422">
            <v>83305</v>
          </cell>
          <cell r="C12422" t="str">
            <v>元胡止痛片</v>
          </cell>
          <cell r="D12422" t="str">
            <v>15片x4板(糖衣)</v>
          </cell>
          <cell r="E12422" t="str">
            <v>盒</v>
          </cell>
          <cell r="F12422" t="str">
            <v>太极集团四川绵阳制药有限公司</v>
          </cell>
          <cell r="G12422" t="str">
            <v>四川绵阳制药</v>
          </cell>
          <cell r="H12422" t="str">
            <v>公司零售价</v>
          </cell>
          <cell r="I12422">
            <v>15</v>
          </cell>
        </row>
        <row r="12423">
          <cell r="B12423">
            <v>99943</v>
          </cell>
          <cell r="C12423" t="str">
            <v>多种维生素片(汤臣倍健)</v>
          </cell>
          <cell r="D12423" t="str">
            <v>1000mgx60片(男士)</v>
          </cell>
          <cell r="E12423" t="str">
            <v>瓶</v>
          </cell>
          <cell r="F12423" t="str">
            <v>广州市佰健生物工程有限公司</v>
          </cell>
          <cell r="G12423" t="str">
            <v>广州佰健(广东汤臣倍健)</v>
          </cell>
          <cell r="H12423" t="str">
            <v>公司零售价</v>
          </cell>
          <cell r="I12423">
            <v>128</v>
          </cell>
        </row>
        <row r="12424">
          <cell r="B12424">
            <v>143158</v>
          </cell>
          <cell r="C12424" t="str">
            <v>理肤泉青春痘调理精华乳（防痘印配方）</v>
          </cell>
          <cell r="D12424" t="str">
            <v>40ml</v>
          </cell>
          <cell r="E12424" t="str">
            <v>支</v>
          </cell>
        </row>
        <row r="12424">
          <cell r="G12424" t="str">
            <v>法国</v>
          </cell>
          <cell r="H12424" t="str">
            <v>公司零售价</v>
          </cell>
          <cell r="I12424">
            <v>230</v>
          </cell>
        </row>
        <row r="12425">
          <cell r="B12425">
            <v>123720</v>
          </cell>
          <cell r="C12425" t="str">
            <v>野菊花蜂蜜</v>
          </cell>
          <cell r="D12425" t="str">
            <v>900g</v>
          </cell>
          <cell r="E12425" t="str">
            <v>瓶</v>
          </cell>
        </row>
        <row r="12425">
          <cell r="G12425" t="str">
            <v>贵阳百花蜂业</v>
          </cell>
          <cell r="H12425" t="str">
            <v>公司零售价</v>
          </cell>
          <cell r="I12425">
            <v>65</v>
          </cell>
        </row>
        <row r="12426">
          <cell r="B12426">
            <v>145727</v>
          </cell>
          <cell r="C12426" t="str">
            <v>玫瑰茄</v>
          </cell>
          <cell r="D12426" t="str">
            <v>25g</v>
          </cell>
          <cell r="E12426" t="str">
            <v>袋</v>
          </cell>
          <cell r="F12426" t="str">
            <v>河北汉草堂药业有限公司</v>
          </cell>
          <cell r="G12426" t="str">
            <v>河北</v>
          </cell>
          <cell r="H12426" t="str">
            <v>公司零售价</v>
          </cell>
          <cell r="I12426">
            <v>10</v>
          </cell>
        </row>
        <row r="12427">
          <cell r="B12427">
            <v>145728</v>
          </cell>
          <cell r="C12427" t="str">
            <v>玫瑰花</v>
          </cell>
          <cell r="D12427" t="str">
            <v>30g</v>
          </cell>
          <cell r="E12427" t="str">
            <v>袋</v>
          </cell>
          <cell r="F12427" t="str">
            <v>河北汉草堂药业有限公司</v>
          </cell>
          <cell r="G12427" t="str">
            <v>山东</v>
          </cell>
          <cell r="H12427" t="str">
            <v>公司零售价</v>
          </cell>
          <cell r="I12427">
            <v>24</v>
          </cell>
        </row>
        <row r="12428">
          <cell r="B12428">
            <v>145730</v>
          </cell>
          <cell r="C12428" t="str">
            <v>苦瓜</v>
          </cell>
          <cell r="D12428" t="str">
            <v>25g</v>
          </cell>
          <cell r="E12428" t="str">
            <v>袋</v>
          </cell>
          <cell r="F12428" t="str">
            <v>河北汉草堂药业有限公司</v>
          </cell>
          <cell r="G12428" t="str">
            <v>河北</v>
          </cell>
          <cell r="H12428" t="str">
            <v>公司零售价</v>
          </cell>
          <cell r="I12428">
            <v>10</v>
          </cell>
        </row>
        <row r="12429">
          <cell r="B12429">
            <v>145731</v>
          </cell>
          <cell r="C12429" t="str">
            <v>灵芝</v>
          </cell>
          <cell r="D12429" t="str">
            <v>20g</v>
          </cell>
          <cell r="E12429" t="str">
            <v>袋</v>
          </cell>
          <cell r="F12429" t="str">
            <v>河北汉草堂药业有限公司</v>
          </cell>
          <cell r="G12429" t="str">
            <v>吉林</v>
          </cell>
          <cell r="H12429" t="str">
            <v>公司零售价</v>
          </cell>
          <cell r="I12429">
            <v>10</v>
          </cell>
        </row>
        <row r="12430">
          <cell r="B12430">
            <v>145734</v>
          </cell>
          <cell r="C12430" t="str">
            <v>当归</v>
          </cell>
          <cell r="D12430" t="str">
            <v>40g</v>
          </cell>
          <cell r="E12430" t="str">
            <v>袋</v>
          </cell>
          <cell r="F12430" t="str">
            <v>河北汉草堂药业有限公司</v>
          </cell>
          <cell r="G12430" t="str">
            <v>甘肃</v>
          </cell>
          <cell r="H12430" t="str">
            <v>公司零售价</v>
          </cell>
          <cell r="I12430">
            <v>29</v>
          </cell>
        </row>
        <row r="12431">
          <cell r="B12431">
            <v>145735</v>
          </cell>
          <cell r="C12431" t="str">
            <v>黄芪</v>
          </cell>
          <cell r="D12431" t="str">
            <v>50g</v>
          </cell>
          <cell r="E12431" t="str">
            <v>袋</v>
          </cell>
          <cell r="F12431" t="str">
            <v>河北汉草堂药业有限公司</v>
          </cell>
          <cell r="G12431" t="str">
            <v>内蒙古</v>
          </cell>
          <cell r="H12431" t="str">
            <v>公司零售价</v>
          </cell>
          <cell r="I12431">
            <v>19</v>
          </cell>
        </row>
        <row r="12432">
          <cell r="B12432">
            <v>145736</v>
          </cell>
          <cell r="C12432" t="str">
            <v>龙眼肉</v>
          </cell>
          <cell r="D12432" t="str">
            <v>100g</v>
          </cell>
          <cell r="E12432" t="str">
            <v>袋</v>
          </cell>
          <cell r="F12432" t="str">
            <v>河北汉草堂药业有限公司</v>
          </cell>
          <cell r="G12432" t="str">
            <v>广西</v>
          </cell>
          <cell r="H12432" t="str">
            <v>公司零售价</v>
          </cell>
          <cell r="I12432">
            <v>39</v>
          </cell>
        </row>
        <row r="12433">
          <cell r="B12433">
            <v>145739</v>
          </cell>
          <cell r="C12433" t="str">
            <v>绞股蓝</v>
          </cell>
          <cell r="D12433" t="str">
            <v>30g</v>
          </cell>
          <cell r="E12433" t="str">
            <v>袋</v>
          </cell>
          <cell r="F12433" t="str">
            <v>河北汉草堂药业有限公司</v>
          </cell>
          <cell r="G12433" t="str">
            <v>福建</v>
          </cell>
          <cell r="H12433" t="str">
            <v>公司零售价</v>
          </cell>
          <cell r="I12433">
            <v>15</v>
          </cell>
        </row>
        <row r="12434">
          <cell r="B12434">
            <v>145741</v>
          </cell>
          <cell r="C12434" t="str">
            <v>茉莉花</v>
          </cell>
          <cell r="D12434" t="str">
            <v>20g</v>
          </cell>
          <cell r="E12434" t="str">
            <v>袋</v>
          </cell>
          <cell r="F12434" t="str">
            <v>河北汉草堂药业有限公司</v>
          </cell>
          <cell r="G12434" t="str">
            <v>广西</v>
          </cell>
          <cell r="H12434" t="str">
            <v>公司零售价</v>
          </cell>
          <cell r="I12434">
            <v>15</v>
          </cell>
        </row>
        <row r="12435">
          <cell r="B12435">
            <v>145742</v>
          </cell>
          <cell r="C12435" t="str">
            <v>炒决明子</v>
          </cell>
          <cell r="D12435" t="str">
            <v>150g</v>
          </cell>
          <cell r="E12435" t="str">
            <v>袋</v>
          </cell>
          <cell r="F12435" t="str">
            <v>河北汉草堂药业有限公司</v>
          </cell>
          <cell r="G12435" t="str">
            <v>河北</v>
          </cell>
          <cell r="H12435" t="str">
            <v>公司零售价</v>
          </cell>
          <cell r="I12435">
            <v>15</v>
          </cell>
        </row>
        <row r="12436">
          <cell r="B12436">
            <v>145744</v>
          </cell>
          <cell r="C12436" t="str">
            <v>百合</v>
          </cell>
          <cell r="D12436" t="str">
            <v>80g</v>
          </cell>
          <cell r="E12436" t="str">
            <v>袋</v>
          </cell>
          <cell r="F12436" t="str">
            <v>河北汉草堂药业有限公司</v>
          </cell>
          <cell r="G12436" t="str">
            <v>甘肃</v>
          </cell>
          <cell r="H12436" t="str">
            <v>公司零售价</v>
          </cell>
          <cell r="I12436">
            <v>29</v>
          </cell>
        </row>
        <row r="12437">
          <cell r="B12437">
            <v>145732</v>
          </cell>
          <cell r="C12437" t="str">
            <v>薏苡仁</v>
          </cell>
          <cell r="D12437" t="str">
            <v>100g</v>
          </cell>
          <cell r="E12437" t="str">
            <v>袋</v>
          </cell>
          <cell r="F12437" t="str">
            <v>河北汉草堂药业有限公司</v>
          </cell>
          <cell r="G12437" t="str">
            <v>贵州</v>
          </cell>
          <cell r="H12437" t="str">
            <v>公司零售价</v>
          </cell>
          <cell r="I12437">
            <v>15</v>
          </cell>
        </row>
        <row r="12438">
          <cell r="B12438">
            <v>145737</v>
          </cell>
          <cell r="C12438" t="str">
            <v>荷叶</v>
          </cell>
          <cell r="D12438" t="str">
            <v>15g</v>
          </cell>
          <cell r="E12438" t="str">
            <v>袋</v>
          </cell>
          <cell r="F12438" t="str">
            <v>河北汉草堂药业有限公司</v>
          </cell>
          <cell r="G12438" t="str">
            <v>山东</v>
          </cell>
          <cell r="H12438" t="str">
            <v>公司零售价</v>
          </cell>
          <cell r="I12438">
            <v>6.8</v>
          </cell>
        </row>
        <row r="12439">
          <cell r="B12439">
            <v>145738</v>
          </cell>
          <cell r="C12439" t="str">
            <v>贡菊</v>
          </cell>
          <cell r="D12439" t="str">
            <v>25g</v>
          </cell>
          <cell r="E12439" t="str">
            <v>袋</v>
          </cell>
          <cell r="F12439" t="str">
            <v>河北汉草堂药业有限公司</v>
          </cell>
          <cell r="G12439" t="str">
            <v>安徽</v>
          </cell>
          <cell r="H12439" t="str">
            <v>公司零售价</v>
          </cell>
          <cell r="I12439">
            <v>25</v>
          </cell>
        </row>
        <row r="12440">
          <cell r="B12440">
            <v>145740</v>
          </cell>
          <cell r="C12440" t="str">
            <v>枸杞子</v>
          </cell>
          <cell r="D12440" t="str">
            <v>70g</v>
          </cell>
          <cell r="E12440" t="str">
            <v>袋</v>
          </cell>
          <cell r="F12440" t="str">
            <v>河北汉草堂药业有限公司</v>
          </cell>
          <cell r="G12440" t="str">
            <v>宁夏</v>
          </cell>
          <cell r="H12440" t="str">
            <v>公司零售价</v>
          </cell>
          <cell r="I12440">
            <v>24</v>
          </cell>
        </row>
        <row r="12441">
          <cell r="B12441">
            <v>145743</v>
          </cell>
          <cell r="C12441" t="str">
            <v>山药</v>
          </cell>
          <cell r="D12441" t="str">
            <v>40g</v>
          </cell>
          <cell r="E12441" t="str">
            <v>袋</v>
          </cell>
          <cell r="F12441" t="str">
            <v>河北汉草堂药业有限公司</v>
          </cell>
          <cell r="G12441" t="str">
            <v>河南</v>
          </cell>
          <cell r="H12441" t="str">
            <v>公司零售价</v>
          </cell>
          <cell r="I12441">
            <v>15</v>
          </cell>
        </row>
        <row r="12442">
          <cell r="B12442">
            <v>145719</v>
          </cell>
          <cell r="C12442" t="str">
            <v>木蝴蝶</v>
          </cell>
          <cell r="D12442" t="str">
            <v>15g</v>
          </cell>
          <cell r="E12442" t="str">
            <v>袋</v>
          </cell>
          <cell r="F12442" t="str">
            <v>河北汉草堂药业有限公司</v>
          </cell>
          <cell r="G12442" t="str">
            <v>河北</v>
          </cell>
          <cell r="H12442" t="str">
            <v>公司零售价</v>
          </cell>
          <cell r="I12442">
            <v>9</v>
          </cell>
        </row>
        <row r="12443">
          <cell r="B12443">
            <v>145720</v>
          </cell>
          <cell r="C12443" t="str">
            <v>葛花</v>
          </cell>
          <cell r="D12443" t="str">
            <v>20g</v>
          </cell>
          <cell r="E12443" t="str">
            <v>袋</v>
          </cell>
          <cell r="F12443" t="str">
            <v>河北汉草堂药业有限公司</v>
          </cell>
          <cell r="G12443" t="str">
            <v>广西</v>
          </cell>
          <cell r="H12443" t="str">
            <v>公司零售价</v>
          </cell>
          <cell r="I12443">
            <v>10</v>
          </cell>
        </row>
        <row r="12444">
          <cell r="B12444">
            <v>145721</v>
          </cell>
          <cell r="C12444" t="str">
            <v>洋甘菊</v>
          </cell>
          <cell r="D12444" t="str">
            <v>20g</v>
          </cell>
          <cell r="E12444" t="str">
            <v>袋</v>
          </cell>
          <cell r="F12444" t="str">
            <v>河北汉草堂药业有限公司</v>
          </cell>
          <cell r="G12444" t="str">
            <v>河北</v>
          </cell>
          <cell r="H12444" t="str">
            <v>公司零售价</v>
          </cell>
          <cell r="I12444">
            <v>15</v>
          </cell>
        </row>
        <row r="12445">
          <cell r="B12445">
            <v>145733</v>
          </cell>
          <cell r="C12445" t="str">
            <v>桃花</v>
          </cell>
          <cell r="D12445" t="str">
            <v>20g</v>
          </cell>
          <cell r="E12445" t="str">
            <v>袋</v>
          </cell>
          <cell r="F12445" t="str">
            <v>河北汉草堂药业有限公司</v>
          </cell>
          <cell r="G12445" t="str">
            <v>河北</v>
          </cell>
          <cell r="H12445" t="str">
            <v>公司零售价</v>
          </cell>
          <cell r="I12445">
            <v>19.5</v>
          </cell>
        </row>
        <row r="12446">
          <cell r="B12446">
            <v>140424</v>
          </cell>
          <cell r="C12446" t="str">
            <v>防风通圣丸</v>
          </cell>
          <cell r="D12446" t="str">
            <v>6gx10袋(水丸)</v>
          </cell>
          <cell r="E12446" t="str">
            <v>盒</v>
          </cell>
          <cell r="F12446" t="str">
            <v>太极集团重庆桐君阁药厂有限公司</v>
          </cell>
          <cell r="G12446" t="str">
            <v>桐君阁药厂</v>
          </cell>
          <cell r="H12446" t="str">
            <v>公司零售价</v>
          </cell>
          <cell r="I12446">
            <v>15</v>
          </cell>
        </row>
        <row r="12447">
          <cell r="B12447">
            <v>140426</v>
          </cell>
          <cell r="C12447" t="str">
            <v>舒筋活血片</v>
          </cell>
          <cell r="D12447" t="str">
            <v>0.3gx12片x4板</v>
          </cell>
          <cell r="E12447" t="str">
            <v>盒</v>
          </cell>
          <cell r="F12447" t="str">
            <v>太极集团重庆桐君阁药厂有限公司</v>
          </cell>
          <cell r="G12447" t="str">
            <v>桐君阁药厂</v>
          </cell>
          <cell r="H12447" t="str">
            <v>公司零售价</v>
          </cell>
          <cell r="I12447">
            <v>16</v>
          </cell>
        </row>
        <row r="12448">
          <cell r="B12448">
            <v>146397</v>
          </cell>
          <cell r="C12448" t="str">
            <v>急救用品包(欧洁)</v>
          </cell>
          <cell r="D12448" t="str">
            <v>III型旅行急救包</v>
          </cell>
          <cell r="E12448" t="str">
            <v>个</v>
          </cell>
          <cell r="F12448" t="str">
            <v>浙江欧洁科技股份有限公司</v>
          </cell>
          <cell r="G12448" t="str">
            <v>浙江欧洁科技</v>
          </cell>
          <cell r="H12448" t="str">
            <v>公司零售价</v>
          </cell>
          <cell r="I12448">
            <v>19.8</v>
          </cell>
        </row>
        <row r="12449">
          <cell r="B12449">
            <v>135871</v>
          </cell>
          <cell r="C12449" t="str">
            <v>醋乳香</v>
          </cell>
          <cell r="D12449" t="str">
            <v>醋炙</v>
          </cell>
          <cell r="E12449" t="str">
            <v>10g</v>
          </cell>
          <cell r="F12449" t="str">
            <v>四川省中药饮片有限责任公司</v>
          </cell>
          <cell r="G12449" t="str">
            <v>进口</v>
          </cell>
          <cell r="H12449" t="str">
            <v>公司零售价</v>
          </cell>
          <cell r="I12449">
            <v>1.16</v>
          </cell>
        </row>
        <row r="12450">
          <cell r="B12450">
            <v>105512</v>
          </cell>
          <cell r="C12450" t="str">
            <v>鞣酸蛋白酵母散(奥瑞德)</v>
          </cell>
          <cell r="D12450" t="str">
            <v>15包(复方)</v>
          </cell>
          <cell r="E12450" t="str">
            <v>盒</v>
          </cell>
          <cell r="F12450" t="str">
            <v>金花企业(集团)股份有限公司西安金花制药厂</v>
          </cell>
          <cell r="G12450" t="str">
            <v>西安金花制药</v>
          </cell>
          <cell r="H12450" t="str">
            <v>公司零售价</v>
          </cell>
          <cell r="I12450">
            <v>31</v>
          </cell>
        </row>
        <row r="12451">
          <cell r="B12451">
            <v>146969</v>
          </cell>
          <cell r="C12451" t="str">
            <v>酒丹参</v>
          </cell>
          <cell r="D12451" t="str">
            <v>酒炙10g</v>
          </cell>
          <cell r="E12451" t="str">
            <v>袋</v>
          </cell>
          <cell r="F12451" t="str">
            <v>四川省中药饮片有限责任公司</v>
          </cell>
          <cell r="G12451" t="str">
            <v>四川</v>
          </cell>
          <cell r="H12451" t="str">
            <v>公司零售价</v>
          </cell>
          <cell r="I12451">
            <v>2.32</v>
          </cell>
        </row>
        <row r="12452">
          <cell r="B12452">
            <v>146716</v>
          </cell>
          <cell r="C12452" t="str">
            <v>煅紫石英</v>
          </cell>
          <cell r="D12452" t="str">
            <v>煅淬10g</v>
          </cell>
          <cell r="E12452" t="str">
            <v>袋</v>
          </cell>
          <cell r="F12452" t="str">
            <v>四川省中药饮片有限责任公司</v>
          </cell>
          <cell r="G12452" t="str">
            <v>湖北</v>
          </cell>
          <cell r="H12452" t="str">
            <v>公司零售价</v>
          </cell>
          <cell r="I12452">
            <v>0.88</v>
          </cell>
        </row>
        <row r="12453">
          <cell r="B12453">
            <v>146717</v>
          </cell>
          <cell r="C12453" t="str">
            <v>煅赭石</v>
          </cell>
          <cell r="D12453" t="str">
            <v>煅制10g</v>
          </cell>
          <cell r="E12453" t="str">
            <v>袋</v>
          </cell>
          <cell r="F12453" t="str">
            <v>四川省中药饮片有限责任公司</v>
          </cell>
          <cell r="G12453" t="str">
            <v>四川</v>
          </cell>
          <cell r="H12453" t="str">
            <v>公司零售价</v>
          </cell>
          <cell r="I12453">
            <v>1.34</v>
          </cell>
        </row>
        <row r="12454">
          <cell r="B12454">
            <v>146718</v>
          </cell>
          <cell r="C12454" t="str">
            <v>地龙</v>
          </cell>
          <cell r="D12454" t="str">
            <v>段10g</v>
          </cell>
          <cell r="E12454" t="str">
            <v>袋</v>
          </cell>
          <cell r="F12454" t="str">
            <v>四川省中药饮片有限责任公司</v>
          </cell>
          <cell r="G12454" t="str">
            <v>广西</v>
          </cell>
          <cell r="H12454" t="str">
            <v>公司零售价</v>
          </cell>
          <cell r="I12454">
            <v>7.87</v>
          </cell>
        </row>
        <row r="12455">
          <cell r="B12455">
            <v>146720</v>
          </cell>
          <cell r="C12455" t="str">
            <v>豆蔻</v>
          </cell>
          <cell r="D12455" t="str">
            <v>净10g</v>
          </cell>
          <cell r="E12455" t="str">
            <v>袋</v>
          </cell>
          <cell r="F12455" t="str">
            <v>四川省中药饮片有限责任公司</v>
          </cell>
          <cell r="G12455" t="str">
            <v>云南</v>
          </cell>
          <cell r="H12455" t="str">
            <v>公司零售价</v>
          </cell>
          <cell r="I12455">
            <v>2.69</v>
          </cell>
        </row>
        <row r="12456">
          <cell r="B12456">
            <v>146726</v>
          </cell>
          <cell r="C12456" t="str">
            <v>煅瓦楞子</v>
          </cell>
          <cell r="D12456" t="str">
            <v>煅制10g</v>
          </cell>
          <cell r="E12456" t="str">
            <v>袋</v>
          </cell>
          <cell r="F12456" t="str">
            <v>四川省中药饮片有限责任公司</v>
          </cell>
          <cell r="G12456" t="str">
            <v>辽宁</v>
          </cell>
          <cell r="H12456" t="str">
            <v>公司零售价</v>
          </cell>
          <cell r="I12456">
            <v>0.58</v>
          </cell>
        </row>
        <row r="12457">
          <cell r="B12457">
            <v>146728</v>
          </cell>
          <cell r="C12457" t="str">
            <v>煅珍珠母</v>
          </cell>
          <cell r="D12457" t="str">
            <v>煅制10g</v>
          </cell>
          <cell r="E12457" t="str">
            <v>袋</v>
          </cell>
          <cell r="F12457" t="str">
            <v>四川省中药饮片有限责任公司</v>
          </cell>
          <cell r="G12457" t="str">
            <v>江苏</v>
          </cell>
          <cell r="H12457" t="str">
            <v>公司零售价</v>
          </cell>
          <cell r="I12457">
            <v>0.67</v>
          </cell>
        </row>
        <row r="12458">
          <cell r="B12458">
            <v>146618</v>
          </cell>
          <cell r="C12458" t="str">
            <v>芡实</v>
          </cell>
          <cell r="D12458" t="str">
            <v>净10g</v>
          </cell>
          <cell r="E12458" t="str">
            <v>袋</v>
          </cell>
          <cell r="F12458" t="str">
            <v>四川省中药饮片有限责任公司</v>
          </cell>
          <cell r="G12458" t="str">
            <v>广东</v>
          </cell>
          <cell r="H12458" t="str">
            <v>公司零售价</v>
          </cell>
          <cell r="I12458">
            <v>2.15</v>
          </cell>
        </row>
        <row r="12459">
          <cell r="B12459">
            <v>145853</v>
          </cell>
          <cell r="C12459" t="str">
            <v>炒牛蒡子</v>
          </cell>
          <cell r="D12459" t="str">
            <v>清炒、10g</v>
          </cell>
          <cell r="E12459" t="str">
            <v>袋</v>
          </cell>
          <cell r="F12459" t="str">
            <v>太极集团四川绵阳制药有限公司</v>
          </cell>
          <cell r="G12459" t="str">
            <v>四川</v>
          </cell>
          <cell r="H12459" t="str">
            <v>公司零售价</v>
          </cell>
          <cell r="I12459">
            <v>1.76</v>
          </cell>
        </row>
        <row r="12460">
          <cell r="B12460">
            <v>145814</v>
          </cell>
          <cell r="C12460" t="str">
            <v>板蓝根</v>
          </cell>
          <cell r="D12460" t="str">
            <v>片、10g</v>
          </cell>
          <cell r="E12460" t="str">
            <v>袋</v>
          </cell>
          <cell r="F12460" t="str">
            <v>太极集团四川绵阳制药有限公司</v>
          </cell>
          <cell r="G12460" t="str">
            <v>安徽</v>
          </cell>
          <cell r="H12460" t="str">
            <v>公司零售价</v>
          </cell>
          <cell r="I12460">
            <v>1.36</v>
          </cell>
        </row>
        <row r="12461">
          <cell r="B12461">
            <v>145927</v>
          </cell>
          <cell r="C12461" t="str">
            <v>炒莱菔子</v>
          </cell>
          <cell r="D12461" t="str">
            <v>清炒、10g</v>
          </cell>
          <cell r="E12461" t="str">
            <v>袋</v>
          </cell>
          <cell r="F12461" t="str">
            <v>太极集团四川绵阳制药有限公司</v>
          </cell>
          <cell r="G12461" t="str">
            <v>四川</v>
          </cell>
          <cell r="H12461" t="str">
            <v>公司零售价</v>
          </cell>
          <cell r="I12461">
            <v>0.66</v>
          </cell>
        </row>
        <row r="12462">
          <cell r="B12462">
            <v>145656</v>
          </cell>
          <cell r="C12462" t="str">
            <v>盐黄柏</v>
          </cell>
          <cell r="D12462" t="str">
            <v>10g 盐水炙</v>
          </cell>
          <cell r="E12462" t="str">
            <v>袋</v>
          </cell>
          <cell r="F12462" t="str">
            <v>四川省中药饮片有限责任公司</v>
          </cell>
          <cell r="G12462" t="str">
            <v>四川</v>
          </cell>
          <cell r="H12462" t="str">
            <v>公司零售价</v>
          </cell>
          <cell r="I12462">
            <v>1.28</v>
          </cell>
        </row>
        <row r="12463">
          <cell r="B12463">
            <v>146242</v>
          </cell>
          <cell r="C12463" t="str">
            <v>墨旱莲</v>
          </cell>
          <cell r="D12463" t="str">
            <v>段、10g</v>
          </cell>
          <cell r="E12463" t="str">
            <v>袋</v>
          </cell>
          <cell r="F12463" t="str">
            <v>太极集团四川绵阳制药有限公司</v>
          </cell>
          <cell r="G12463" t="str">
            <v>四川</v>
          </cell>
          <cell r="H12463" t="str">
            <v>公司零售价</v>
          </cell>
          <cell r="I12463">
            <v>0.61</v>
          </cell>
        </row>
        <row r="12464">
          <cell r="B12464">
            <v>146572</v>
          </cell>
          <cell r="C12464" t="str">
            <v>焦六神曲</v>
          </cell>
          <cell r="D12464" t="str">
            <v>清炒10g</v>
          </cell>
          <cell r="E12464" t="str">
            <v>袋</v>
          </cell>
          <cell r="F12464" t="str">
            <v>四川省中药饮片有限责任公司</v>
          </cell>
          <cell r="G12464" t="str">
            <v>四川</v>
          </cell>
          <cell r="H12464" t="str">
            <v>公司零售价</v>
          </cell>
          <cell r="I12464">
            <v>0.96</v>
          </cell>
        </row>
        <row r="12465">
          <cell r="B12465">
            <v>146540</v>
          </cell>
          <cell r="C12465" t="str">
            <v>盐杜仲</v>
          </cell>
          <cell r="D12465" t="str">
            <v>盐水炙10g</v>
          </cell>
          <cell r="E12465" t="str">
            <v>袋</v>
          </cell>
          <cell r="F12465" t="str">
            <v>四川省中药饮片有限责任公司</v>
          </cell>
          <cell r="G12465" t="str">
            <v>四川</v>
          </cell>
          <cell r="H12465" t="str">
            <v>公司零售价</v>
          </cell>
          <cell r="I12465">
            <v>1.2</v>
          </cell>
        </row>
        <row r="12466">
          <cell r="B12466">
            <v>126927</v>
          </cell>
          <cell r="C12466" t="str">
            <v>惠氏学龄前儿童配方奶粉（金装学儿乐S-26）</v>
          </cell>
          <cell r="D12466" t="str">
            <v>900g(4段)</v>
          </cell>
          <cell r="E12466" t="str">
            <v>听</v>
          </cell>
          <cell r="F12466" t="str">
            <v>惠氏营养品（中国）有限公司</v>
          </cell>
          <cell r="G12466" t="str">
            <v>江苏惠氏</v>
          </cell>
          <cell r="H12466" t="str">
            <v>公司零售价</v>
          </cell>
          <cell r="I12466">
            <v>188</v>
          </cell>
        </row>
        <row r="12467">
          <cell r="B12467">
            <v>138736</v>
          </cell>
          <cell r="C12467" t="str">
            <v>天然胶乳橡胶避孕套(多乐士)</v>
          </cell>
          <cell r="D12467" t="str">
            <v>12只(芦荟超薄)</v>
          </cell>
          <cell r="E12467" t="str">
            <v>盒</v>
          </cell>
          <cell r="F12467" t="str">
            <v>GUMMITECH INDUSTRIES SDN.BHD(马来西亚)</v>
          </cell>
          <cell r="G12467" t="str">
            <v>马来西亚GUMMITECH</v>
          </cell>
          <cell r="H12467" t="str">
            <v>公司零售价</v>
          </cell>
          <cell r="I12467">
            <v>48</v>
          </cell>
        </row>
        <row r="12468">
          <cell r="B12468">
            <v>139198</v>
          </cell>
          <cell r="C12468" t="str">
            <v>冰王烧烫膏</v>
          </cell>
          <cell r="D12468" t="str">
            <v>30g </v>
          </cell>
          <cell r="E12468" t="str">
            <v>支</v>
          </cell>
          <cell r="F12468" t="str">
            <v>平舆冰王生物工程有限公司</v>
          </cell>
          <cell r="G12468" t="str">
            <v>平舆冰王生物</v>
          </cell>
          <cell r="H12468" t="str">
            <v>公司零售价</v>
          </cell>
          <cell r="I12468">
            <v>29</v>
          </cell>
        </row>
        <row r="12469">
          <cell r="B12469">
            <v>143053</v>
          </cell>
          <cell r="C12469" t="str">
            <v>爱司盟叶酸片</v>
          </cell>
          <cell r="D12469" t="str">
            <v>150mg*100片</v>
          </cell>
          <cell r="E12469" t="str">
            <v>瓶</v>
          </cell>
          <cell r="F12469" t="str">
            <v>珠海市横琴新区爱司盟贸易有限公司</v>
          </cell>
          <cell r="G12469" t="str">
            <v>美国</v>
          </cell>
          <cell r="H12469" t="str">
            <v>公司零售价</v>
          </cell>
          <cell r="I12469">
            <v>179</v>
          </cell>
        </row>
        <row r="12470">
          <cell r="B12470">
            <v>147341</v>
          </cell>
          <cell r="C12470" t="str">
            <v>健儿清解液</v>
          </cell>
          <cell r="D12470" t="str">
            <v>10mlx10支</v>
          </cell>
          <cell r="E12470" t="str">
            <v>盒</v>
          </cell>
          <cell r="F12470" t="str">
            <v>江西海尔思药业有限公司</v>
          </cell>
          <cell r="G12470" t="str">
            <v>江西海尔思</v>
          </cell>
          <cell r="H12470" t="str">
            <v>公司零售价</v>
          </cell>
          <cell r="I12470">
            <v>38</v>
          </cell>
        </row>
        <row r="12471">
          <cell r="B12471">
            <v>151432</v>
          </cell>
          <cell r="C12471" t="str">
            <v>京儿铁颗粒</v>
          </cell>
          <cell r="D12471" t="str">
            <v>1gx20袋</v>
          </cell>
          <cell r="E12471" t="str">
            <v>盒</v>
          </cell>
          <cell r="F12471" t="str">
            <v>仙乐健康科技股份有限公司</v>
          </cell>
          <cell r="G12471" t="str">
            <v>仙乐健康</v>
          </cell>
          <cell r="H12471" t="str">
            <v>公司零售价</v>
          </cell>
          <cell r="I12471">
            <v>88</v>
          </cell>
        </row>
        <row r="12472">
          <cell r="B12472">
            <v>151517</v>
          </cell>
          <cell r="C12472" t="str">
            <v>理肤泉温泉活化保湿精华凝露</v>
          </cell>
          <cell r="D12472" t="str">
            <v>30ml</v>
          </cell>
          <cell r="E12472" t="str">
            <v>盒</v>
          </cell>
          <cell r="F12472" t="str">
            <v>欧莱雅(中国)有限公司</v>
          </cell>
          <cell r="G12472" t="str">
            <v>欧莱雅(中国)</v>
          </cell>
          <cell r="H12472" t="str">
            <v>公司零售价</v>
          </cell>
          <cell r="I12472">
            <v>320</v>
          </cell>
        </row>
        <row r="12473">
          <cell r="B12473">
            <v>151518</v>
          </cell>
          <cell r="C12473" t="str">
            <v>理肤泉温泉活化清润卸妆液</v>
          </cell>
          <cell r="D12473" t="str">
            <v>200ml</v>
          </cell>
          <cell r="E12473" t="str">
            <v>盒</v>
          </cell>
          <cell r="F12473" t="str">
            <v>欧莱雅(中国)有限公司</v>
          </cell>
          <cell r="G12473" t="str">
            <v>欧莱雅(中国)</v>
          </cell>
          <cell r="H12473" t="str">
            <v>公司零售价</v>
          </cell>
          <cell r="I12473">
            <v>195</v>
          </cell>
        </row>
        <row r="12474">
          <cell r="B12474">
            <v>151519</v>
          </cell>
          <cell r="C12474" t="str">
            <v>理肤泉清痘净肤焕肤精华乳</v>
          </cell>
          <cell r="D12474" t="str">
            <v>30ml</v>
          </cell>
          <cell r="E12474" t="str">
            <v>盒</v>
          </cell>
          <cell r="F12474" t="str">
            <v>欧莱雅(中国)有限公司</v>
          </cell>
          <cell r="G12474" t="str">
            <v>欧莱雅(中国)</v>
          </cell>
          <cell r="H12474" t="str">
            <v>公司零售价</v>
          </cell>
          <cell r="I12474">
            <v>225</v>
          </cell>
        </row>
        <row r="12475">
          <cell r="B12475">
            <v>151521</v>
          </cell>
          <cell r="C12475" t="str">
            <v>薇姿温泉矿物保湿水活霜</v>
          </cell>
          <cell r="D12475" t="str">
            <v>50ml滋润型</v>
          </cell>
          <cell r="E12475" t="str">
            <v>盒</v>
          </cell>
          <cell r="F12475" t="str">
            <v>欧莱雅(中国)有限公司</v>
          </cell>
          <cell r="G12475" t="str">
            <v>欧莱雅(中国)</v>
          </cell>
          <cell r="H12475" t="str">
            <v>公司零售价</v>
          </cell>
          <cell r="I12475">
            <v>235</v>
          </cell>
        </row>
        <row r="12476">
          <cell r="B12476">
            <v>151522</v>
          </cell>
          <cell r="C12476" t="str">
            <v>理肤泉温泉活化保湿润肤水</v>
          </cell>
          <cell r="D12476" t="str">
            <v>200ml</v>
          </cell>
          <cell r="E12476" t="str">
            <v>盒</v>
          </cell>
          <cell r="F12476" t="str">
            <v>欧莱雅(中国)有限公司</v>
          </cell>
          <cell r="G12476" t="str">
            <v>欧莱雅(中国)</v>
          </cell>
          <cell r="H12476" t="str">
            <v>公司零售价</v>
          </cell>
          <cell r="I12476">
            <v>190</v>
          </cell>
        </row>
        <row r="12477">
          <cell r="B12477">
            <v>151526</v>
          </cell>
          <cell r="C12477" t="str">
            <v>薇姿温泉纯净温润洁颜油</v>
          </cell>
          <cell r="D12477" t="str">
            <v>125ml</v>
          </cell>
          <cell r="E12477" t="str">
            <v>瓶</v>
          </cell>
          <cell r="F12477" t="str">
            <v>欧莱雅(中国)有限公司</v>
          </cell>
          <cell r="G12477" t="str">
            <v>欧莱雅(中国)</v>
          </cell>
          <cell r="H12477" t="str">
            <v>公司零售价</v>
          </cell>
          <cell r="I12477">
            <v>185</v>
          </cell>
        </row>
        <row r="12478">
          <cell r="B12478">
            <v>52404</v>
          </cell>
          <cell r="C12478" t="str">
            <v>许氏西洋参参片</v>
          </cell>
          <cell r="D12478" t="str">
            <v>精选</v>
          </cell>
          <cell r="E12478" t="str">
            <v>kg</v>
          </cell>
          <cell r="F12478" t="str">
            <v>中药收购</v>
          </cell>
          <cell r="G12478" t="str">
            <v>美国</v>
          </cell>
          <cell r="H12478" t="str">
            <v>公司零售价</v>
          </cell>
          <cell r="I12478">
            <v>4360</v>
          </cell>
        </row>
        <row r="12479">
          <cell r="B12479">
            <v>57296</v>
          </cell>
          <cell r="C12479" t="str">
            <v>小金丸</v>
          </cell>
          <cell r="D12479" t="str">
            <v>0.6gx8袋</v>
          </cell>
          <cell r="E12479" t="str">
            <v>盒</v>
          </cell>
          <cell r="F12479" t="str">
            <v>成都永康制药有限公司</v>
          </cell>
          <cell r="G12479" t="str">
            <v>成都永康</v>
          </cell>
          <cell r="H12479" t="str">
            <v>公司零售价</v>
          </cell>
          <cell r="I12479">
            <v>29.8</v>
          </cell>
        </row>
        <row r="12480">
          <cell r="B12480">
            <v>145340</v>
          </cell>
          <cell r="C12480" t="str">
            <v>善存维妥立氨糖软骨素加钙片</v>
          </cell>
          <cell r="D12480" t="str">
            <v>60g(1gx60片)</v>
          </cell>
          <cell r="E12480" t="str">
            <v>瓶</v>
          </cell>
          <cell r="F12480" t="str">
            <v>仙乐健康科技股份有限公司（原：广东仙乐制药有限公司)</v>
          </cell>
          <cell r="G12480" t="str">
            <v>仙乐健康</v>
          </cell>
          <cell r="H12480" t="str">
            <v>公司零售价</v>
          </cell>
          <cell r="I12480">
            <v>258</v>
          </cell>
        </row>
        <row r="12481">
          <cell r="B12481">
            <v>140746</v>
          </cell>
          <cell r="C12481" t="str">
            <v>黄芪</v>
          </cell>
          <cell r="D12481" t="str">
            <v>100g</v>
          </cell>
          <cell r="E12481" t="str">
            <v>袋</v>
          </cell>
          <cell r="F12481" t="str">
            <v>成都康美药业生产有限公司</v>
          </cell>
          <cell r="G12481" t="str">
            <v>内蒙古</v>
          </cell>
          <cell r="H12481" t="str">
            <v>公司零售价</v>
          </cell>
          <cell r="I12481">
            <v>52</v>
          </cell>
        </row>
        <row r="12482">
          <cell r="B12482">
            <v>129713</v>
          </cell>
          <cell r="C12482" t="str">
            <v>雅培益力佳SR营养配方粉（香草口味）</v>
          </cell>
          <cell r="D12482" t="str">
            <v>400g</v>
          </cell>
          <cell r="E12482" t="str">
            <v>罐</v>
          </cell>
          <cell r="F12482" t="str">
            <v>美国雅培</v>
          </cell>
          <cell r="G12482" t="str">
            <v>西班牙</v>
          </cell>
          <cell r="H12482" t="str">
            <v>公司零售价</v>
          </cell>
          <cell r="I12482">
            <v>188</v>
          </cell>
        </row>
        <row r="12483">
          <cell r="B12483">
            <v>146842</v>
          </cell>
          <cell r="C12483" t="str">
            <v>木丹颗粒</v>
          </cell>
          <cell r="D12483" t="str">
            <v>7gx6袋</v>
          </cell>
          <cell r="E12483" t="str">
            <v>盒</v>
          </cell>
          <cell r="F12483" t="str">
            <v>辽宁奥达制药有限公司(原:营口奥达制药有限公司)</v>
          </cell>
          <cell r="G12483" t="str">
            <v>辽宁奥达</v>
          </cell>
          <cell r="H12483" t="str">
            <v>公司零售价</v>
          </cell>
          <cell r="I12483">
            <v>86</v>
          </cell>
        </row>
        <row r="12484">
          <cell r="B12484">
            <v>146843</v>
          </cell>
          <cell r="C12484" t="str">
            <v>妮维雅温润透白乳液(新)</v>
          </cell>
          <cell r="D12484" t="str">
            <v>200ml</v>
          </cell>
          <cell r="E12484" t="str">
            <v>瓶</v>
          </cell>
          <cell r="F12484" t="str">
            <v>妮维雅(上海)有限公司</v>
          </cell>
          <cell r="G12484" t="str">
            <v>上海妮维雅</v>
          </cell>
          <cell r="H12484" t="str">
            <v>公司零售价</v>
          </cell>
          <cell r="I12484">
            <v>35</v>
          </cell>
        </row>
        <row r="12485">
          <cell r="B12485">
            <v>146844</v>
          </cell>
          <cell r="C12485" t="str">
            <v>狗头枣</v>
          </cell>
          <cell r="D12485" t="str">
            <v>散装称重</v>
          </cell>
          <cell r="E12485" t="str">
            <v>10g</v>
          </cell>
          <cell r="F12485" t="str">
            <v>清涧县一帆栆业专业合作社</v>
          </cell>
          <cell r="G12485" t="str">
            <v>一帆枣业</v>
          </cell>
          <cell r="H12485" t="str">
            <v>公司零售价</v>
          </cell>
          <cell r="I12485">
            <v>0.55</v>
          </cell>
        </row>
        <row r="12486">
          <cell r="B12486">
            <v>146845</v>
          </cell>
          <cell r="C12486" t="str">
            <v>楼兰灰枣</v>
          </cell>
          <cell r="D12486" t="str">
            <v>散装称重</v>
          </cell>
          <cell r="E12486" t="str">
            <v>10g</v>
          </cell>
          <cell r="F12486" t="str">
            <v>清涧县一帆栆业专业合作社</v>
          </cell>
          <cell r="G12486" t="str">
            <v>一帆枣业</v>
          </cell>
          <cell r="H12486" t="str">
            <v>公司零售价</v>
          </cell>
          <cell r="I12486">
            <v>0.55</v>
          </cell>
        </row>
        <row r="12487">
          <cell r="B12487">
            <v>146846</v>
          </cell>
          <cell r="C12487" t="str">
            <v>楼兰骏枣</v>
          </cell>
          <cell r="D12487" t="str">
            <v>散装称重</v>
          </cell>
          <cell r="E12487" t="str">
            <v>10g</v>
          </cell>
          <cell r="F12487" t="str">
            <v>清涧县一帆栆业专业合作社</v>
          </cell>
          <cell r="G12487" t="str">
            <v>一帆枣业</v>
          </cell>
          <cell r="H12487" t="str">
            <v>公司零售价</v>
          </cell>
          <cell r="I12487">
            <v>0.55</v>
          </cell>
        </row>
        <row r="12488">
          <cell r="B12488">
            <v>146847</v>
          </cell>
          <cell r="C12488" t="str">
            <v>炒没药</v>
          </cell>
          <cell r="D12488" t="str">
            <v>0.5g（饮片5g）配方颗粒</v>
          </cell>
          <cell r="E12488" t="str">
            <v>袋</v>
          </cell>
          <cell r="F12488" t="str">
            <v>四川新绿色药业科技发展股份有限公司</v>
          </cell>
          <cell r="G12488" t="str">
            <v>广东</v>
          </cell>
          <cell r="H12488" t="str">
            <v>公司零售价</v>
          </cell>
          <cell r="I12488">
            <v>1.13</v>
          </cell>
        </row>
        <row r="12489">
          <cell r="B12489">
            <v>146848</v>
          </cell>
          <cell r="C12489" t="str">
            <v>姜草果仁</v>
          </cell>
          <cell r="D12489" t="str">
            <v>0.3g（饮片6g）配方颗粒</v>
          </cell>
          <cell r="E12489" t="str">
            <v>袋</v>
          </cell>
          <cell r="F12489" t="str">
            <v>四川新绿色药业科技发展股份有限公司</v>
          </cell>
          <cell r="G12489" t="str">
            <v>云南</v>
          </cell>
          <cell r="H12489" t="str">
            <v>公司零售价</v>
          </cell>
          <cell r="I12489">
            <v>1.05</v>
          </cell>
        </row>
        <row r="12490">
          <cell r="B12490">
            <v>146849</v>
          </cell>
          <cell r="C12490" t="str">
            <v>煅龙骨</v>
          </cell>
          <cell r="D12490" t="str">
            <v>1.0g（饮片20g）配方颗粒</v>
          </cell>
          <cell r="E12490" t="str">
            <v>袋</v>
          </cell>
          <cell r="F12490" t="str">
            <v>四川新绿色药业科技发展股份有限公司</v>
          </cell>
          <cell r="G12490" t="str">
            <v>河北</v>
          </cell>
          <cell r="H12490" t="str">
            <v>公司零售价</v>
          </cell>
          <cell r="I12490">
            <v>1.3</v>
          </cell>
        </row>
        <row r="12491">
          <cell r="B12491">
            <v>146850</v>
          </cell>
          <cell r="C12491" t="str">
            <v>马鞭草</v>
          </cell>
          <cell r="D12491" t="str">
            <v>0.5g(饮片10g)配方颗粒</v>
          </cell>
          <cell r="E12491" t="str">
            <v>包</v>
          </cell>
          <cell r="F12491" t="str">
            <v>四川新绿色药业科技发展股份有限公司</v>
          </cell>
          <cell r="G12491" t="str">
            <v>四川</v>
          </cell>
          <cell r="H12491" t="str">
            <v>公司零售价</v>
          </cell>
          <cell r="I12491">
            <v>0.71</v>
          </cell>
        </row>
        <row r="12492">
          <cell r="B12492">
            <v>146851</v>
          </cell>
          <cell r="C12492" t="str">
            <v>儿茶</v>
          </cell>
          <cell r="D12492" t="str">
            <v>0.6g（饮片3g）配方颗粒</v>
          </cell>
          <cell r="E12492" t="str">
            <v>包</v>
          </cell>
          <cell r="F12492" t="str">
            <v>四川新绿色药业科技发展股份有限公司</v>
          </cell>
          <cell r="G12492" t="str">
            <v>云南</v>
          </cell>
          <cell r="H12492" t="str">
            <v>公司零售价</v>
          </cell>
          <cell r="I12492">
            <v>0.98</v>
          </cell>
        </row>
        <row r="12493">
          <cell r="B12493">
            <v>146852</v>
          </cell>
          <cell r="C12493" t="str">
            <v>稻芽</v>
          </cell>
          <cell r="D12493" t="str">
            <v>0.7g（饮片15g）配方颗粒</v>
          </cell>
          <cell r="E12493" t="str">
            <v>袋</v>
          </cell>
          <cell r="F12493" t="str">
            <v>四川新绿色药业科技发展股份有限公司</v>
          </cell>
          <cell r="G12493" t="str">
            <v>河北</v>
          </cell>
          <cell r="H12493" t="str">
            <v>公司零售价</v>
          </cell>
          <cell r="I12493">
            <v>1</v>
          </cell>
        </row>
        <row r="12494">
          <cell r="B12494">
            <v>146854</v>
          </cell>
          <cell r="C12494" t="str">
            <v>隐形眼镜护理液</v>
          </cell>
          <cell r="D12494" t="str">
            <v>150ml</v>
          </cell>
          <cell r="E12494" t="str">
            <v>瓶</v>
          </cell>
          <cell r="F12494" t="str">
            <v>陕西仁康药业有限公司</v>
          </cell>
          <cell r="G12494" t="str">
            <v>陕西仁康</v>
          </cell>
          <cell r="H12494" t="str">
            <v>公司零售价</v>
          </cell>
          <cell r="I12494">
            <v>18</v>
          </cell>
        </row>
        <row r="12495">
          <cell r="B12495">
            <v>146855</v>
          </cell>
          <cell r="C12495" t="str">
            <v>隐形眼镜护理液</v>
          </cell>
          <cell r="D12495" t="str">
            <v>380ml</v>
          </cell>
          <cell r="E12495" t="str">
            <v>瓶</v>
          </cell>
          <cell r="F12495" t="str">
            <v>陕西仁康药业有限公司</v>
          </cell>
          <cell r="G12495" t="str">
            <v>陕西仁康</v>
          </cell>
          <cell r="H12495" t="str">
            <v>公司零售价</v>
          </cell>
          <cell r="I12495">
            <v>38</v>
          </cell>
        </row>
        <row r="12496">
          <cell r="B12496">
            <v>146856</v>
          </cell>
          <cell r="C12496" t="str">
            <v>藏地阳光黑枸杞花青素片</v>
          </cell>
          <cell r="D12496" t="str">
            <v>36g(1g*36片)</v>
          </cell>
          <cell r="E12496" t="str">
            <v>盒</v>
          </cell>
          <cell r="F12496" t="str">
            <v>青海红璟天生物科技有限公司</v>
          </cell>
          <cell r="G12496" t="str">
            <v>青海西宁</v>
          </cell>
          <cell r="H12496" t="str">
            <v>公司零售价</v>
          </cell>
          <cell r="I12496">
            <v>2168</v>
          </cell>
        </row>
        <row r="12497">
          <cell r="B12497">
            <v>146857</v>
          </cell>
          <cell r="C12497" t="str">
            <v>藏地阳光黑枸杞花青素片</v>
          </cell>
          <cell r="D12497" t="str">
            <v>36g(1g*18片*2瓶)</v>
          </cell>
          <cell r="E12497" t="str">
            <v>盒</v>
          </cell>
          <cell r="F12497" t="str">
            <v>青海红璟天生物科技有限公司</v>
          </cell>
          <cell r="G12497" t="str">
            <v>青海西宁</v>
          </cell>
          <cell r="H12497" t="str">
            <v>公司零售价</v>
          </cell>
          <cell r="I12497">
            <v>1268</v>
          </cell>
        </row>
        <row r="12498">
          <cell r="B12498">
            <v>146858</v>
          </cell>
          <cell r="C12498" t="str">
            <v>藏地阳光黑枸杞花青素片</v>
          </cell>
          <cell r="D12498" t="str">
            <v>7g(1g*7片)</v>
          </cell>
          <cell r="E12498" t="str">
            <v>盒</v>
          </cell>
          <cell r="F12498" t="str">
            <v>青海红璟天生物科技有限公司</v>
          </cell>
          <cell r="G12498" t="str">
            <v>青海西宁</v>
          </cell>
          <cell r="H12498" t="str">
            <v>公司零售价</v>
          </cell>
          <cell r="I12498">
            <v>298</v>
          </cell>
        </row>
        <row r="12499">
          <cell r="B12499">
            <v>146859</v>
          </cell>
          <cell r="C12499" t="str">
            <v>藏地阳光青海黑枸杞</v>
          </cell>
          <cell r="D12499" t="str">
            <v>128g(4g*32袋)礼盒装</v>
          </cell>
          <cell r="E12499" t="str">
            <v>盒</v>
          </cell>
          <cell r="F12499" t="str">
            <v>青海藏地生物科技有限公司</v>
          </cell>
          <cell r="G12499" t="str">
            <v>青海柴达木盆地</v>
          </cell>
          <cell r="H12499" t="str">
            <v>公司零售价</v>
          </cell>
          <cell r="I12499">
            <v>966</v>
          </cell>
        </row>
        <row r="12500">
          <cell r="B12500">
            <v>146860</v>
          </cell>
          <cell r="C12500" t="str">
            <v>藏地阳光青海黑枸杞</v>
          </cell>
          <cell r="D12500" t="str">
            <v>128g(4g*32袋)铁盒装</v>
          </cell>
          <cell r="E12500" t="str">
            <v>盒</v>
          </cell>
          <cell r="F12500" t="str">
            <v>青海藏地生物科技有限公司</v>
          </cell>
          <cell r="G12500" t="str">
            <v>青海柴达木盆地</v>
          </cell>
          <cell r="H12500" t="str">
            <v>公司零售价</v>
          </cell>
          <cell r="I12500">
            <v>798</v>
          </cell>
        </row>
        <row r="12501">
          <cell r="B12501">
            <v>146862</v>
          </cell>
          <cell r="C12501" t="str">
            <v>藏地阳光青海红枸杞</v>
          </cell>
          <cell r="D12501" t="str">
            <v>480g(15g*32袋)铁盒装</v>
          </cell>
          <cell r="E12501" t="str">
            <v>盒</v>
          </cell>
          <cell r="F12501" t="str">
            <v>青海藏地生物科技有限公司</v>
          </cell>
          <cell r="G12501" t="str">
            <v>青海柴达木盆地</v>
          </cell>
          <cell r="H12501" t="str">
            <v>公司零售价</v>
          </cell>
          <cell r="I12501">
            <v>238</v>
          </cell>
        </row>
        <row r="12502">
          <cell r="B12502">
            <v>87879</v>
          </cell>
          <cell r="C12502" t="str">
            <v>二陈丸</v>
          </cell>
          <cell r="D12502" t="str">
            <v>6gx12袋</v>
          </cell>
          <cell r="E12502" t="str">
            <v>盒</v>
          </cell>
        </row>
        <row r="12502">
          <cell r="G12502" t="str">
            <v>北京同仁堂</v>
          </cell>
          <cell r="H12502" t="str">
            <v>公司零售价</v>
          </cell>
          <cell r="I12502">
            <v>13.8</v>
          </cell>
        </row>
        <row r="12503">
          <cell r="B12503">
            <v>134299</v>
          </cell>
          <cell r="C12503" t="str">
            <v>布地奈德鼻喷雾剂</v>
          </cell>
          <cell r="D12503" t="str">
            <v>32ug:120喷</v>
          </cell>
          <cell r="E12503" t="str">
            <v>盒</v>
          </cell>
          <cell r="F12503" t="str">
            <v>阿斯利康制药有限公司</v>
          </cell>
          <cell r="G12503" t="str">
            <v>阿斯利康制药</v>
          </cell>
          <cell r="H12503" t="str">
            <v>公司零售价</v>
          </cell>
          <cell r="I12503">
            <v>49.5</v>
          </cell>
        </row>
        <row r="12504">
          <cell r="B12504">
            <v>140928</v>
          </cell>
          <cell r="C12504" t="str">
            <v>仙桂胶囊</v>
          </cell>
          <cell r="D12504" t="str">
            <v>0.4gx24粒</v>
          </cell>
          <cell r="E12504" t="str">
            <v>盒</v>
          </cell>
          <cell r="F12504" t="str">
            <v>陕西步长制药有限公司(原:咸阳步长制药有限公司)</v>
          </cell>
          <cell r="G12504" t="str">
            <v>陕西步长</v>
          </cell>
          <cell r="H12504" t="str">
            <v>公司零售价</v>
          </cell>
          <cell r="I12504">
            <v>68</v>
          </cell>
        </row>
        <row r="12505">
          <cell r="B12505">
            <v>140533</v>
          </cell>
          <cell r="C12505" t="str">
            <v>洁身洗液</v>
          </cell>
          <cell r="D12505" t="str">
            <v>200ml</v>
          </cell>
          <cell r="E12505" t="str">
            <v>盒</v>
          </cell>
          <cell r="F12505" t="str">
            <v>陕西步长高新制药有限公司</v>
          </cell>
          <cell r="G12505" t="str">
            <v>陕西步长高新</v>
          </cell>
          <cell r="H12505" t="str">
            <v>公司零售价</v>
          </cell>
          <cell r="I12505">
            <v>45</v>
          </cell>
        </row>
        <row r="12506">
          <cell r="B12506">
            <v>145875</v>
          </cell>
          <cell r="C12506" t="str">
            <v>酸枣仁合剂</v>
          </cell>
          <cell r="D12506" t="str">
            <v>120ml</v>
          </cell>
          <cell r="E12506" t="str">
            <v>盒</v>
          </cell>
          <cell r="F12506" t="str">
            <v>安徽安科余良卿药业有限公司</v>
          </cell>
          <cell r="G12506" t="str">
            <v>安徽安科余良卿</v>
          </cell>
          <cell r="H12506" t="str">
            <v>公司零售价</v>
          </cell>
          <cell r="I12506">
            <v>46</v>
          </cell>
        </row>
        <row r="12507">
          <cell r="B12507">
            <v>145876</v>
          </cell>
          <cell r="C12507" t="str">
            <v>滚加贴退热宝</v>
          </cell>
          <cell r="D12507" t="str">
            <v>退热走珠器30ml+退热贴4贴</v>
          </cell>
          <cell r="E12507" t="str">
            <v>盒</v>
          </cell>
          <cell r="F12507" t="str">
            <v>安徽安科余良卿药业有限公司</v>
          </cell>
          <cell r="G12507" t="str">
            <v>安徽安科余良卿</v>
          </cell>
          <cell r="H12507" t="str">
            <v>公司零售价</v>
          </cell>
          <cell r="I12507">
            <v>39</v>
          </cell>
        </row>
        <row r="12508">
          <cell r="B12508">
            <v>23897</v>
          </cell>
          <cell r="C12508" t="str">
            <v>益肝灵胶囊(维甘苏)</v>
          </cell>
          <cell r="D12508" t="str">
            <v>0.2gx48粒</v>
          </cell>
          <cell r="E12508" t="str">
            <v>盒</v>
          </cell>
          <cell r="F12508" t="str">
            <v>西安利君精华药业有限责任公司.</v>
          </cell>
          <cell r="G12508" t="str">
            <v>西安利君精华</v>
          </cell>
          <cell r="H12508" t="str">
            <v>公司零售价</v>
          </cell>
          <cell r="I12508">
            <v>35</v>
          </cell>
        </row>
        <row r="12509">
          <cell r="B12509">
            <v>147090</v>
          </cell>
          <cell r="C12509" t="str">
            <v>白附片</v>
          </cell>
          <cell r="D12509" t="str">
            <v>0.5g（饮片6g）配方颗粒</v>
          </cell>
          <cell r="E12509" t="str">
            <v>袋</v>
          </cell>
          <cell r="F12509" t="str">
            <v>四川新绿色药业科技发展股份有限公司</v>
          </cell>
          <cell r="G12509" t="str">
            <v>四川</v>
          </cell>
          <cell r="H12509" t="str">
            <v>公司零售价</v>
          </cell>
          <cell r="I12509">
            <v>3.12</v>
          </cell>
        </row>
        <row r="12510">
          <cell r="B12510">
            <v>147091</v>
          </cell>
          <cell r="C12510" t="str">
            <v>艾叶</v>
          </cell>
          <cell r="D12510" t="str">
            <v>1.0g（饮片10g）配方颗粒</v>
          </cell>
          <cell r="E12510" t="str">
            <v>袋</v>
          </cell>
          <cell r="F12510" t="str">
            <v>四川新绿色药业科技发展股份有限公司</v>
          </cell>
          <cell r="G12510" t="str">
            <v>河南</v>
          </cell>
          <cell r="H12510" t="str">
            <v>公司零售价</v>
          </cell>
          <cell r="I12510">
            <v>1.05</v>
          </cell>
        </row>
        <row r="12511">
          <cell r="B12511">
            <v>147089</v>
          </cell>
          <cell r="C12511" t="str">
            <v>川木香</v>
          </cell>
          <cell r="D12511" t="str">
            <v>1.3g（饮片9g）配方颗粒</v>
          </cell>
          <cell r="E12511" t="str">
            <v>袋</v>
          </cell>
          <cell r="F12511" t="str">
            <v>四川新绿色药业科技发展股份有限公司</v>
          </cell>
          <cell r="G12511" t="str">
            <v>四川</v>
          </cell>
          <cell r="H12511" t="str">
            <v>公司零售价</v>
          </cell>
          <cell r="I12511">
            <v>0.79</v>
          </cell>
        </row>
        <row r="12512">
          <cell r="B12512">
            <v>146292</v>
          </cell>
          <cell r="C12512" t="str">
            <v>扁枝槲寄生</v>
          </cell>
          <cell r="D12512" t="str">
            <v>段、10g</v>
          </cell>
          <cell r="E12512" t="str">
            <v>袋</v>
          </cell>
          <cell r="F12512" t="str">
            <v>太极集团四川绵阳制药有限公司</v>
          </cell>
          <cell r="G12512" t="str">
            <v>四川</v>
          </cell>
          <cell r="H12512" t="str">
            <v>公司零售价</v>
          </cell>
          <cell r="I12512">
            <v>1.2</v>
          </cell>
        </row>
        <row r="12513">
          <cell r="B12513">
            <v>146605</v>
          </cell>
          <cell r="C12513" t="str">
            <v>姜厚朴</v>
          </cell>
          <cell r="D12513" t="str">
            <v>姜汁炙10g</v>
          </cell>
          <cell r="E12513" t="str">
            <v>袋</v>
          </cell>
          <cell r="F12513" t="str">
            <v>四川省中药饮片有限责任公司</v>
          </cell>
          <cell r="G12513" t="str">
            <v>四川</v>
          </cell>
          <cell r="H12513" t="str">
            <v>公司零售价</v>
          </cell>
          <cell r="I12513">
            <v>1.2</v>
          </cell>
        </row>
        <row r="12514">
          <cell r="B12514">
            <v>146607</v>
          </cell>
          <cell r="C12514" t="str">
            <v>龙齿</v>
          </cell>
          <cell r="D12514" t="str">
            <v>碎10g</v>
          </cell>
          <cell r="E12514" t="str">
            <v>袋</v>
          </cell>
          <cell r="F12514" t="str">
            <v>四川省中药饮片有限责任公司</v>
          </cell>
          <cell r="G12514" t="str">
            <v>山西</v>
          </cell>
          <cell r="H12514" t="str">
            <v>公司零售价</v>
          </cell>
          <cell r="I12514">
            <v>6.03</v>
          </cell>
        </row>
        <row r="12515">
          <cell r="B12515">
            <v>146608</v>
          </cell>
          <cell r="C12515" t="str">
            <v>龙骨</v>
          </cell>
          <cell r="D12515" t="str">
            <v>碎10g</v>
          </cell>
          <cell r="E12515" t="str">
            <v>袋</v>
          </cell>
          <cell r="F12515" t="str">
            <v>四川省中药饮片有限责任公司</v>
          </cell>
          <cell r="G12515" t="str">
            <v>山西</v>
          </cell>
          <cell r="H12515" t="str">
            <v>公司零售价</v>
          </cell>
          <cell r="I12515">
            <v>1.01</v>
          </cell>
        </row>
        <row r="12516">
          <cell r="B12516">
            <v>146616</v>
          </cell>
          <cell r="C12516" t="str">
            <v>炮姜</v>
          </cell>
          <cell r="D12516" t="str">
            <v>烫制10g</v>
          </cell>
          <cell r="E12516" t="str">
            <v>袋</v>
          </cell>
          <cell r="F12516" t="str">
            <v>四川省中药饮片有限责任公司</v>
          </cell>
          <cell r="G12516" t="str">
            <v>四川</v>
          </cell>
          <cell r="H12516" t="str">
            <v>公司零售价</v>
          </cell>
          <cell r="I12516">
            <v>1.38</v>
          </cell>
        </row>
        <row r="12517">
          <cell r="B12517">
            <v>146425</v>
          </cell>
          <cell r="C12517" t="str">
            <v>紫花地丁</v>
          </cell>
          <cell r="D12517" t="str">
            <v>碎10g</v>
          </cell>
          <cell r="E12517" t="str">
            <v>袋</v>
          </cell>
          <cell r="F12517" t="str">
            <v>四川省中药饮片有限责任公司</v>
          </cell>
          <cell r="G12517" t="str">
            <v>四川</v>
          </cell>
          <cell r="H12517" t="str">
            <v>公司零售价</v>
          </cell>
          <cell r="I12517">
            <v>1</v>
          </cell>
        </row>
        <row r="12518">
          <cell r="B12518">
            <v>146427</v>
          </cell>
          <cell r="C12518" t="str">
            <v>紫苏梗</v>
          </cell>
          <cell r="D12518" t="str">
            <v>片10g</v>
          </cell>
          <cell r="E12518" t="str">
            <v>袋</v>
          </cell>
          <cell r="F12518" t="str">
            <v>四川省中药饮片有限责任公司</v>
          </cell>
          <cell r="G12518" t="str">
            <v>四川</v>
          </cell>
          <cell r="H12518" t="str">
            <v>公司零售价</v>
          </cell>
          <cell r="I12518">
            <v>0.76</v>
          </cell>
        </row>
        <row r="12519">
          <cell r="B12519">
            <v>146428</v>
          </cell>
          <cell r="C12519" t="str">
            <v>紫苏叶</v>
          </cell>
          <cell r="D12519" t="str">
            <v>段10g</v>
          </cell>
          <cell r="E12519" t="str">
            <v>袋</v>
          </cell>
          <cell r="F12519" t="str">
            <v>四川省中药饮片有限责任公司</v>
          </cell>
          <cell r="G12519" t="str">
            <v>四川</v>
          </cell>
          <cell r="H12519" t="str">
            <v>公司零售价</v>
          </cell>
          <cell r="I12519">
            <v>1.59</v>
          </cell>
        </row>
        <row r="12520">
          <cell r="B12520">
            <v>146627</v>
          </cell>
          <cell r="C12520" t="str">
            <v>肉桂</v>
          </cell>
          <cell r="D12520" t="str">
            <v>碎10g</v>
          </cell>
          <cell r="E12520" t="str">
            <v>袋</v>
          </cell>
          <cell r="F12520" t="str">
            <v>四川省中药饮片有限责任公司</v>
          </cell>
          <cell r="G12520" t="str">
            <v>广西</v>
          </cell>
          <cell r="H12520" t="str">
            <v>公司零售价</v>
          </cell>
          <cell r="I12520">
            <v>0.95</v>
          </cell>
        </row>
        <row r="12521">
          <cell r="B12521">
            <v>146635</v>
          </cell>
          <cell r="C12521" t="str">
            <v>生石膏</v>
          </cell>
          <cell r="D12521" t="str">
            <v>粉10g</v>
          </cell>
          <cell r="E12521" t="str">
            <v>袋</v>
          </cell>
          <cell r="F12521" t="str">
            <v>四川省中药饮片有限责任公司</v>
          </cell>
          <cell r="G12521" t="str">
            <v>四川</v>
          </cell>
          <cell r="H12521" t="str">
            <v>公司零售价</v>
          </cell>
          <cell r="I12521">
            <v>0.58</v>
          </cell>
        </row>
        <row r="12522">
          <cell r="B12522">
            <v>69165</v>
          </cell>
          <cell r="C12522" t="str">
            <v>金荞麦片</v>
          </cell>
          <cell r="D12522" t="str">
            <v>15片x2板</v>
          </cell>
          <cell r="E12522" t="str">
            <v>盒</v>
          </cell>
          <cell r="F12522" t="str">
            <v>南通精华制药有限公司</v>
          </cell>
          <cell r="G12522" t="str">
            <v>南通精华制药</v>
          </cell>
          <cell r="H12522" t="str">
            <v>公司零售价</v>
          </cell>
          <cell r="I12522">
            <v>18</v>
          </cell>
        </row>
        <row r="12523">
          <cell r="B12523">
            <v>130986</v>
          </cell>
          <cell r="C12523" t="str">
            <v>扎冲十三味丸</v>
          </cell>
          <cell r="D12523" t="str">
            <v>18粒(每10粒重2g)</v>
          </cell>
          <cell r="E12523" t="str">
            <v>盒</v>
          </cell>
          <cell r="F12523" t="str">
            <v>内蒙古蒙药股份有限公司</v>
          </cell>
          <cell r="G12523" t="str">
            <v>内蒙古蒙药</v>
          </cell>
          <cell r="H12523" t="str">
            <v>公司零售价</v>
          </cell>
          <cell r="I12523">
            <v>39</v>
          </cell>
        </row>
        <row r="12524">
          <cell r="B12524">
            <v>151528</v>
          </cell>
          <cell r="C12524" t="str">
            <v>薇姿温泉矿物水活爽肤水</v>
          </cell>
          <cell r="D12524" t="str">
            <v>400ml</v>
          </cell>
          <cell r="E12524" t="str">
            <v>盒</v>
          </cell>
          <cell r="F12524" t="str">
            <v>欧莱雅(中国)有限公司</v>
          </cell>
          <cell r="G12524" t="str">
            <v>欧莱雅(中国)</v>
          </cell>
          <cell r="H12524" t="str">
            <v>公司零售价</v>
          </cell>
          <cell r="I12524">
            <v>335</v>
          </cell>
        </row>
        <row r="12525">
          <cell r="B12525">
            <v>151529</v>
          </cell>
          <cell r="C12525" t="str">
            <v>薇姿温泉矿物水活精华液</v>
          </cell>
          <cell r="D12525" t="str">
            <v>30ml</v>
          </cell>
          <cell r="E12525" t="str">
            <v>盒</v>
          </cell>
          <cell r="F12525" t="str">
            <v>欧莱雅(中国)有限公司</v>
          </cell>
          <cell r="G12525" t="str">
            <v>欧莱雅(中国)</v>
          </cell>
          <cell r="H12525" t="str">
            <v>公司零售价</v>
          </cell>
          <cell r="I12525">
            <v>320</v>
          </cell>
        </row>
        <row r="12526">
          <cell r="B12526">
            <v>151530</v>
          </cell>
          <cell r="C12526" t="str">
            <v>薇姿温泉矿物保湿水活霜</v>
          </cell>
          <cell r="D12526" t="str">
            <v>50ml清爽型</v>
          </cell>
          <cell r="E12526" t="str">
            <v>盒</v>
          </cell>
          <cell r="F12526" t="str">
            <v>欧莱雅(中国)有限公司</v>
          </cell>
          <cell r="G12526" t="str">
            <v>欧莱雅(中国)</v>
          </cell>
          <cell r="H12526" t="str">
            <v>公司零售价</v>
          </cell>
          <cell r="I12526">
            <v>235</v>
          </cell>
        </row>
        <row r="12527">
          <cell r="B12527">
            <v>151535</v>
          </cell>
          <cell r="C12527" t="str">
            <v>理肤泉特安舒缓眼霜</v>
          </cell>
          <cell r="D12527" t="str">
            <v>20ml</v>
          </cell>
          <cell r="E12527" t="str">
            <v>盒</v>
          </cell>
          <cell r="F12527" t="str">
            <v>欧莱雅(中国)有限公司</v>
          </cell>
          <cell r="G12527" t="str">
            <v>欧莱雅(中国)</v>
          </cell>
          <cell r="H12527" t="str">
            <v>公司零售价</v>
          </cell>
          <cell r="I12527">
            <v>285</v>
          </cell>
        </row>
        <row r="12528">
          <cell r="B12528">
            <v>151520</v>
          </cell>
          <cell r="C12528" t="str">
            <v>理肤泉特安舒缓修护乳</v>
          </cell>
          <cell r="D12528" t="str">
            <v>40ml</v>
          </cell>
          <cell r="E12528" t="str">
            <v>盒</v>
          </cell>
          <cell r="F12528" t="str">
            <v>欧莱雅(中国)有限公司</v>
          </cell>
          <cell r="G12528" t="str">
            <v>欧莱雅(中国)</v>
          </cell>
          <cell r="H12528" t="str">
            <v>公司零售价</v>
          </cell>
          <cell r="I12528">
            <v>265</v>
          </cell>
        </row>
        <row r="12529">
          <cell r="B12529">
            <v>151527</v>
          </cell>
          <cell r="C12529" t="str">
            <v>薇姿温泉纯净三合一卸妆乳</v>
          </cell>
          <cell r="D12529" t="str">
            <v>200ml</v>
          </cell>
          <cell r="E12529" t="str">
            <v>瓶</v>
          </cell>
          <cell r="F12529" t="str">
            <v>欧莱雅(中国)有限公司</v>
          </cell>
          <cell r="G12529" t="str">
            <v>欧莱雅(中国)</v>
          </cell>
          <cell r="H12529" t="str">
            <v>公司零售价</v>
          </cell>
          <cell r="I12529">
            <v>190</v>
          </cell>
        </row>
        <row r="12530">
          <cell r="B12530">
            <v>151532</v>
          </cell>
          <cell r="C12530" t="str">
            <v>薇姿温泉纯净泡沫洁面霜</v>
          </cell>
          <cell r="D12530" t="str">
            <v>125ml</v>
          </cell>
          <cell r="E12530" t="str">
            <v>瓶</v>
          </cell>
          <cell r="F12530" t="str">
            <v>欧莱雅(中国)有限公司</v>
          </cell>
          <cell r="G12530" t="str">
            <v>欧莱雅(中国)</v>
          </cell>
          <cell r="H12530" t="str">
            <v>公司零售价</v>
          </cell>
          <cell r="I12530">
            <v>175</v>
          </cell>
        </row>
        <row r="12531">
          <cell r="B12531">
            <v>151533</v>
          </cell>
          <cell r="C12531" t="str">
            <v>薇姿温泉纯净三合一洁肤水</v>
          </cell>
          <cell r="D12531" t="str">
            <v>200ml</v>
          </cell>
          <cell r="E12531" t="str">
            <v>瓶</v>
          </cell>
          <cell r="F12531" t="str">
            <v>欧莱雅(中国)有限公司</v>
          </cell>
          <cell r="G12531" t="str">
            <v>欧莱雅(中国)</v>
          </cell>
          <cell r="H12531" t="str">
            <v>公司零售价</v>
          </cell>
          <cell r="I12531">
            <v>175</v>
          </cell>
        </row>
        <row r="12532">
          <cell r="B12532">
            <v>151536</v>
          </cell>
          <cell r="C12532" t="str">
            <v>理肤泉舒安清透洁面泡沫</v>
          </cell>
          <cell r="D12532" t="str">
            <v>125ml</v>
          </cell>
          <cell r="E12532" t="str">
            <v>盒</v>
          </cell>
          <cell r="F12532" t="str">
            <v>欧莱雅(中国)有限公司</v>
          </cell>
          <cell r="G12532" t="str">
            <v>欧莱雅(中国)</v>
          </cell>
          <cell r="H12532" t="str">
            <v>公司零售价</v>
          </cell>
          <cell r="I12532">
            <v>200</v>
          </cell>
        </row>
        <row r="12533">
          <cell r="B12533">
            <v>151523</v>
          </cell>
          <cell r="C12533" t="str">
            <v>细胞修复面膜</v>
          </cell>
          <cell r="D12533" t="str">
            <v>25mlx6片</v>
          </cell>
          <cell r="E12533" t="str">
            <v>盒</v>
          </cell>
          <cell r="F12533" t="str">
            <v>日本和柏娜株式会社</v>
          </cell>
          <cell r="G12533" t="str">
            <v>日本和柏娜</v>
          </cell>
          <cell r="H12533" t="str">
            <v>公司零售价</v>
          </cell>
          <cell r="I12533">
            <v>238</v>
          </cell>
        </row>
        <row r="12534">
          <cell r="B12534">
            <v>151075</v>
          </cell>
          <cell r="C12534" t="str">
            <v>菊花</v>
          </cell>
          <cell r="D12534" t="str">
            <v>100g(杭菊、特级)</v>
          </cell>
          <cell r="E12534" t="str">
            <v>袋</v>
          </cell>
          <cell r="F12534" t="str">
            <v>太极集团四川绵阳制药有限公司</v>
          </cell>
          <cell r="G12534" t="str">
            <v>浙江</v>
          </cell>
          <cell r="H12534" t="str">
            <v>公司零售价</v>
          </cell>
          <cell r="I12534">
            <v>48</v>
          </cell>
        </row>
        <row r="12535">
          <cell r="B12535">
            <v>148418</v>
          </cell>
          <cell r="C12535" t="str">
            <v>卤米松乳膏</v>
          </cell>
          <cell r="D12535" t="str">
            <v>0.05%（15g：7.5mg）*15g</v>
          </cell>
          <cell r="E12535" t="str">
            <v>支</v>
          </cell>
          <cell r="F12535" t="str">
            <v>重庆华邦制药股份有限公司</v>
          </cell>
          <cell r="G12535" t="str">
            <v>重庆华邦</v>
          </cell>
          <cell r="H12535" t="str">
            <v>公司零售价</v>
          </cell>
          <cell r="I12535">
            <v>37.6</v>
          </cell>
        </row>
        <row r="12536">
          <cell r="B12536">
            <v>141233</v>
          </cell>
          <cell r="C12536" t="str">
            <v>抗病毒颗粒</v>
          </cell>
          <cell r="D12536" t="str">
            <v>9gx20袋</v>
          </cell>
          <cell r="E12536" t="str">
            <v>盒</v>
          </cell>
          <cell r="F12536" t="str">
            <v>四川光大制药有限公司</v>
          </cell>
          <cell r="G12536" t="str">
            <v>四川光大</v>
          </cell>
          <cell r="H12536" t="str">
            <v>公司零售价</v>
          </cell>
          <cell r="I12536">
            <v>29.8</v>
          </cell>
        </row>
        <row r="12537">
          <cell r="B12537">
            <v>83526</v>
          </cell>
          <cell r="C12537" t="str">
            <v>沉香</v>
          </cell>
          <cell r="D12537" t="str">
            <v>5g(最细粉)</v>
          </cell>
          <cell r="E12537" t="str">
            <v>支</v>
          </cell>
          <cell r="F12537" t="str">
            <v>泸州百草堂中药饮片有限公司</v>
          </cell>
          <cell r="G12537" t="str">
            <v>广东</v>
          </cell>
          <cell r="H12537" t="str">
            <v>公司零售价</v>
          </cell>
          <cell r="I12537">
            <v>10.68</v>
          </cell>
        </row>
        <row r="12538">
          <cell r="B12538">
            <v>117664</v>
          </cell>
          <cell r="C12538" t="str">
            <v>擦擦净(消毒酒精)</v>
          </cell>
          <cell r="D12538" t="str">
            <v>75% 100ml</v>
          </cell>
          <cell r="E12538" t="str">
            <v>瓶</v>
          </cell>
        </row>
        <row r="12538">
          <cell r="G12538" t="str">
            <v>杭州擦擦净</v>
          </cell>
          <cell r="H12538" t="str">
            <v>公司零售价</v>
          </cell>
          <cell r="I12538">
            <v>2.2</v>
          </cell>
        </row>
        <row r="12539">
          <cell r="B12539">
            <v>59994</v>
          </cell>
          <cell r="C12539" t="str">
            <v>B康喷剂</v>
          </cell>
          <cell r="D12539" t="str">
            <v>10ml(赠5ml)</v>
          </cell>
          <cell r="E12539" t="str">
            <v>盒</v>
          </cell>
        </row>
        <row r="12539">
          <cell r="G12539" t="str">
            <v>苏州洋博士</v>
          </cell>
          <cell r="H12539" t="str">
            <v>公司零售价</v>
          </cell>
          <cell r="I12539">
            <v>5.9</v>
          </cell>
        </row>
        <row r="12540">
          <cell r="B12540">
            <v>135170</v>
          </cell>
          <cell r="C12540" t="str">
            <v>摩罗丹</v>
          </cell>
          <cell r="D12540" t="str">
            <v>72粒</v>
          </cell>
          <cell r="E12540" t="str">
            <v>瓶</v>
          </cell>
          <cell r="F12540" t="str">
            <v>邯郸制药有限公司</v>
          </cell>
          <cell r="G12540" t="str">
            <v>邯郸制药</v>
          </cell>
          <cell r="H12540" t="str">
            <v>公司零售价</v>
          </cell>
          <cell r="I12540">
            <v>32.1</v>
          </cell>
        </row>
        <row r="12541">
          <cell r="B12541">
            <v>144423</v>
          </cell>
          <cell r="C12541" t="str">
            <v>健胃消食片</v>
          </cell>
          <cell r="D12541" t="str">
            <v>0.8g*32片（无糖型薄膜衣片）</v>
          </cell>
          <cell r="E12541" t="str">
            <v>盒</v>
          </cell>
          <cell r="F12541" t="str">
            <v>江中药业股份有限公司</v>
          </cell>
          <cell r="G12541" t="str">
            <v>江中药业股份</v>
          </cell>
          <cell r="H12541" t="str">
            <v>公司零售价</v>
          </cell>
          <cell r="I12541">
            <v>18</v>
          </cell>
        </row>
        <row r="12542">
          <cell r="B12542">
            <v>144601</v>
          </cell>
          <cell r="C12542" t="str">
            <v>当归
</v>
          </cell>
          <cell r="D12542" t="str">
            <v>切制 100g
</v>
          </cell>
          <cell r="E12542" t="str">
            <v>听</v>
          </cell>
          <cell r="F12542" t="str">
            <v>北川安特天然药业有限公司</v>
          </cell>
          <cell r="G12542" t="str">
            <v>甘肃
</v>
          </cell>
          <cell r="H12542" t="str">
            <v>公司零售价</v>
          </cell>
          <cell r="I12542">
            <v>34</v>
          </cell>
        </row>
        <row r="12543">
          <cell r="B12543">
            <v>144602</v>
          </cell>
          <cell r="C12543" t="str">
            <v>丹参
</v>
          </cell>
          <cell r="D12543" t="str">
            <v>切制 90g
</v>
          </cell>
          <cell r="E12543" t="str">
            <v>听
</v>
          </cell>
          <cell r="F12543" t="str">
            <v>北川安特天然药业有限公司</v>
          </cell>
          <cell r="G12543" t="str">
            <v>四川
</v>
          </cell>
          <cell r="H12543" t="str">
            <v>公司零售价</v>
          </cell>
          <cell r="I12543">
            <v>25</v>
          </cell>
        </row>
        <row r="12544">
          <cell r="B12544">
            <v>144641</v>
          </cell>
          <cell r="C12544" t="str">
            <v>黑芝麻
</v>
          </cell>
          <cell r="D12544" t="str">
            <v>净制 100g
</v>
          </cell>
          <cell r="E12544" t="str">
            <v>袋
</v>
          </cell>
          <cell r="F12544" t="str">
            <v>北川安特天然药业有限公司</v>
          </cell>
          <cell r="G12544" t="str">
            <v>四川
</v>
          </cell>
          <cell r="H12544" t="str">
            <v>公司零售价</v>
          </cell>
          <cell r="I12544">
            <v>13</v>
          </cell>
        </row>
        <row r="12545">
          <cell r="B12545">
            <v>144643</v>
          </cell>
          <cell r="C12545" t="str">
            <v>丹参
</v>
          </cell>
          <cell r="D12545" t="str">
            <v>切制 100g 
</v>
          </cell>
          <cell r="E12545" t="str">
            <v>袋</v>
          </cell>
          <cell r="F12545" t="str">
            <v>北川安特天然药业有限公司</v>
          </cell>
          <cell r="G12545" t="str">
            <v>四川
</v>
          </cell>
          <cell r="H12545" t="str">
            <v>公司零售价</v>
          </cell>
          <cell r="I12545">
            <v>24</v>
          </cell>
        </row>
        <row r="12546">
          <cell r="B12546">
            <v>144604</v>
          </cell>
          <cell r="C12546" t="str">
            <v>山药
</v>
          </cell>
          <cell r="D12546" t="str">
            <v>切制 100g
</v>
          </cell>
          <cell r="E12546" t="str">
            <v>袋
</v>
          </cell>
          <cell r="F12546" t="str">
            <v>北川安特天然药业有限公司</v>
          </cell>
          <cell r="G12546" t="str">
            <v>河南
</v>
          </cell>
          <cell r="H12546" t="str">
            <v>公司零售价</v>
          </cell>
          <cell r="I12546">
            <v>34</v>
          </cell>
        </row>
        <row r="12547">
          <cell r="B12547">
            <v>144609</v>
          </cell>
          <cell r="C12547" t="str">
            <v>山药
</v>
          </cell>
          <cell r="D12547" t="str">
            <v>切制 160g </v>
          </cell>
          <cell r="E12547" t="str">
            <v>听</v>
          </cell>
          <cell r="F12547" t="str">
            <v>北川安特天然药业有限公司</v>
          </cell>
          <cell r="G12547" t="str">
            <v>河南
</v>
          </cell>
          <cell r="H12547" t="str">
            <v>公司零售价</v>
          </cell>
          <cell r="I12547">
            <v>56</v>
          </cell>
        </row>
        <row r="12548">
          <cell r="B12548">
            <v>144636</v>
          </cell>
          <cell r="C12548" t="str">
            <v>天麻
</v>
          </cell>
          <cell r="D12548" t="str">
            <v>切制 90g
</v>
          </cell>
          <cell r="E12548" t="str">
            <v>听</v>
          </cell>
          <cell r="F12548" t="str">
            <v>北川安特天然药业有限公司</v>
          </cell>
          <cell r="G12548" t="str">
            <v>四川
</v>
          </cell>
          <cell r="H12548" t="str">
            <v>公司零售价</v>
          </cell>
          <cell r="I12548">
            <v>75</v>
          </cell>
        </row>
        <row r="12549">
          <cell r="B12549">
            <v>144595</v>
          </cell>
          <cell r="C12549" t="str">
            <v>黄芪
</v>
          </cell>
          <cell r="D12549" t="str">
            <v> 切制 100g 
</v>
          </cell>
          <cell r="E12549" t="str">
            <v>袋</v>
          </cell>
          <cell r="F12549" t="str">
            <v>北川安特天然药业有限公司</v>
          </cell>
          <cell r="G12549" t="str">
            <v>内蒙古
</v>
          </cell>
          <cell r="H12549" t="str">
            <v>公司零售价</v>
          </cell>
          <cell r="I12549">
            <v>38</v>
          </cell>
        </row>
        <row r="12550">
          <cell r="B12550">
            <v>144631</v>
          </cell>
          <cell r="C12550" t="str">
            <v>当归
</v>
          </cell>
          <cell r="D12550" t="str">
            <v>切制 100g 
</v>
          </cell>
          <cell r="E12550" t="str">
            <v>袋</v>
          </cell>
          <cell r="F12550" t="str">
            <v>北川安特天然药业有限公司</v>
          </cell>
          <cell r="G12550" t="str">
            <v>甘肃
</v>
          </cell>
          <cell r="H12550" t="str">
            <v>公司零售价</v>
          </cell>
          <cell r="I12550">
            <v>32</v>
          </cell>
        </row>
        <row r="12551">
          <cell r="B12551">
            <v>144632</v>
          </cell>
          <cell r="C12551" t="str">
            <v>党参
</v>
          </cell>
          <cell r="D12551" t="str">
            <v>切制 120g
</v>
          </cell>
          <cell r="E12551" t="str">
            <v>听</v>
          </cell>
          <cell r="F12551" t="str">
            <v>北川安特天然药业有限公司</v>
          </cell>
          <cell r="G12551" t="str">
            <v>甘肃
</v>
          </cell>
          <cell r="H12551" t="str">
            <v>公司零售价</v>
          </cell>
          <cell r="I12551">
            <v>48</v>
          </cell>
        </row>
        <row r="12552">
          <cell r="B12552">
            <v>144640</v>
          </cell>
          <cell r="C12552" t="str">
            <v>党参
</v>
          </cell>
          <cell r="D12552" t="str">
            <v>切制 100g 
</v>
          </cell>
          <cell r="E12552" t="str">
            <v>袋
</v>
          </cell>
          <cell r="F12552" t="str">
            <v>北川安特天然药业有限公司</v>
          </cell>
          <cell r="G12552" t="str">
            <v>甘肃
</v>
          </cell>
          <cell r="H12552" t="str">
            <v>公司零售价</v>
          </cell>
          <cell r="I12552">
            <v>39</v>
          </cell>
        </row>
        <row r="12553">
          <cell r="B12553">
            <v>102506</v>
          </cell>
          <cell r="C12553" t="str">
            <v>消痛贴膏(奇正)</v>
          </cell>
          <cell r="D12553" t="str">
            <v>1.2g+2.5mlx90mmx120mmx5贴(OTC装)</v>
          </cell>
          <cell r="E12553" t="str">
            <v>盒</v>
          </cell>
          <cell r="F12553" t="str">
            <v>西藏林芝奇正藏药厂</v>
          </cell>
          <cell r="G12553" t="str">
            <v>西藏奇正藏药</v>
          </cell>
          <cell r="H12553" t="str">
            <v>公司零售价</v>
          </cell>
          <cell r="I12553">
            <v>65</v>
          </cell>
        </row>
        <row r="12554">
          <cell r="B12554">
            <v>143462</v>
          </cell>
          <cell r="C12554" t="str">
            <v>杜蕾斯天然胶乳橡胶避孕套</v>
          </cell>
          <cell r="D12554" t="str">
            <v>10只至薄幻隐装air</v>
          </cell>
          <cell r="E12554" t="str">
            <v>盒</v>
          </cell>
          <cell r="F12554" t="str">
            <v>青岛伦敦杜蕾斯有限公司(青岛伦敦国际乳胶有限公司)</v>
          </cell>
          <cell r="G12554" t="str">
            <v>青岛伦敦杜蕾斯</v>
          </cell>
          <cell r="H12554" t="str">
            <v>公司零售价</v>
          </cell>
          <cell r="I12554">
            <v>129</v>
          </cell>
        </row>
        <row r="12555">
          <cell r="B12555">
            <v>35996</v>
          </cell>
          <cell r="C12555" t="str">
            <v>檀香</v>
          </cell>
          <cell r="D12555" t="str">
            <v>块</v>
          </cell>
          <cell r="E12555" t="str">
            <v>10g</v>
          </cell>
          <cell r="F12555" t="str">
            <v>四川省中药饮片有限责任公司</v>
          </cell>
          <cell r="G12555" t="str">
            <v>广东</v>
          </cell>
          <cell r="H12555" t="str">
            <v>公司零售价</v>
          </cell>
          <cell r="I12555">
            <v>29.2</v>
          </cell>
        </row>
        <row r="12556">
          <cell r="B12556">
            <v>940</v>
          </cell>
          <cell r="C12556" t="str">
            <v>地塞米松磷酸钠滴眼液</v>
          </cell>
          <cell r="D12556" t="str">
            <v>5ml：1.25mg</v>
          </cell>
          <cell r="E12556" t="str">
            <v>支</v>
          </cell>
          <cell r="F12556" t="str">
            <v>武汉五景药业有限公司</v>
          </cell>
          <cell r="G12556" t="str">
            <v>武汉五景药业</v>
          </cell>
          <cell r="H12556" t="str">
            <v>公司零售价</v>
          </cell>
          <cell r="I12556">
            <v>1.8</v>
          </cell>
        </row>
        <row r="12557">
          <cell r="B12557">
            <v>57294</v>
          </cell>
          <cell r="C12557" t="str">
            <v>开塞露</v>
          </cell>
          <cell r="D12557" t="str">
            <v>20ml(含甘油)</v>
          </cell>
          <cell r="E12557" t="str">
            <v>支</v>
          </cell>
          <cell r="F12557" t="str">
            <v>四川绵阳一康制药有限公司</v>
          </cell>
          <cell r="G12557" t="str">
            <v>绵阳一康</v>
          </cell>
          <cell r="H12557" t="str">
            <v>公司零售价</v>
          </cell>
          <cell r="I12557">
            <v>0.4</v>
          </cell>
        </row>
        <row r="12558">
          <cell r="B12558">
            <v>147320</v>
          </cell>
          <cell r="C12558" t="str">
            <v>开喉剑喷雾剂（儿童型）</v>
          </cell>
          <cell r="D12558" t="str">
            <v>20ml</v>
          </cell>
          <cell r="E12558" t="str">
            <v>瓶</v>
          </cell>
          <cell r="F12558" t="str">
            <v>贵州三力制药有限公司</v>
          </cell>
          <cell r="G12558" t="str">
            <v>贵州三力</v>
          </cell>
          <cell r="H12558" t="str">
            <v>公司零售价</v>
          </cell>
          <cell r="I12558">
            <v>39.8</v>
          </cell>
        </row>
        <row r="12559">
          <cell r="B12559">
            <v>59781</v>
          </cell>
          <cell r="C12559" t="str">
            <v>盐酸多奈哌齐片</v>
          </cell>
          <cell r="D12559" t="str">
            <v>5mgx7片</v>
          </cell>
          <cell r="E12559" t="str">
            <v>盒</v>
          </cell>
          <cell r="F12559" t="str">
            <v>卫材(中国)药业有限公司</v>
          </cell>
          <cell r="G12559" t="str">
            <v>卫材(中国)药业</v>
          </cell>
          <cell r="H12559" t="str">
            <v>公司零售价</v>
          </cell>
          <cell r="I12559">
            <v>158</v>
          </cell>
        </row>
        <row r="12560">
          <cell r="B12560">
            <v>146655</v>
          </cell>
          <cell r="C12560" t="str">
            <v>醋鳖甲</v>
          </cell>
          <cell r="D12560" t="str">
            <v>醋淬、10g</v>
          </cell>
          <cell r="E12560" t="str">
            <v>袋</v>
          </cell>
          <cell r="F12560" t="str">
            <v>四川省中药饮片有限责任公司</v>
          </cell>
          <cell r="G12560" t="str">
            <v>湖北</v>
          </cell>
          <cell r="H12560" t="str">
            <v>公司零售价</v>
          </cell>
          <cell r="I12560">
            <v>3.92</v>
          </cell>
        </row>
        <row r="12561">
          <cell r="B12561">
            <v>146660</v>
          </cell>
          <cell r="C12561" t="str">
            <v>海螵蛸</v>
          </cell>
          <cell r="D12561" t="str">
            <v>块10g</v>
          </cell>
          <cell r="E12561" t="str">
            <v>袋</v>
          </cell>
          <cell r="F12561" t="str">
            <v>四川省中药饮片有限责任公司</v>
          </cell>
          <cell r="G12561" t="str">
            <v>广东</v>
          </cell>
          <cell r="H12561" t="str">
            <v>公司零售价</v>
          </cell>
          <cell r="I12561">
            <v>0.92</v>
          </cell>
        </row>
        <row r="12562">
          <cell r="B12562">
            <v>146433</v>
          </cell>
          <cell r="C12562" t="str">
            <v>猪苓</v>
          </cell>
          <cell r="D12562" t="str">
            <v>片10g</v>
          </cell>
          <cell r="E12562" t="str">
            <v>袋</v>
          </cell>
          <cell r="F12562" t="str">
            <v>四川省中药饮片有限责任公司</v>
          </cell>
          <cell r="G12562" t="str">
            <v>四川</v>
          </cell>
          <cell r="H12562" t="str">
            <v>公司零售价</v>
          </cell>
          <cell r="I12562">
            <v>11.39</v>
          </cell>
        </row>
        <row r="12563">
          <cell r="B12563">
            <v>147233</v>
          </cell>
          <cell r="C12563" t="str">
            <v>草红藤</v>
          </cell>
          <cell r="D12563" t="str">
            <v>段10g</v>
          </cell>
          <cell r="E12563" t="str">
            <v>袋</v>
          </cell>
          <cell r="F12563" t="str">
            <v>四川省中药饮片有限责任公司</v>
          </cell>
          <cell r="G12563" t="str">
            <v>四川</v>
          </cell>
          <cell r="H12563" t="str">
            <v>公司零售价</v>
          </cell>
          <cell r="I12563">
            <v>0.76</v>
          </cell>
        </row>
        <row r="12564">
          <cell r="B12564">
            <v>146387</v>
          </cell>
          <cell r="C12564" t="str">
            <v>酒精棉球(欧洁)</v>
          </cell>
          <cell r="D12564" t="str">
            <v>25只</v>
          </cell>
          <cell r="E12564" t="str">
            <v>瓶</v>
          </cell>
          <cell r="F12564" t="str">
            <v>浙江欧洁科技股份有限公司</v>
          </cell>
          <cell r="G12564" t="str">
            <v>浙江欧洁科技</v>
          </cell>
          <cell r="H12564" t="str">
            <v>公司零售价</v>
          </cell>
          <cell r="I12564">
            <v>7</v>
          </cell>
        </row>
        <row r="12565">
          <cell r="B12565">
            <v>146396</v>
          </cell>
          <cell r="C12565" t="str">
            <v>医用碘伏棉球</v>
          </cell>
          <cell r="D12565" t="str">
            <v>25枚</v>
          </cell>
          <cell r="E12565" t="str">
            <v>瓶</v>
          </cell>
          <cell r="F12565" t="str">
            <v>浙江欧洁科技股份有限公司</v>
          </cell>
          <cell r="G12565" t="str">
            <v>浙江欧洁科技</v>
          </cell>
          <cell r="H12565" t="str">
            <v>公司零售价</v>
          </cell>
          <cell r="I12565">
            <v>6.5</v>
          </cell>
        </row>
        <row r="12566">
          <cell r="B12566">
            <v>146384</v>
          </cell>
          <cell r="C12566" t="str">
            <v>酒精消毒棉片(欧洁)</v>
          </cell>
          <cell r="D12566" t="str">
            <v>24片</v>
          </cell>
          <cell r="E12566" t="str">
            <v>盒</v>
          </cell>
          <cell r="F12566" t="str">
            <v>浙江欧洁科技股份有限公司</v>
          </cell>
          <cell r="G12566" t="str">
            <v>浙江欧洁科技</v>
          </cell>
          <cell r="H12566" t="str">
            <v>公司零售价</v>
          </cell>
          <cell r="I12566">
            <v>9.8</v>
          </cell>
        </row>
        <row r="12567">
          <cell r="B12567">
            <v>146388</v>
          </cell>
          <cell r="C12567" t="str">
            <v>急救用品包</v>
          </cell>
          <cell r="D12567" t="str">
            <v>II型家庭急救包</v>
          </cell>
          <cell r="E12567" t="str">
            <v>个</v>
          </cell>
          <cell r="F12567" t="str">
            <v>浙江欧洁科技股份有限公司</v>
          </cell>
          <cell r="G12567" t="str">
            <v>浙江欧洁科技</v>
          </cell>
          <cell r="H12567" t="str">
            <v>公司零售价</v>
          </cell>
          <cell r="I12567">
            <v>98</v>
          </cell>
        </row>
        <row r="12568">
          <cell r="B12568">
            <v>146389</v>
          </cell>
          <cell r="C12568" t="str">
            <v>医用碘伏棉棒(欧洁)</v>
          </cell>
          <cell r="D12568" t="str">
            <v>20支</v>
          </cell>
          <cell r="E12568" t="str">
            <v>盒</v>
          </cell>
          <cell r="F12568" t="str">
            <v>浙江欧洁科技股份有限公司</v>
          </cell>
          <cell r="G12568" t="str">
            <v>浙江欧洁科技</v>
          </cell>
          <cell r="H12568" t="str">
            <v>公司零售价</v>
          </cell>
          <cell r="I12568">
            <v>9.8</v>
          </cell>
        </row>
        <row r="12569">
          <cell r="B12569">
            <v>147373</v>
          </cell>
          <cell r="C12569" t="str">
            <v>炙淫羊藿</v>
          </cell>
          <cell r="D12569" t="str">
            <v>羊脂炙</v>
          </cell>
          <cell r="E12569" t="str">
            <v>10g</v>
          </cell>
        </row>
        <row r="12569">
          <cell r="G12569" t="str">
            <v>四川</v>
          </cell>
          <cell r="H12569" t="str">
            <v>公司零售价</v>
          </cell>
          <cell r="I12569">
            <v>0.59</v>
          </cell>
        </row>
        <row r="12570">
          <cell r="B12570">
            <v>148001</v>
          </cell>
          <cell r="C12570" t="str">
            <v>三七粉</v>
          </cell>
          <cell r="D12570" t="str">
            <v>80克/瓶（桐君阁）</v>
          </cell>
          <cell r="E12570" t="str">
            <v>盒</v>
          </cell>
          <cell r="F12570" t="str">
            <v>泸州天植中药饮片有限公司</v>
          </cell>
          <cell r="G12570" t="str">
            <v>云南文山</v>
          </cell>
          <cell r="H12570" t="str">
            <v>公司零售价</v>
          </cell>
          <cell r="I12570">
            <v>208</v>
          </cell>
        </row>
        <row r="12571">
          <cell r="B12571">
            <v>148000</v>
          </cell>
          <cell r="C12571" t="str">
            <v>三七粉</v>
          </cell>
          <cell r="D12571" t="str">
            <v>80克*2/盒（桐君阁）</v>
          </cell>
          <cell r="E12571" t="str">
            <v>盒</v>
          </cell>
          <cell r="F12571" t="str">
            <v>泸州天植中药饮片有限公司</v>
          </cell>
          <cell r="G12571" t="str">
            <v>云南文山</v>
          </cell>
          <cell r="H12571" t="str">
            <v>公司零售价</v>
          </cell>
          <cell r="I12571">
            <v>468</v>
          </cell>
        </row>
        <row r="12572">
          <cell r="B12572">
            <v>140949</v>
          </cell>
          <cell r="C12572" t="str">
            <v>江中牌肝纯片</v>
          </cell>
          <cell r="D12572" t="str">
            <v>45g(0.5gx90片)</v>
          </cell>
          <cell r="E12572" t="str">
            <v>盒</v>
          </cell>
          <cell r="F12572" t="str">
            <v>江西江中制药(集团)有限责任公司</v>
          </cell>
          <cell r="G12572" t="str">
            <v>江中制药</v>
          </cell>
          <cell r="H12572" t="str">
            <v>公司零售价</v>
          </cell>
          <cell r="I12572">
            <v>169</v>
          </cell>
        </row>
        <row r="12573">
          <cell r="B12573">
            <v>148643</v>
          </cell>
          <cell r="C12573" t="str">
            <v>丹参酮胶囊</v>
          </cell>
          <cell r="D12573" t="str">
            <v>0.25gx36粒</v>
          </cell>
          <cell r="E12573" t="str">
            <v>盒</v>
          </cell>
          <cell r="F12573" t="str">
            <v>河北兴隆希力药业有限公司</v>
          </cell>
          <cell r="G12573" t="str">
            <v>河北兴隆希力</v>
          </cell>
          <cell r="H12573" t="str">
            <v>公司零售价</v>
          </cell>
          <cell r="I12573">
            <v>32.3</v>
          </cell>
        </row>
        <row r="12574">
          <cell r="B12574">
            <v>150626</v>
          </cell>
          <cell r="C12574" t="str">
            <v>柏子养心丸</v>
          </cell>
          <cell r="D12574" t="str">
            <v>6gx10袋（水蜜丸）</v>
          </cell>
          <cell r="E12574" t="str">
            <v>盒</v>
          </cell>
          <cell r="F12574" t="str">
            <v>太极集团四川绵阳制药有限公司</v>
          </cell>
          <cell r="G12574" t="str">
            <v>四川绵阳制药</v>
          </cell>
          <cell r="H12574" t="str">
            <v>公司零售价</v>
          </cell>
          <cell r="I12574">
            <v>23</v>
          </cell>
        </row>
        <row r="12575">
          <cell r="B12575">
            <v>119833</v>
          </cell>
          <cell r="C12575" t="str">
            <v>理肤泉立润密集保湿眼部啫喱</v>
          </cell>
          <cell r="D12575" t="str">
            <v>15ml</v>
          </cell>
          <cell r="E12575" t="str">
            <v>支</v>
          </cell>
          <cell r="F12575" t="str">
            <v>法国理肤泉</v>
          </cell>
          <cell r="G12575" t="str">
            <v>法国理肤泉</v>
          </cell>
          <cell r="H12575" t="str">
            <v>公司零售价</v>
          </cell>
          <cell r="I12575">
            <v>275</v>
          </cell>
        </row>
        <row r="12576">
          <cell r="B12576">
            <v>140365</v>
          </cell>
          <cell r="C12576" t="str">
            <v>理肤泉温泉活化保湿睡眠面膜  </v>
          </cell>
          <cell r="D12576" t="str">
            <v>75ml</v>
          </cell>
          <cell r="E12576" t="str">
            <v>支</v>
          </cell>
          <cell r="F12576" t="str">
            <v>欧莱雅(中国)有限公司</v>
          </cell>
          <cell r="G12576" t="str">
            <v>欧莱雅(中国)</v>
          </cell>
          <cell r="H12576" t="str">
            <v>公司零售价</v>
          </cell>
          <cell r="I12576">
            <v>235</v>
          </cell>
        </row>
        <row r="12577">
          <cell r="B12577">
            <v>140370</v>
          </cell>
          <cell r="C12577" t="str">
            <v>薇姿理想新肌焕能精华凝霜  </v>
          </cell>
          <cell r="D12577" t="str">
            <v>50ml</v>
          </cell>
          <cell r="E12577" t="str">
            <v>支</v>
          </cell>
          <cell r="F12577" t="str">
            <v>欧莱雅(中国)有限公司</v>
          </cell>
          <cell r="G12577" t="str">
            <v>欧莱雅(中国)</v>
          </cell>
          <cell r="H12577" t="str">
            <v>公司零售价</v>
          </cell>
          <cell r="I12577">
            <v>315</v>
          </cell>
        </row>
        <row r="12578">
          <cell r="B12578">
            <v>114900</v>
          </cell>
          <cell r="C12578" t="str">
            <v>五味子</v>
          </cell>
          <cell r="D12578" t="str">
            <v>15g、净制</v>
          </cell>
          <cell r="E12578" t="str">
            <v>袋</v>
          </cell>
          <cell r="F12578" t="str">
            <v>重庆中药饮片厂</v>
          </cell>
          <cell r="G12578" t="str">
            <v>辽宁</v>
          </cell>
          <cell r="H12578" t="str">
            <v>公司零售价</v>
          </cell>
          <cell r="I12578">
            <v>1.5</v>
          </cell>
        </row>
        <row r="12579">
          <cell r="B12579">
            <v>151909</v>
          </cell>
          <cell r="C12579" t="str">
            <v>硫酸氢氯吡格雷片（帅泰）</v>
          </cell>
          <cell r="D12579" t="str">
            <v>25mgx21片</v>
          </cell>
          <cell r="E12579" t="str">
            <v>盒</v>
          </cell>
          <cell r="F12579" t="str">
            <v>河南新帅克制药股份有限公司</v>
          </cell>
          <cell r="G12579" t="str">
            <v>乐普药业</v>
          </cell>
          <cell r="H12579" t="str">
            <v>公司零售价</v>
          </cell>
          <cell r="I12579">
            <v>68</v>
          </cell>
        </row>
        <row r="12580">
          <cell r="B12580">
            <v>48380</v>
          </cell>
          <cell r="C12580" t="str">
            <v>西洋参</v>
          </cell>
          <cell r="D12580" t="str">
            <v>80g大圆片（国产）（桐君阁）</v>
          </cell>
          <cell r="E12580" t="str">
            <v>瓶</v>
          </cell>
          <cell r="F12580" t="str">
            <v>重庆中药饮片厂</v>
          </cell>
          <cell r="G12580" t="str">
            <v>北京</v>
          </cell>
          <cell r="H12580" t="str">
            <v>公司零售价</v>
          </cell>
          <cell r="I12580">
            <v>296</v>
          </cell>
        </row>
        <row r="12581">
          <cell r="B12581">
            <v>18856</v>
          </cell>
          <cell r="C12581" t="str">
            <v>人参</v>
          </cell>
          <cell r="D12581" t="str">
            <v>50档、山参</v>
          </cell>
          <cell r="E12581" t="str">
            <v>合</v>
          </cell>
        </row>
        <row r="12581">
          <cell r="G12581" t="str">
            <v>吉林</v>
          </cell>
          <cell r="H12581" t="str">
            <v>公司零售价</v>
          </cell>
          <cell r="I12581">
            <v>3500</v>
          </cell>
        </row>
        <row r="12582">
          <cell r="B12582">
            <v>10236</v>
          </cell>
          <cell r="C12582" t="str">
            <v>追风透骨丸</v>
          </cell>
          <cell r="D12582" t="str">
            <v>36g</v>
          </cell>
          <cell r="E12582" t="str">
            <v>瓶</v>
          </cell>
          <cell r="F12582" t="str">
            <v>沈阳红药制药有限公司(原：沈阳中药制药有限公司)</v>
          </cell>
          <cell r="G12582" t="str">
            <v>沈阳红药制药</v>
          </cell>
          <cell r="H12582" t="str">
            <v>公司零售价</v>
          </cell>
          <cell r="I12582">
            <v>8</v>
          </cell>
        </row>
        <row r="12583">
          <cell r="B12583">
            <v>108136</v>
          </cell>
          <cell r="C12583" t="str">
            <v>椴树花蜂蜜(蜜语花香)</v>
          </cell>
          <cell r="D12583" t="str">
            <v>450g</v>
          </cell>
          <cell r="E12583" t="str">
            <v>瓶</v>
          </cell>
          <cell r="F12583" t="str">
            <v>成都佳润园生物科技有限公司</v>
          </cell>
          <cell r="G12583" t="str">
            <v>成都佳润园</v>
          </cell>
          <cell r="H12583" t="str">
            <v>公司零售价</v>
          </cell>
          <cell r="I12583">
            <v>158</v>
          </cell>
        </row>
        <row r="12584">
          <cell r="B12584">
            <v>111640</v>
          </cell>
          <cell r="C12584" t="str">
            <v>甲钴胺片</v>
          </cell>
          <cell r="D12584" t="str">
            <v>0.5mgx20片(糖衣片)</v>
          </cell>
          <cell r="E12584" t="str">
            <v>盒</v>
          </cell>
        </row>
        <row r="12584">
          <cell r="G12584" t="str">
            <v>卫材中国药业</v>
          </cell>
          <cell r="H12584" t="str">
            <v>公司零售价</v>
          </cell>
          <cell r="I12584">
            <v>32.5</v>
          </cell>
        </row>
        <row r="12585">
          <cell r="B12585">
            <v>125654</v>
          </cell>
          <cell r="C12585" t="str">
            <v>冈本天然胶乳橡胶避孕套</v>
          </cell>
          <cell r="D12585" t="str">
            <v>10片（质感超薄香草）</v>
          </cell>
          <cell r="E12585" t="str">
            <v>盒</v>
          </cell>
        </row>
        <row r="12585">
          <cell r="G12585" t="str">
            <v>冈本株式会社</v>
          </cell>
          <cell r="H12585" t="str">
            <v>公司零售价</v>
          </cell>
          <cell r="I12585">
            <v>39.8</v>
          </cell>
        </row>
        <row r="12586">
          <cell r="B12586">
            <v>130869</v>
          </cell>
          <cell r="C12586" t="str">
            <v>天和追风膏</v>
          </cell>
          <cell r="D12586" t="str">
            <v>7cmx10cmx2贴x3袋</v>
          </cell>
          <cell r="E12586" t="str">
            <v>盒</v>
          </cell>
          <cell r="F12586" t="str">
            <v>桂林天和药业股份有限公司</v>
          </cell>
          <cell r="G12586" t="str">
            <v>桂林天和</v>
          </cell>
          <cell r="H12586" t="str">
            <v>公司零售价</v>
          </cell>
          <cell r="I12586">
            <v>28.8</v>
          </cell>
        </row>
        <row r="12587">
          <cell r="B12587">
            <v>28949</v>
          </cell>
          <cell r="C12587" t="str">
            <v>感冒灵颗粒</v>
          </cell>
          <cell r="D12587" t="str">
            <v>10gx9袋</v>
          </cell>
          <cell r="E12587" t="str">
            <v>盒</v>
          </cell>
          <cell r="F12587" t="str">
            <v>北京亚东生物制药有限公司</v>
          </cell>
          <cell r="G12587" t="str">
            <v>北京亚东生物</v>
          </cell>
          <cell r="H12587" t="str">
            <v>公司零售价</v>
          </cell>
          <cell r="I12587">
            <v>8</v>
          </cell>
        </row>
        <row r="12588">
          <cell r="B12588">
            <v>89396</v>
          </cell>
          <cell r="C12588" t="str">
            <v>利巴韦林片</v>
          </cell>
          <cell r="D12588" t="str">
            <v>0.1gx10片x2板</v>
          </cell>
          <cell r="E12588" t="str">
            <v>盒</v>
          </cell>
          <cell r="F12588" t="str">
            <v>重庆科瑞制药有限责任公司</v>
          </cell>
          <cell r="G12588" t="str">
            <v>重庆科瑞</v>
          </cell>
          <cell r="H12588" t="str">
            <v>公司零售价</v>
          </cell>
          <cell r="I12588">
            <v>2.8</v>
          </cell>
        </row>
        <row r="12589">
          <cell r="B12589">
            <v>146989</v>
          </cell>
          <cell r="C12589" t="str">
            <v>雅培全安素全营养配方粉（礼盒装 ）</v>
          </cell>
          <cell r="D12589" t="str">
            <v>1.8千克(900克x2罐)</v>
          </cell>
          <cell r="E12589" t="str">
            <v>罐</v>
          </cell>
          <cell r="F12589" t="str">
            <v>美国雅培</v>
          </cell>
          <cell r="G12589" t="str">
            <v>荷兰</v>
          </cell>
          <cell r="H12589" t="str">
            <v>公司零售价</v>
          </cell>
          <cell r="I12589">
            <v>548</v>
          </cell>
        </row>
        <row r="12590">
          <cell r="B12590">
            <v>146991</v>
          </cell>
          <cell r="C12590" t="str">
            <v>卡泊三醇倍他米松凝胶(赛美尔)</v>
          </cell>
          <cell r="D12590" t="str">
            <v>卡泊三醇50μg/g;倍他米松0.5mg/g</v>
          </cell>
          <cell r="E12590" t="str">
            <v>瓶</v>
          </cell>
          <cell r="F12590" t="str">
            <v>丹麦利奥制药有限公司</v>
          </cell>
          <cell r="G12590" t="str">
            <v>利奥制药</v>
          </cell>
          <cell r="H12590" t="str">
            <v>公司零售价</v>
          </cell>
          <cell r="I12590">
            <v>198</v>
          </cell>
        </row>
        <row r="12591">
          <cell r="B12591">
            <v>146992</v>
          </cell>
          <cell r="C12591" t="str">
            <v>血糖试纸</v>
          </cell>
          <cell r="D12591" t="str">
            <v>卓越金锐型100片</v>
          </cell>
          <cell r="E12591" t="str">
            <v>盒</v>
          </cell>
          <cell r="F12591" t="str">
            <v>德国罗氏诊断公司</v>
          </cell>
          <cell r="G12591" t="str">
            <v>德国罗氏</v>
          </cell>
          <cell r="H12591" t="str">
            <v>公司零售价</v>
          </cell>
          <cell r="I12591">
            <v>430</v>
          </cell>
        </row>
        <row r="12592">
          <cell r="B12592">
            <v>146993</v>
          </cell>
          <cell r="C12592" t="str">
            <v>血糖仪(卓越精彩型)</v>
          </cell>
          <cell r="D12592" t="str">
            <v>ACCU-CHEK Performa / NC</v>
          </cell>
          <cell r="E12592" t="str">
            <v>台</v>
          </cell>
          <cell r="F12592" t="str">
            <v>德国罗氏诊断公司</v>
          </cell>
          <cell r="G12592" t="str">
            <v>德国罗氏</v>
          </cell>
          <cell r="H12592" t="str">
            <v>公司零售价</v>
          </cell>
          <cell r="I12592">
            <v>798</v>
          </cell>
        </row>
        <row r="12593">
          <cell r="B12593">
            <v>146994</v>
          </cell>
          <cell r="C12593" t="str">
            <v>利威丝染发霜(紫色)</v>
          </cell>
          <cell r="D12593" t="str">
            <v>100ml（50mlx2）</v>
          </cell>
          <cell r="E12593" t="str">
            <v>盒</v>
          </cell>
          <cell r="F12593" t="str">
            <v>中山市佳丽精细化工有限公司</v>
          </cell>
          <cell r="G12593" t="str">
            <v>中山佳丽精细化工</v>
          </cell>
          <cell r="H12593" t="str">
            <v>公司零售价</v>
          </cell>
          <cell r="I12593">
            <v>79</v>
          </cell>
        </row>
        <row r="12594">
          <cell r="B12594">
            <v>146995</v>
          </cell>
          <cell r="C12594" t="str">
            <v>利威丝染发霜(桃木色)</v>
          </cell>
          <cell r="D12594" t="str">
            <v>100ml（50mlx2）</v>
          </cell>
          <cell r="E12594" t="str">
            <v>盒</v>
          </cell>
          <cell r="F12594" t="str">
            <v>中山市佳丽精细化工有限公司</v>
          </cell>
          <cell r="G12594" t="str">
            <v>中山佳丽精细化工</v>
          </cell>
          <cell r="H12594" t="str">
            <v>公司零售价</v>
          </cell>
          <cell r="I12594">
            <v>79</v>
          </cell>
        </row>
        <row r="12595">
          <cell r="B12595">
            <v>146996</v>
          </cell>
          <cell r="C12595" t="str">
            <v>利威丝染发霜（栗棕色）</v>
          </cell>
          <cell r="D12595" t="str">
            <v>50ML*2</v>
          </cell>
          <cell r="E12595" t="str">
            <v>盒</v>
          </cell>
          <cell r="F12595" t="str">
            <v>中山市佳丽精细化工有限公司</v>
          </cell>
          <cell r="G12595" t="str">
            <v>中山佳丽精细化工</v>
          </cell>
          <cell r="H12595" t="str">
            <v>公司零售价</v>
          </cell>
          <cell r="I12595">
            <v>79</v>
          </cell>
        </row>
        <row r="12596">
          <cell r="B12596">
            <v>146997</v>
          </cell>
          <cell r="C12596" t="str">
            <v>韩金靓清水黑发啫喱（黑色）</v>
          </cell>
          <cell r="D12596" t="str">
            <v>100ml（50mlx2）</v>
          </cell>
          <cell r="E12596" t="str">
            <v>盒</v>
          </cell>
          <cell r="F12596" t="str">
            <v>广州御采堂化妆品有限公司</v>
          </cell>
          <cell r="G12596" t="str">
            <v>广州御采堂</v>
          </cell>
          <cell r="H12596" t="str">
            <v>公司零售价</v>
          </cell>
          <cell r="I12596">
            <v>69</v>
          </cell>
        </row>
        <row r="12597">
          <cell r="B12597">
            <v>146907</v>
          </cell>
          <cell r="C12597" t="str">
            <v>韩金靓清水黑发啫喱（黑色）</v>
          </cell>
          <cell r="D12597" t="str">
            <v>400ml（50mlx4x2）</v>
          </cell>
          <cell r="E12597" t="str">
            <v>盒</v>
          </cell>
          <cell r="F12597" t="str">
            <v>广州御采堂化妆品有限公司</v>
          </cell>
          <cell r="G12597" t="str">
            <v>广州御采堂</v>
          </cell>
          <cell r="H12597" t="str">
            <v>公司零售价</v>
          </cell>
          <cell r="I12597">
            <v>238</v>
          </cell>
        </row>
        <row r="12598">
          <cell r="B12598">
            <v>147217</v>
          </cell>
          <cell r="C12598" t="str">
            <v>荆芥穗</v>
          </cell>
          <cell r="D12598" t="str">
            <v>净10g</v>
          </cell>
          <cell r="E12598" t="str">
            <v>袋</v>
          </cell>
          <cell r="F12598" t="str">
            <v>四川省中药饮片有限责任公司</v>
          </cell>
          <cell r="G12598" t="str">
            <v>四川</v>
          </cell>
          <cell r="H12598" t="str">
            <v>公司零售价</v>
          </cell>
          <cell r="I12598">
            <v>2.48</v>
          </cell>
        </row>
        <row r="12599">
          <cell r="B12599">
            <v>147241</v>
          </cell>
          <cell r="C12599" t="str">
            <v>化橘红</v>
          </cell>
          <cell r="D12599" t="str">
            <v>丝10g</v>
          </cell>
          <cell r="E12599" t="str">
            <v>袋</v>
          </cell>
          <cell r="F12599" t="str">
            <v>四川省中药饮片有限责任公司</v>
          </cell>
          <cell r="G12599" t="str">
            <v>广西</v>
          </cell>
          <cell r="H12599" t="str">
            <v>公司零售价</v>
          </cell>
          <cell r="I12599">
            <v>1</v>
          </cell>
        </row>
        <row r="12600">
          <cell r="B12600">
            <v>147653</v>
          </cell>
          <cell r="C12600" t="str">
            <v>藏地阳光青海红枸杞</v>
          </cell>
          <cell r="D12600" t="str">
            <v>120g(15g*8袋)礼盒装</v>
          </cell>
          <cell r="E12600" t="str">
            <v>盒</v>
          </cell>
          <cell r="F12600" t="str">
            <v>青海藏地生物科技有限公司</v>
          </cell>
          <cell r="G12600" t="str">
            <v>青海柴达木盆地</v>
          </cell>
          <cell r="H12600" t="str">
            <v>公司零售价</v>
          </cell>
          <cell r="I12600">
            <v>76</v>
          </cell>
        </row>
        <row r="12601">
          <cell r="B12601">
            <v>148289</v>
          </cell>
          <cell r="C12601" t="str">
            <v>补肺丸</v>
          </cell>
          <cell r="D12601" t="str">
            <v>9gx10丸x4板(大蜜丸)</v>
          </cell>
          <cell r="E12601" t="str">
            <v>盒</v>
          </cell>
          <cell r="F12601" t="str">
            <v>甘肃医药集团西峰制药厂</v>
          </cell>
          <cell r="G12601" t="str">
            <v>西峰制药</v>
          </cell>
          <cell r="H12601" t="str">
            <v>公司零售价</v>
          </cell>
          <cell r="I12601">
            <v>298</v>
          </cell>
        </row>
        <row r="12602">
          <cell r="B12602">
            <v>130136</v>
          </cell>
          <cell r="C12602" t="str">
            <v>千林R浓缩磷脂软胶囊</v>
          </cell>
          <cell r="D12602" t="str">
            <v>200g（1gx200粒）</v>
          </cell>
          <cell r="E12602" t="str">
            <v>瓶</v>
          </cell>
          <cell r="F12602" t="str">
            <v>仙乐健康科技股份有限公司（原：广东仙乐制药有限公司)</v>
          </cell>
          <cell r="G12602" t="str">
            <v>广东仙乐</v>
          </cell>
          <cell r="H12602" t="str">
            <v>公司零售价</v>
          </cell>
          <cell r="I12602">
            <v>186</v>
          </cell>
        </row>
        <row r="12603">
          <cell r="B12603">
            <v>140414</v>
          </cell>
          <cell r="C12603" t="str">
            <v>山药粉
</v>
          </cell>
          <cell r="D12603" t="str">
            <v>200g
</v>
          </cell>
          <cell r="E12603" t="str">
            <v>瓶</v>
          </cell>
          <cell r="F12603" t="str">
            <v>云南向辉药业有限公司</v>
          </cell>
          <cell r="G12603" t="str">
            <v>河南</v>
          </cell>
          <cell r="H12603" t="str">
            <v>公司零售价</v>
          </cell>
          <cell r="I12603">
            <v>40</v>
          </cell>
        </row>
        <row r="12604">
          <cell r="B12604">
            <v>149974</v>
          </cell>
          <cell r="C12604" t="str">
            <v>硝苯地平控释片</v>
          </cell>
          <cell r="D12604" t="str">
            <v>30mgx7片</v>
          </cell>
          <cell r="E12604" t="str">
            <v>盒</v>
          </cell>
          <cell r="F12604" t="str">
            <v>上海现代制药股份有限公司(上海现代浦东药厂有限公司</v>
          </cell>
          <cell r="G12604" t="str">
            <v>上海现代制药</v>
          </cell>
          <cell r="H12604" t="str">
            <v>公司零售价</v>
          </cell>
          <cell r="I12604">
            <v>19.6</v>
          </cell>
        </row>
        <row r="12605">
          <cell r="B12605">
            <v>140288</v>
          </cell>
          <cell r="C12605" t="str">
            <v>复方石韦胶囊</v>
          </cell>
          <cell r="D12605" t="str">
            <v>0.45gx3板x12粒</v>
          </cell>
          <cell r="E12605" t="str">
            <v>盒</v>
          </cell>
          <cell r="F12605" t="str">
            <v>陕西步长高新制药有限公司</v>
          </cell>
          <cell r="G12605" t="str">
            <v>陕西步长高新制药</v>
          </cell>
          <cell r="H12605" t="str">
            <v>公司零售价</v>
          </cell>
          <cell r="I12605">
            <v>38</v>
          </cell>
        </row>
        <row r="12606">
          <cell r="B12606">
            <v>132006</v>
          </cell>
          <cell r="C12606" t="str">
            <v>千里光</v>
          </cell>
          <cell r="D12606" t="str">
            <v>10g 段</v>
          </cell>
          <cell r="E12606" t="str">
            <v>袋</v>
          </cell>
          <cell r="F12606" t="str">
            <v>重庆中药饮片厂</v>
          </cell>
          <cell r="G12606" t="str">
            <v>四川</v>
          </cell>
          <cell r="H12606" t="str">
            <v>公司零售价</v>
          </cell>
          <cell r="I12606">
            <v>0.68</v>
          </cell>
        </row>
        <row r="12607">
          <cell r="B12607">
            <v>147199</v>
          </cell>
          <cell r="C12607" t="str">
            <v>煅自然铜</v>
          </cell>
          <cell r="D12607" t="str">
            <v>煅淬10g</v>
          </cell>
          <cell r="E12607" t="str">
            <v>袋</v>
          </cell>
          <cell r="F12607" t="str">
            <v>四川省中药饮片有限责任公司</v>
          </cell>
          <cell r="G12607" t="str">
            <v>四川</v>
          </cell>
          <cell r="H12607" t="str">
            <v>公司零售价</v>
          </cell>
          <cell r="I12607">
            <v>0.66</v>
          </cell>
        </row>
        <row r="12608">
          <cell r="B12608">
            <v>129331</v>
          </cell>
          <cell r="C12608" t="str">
            <v>金莲清热泡腾片</v>
          </cell>
          <cell r="D12608" t="str">
            <v>4gx12片</v>
          </cell>
          <cell r="E12608" t="str">
            <v>盒</v>
          </cell>
        </row>
        <row r="12608">
          <cell r="G12608" t="str">
            <v>天津中盛海天</v>
          </cell>
          <cell r="H12608" t="str">
            <v>公司零售价</v>
          </cell>
          <cell r="I12608">
            <v>35</v>
          </cell>
        </row>
        <row r="12609">
          <cell r="B12609">
            <v>151457</v>
          </cell>
          <cell r="C12609" t="str">
            <v>抗菌消炎胶囊</v>
          </cell>
          <cell r="D12609" t="str">
            <v>0.27gx12粒x3板</v>
          </cell>
          <cell r="E12609" t="str">
            <v>盒</v>
          </cell>
          <cell r="F12609" t="str">
            <v>邛崃天银制药有限公司</v>
          </cell>
          <cell r="G12609" t="str">
            <v>邛崃天银</v>
          </cell>
          <cell r="H12609" t="str">
            <v>公司零售价</v>
          </cell>
          <cell r="I12609">
            <v>29.8</v>
          </cell>
        </row>
        <row r="12610">
          <cell r="B12610">
            <v>141581</v>
          </cell>
          <cell r="C12610" t="str">
            <v>多维铁口服溶液</v>
          </cell>
          <cell r="D12610" t="str">
            <v>10mlx15支</v>
          </cell>
          <cell r="E12610" t="str">
            <v>盒</v>
          </cell>
          <cell r="F12610" t="str">
            <v>湖南康寿制药有限公司</v>
          </cell>
          <cell r="G12610" t="str">
            <v>湖南康寿</v>
          </cell>
          <cell r="H12610" t="str">
            <v>公司零售价</v>
          </cell>
          <cell r="I12610">
            <v>38</v>
          </cell>
        </row>
        <row r="12611">
          <cell r="B12611">
            <v>151999</v>
          </cell>
          <cell r="C12611" t="str">
            <v>注射用地西他滨（晴唯可）</v>
          </cell>
          <cell r="D12611" t="str">
            <v>10mg</v>
          </cell>
          <cell r="E12611" t="str">
            <v>盒</v>
          </cell>
          <cell r="F12611" t="str">
            <v>江苏正大天晴制药有限公司</v>
          </cell>
          <cell r="G12611" t="str">
            <v>正大天晴</v>
          </cell>
          <cell r="H12611" t="str">
            <v>公司零售价</v>
          </cell>
          <cell r="I12611">
            <v>1350</v>
          </cell>
        </row>
        <row r="12612">
          <cell r="B12612">
            <v>132295</v>
          </cell>
          <cell r="C12612" t="str">
            <v>咽炎清片</v>
          </cell>
          <cell r="D12612" t="str">
            <v>0.6gx24片（薄膜衣）</v>
          </cell>
          <cell r="E12612" t="str">
            <v>盒</v>
          </cell>
          <cell r="F12612" t="str">
            <v>贵州百灵企业集团和仁堂药业有限公司</v>
          </cell>
          <cell r="G12612" t="str">
            <v>贵州百灵企业集团和仁堂</v>
          </cell>
          <cell r="H12612" t="str">
            <v>公司零售价</v>
          </cell>
          <cell r="I12612">
            <v>18</v>
          </cell>
        </row>
        <row r="12613">
          <cell r="B12613">
            <v>132186</v>
          </cell>
          <cell r="C12613" t="str">
            <v>蛇床子
</v>
          </cell>
          <cell r="D12613" t="str">
            <v>10g 净制
</v>
          </cell>
          <cell r="E12613" t="str">
            <v>袋</v>
          </cell>
          <cell r="F12613" t="str">
            <v>重庆中药饮片厂</v>
          </cell>
          <cell r="G12613" t="str">
            <v>四川
</v>
          </cell>
          <cell r="H12613" t="str">
            <v>公司零售价</v>
          </cell>
          <cell r="I12613">
            <v>1</v>
          </cell>
        </row>
        <row r="12614">
          <cell r="B12614">
            <v>134403</v>
          </cell>
          <cell r="C12614" t="str">
            <v>Coway空气净化器</v>
          </cell>
          <cell r="D12614" t="str">
            <v>AP-1009CH</v>
          </cell>
          <cell r="E12614" t="str">
            <v>台</v>
          </cell>
        </row>
        <row r="12614">
          <cell r="G12614" t="str">
            <v>韩国</v>
          </cell>
          <cell r="H12614" t="str">
            <v>公司零售价</v>
          </cell>
          <cell r="I12614">
            <v>3980</v>
          </cell>
        </row>
        <row r="12615">
          <cell r="B12615">
            <v>134790</v>
          </cell>
          <cell r="C12615" t="str">
            <v>医用电子体温计</v>
          </cell>
          <cell r="D12615" t="str">
            <v>TDB-2 快速</v>
          </cell>
          <cell r="E12615" t="str">
            <v>支</v>
          </cell>
          <cell r="F12615" t="str">
            <v>东阿阿胶阿华医疗器械有限公司</v>
          </cell>
          <cell r="G12615" t="str">
            <v>东阿阿胶阿华</v>
          </cell>
          <cell r="H12615" t="str">
            <v>公司零售价</v>
          </cell>
          <cell r="I12615">
            <v>49.8</v>
          </cell>
        </row>
        <row r="12616">
          <cell r="B12616">
            <v>89923</v>
          </cell>
          <cell r="C12616" t="str">
            <v>麦冬</v>
          </cell>
          <cell r="D12616" t="str">
            <v>特级</v>
          </cell>
          <cell r="E12616" t="str">
            <v>kg</v>
          </cell>
        </row>
        <row r="12616">
          <cell r="G12616" t="str">
            <v>四川</v>
          </cell>
          <cell r="H12616" t="str">
            <v>公司零售价</v>
          </cell>
          <cell r="I12616">
            <v>160</v>
          </cell>
        </row>
        <row r="12617">
          <cell r="B12617">
            <v>151385</v>
          </cell>
          <cell r="C12617" t="str">
            <v>氧氟沙星滴眼液（迪可罗）</v>
          </cell>
          <cell r="D12617" t="str">
            <v>0.4ml:1.2mgx10支</v>
          </cell>
          <cell r="E12617" t="str">
            <v>盒</v>
          </cell>
          <cell r="F12617" t="str">
            <v>沈阳市兴齐制药有限责任公司</v>
          </cell>
          <cell r="G12617" t="str">
            <v>沈阳兴齐</v>
          </cell>
          <cell r="H12617" t="str">
            <v>公司零售价</v>
          </cell>
          <cell r="I12617">
            <v>22</v>
          </cell>
        </row>
        <row r="12618">
          <cell r="B12618">
            <v>126510</v>
          </cell>
          <cell r="C12618" t="str">
            <v>薇姿净颜无瑕祛痘保湿柔肤水</v>
          </cell>
          <cell r="D12618" t="str">
            <v>200ml</v>
          </cell>
          <cell r="E12618" t="str">
            <v>瓶</v>
          </cell>
        </row>
        <row r="12618">
          <cell r="G12618" t="str">
            <v>欧莱雅中国</v>
          </cell>
          <cell r="H12618" t="str">
            <v>公司零售价</v>
          </cell>
          <cell r="I12618">
            <v>170</v>
          </cell>
        </row>
        <row r="12619">
          <cell r="B12619">
            <v>88240</v>
          </cell>
          <cell r="C12619" t="str">
            <v>莲子心</v>
          </cell>
          <cell r="D12619" t="str">
            <v>统装</v>
          </cell>
          <cell r="E12619" t="str">
            <v>kg</v>
          </cell>
        </row>
        <row r="12619">
          <cell r="G12619" t="str">
            <v>湖南</v>
          </cell>
          <cell r="H12619" t="str">
            <v>公司零售价</v>
          </cell>
          <cell r="I12619">
            <v>260</v>
          </cell>
        </row>
        <row r="12620">
          <cell r="B12620">
            <v>132478</v>
          </cell>
          <cell r="C12620" t="str">
            <v>农道有机燕麦</v>
          </cell>
          <cell r="D12620" t="str">
            <v>500g真空袋</v>
          </cell>
          <cell r="E12620" t="str">
            <v>袋</v>
          </cell>
          <cell r="F12620" t="str">
            <v>北京兴农泰华有机农业有限公司（原北京兴农泰华生物科技有限公司）</v>
          </cell>
          <cell r="G12620" t="str">
            <v>北京兴农华泰</v>
          </cell>
          <cell r="H12620" t="str">
            <v>公司零售价</v>
          </cell>
          <cell r="I12620">
            <v>15.8</v>
          </cell>
        </row>
        <row r="12621">
          <cell r="B12621">
            <v>151295</v>
          </cell>
          <cell r="C12621" t="str">
            <v>草莓味固体饮料（京儿钙）</v>
          </cell>
          <cell r="D12621" t="str">
            <v>6gx20袋</v>
          </cell>
          <cell r="E12621" t="str">
            <v>盒</v>
          </cell>
          <cell r="F12621" t="str">
            <v>仙乐健康科技股份有限公司</v>
          </cell>
          <cell r="G12621" t="str">
            <v>仙乐健康</v>
          </cell>
          <cell r="H12621" t="str">
            <v>公司零售价</v>
          </cell>
          <cell r="I12621">
            <v>88</v>
          </cell>
        </row>
        <row r="12622">
          <cell r="B12622">
            <v>143168</v>
          </cell>
          <cell r="C12622" t="str">
            <v>薇姿理想新肌焕能精华液</v>
          </cell>
          <cell r="D12622" t="str">
            <v>30ml</v>
          </cell>
          <cell r="E12622" t="str">
            <v>支</v>
          </cell>
        </row>
        <row r="12622">
          <cell r="G12622" t="str">
            <v>法国</v>
          </cell>
          <cell r="H12622" t="str">
            <v>公司零售价</v>
          </cell>
          <cell r="I12622">
            <v>390</v>
          </cell>
        </row>
        <row r="12623">
          <cell r="B12623">
            <v>151293</v>
          </cell>
          <cell r="C12623" t="str">
            <v>茯苓山楂固体饮料（京儿开味宝）</v>
          </cell>
          <cell r="D12623" t="str">
            <v>2gx20袋</v>
          </cell>
          <cell r="E12623" t="str">
            <v>盒</v>
          </cell>
          <cell r="F12623" t="str">
            <v>仙乐健康科技股份有限公司</v>
          </cell>
          <cell r="G12623" t="str">
            <v>仙乐健康</v>
          </cell>
          <cell r="H12623" t="str">
            <v>公司零售价</v>
          </cell>
          <cell r="I12623">
            <v>88</v>
          </cell>
        </row>
        <row r="12624">
          <cell r="B12624">
            <v>145584</v>
          </cell>
          <cell r="C12624" t="str">
            <v>沉香曲</v>
          </cell>
          <cell r="D12624" t="str">
            <v>3g</v>
          </cell>
          <cell r="E12624" t="str">
            <v>袋</v>
          </cell>
          <cell r="F12624" t="str">
            <v>杭州胡庆余堂药业有限公司</v>
          </cell>
          <cell r="G12624" t="str">
            <v>杭州胡庆余堂</v>
          </cell>
          <cell r="H12624" t="str">
            <v>公司零售价</v>
          </cell>
          <cell r="I12624">
            <v>7.2</v>
          </cell>
        </row>
        <row r="12625">
          <cell r="B12625">
            <v>47106</v>
          </cell>
          <cell r="C12625" t="str">
            <v>茯神木</v>
          </cell>
          <cell r="D12625" t="str">
            <v>块</v>
          </cell>
          <cell r="E12625" t="str">
            <v>10g</v>
          </cell>
          <cell r="F12625" t="str">
            <v>四川欣康中药饮片有限公司</v>
          </cell>
          <cell r="G12625" t="str">
            <v>云南</v>
          </cell>
          <cell r="H12625" t="str">
            <v>公司零售价</v>
          </cell>
          <cell r="I12625">
            <v>0.89</v>
          </cell>
        </row>
        <row r="12626">
          <cell r="B12626">
            <v>143169</v>
          </cell>
          <cell r="C12626" t="str">
            <v>薇姿温泉纯净洁面摩丝</v>
          </cell>
          <cell r="D12626" t="str">
            <v>150ml</v>
          </cell>
          <cell r="E12626" t="str">
            <v>瓶</v>
          </cell>
        </row>
        <row r="12626">
          <cell r="G12626" t="str">
            <v>法国</v>
          </cell>
          <cell r="H12626" t="str">
            <v>公司零售价</v>
          </cell>
          <cell r="I12626">
            <v>180</v>
          </cell>
        </row>
        <row r="12627">
          <cell r="B12627">
            <v>137197</v>
          </cell>
          <cell r="C12627" t="str">
            <v>黄连上清胶囊</v>
          </cell>
          <cell r="D12627" t="str">
            <v>0.4gx10粒x3板</v>
          </cell>
          <cell r="E12627" t="str">
            <v>盒</v>
          </cell>
          <cell r="F12627" t="str">
            <v>太极集团重庆涪陵制药厂有限公司</v>
          </cell>
          <cell r="G12627" t="str">
            <v>太极涪陵药厂</v>
          </cell>
          <cell r="H12627" t="str">
            <v>公司零售价</v>
          </cell>
          <cell r="I12627">
            <v>23.6</v>
          </cell>
        </row>
        <row r="12628">
          <cell r="B12628">
            <v>17281</v>
          </cell>
          <cell r="C12628" t="str">
            <v>普伐他汀钠片(普拉固片)</v>
          </cell>
          <cell r="D12628" t="str">
            <v>20mgx5片</v>
          </cell>
          <cell r="E12628" t="str">
            <v>盒</v>
          </cell>
          <cell r="F12628" t="str">
            <v>中美上海施贵宝制药有限公司</v>
          </cell>
          <cell r="G12628" t="str">
            <v>上海施贵宝</v>
          </cell>
          <cell r="H12628" t="str">
            <v>公司零售价</v>
          </cell>
          <cell r="I12628">
            <v>42</v>
          </cell>
        </row>
        <row r="12629">
          <cell r="B12629">
            <v>133381</v>
          </cell>
          <cell r="C12629" t="str">
            <v>纽斯康牌珍珠葡萄籽软胶囊</v>
          </cell>
          <cell r="D12629" t="str">
            <v>50g（500mg/粒x100粒）</v>
          </cell>
          <cell r="E12629" t="str">
            <v>瓶</v>
          </cell>
          <cell r="F12629" t="str">
            <v>深圳纽斯康生物工程有限公司</v>
          </cell>
          <cell r="G12629" t="str">
            <v>深圳纽斯康</v>
          </cell>
          <cell r="H12629" t="str">
            <v>公司零售价</v>
          </cell>
          <cell r="I12629">
            <v>178</v>
          </cell>
        </row>
        <row r="12630">
          <cell r="B12630">
            <v>137336</v>
          </cell>
          <cell r="C12630" t="str">
            <v>索伊美姬灵口服液（S700）</v>
          </cell>
          <cell r="D12630" t="str">
            <v>20mlx30支黑色</v>
          </cell>
          <cell r="E12630" t="str">
            <v>盒</v>
          </cell>
          <cell r="F12630" t="str">
            <v>湖南海济药业有限公司</v>
          </cell>
          <cell r="G12630" t="str">
            <v>湖南海济</v>
          </cell>
          <cell r="H12630" t="str">
            <v>公司零售价</v>
          </cell>
          <cell r="I12630">
            <v>17900</v>
          </cell>
        </row>
        <row r="12631">
          <cell r="B12631">
            <v>135129</v>
          </cell>
          <cell r="C12631" t="str">
            <v>桑菊感冒片</v>
          </cell>
          <cell r="D12631" t="str">
            <v>0.62gx15片x3板(薄膜衣)</v>
          </cell>
          <cell r="E12631" t="str">
            <v>盒</v>
          </cell>
          <cell r="F12631" t="str">
            <v>太极集团四川绵阳制药有限公司</v>
          </cell>
          <cell r="G12631" t="str">
            <v>四川绵阳制药</v>
          </cell>
          <cell r="H12631" t="str">
            <v>公司零售价</v>
          </cell>
          <cell r="I12631">
            <v>15</v>
          </cell>
        </row>
        <row r="12632">
          <cell r="B12632">
            <v>148416</v>
          </cell>
          <cell r="C12632" t="str">
            <v>地奈德乳膏</v>
          </cell>
          <cell r="D12632" t="str">
            <v>0.05%*20g</v>
          </cell>
          <cell r="E12632" t="str">
            <v>支</v>
          </cell>
          <cell r="F12632" t="str">
            <v>重庆华邦制药股份有限公司</v>
          </cell>
          <cell r="G12632" t="str">
            <v>重庆华邦</v>
          </cell>
          <cell r="H12632" t="str">
            <v>公司零售价</v>
          </cell>
          <cell r="I12632">
            <v>36.8</v>
          </cell>
        </row>
        <row r="12633">
          <cell r="B12633">
            <v>151294</v>
          </cell>
          <cell r="C12633" t="str">
            <v>菊花金银花固体饮料（京儿清润宝）</v>
          </cell>
          <cell r="D12633" t="str">
            <v>3gx20袋</v>
          </cell>
          <cell r="E12633" t="str">
            <v>盒</v>
          </cell>
          <cell r="F12633" t="str">
            <v>仙乐健康科技股份有限公司</v>
          </cell>
          <cell r="G12633" t="str">
            <v>仙乐健康</v>
          </cell>
          <cell r="H12633" t="str">
            <v>公司零售价</v>
          </cell>
          <cell r="I12633">
            <v>88</v>
          </cell>
        </row>
        <row r="12634">
          <cell r="B12634">
            <v>113553</v>
          </cell>
          <cell r="C12634" t="str">
            <v>2012双重菁润焕白3步曲套包DSC专供</v>
          </cell>
          <cell r="D12634" t="str">
            <v>200ml+30ml+50ml</v>
          </cell>
          <cell r="E12634" t="str">
            <v>套</v>
          </cell>
        </row>
        <row r="12634">
          <cell r="G12634" t="str">
            <v>欧莱雅中国</v>
          </cell>
          <cell r="H12634" t="str">
            <v>公司零售价</v>
          </cell>
          <cell r="I12634">
            <v>618</v>
          </cell>
        </row>
        <row r="12635">
          <cell r="B12635">
            <v>131146</v>
          </cell>
          <cell r="C12635" t="str">
            <v>金花消痤丸</v>
          </cell>
          <cell r="D12635" t="str">
            <v>4gx12袋</v>
          </cell>
          <cell r="E12635" t="str">
            <v>盒</v>
          </cell>
          <cell r="F12635" t="str">
            <v>昆明中药厂有限公司</v>
          </cell>
          <cell r="G12635" t="str">
            <v>昆明中药</v>
          </cell>
          <cell r="H12635" t="str">
            <v>公司零售价</v>
          </cell>
          <cell r="I12635">
            <v>66</v>
          </cell>
        </row>
        <row r="12636">
          <cell r="B12636">
            <v>74382</v>
          </cell>
          <cell r="C12636" t="str">
            <v>片仔癀灵芝多效修复眼霜</v>
          </cell>
          <cell r="D12636" t="str">
            <v>30g</v>
          </cell>
          <cell r="E12636" t="str">
            <v>瓶</v>
          </cell>
        </row>
        <row r="12636">
          <cell r="G12636" t="str">
            <v>上海科丝美诗</v>
          </cell>
          <cell r="H12636" t="str">
            <v>公司零售价</v>
          </cell>
          <cell r="I12636">
            <v>299</v>
          </cell>
        </row>
        <row r="12637">
          <cell r="B12637">
            <v>130402</v>
          </cell>
          <cell r="C12637" t="str">
            <v>章鱼海带绿豆煲汤料</v>
          </cell>
          <cell r="D12637" t="str">
            <v>112克</v>
          </cell>
          <cell r="E12637" t="str">
            <v>袋</v>
          </cell>
        </row>
        <row r="12637">
          <cell r="G12637" t="str">
            <v>广州中山</v>
          </cell>
          <cell r="H12637" t="str">
            <v>公司零售价</v>
          </cell>
          <cell r="I12637">
            <v>33.4</v>
          </cell>
        </row>
        <row r="12638">
          <cell r="B12638">
            <v>130414</v>
          </cell>
          <cell r="C12638" t="str">
            <v>鲨鱼骨花菇玉竹煲汤料</v>
          </cell>
          <cell r="D12638" t="str">
            <v>102克</v>
          </cell>
          <cell r="E12638" t="str">
            <v>袋</v>
          </cell>
        </row>
        <row r="12638">
          <cell r="G12638" t="str">
            <v>广州中山</v>
          </cell>
          <cell r="H12638" t="str">
            <v>公司零售价</v>
          </cell>
          <cell r="I12638">
            <v>39.9</v>
          </cell>
        </row>
        <row r="12639">
          <cell r="B12639">
            <v>130623</v>
          </cell>
          <cell r="C12639" t="str">
            <v>生态绿豆</v>
          </cell>
          <cell r="D12639" t="str">
            <v>400g</v>
          </cell>
          <cell r="E12639" t="str">
            <v>袋</v>
          </cell>
          <cell r="F12639" t="str">
            <v>五常京贡米粮食品有限公司</v>
          </cell>
          <cell r="G12639" t="str">
            <v>黑龙江五常</v>
          </cell>
          <cell r="H12639" t="str">
            <v>公司零售价</v>
          </cell>
          <cell r="I12639">
            <v>17</v>
          </cell>
        </row>
        <row r="12640">
          <cell r="B12640">
            <v>102496</v>
          </cell>
          <cell r="C12640" t="str">
            <v>依托考昔片(安康信)</v>
          </cell>
          <cell r="D12640" t="str">
            <v>60mgx5片</v>
          </cell>
          <cell r="E12640" t="str">
            <v>盒</v>
          </cell>
        </row>
        <row r="12640">
          <cell r="G12640" t="str">
            <v>美国默沙东</v>
          </cell>
          <cell r="H12640" t="str">
            <v>公司零售价</v>
          </cell>
          <cell r="I12640">
            <v>48</v>
          </cell>
        </row>
        <row r="12641">
          <cell r="B12641">
            <v>103926</v>
          </cell>
          <cell r="C12641" t="str">
            <v>合生元幼儿配方奶粉(三阶段)</v>
          </cell>
          <cell r="D12641" t="str">
            <v>900g(超级金装)</v>
          </cell>
          <cell r="E12641" t="str">
            <v>罐</v>
          </cell>
        </row>
        <row r="12641">
          <cell r="G12641" t="str">
            <v>法国合生元</v>
          </cell>
          <cell r="H12641" t="str">
            <v>公司零售价</v>
          </cell>
          <cell r="I12641">
            <v>358</v>
          </cell>
        </row>
        <row r="12642">
          <cell r="B12642">
            <v>107714</v>
          </cell>
          <cell r="C12642" t="str">
            <v>TDP治疗器</v>
          </cell>
          <cell r="D12642" t="str">
            <v>TDP-L-I-8A</v>
          </cell>
          <cell r="E12642" t="str">
            <v>台</v>
          </cell>
          <cell r="F12642" t="str">
            <v>重庆市国人医疗器械公司</v>
          </cell>
          <cell r="G12642" t="str">
            <v>重庆国人</v>
          </cell>
          <cell r="H12642" t="str">
            <v>公司零售价</v>
          </cell>
          <cell r="I12642">
            <v>295</v>
          </cell>
        </row>
        <row r="12643">
          <cell r="B12643">
            <v>134827</v>
          </cell>
          <cell r="C12643" t="str">
            <v>物理蓄冷降温冰带</v>
          </cell>
          <cell r="D12643" t="str">
            <v>SJ/SBD-M-F-S</v>
          </cell>
          <cell r="E12643" t="str">
            <v>盒</v>
          </cell>
        </row>
        <row r="12643">
          <cell r="G12643" t="str">
            <v>成都时进医药</v>
          </cell>
          <cell r="H12643" t="str">
            <v>公司零售价</v>
          </cell>
          <cell r="I12643">
            <v>68</v>
          </cell>
        </row>
        <row r="12644">
          <cell r="B12644">
            <v>6283</v>
          </cell>
          <cell r="C12644" t="str">
            <v>儿泻康贴膜</v>
          </cell>
          <cell r="D12644" t="str">
            <v>0.23gx2贴</v>
          </cell>
          <cell r="E12644" t="str">
            <v>盒</v>
          </cell>
          <cell r="F12644" t="str">
            <v>山西晋新双鹤药业有限责任公司</v>
          </cell>
          <cell r="G12644" t="str">
            <v>山西晋新双鹤</v>
          </cell>
          <cell r="H12644" t="str">
            <v>公司零售价</v>
          </cell>
          <cell r="I12644">
            <v>15.5</v>
          </cell>
        </row>
        <row r="12645">
          <cell r="B12645">
            <v>134106</v>
          </cell>
          <cell r="C12645" t="str">
            <v>金日牌西洋参含片（无糖型）</v>
          </cell>
          <cell r="D12645" t="str">
            <v>0.6gx24片</v>
          </cell>
          <cell r="E12645" t="str">
            <v>盒</v>
          </cell>
        </row>
        <row r="12645">
          <cell r="G12645" t="str">
            <v>金日制药</v>
          </cell>
          <cell r="H12645" t="str">
            <v>公司零售价</v>
          </cell>
          <cell r="I12645">
            <v>30</v>
          </cell>
        </row>
        <row r="12646">
          <cell r="B12646">
            <v>110733</v>
          </cell>
          <cell r="C12646" t="str">
            <v>通气鼻贴(新康泰克)</v>
          </cell>
          <cell r="D12646" t="str">
            <v>8片(儿童型)</v>
          </cell>
          <cell r="E12646" t="str">
            <v>盒</v>
          </cell>
          <cell r="F12646" t="str">
            <v>中美天津史克制药有限公司</v>
          </cell>
          <cell r="G12646" t="str">
            <v>天津史克</v>
          </cell>
          <cell r="H12646" t="str">
            <v>公司零售价</v>
          </cell>
          <cell r="I12646">
            <v>19.5</v>
          </cell>
        </row>
        <row r="12647">
          <cell r="B12647">
            <v>9388</v>
          </cell>
          <cell r="C12647" t="str">
            <v>黄氏响声含片</v>
          </cell>
          <cell r="D12647" t="str">
            <v>0.6gx12片x2板</v>
          </cell>
          <cell r="E12647" t="str">
            <v>盒</v>
          </cell>
          <cell r="F12647" t="str">
            <v>无锡山禾制药有限公司</v>
          </cell>
          <cell r="G12647" t="str">
            <v>无锡山禾药业</v>
          </cell>
          <cell r="H12647" t="str">
            <v>公司零售价</v>
          </cell>
          <cell r="I12647">
            <v>8.5</v>
          </cell>
        </row>
        <row r="12648">
          <cell r="B12648">
            <v>95789</v>
          </cell>
          <cell r="C12648" t="str">
            <v>米诺地尔酊</v>
          </cell>
          <cell r="D12648" t="str">
            <v>60ml</v>
          </cell>
          <cell r="E12648" t="str">
            <v>盒</v>
          </cell>
          <cell r="F12648" t="str">
            <v>厦门美商医药有限公司(原:厦门东风药业有限公司)</v>
          </cell>
          <cell r="G12648" t="str">
            <v>厦门美商医药</v>
          </cell>
          <cell r="H12648" t="str">
            <v>公司零售价</v>
          </cell>
          <cell r="I12648">
            <v>187</v>
          </cell>
        </row>
        <row r="12649">
          <cell r="B12649">
            <v>131682</v>
          </cell>
          <cell r="C12649" t="str">
            <v>无花果果干</v>
          </cell>
          <cell r="D12649" t="str">
            <v>248g</v>
          </cell>
          <cell r="E12649" t="str">
            <v>罐</v>
          </cell>
          <cell r="F12649" t="str">
            <v>绵阳市拓普果业开发有限公司</v>
          </cell>
          <cell r="G12649" t="str">
            <v>绵阳市拓普果业</v>
          </cell>
          <cell r="H12649" t="str">
            <v>公司零售价</v>
          </cell>
          <cell r="I12649">
            <v>48</v>
          </cell>
        </row>
        <row r="12650">
          <cell r="B12650">
            <v>81481</v>
          </cell>
          <cell r="C12650" t="str">
            <v>泛昔洛韦胶囊(彼欣)</v>
          </cell>
          <cell r="D12650" t="str">
            <v>0.125gx6粒</v>
          </cell>
          <cell r="E12650" t="str">
            <v>盒</v>
          </cell>
          <cell r="F12650" t="str">
            <v>广东彼迪药业有限公司</v>
          </cell>
          <cell r="G12650" t="str">
            <v>广东彼迪</v>
          </cell>
          <cell r="H12650" t="str">
            <v>公司零售价</v>
          </cell>
          <cell r="I12650">
            <v>5.7</v>
          </cell>
        </row>
        <row r="12651">
          <cell r="B12651">
            <v>135271</v>
          </cell>
          <cell r="C12651" t="str">
            <v>银黄颗粒
</v>
          </cell>
          <cell r="D12651" t="str">
            <v>4g*12袋</v>
          </cell>
          <cell r="E12651" t="str">
            <v>盒</v>
          </cell>
          <cell r="F12651" t="str">
            <v>浙江普洛康裕天然药物有限公司</v>
          </cell>
          <cell r="G12651" t="str">
            <v>浙江普洛康</v>
          </cell>
          <cell r="H12651" t="str">
            <v>公司零售价</v>
          </cell>
          <cell r="I12651">
            <v>11.4</v>
          </cell>
        </row>
        <row r="12652">
          <cell r="B12652">
            <v>131175</v>
          </cell>
          <cell r="C12652" t="str">
            <v>瑞舒伐他汀钙片</v>
          </cell>
          <cell r="D12652" t="str">
            <v>10mgx7片</v>
          </cell>
          <cell r="E12652" t="str">
            <v>盒</v>
          </cell>
          <cell r="F12652" t="str">
            <v>南京先声制药有限公司</v>
          </cell>
          <cell r="G12652" t="str">
            <v>南京先声东元</v>
          </cell>
          <cell r="H12652" t="str">
            <v>公司零售价</v>
          </cell>
          <cell r="I12652">
            <v>32</v>
          </cell>
        </row>
        <row r="12653">
          <cell r="B12653">
            <v>130698</v>
          </cell>
          <cell r="C12653" t="str">
            <v>京贡1号五常生态香米</v>
          </cell>
          <cell r="D12653" t="str">
            <v>2.5kg</v>
          </cell>
          <cell r="E12653" t="str">
            <v>袋</v>
          </cell>
        </row>
        <row r="12653">
          <cell r="G12653" t="str">
            <v>黑龙江五常京贡</v>
          </cell>
          <cell r="H12653" t="str">
            <v>公司零售价</v>
          </cell>
          <cell r="I12653">
            <v>69</v>
          </cell>
        </row>
        <row r="12654">
          <cell r="B12654">
            <v>133302</v>
          </cell>
          <cell r="C12654" t="str">
            <v>芙儿宝贝除虫菊素驱蚊乳</v>
          </cell>
          <cell r="D12654" t="str">
            <v>20g</v>
          </cell>
          <cell r="E12654" t="str">
            <v>支</v>
          </cell>
        </row>
        <row r="12654">
          <cell r="G12654" t="str">
            <v>中国厦门</v>
          </cell>
          <cell r="H12654" t="str">
            <v>公司零售价</v>
          </cell>
          <cell r="I12654">
            <v>23</v>
          </cell>
        </row>
        <row r="12655">
          <cell r="B12655">
            <v>128512</v>
          </cell>
          <cell r="C12655" t="str">
            <v>玛咖</v>
          </cell>
          <cell r="D12655" t="str">
            <v>一级（黄）</v>
          </cell>
          <cell r="E12655" t="str">
            <v>kg</v>
          </cell>
        </row>
        <row r="12655">
          <cell r="G12655" t="str">
            <v>云南</v>
          </cell>
          <cell r="H12655" t="str">
            <v>公司零售价</v>
          </cell>
          <cell r="I12655">
            <v>110</v>
          </cell>
        </row>
        <row r="12656">
          <cell r="B12656">
            <v>94435</v>
          </cell>
          <cell r="C12656" t="str">
            <v>高丽人参(开城)</v>
          </cell>
          <cell r="D12656" t="str">
            <v>人20支300g</v>
          </cell>
          <cell r="E12656" t="str">
            <v>盒</v>
          </cell>
          <cell r="F12656" t="str">
            <v>白山市万达医药药材有限公司</v>
          </cell>
          <cell r="G12656" t="str">
            <v>大圣开城</v>
          </cell>
          <cell r="H12656" t="str">
            <v>公司零售价</v>
          </cell>
          <cell r="I12656">
            <v>3000</v>
          </cell>
        </row>
        <row r="12657">
          <cell r="B12657">
            <v>113552</v>
          </cell>
          <cell r="C12657" t="str">
            <v>理肤泉痘痘SOS急救超值套装</v>
          </cell>
          <cell r="D12657" t="str">
            <v>15ml+50ml</v>
          </cell>
          <cell r="E12657" t="str">
            <v>套</v>
          </cell>
        </row>
        <row r="12657">
          <cell r="G12657" t="str">
            <v>欧莱雅中国</v>
          </cell>
          <cell r="H12657" t="str">
            <v>公司零售价</v>
          </cell>
          <cell r="I12657">
            <v>195</v>
          </cell>
        </row>
        <row r="12658">
          <cell r="B12658">
            <v>21141</v>
          </cell>
          <cell r="C12658" t="str">
            <v>低频治疗仪</v>
          </cell>
          <cell r="D12658" t="str">
            <v>DFR(DZ-1)</v>
          </cell>
          <cell r="E12658" t="str">
            <v>盒</v>
          </cell>
          <cell r="F12658" t="str">
            <v>成都东方人健康产业有限责任公司</v>
          </cell>
          <cell r="G12658" t="str">
            <v>成都东方人</v>
          </cell>
          <cell r="H12658" t="str">
            <v>公司零售价</v>
          </cell>
          <cell r="I12658">
            <v>296</v>
          </cell>
        </row>
        <row r="12659">
          <cell r="B12659">
            <v>6182</v>
          </cell>
          <cell r="C12659" t="str">
            <v>兵兵退热贴</v>
          </cell>
          <cell r="D12659" t="str">
            <v>2贴x2袋(儿童型)BB-01I型</v>
          </cell>
          <cell r="E12659" t="str">
            <v>盒</v>
          </cell>
          <cell r="F12659" t="str">
            <v>珠海国佳高分子新材料有限公司</v>
          </cell>
          <cell r="G12659" t="str">
            <v>珠海国佳（原武汉海格尔）</v>
          </cell>
          <cell r="H12659" t="str">
            <v>公司零售价</v>
          </cell>
          <cell r="I12659">
            <v>29.2</v>
          </cell>
        </row>
        <row r="12660">
          <cell r="B12660">
            <v>75108</v>
          </cell>
          <cell r="C12660" t="str">
            <v>均衡清润柔肤水</v>
          </cell>
          <cell r="D12660" t="str">
            <v>200ml</v>
          </cell>
          <cell r="E12660" t="str">
            <v>瓶</v>
          </cell>
          <cell r="F12660" t="str">
            <v>法国理肤泉</v>
          </cell>
          <cell r="G12660" t="str">
            <v>法国理肤泉</v>
          </cell>
          <cell r="H12660" t="str">
            <v>公司零售价</v>
          </cell>
          <cell r="I12660">
            <v>190</v>
          </cell>
        </row>
        <row r="12661">
          <cell r="B12661">
            <v>38231</v>
          </cell>
          <cell r="C12661" t="str">
            <v>柠檬烯胶囊</v>
          </cell>
          <cell r="D12661" t="str">
            <v>0.1mlx60粒</v>
          </cell>
          <cell r="E12661" t="str">
            <v>瓶</v>
          </cell>
          <cell r="F12661" t="str">
            <v>四川华新制药有限公司</v>
          </cell>
          <cell r="G12661" t="str">
            <v>四川华新制药</v>
          </cell>
          <cell r="H12661" t="str">
            <v>公司零售价</v>
          </cell>
          <cell r="I12661">
            <v>10.8</v>
          </cell>
        </row>
        <row r="12662">
          <cell r="B12662">
            <v>85421</v>
          </cell>
          <cell r="C12662" t="str">
            <v>西青果</v>
          </cell>
          <cell r="D12662" t="str">
            <v>精选、5g、精制饮片</v>
          </cell>
          <cell r="E12662" t="str">
            <v>袋</v>
          </cell>
          <cell r="F12662" t="str">
            <v>四川省中药饮片有限责任公司</v>
          </cell>
          <cell r="G12662" t="str">
            <v>四川省中药饮片</v>
          </cell>
          <cell r="H12662" t="str">
            <v>公司零售价</v>
          </cell>
          <cell r="I12662">
            <v>0.46</v>
          </cell>
        </row>
        <row r="12663">
          <cell r="B12663">
            <v>3772</v>
          </cell>
          <cell r="C12663" t="str">
            <v>前列通瘀胶囊</v>
          </cell>
          <cell r="D12663" t="str">
            <v>0.4gx50粒</v>
          </cell>
          <cell r="E12663" t="str">
            <v>瓶</v>
          </cell>
          <cell r="F12663" t="str">
            <v>珠海星光制药有限公司</v>
          </cell>
          <cell r="G12663" t="str">
            <v>珠海星光</v>
          </cell>
          <cell r="H12663" t="str">
            <v>公司零售价</v>
          </cell>
          <cell r="I12663">
            <v>29.2</v>
          </cell>
        </row>
        <row r="12664">
          <cell r="B12664">
            <v>75433</v>
          </cell>
          <cell r="C12664" t="str">
            <v>复方脑蛋白水解物片</v>
          </cell>
          <cell r="D12664" t="str">
            <v>36片(糖衣)</v>
          </cell>
          <cell r="E12664" t="str">
            <v>瓶</v>
          </cell>
          <cell r="F12664" t="str">
            <v>哈药集团三精明水药业有限公司</v>
          </cell>
          <cell r="G12664" t="str">
            <v>哈药三精明水</v>
          </cell>
          <cell r="H12664" t="str">
            <v>公司零售价</v>
          </cell>
          <cell r="I12664">
            <v>48</v>
          </cell>
        </row>
        <row r="12665">
          <cell r="B12665">
            <v>63551</v>
          </cell>
          <cell r="C12665" t="str">
            <v>阿胶(食品)简装</v>
          </cell>
          <cell r="D12665" t="str">
            <v>250g</v>
          </cell>
          <cell r="E12665" t="str">
            <v>盒</v>
          </cell>
        </row>
        <row r="12665">
          <cell r="G12665" t="str">
            <v>山东东阿</v>
          </cell>
          <cell r="H12665" t="str">
            <v>公司零售价</v>
          </cell>
          <cell r="I12665">
            <v>350</v>
          </cell>
        </row>
        <row r="12666">
          <cell r="B12666">
            <v>72813</v>
          </cell>
          <cell r="C12666" t="str">
            <v>清凉油</v>
          </cell>
          <cell r="D12666" t="str">
            <v>3g</v>
          </cell>
          <cell r="E12666" t="str">
            <v>盒</v>
          </cell>
          <cell r="F12666" t="str">
            <v>南通薄荷厂有限公司</v>
          </cell>
          <cell r="G12666" t="str">
            <v>南通薄荷厂</v>
          </cell>
          <cell r="H12666" t="str">
            <v>公司零售价</v>
          </cell>
          <cell r="I12666">
            <v>1</v>
          </cell>
        </row>
        <row r="12667">
          <cell r="B12667">
            <v>22133</v>
          </cell>
          <cell r="C12667" t="str">
            <v>地龙（绵阳制药）</v>
          </cell>
          <cell r="D12667" t="str">
            <v>切段</v>
          </cell>
          <cell r="E12667" t="str">
            <v>10g</v>
          </cell>
        </row>
        <row r="12667">
          <cell r="G12667" t="str">
            <v>绵阳制药</v>
          </cell>
          <cell r="H12667" t="str">
            <v>公司零售价</v>
          </cell>
          <cell r="I12667">
            <v>2.5</v>
          </cell>
        </row>
        <row r="12668">
          <cell r="B12668">
            <v>134288</v>
          </cell>
          <cell r="C12668" t="str">
            <v>仙卡自粘性硅胶片敷料</v>
          </cell>
          <cell r="D12668" t="str">
            <v>1片（12cmx3cm）</v>
          </cell>
          <cell r="E12668" t="str">
            <v>盒</v>
          </cell>
        </row>
        <row r="12668">
          <cell r="G12668" t="str">
            <v>英国</v>
          </cell>
          <cell r="H12668" t="str">
            <v>公司零售价</v>
          </cell>
          <cell r="I12668">
            <v>280</v>
          </cell>
        </row>
        <row r="12669">
          <cell r="B12669">
            <v>112261</v>
          </cell>
          <cell r="C12669" t="str">
            <v>肌苷片</v>
          </cell>
          <cell r="D12669" t="str">
            <v>0.2gx100片</v>
          </cell>
          <cell r="E12669" t="str">
            <v>盒</v>
          </cell>
        </row>
        <row r="12669">
          <cell r="G12669" t="str">
            <v>上海中西制药</v>
          </cell>
          <cell r="H12669" t="str">
            <v>公司零售价</v>
          </cell>
          <cell r="I12669">
            <v>2.1</v>
          </cell>
        </row>
        <row r="12670">
          <cell r="B12670">
            <v>134731</v>
          </cell>
          <cell r="C12670" t="str">
            <v>杰士邦天然胶乳橡胶避孕套</v>
          </cell>
          <cell r="D12670" t="str">
            <v>10只(love is love)</v>
          </cell>
          <cell r="E12670" t="str">
            <v>盒</v>
          </cell>
          <cell r="F12670" t="str">
            <v>SURETEX LIMITED（泰国）</v>
          </cell>
          <cell r="G12670" t="str">
            <v>SURETEX LIMITED(泰国)</v>
          </cell>
          <cell r="H12670" t="str">
            <v>公司零售价</v>
          </cell>
          <cell r="I12670">
            <v>28</v>
          </cell>
        </row>
        <row r="12671">
          <cell r="B12671">
            <v>134854</v>
          </cell>
          <cell r="C12671" t="str">
            <v>氟轻松维B6乳膏</v>
          </cell>
          <cell r="D12671" t="str">
            <v>40g</v>
          </cell>
          <cell r="E12671" t="str">
            <v>盒</v>
          </cell>
          <cell r="F12671" t="str">
            <v>湖南天龙制药有限公司</v>
          </cell>
          <cell r="G12671" t="str">
            <v>湖南天龙</v>
          </cell>
          <cell r="H12671" t="str">
            <v>公司零售价</v>
          </cell>
          <cell r="I12671">
            <v>19.8</v>
          </cell>
        </row>
        <row r="12672">
          <cell r="B12672">
            <v>18183</v>
          </cell>
          <cell r="C12672" t="str">
            <v>硫酸氢氯吡格雷片(泰嘉)</v>
          </cell>
          <cell r="D12672" t="str">
            <v>25mgx20片</v>
          </cell>
          <cell r="E12672" t="str">
            <v>瓶</v>
          </cell>
          <cell r="F12672" t="str">
            <v>深圳信立泰药业股份有限公司</v>
          </cell>
          <cell r="G12672" t="str">
            <v>深圳信立泰</v>
          </cell>
          <cell r="H12672" t="str">
            <v>公司零售价</v>
          </cell>
          <cell r="I12672">
            <v>78</v>
          </cell>
        </row>
        <row r="12673">
          <cell r="B12673">
            <v>123559</v>
          </cell>
          <cell r="C12673" t="str">
            <v>理肤泉2013理肤泉夏季敏感套包</v>
          </cell>
          <cell r="D12673" t="str">
            <v>125ml+200ml+400ml+150ml</v>
          </cell>
          <cell r="E12673" t="str">
            <v>套</v>
          </cell>
        </row>
        <row r="12673">
          <cell r="G12673" t="str">
            <v>欧莱雅(中国)</v>
          </cell>
          <cell r="H12673" t="str">
            <v>公司零售价</v>
          </cell>
          <cell r="I12673">
            <v>590</v>
          </cell>
        </row>
        <row r="12674">
          <cell r="B12674">
            <v>123496</v>
          </cell>
          <cell r="C12674" t="str">
            <v>美葆媛三丽牌减肥茶</v>
          </cell>
          <cell r="D12674" t="str">
            <v>20g</v>
          </cell>
          <cell r="E12674" t="str">
            <v>盒</v>
          </cell>
          <cell r="F12674" t="str">
            <v>北京御生堂商业有限公司</v>
          </cell>
          <cell r="G12674" t="str">
            <v>北京御生堂</v>
          </cell>
          <cell r="H12674" t="str">
            <v>公司零售价</v>
          </cell>
          <cell r="I12674">
            <v>29.9</v>
          </cell>
        </row>
        <row r="12675">
          <cell r="B12675">
            <v>126921</v>
          </cell>
          <cell r="C12675" t="str">
            <v>惠氏启赋幼儿配方奶粉</v>
          </cell>
          <cell r="D12675" t="str">
            <v>900g 3段</v>
          </cell>
          <cell r="E12675" t="str">
            <v>听</v>
          </cell>
        </row>
        <row r="12675">
          <cell r="G12675" t="str">
            <v>爱尔兰惠氏</v>
          </cell>
          <cell r="H12675" t="str">
            <v>公司零售价</v>
          </cell>
          <cell r="I12675">
            <v>368</v>
          </cell>
        </row>
        <row r="12676">
          <cell r="B12676">
            <v>51890</v>
          </cell>
          <cell r="C12676" t="str">
            <v>红参</v>
          </cell>
          <cell r="D12676" t="str">
            <v>正韩庄良宇15支28-38克单</v>
          </cell>
          <cell r="E12676" t="str">
            <v>盒</v>
          </cell>
        </row>
        <row r="12676">
          <cell r="G12676" t="str">
            <v>广东正韩</v>
          </cell>
          <cell r="H12676" t="str">
            <v>公司零售价</v>
          </cell>
          <cell r="I12676">
            <v>155</v>
          </cell>
        </row>
        <row r="12677">
          <cell r="B12677">
            <v>42174</v>
          </cell>
          <cell r="C12677" t="str">
            <v>人体润滑液Ⅰ型(杜蕾斯)</v>
          </cell>
          <cell r="D12677" t="str">
            <v>50ml(爽滑快感)</v>
          </cell>
          <cell r="E12677" t="str">
            <v>支</v>
          </cell>
          <cell r="F12677" t="str">
            <v>青岛伦敦杜蕾斯有限公司(青岛伦敦国际乳胶有限公司)</v>
          </cell>
          <cell r="G12677" t="str">
            <v>青岛伦敦杜蕾斯</v>
          </cell>
          <cell r="H12677" t="str">
            <v>公司零售价</v>
          </cell>
          <cell r="I12677">
            <v>41.5</v>
          </cell>
        </row>
        <row r="12678">
          <cell r="B12678">
            <v>12376</v>
          </cell>
          <cell r="C12678" t="str">
            <v>正清风痛宁片</v>
          </cell>
          <cell r="D12678" t="str">
            <v>20mgx24片(肠溶薄膜衣)</v>
          </cell>
          <cell r="E12678" t="str">
            <v>盒</v>
          </cell>
          <cell r="F12678" t="str">
            <v>太极集团.四川太极制药有限公司</v>
          </cell>
          <cell r="G12678" t="str">
            <v>四川太极制药</v>
          </cell>
          <cell r="H12678" t="str">
            <v>公司零售价</v>
          </cell>
          <cell r="I12678">
            <v>18</v>
          </cell>
        </row>
        <row r="12679">
          <cell r="B12679">
            <v>16586</v>
          </cell>
          <cell r="C12679" t="str">
            <v>田七痛经胶囊</v>
          </cell>
          <cell r="D12679" t="str">
            <v>0.4gx12粒x2板</v>
          </cell>
          <cell r="E12679" t="str">
            <v>盒</v>
          </cell>
          <cell r="F12679" t="str">
            <v>云南维和药业股份有限公司</v>
          </cell>
          <cell r="G12679" t="str">
            <v>云南玉溪维和</v>
          </cell>
          <cell r="H12679" t="str">
            <v>公司零售价</v>
          </cell>
          <cell r="I12679">
            <v>11</v>
          </cell>
        </row>
        <row r="12680">
          <cell r="B12680">
            <v>2741</v>
          </cell>
          <cell r="C12680" t="str">
            <v>脱脂纱布口罩</v>
          </cell>
          <cell r="D12680" t="str">
            <v>14cmx18cmx12层(普通型)</v>
          </cell>
          <cell r="E12680" t="str">
            <v>只</v>
          </cell>
          <cell r="F12680" t="str">
            <v>成都市卫生材料厂</v>
          </cell>
          <cell r="G12680" t="str">
            <v>成都卫材</v>
          </cell>
          <cell r="H12680" t="str">
            <v>公司零售价</v>
          </cell>
          <cell r="I12680">
            <v>2.5</v>
          </cell>
        </row>
        <row r="12681">
          <cell r="B12681">
            <v>73397</v>
          </cell>
          <cell r="C12681" t="str">
            <v>薇姿轻盈透感亲肤粉底液40</v>
          </cell>
          <cell r="D12681" t="str">
            <v>30ml</v>
          </cell>
          <cell r="E12681" t="str">
            <v>支</v>
          </cell>
        </row>
        <row r="12681">
          <cell r="G12681" t="str">
            <v>法国薇姿</v>
          </cell>
          <cell r="H12681" t="str">
            <v>公司零售价</v>
          </cell>
          <cell r="I12681">
            <v>215</v>
          </cell>
        </row>
        <row r="12682">
          <cell r="B12682">
            <v>44298</v>
          </cell>
          <cell r="C12682" t="str">
            <v>钙加维生素D软胶囊</v>
          </cell>
          <cell r="D12682" t="str">
            <v>1000mgx200粒</v>
          </cell>
          <cell r="E12682" t="str">
            <v>瓶</v>
          </cell>
          <cell r="F12682" t="str">
            <v>广东长兴科技保健品有限公司</v>
          </cell>
          <cell r="G12682" t="str">
            <v>广东长兴</v>
          </cell>
          <cell r="H12682" t="str">
            <v>公司零售价</v>
          </cell>
          <cell r="I12682">
            <v>68</v>
          </cell>
        </row>
        <row r="12683">
          <cell r="B12683">
            <v>125963</v>
          </cell>
          <cell r="C12683" t="str">
            <v>理气活血滴丸</v>
          </cell>
          <cell r="D12683" t="str">
            <v>25mgx90丸</v>
          </cell>
          <cell r="E12683" t="str">
            <v>瓶</v>
          </cell>
          <cell r="F12683" t="str">
            <v>贵州民族药业股份有限公司(原：贵州民族制药厂)</v>
          </cell>
          <cell r="G12683" t="str">
            <v>贵州民族</v>
          </cell>
          <cell r="H12683" t="str">
            <v>公司零售价</v>
          </cell>
          <cell r="I12683">
            <v>38.5</v>
          </cell>
        </row>
        <row r="12684">
          <cell r="B12684">
            <v>134406</v>
          </cell>
          <cell r="C12684" t="str">
            <v>Coway榨汁机</v>
          </cell>
          <cell r="D12684" t="str">
            <v>CJP-03RA</v>
          </cell>
          <cell r="E12684" t="str">
            <v>台</v>
          </cell>
        </row>
        <row r="12684">
          <cell r="G12684" t="str">
            <v>韩国</v>
          </cell>
          <cell r="H12684" t="str">
            <v>公司零售价</v>
          </cell>
          <cell r="I12684">
            <v>2980</v>
          </cell>
        </row>
        <row r="12685">
          <cell r="B12685">
            <v>135114</v>
          </cell>
          <cell r="C12685" t="str">
            <v>乳宁片
</v>
          </cell>
          <cell r="D12685" t="str">
            <v>0.36g*12片*3板</v>
          </cell>
          <cell r="E12685" t="str">
            <v>盒</v>
          </cell>
          <cell r="F12685" t="str">
            <v>四川国康药业有限公司</v>
          </cell>
          <cell r="G12685" t="str">
            <v>四川国康</v>
          </cell>
          <cell r="H12685" t="str">
            <v>公司零售价</v>
          </cell>
          <cell r="I12685">
            <v>25</v>
          </cell>
        </row>
        <row r="12686">
          <cell r="B12686">
            <v>24831</v>
          </cell>
          <cell r="C12686" t="str">
            <v>复方百部止咳糖浆</v>
          </cell>
          <cell r="D12686" t="str">
            <v>120ml</v>
          </cell>
          <cell r="E12686" t="str">
            <v>盒</v>
          </cell>
          <cell r="F12686" t="str">
            <v>太极集团重庆桐君阁药厂有限公司</v>
          </cell>
          <cell r="G12686" t="str">
            <v>桐君阁药厂</v>
          </cell>
          <cell r="H12686" t="str">
            <v>公司零售价</v>
          </cell>
          <cell r="I12686">
            <v>17.5</v>
          </cell>
        </row>
        <row r="12687">
          <cell r="B12687">
            <v>127791</v>
          </cell>
          <cell r="C12687" t="str">
            <v>玫瑰红葡萄干</v>
          </cell>
          <cell r="D12687" t="str">
            <v>226g/袋（大唐西域）</v>
          </cell>
          <cell r="E12687" t="str">
            <v>袋</v>
          </cell>
          <cell r="F12687" t="str">
            <v>新疆喜乐食品开发有限公司</v>
          </cell>
          <cell r="G12687" t="str">
            <v>新疆喜乐食品</v>
          </cell>
          <cell r="H12687" t="str">
            <v>公司零售价</v>
          </cell>
          <cell r="I12687">
            <v>23</v>
          </cell>
        </row>
        <row r="12688">
          <cell r="B12688">
            <v>128516</v>
          </cell>
          <cell r="C12688" t="str">
            <v>香菇</v>
          </cell>
          <cell r="D12688" t="str">
            <v>200g</v>
          </cell>
          <cell r="E12688" t="str">
            <v>袋</v>
          </cell>
        </row>
        <row r="12688">
          <cell r="G12688" t="str">
            <v>四川通江福瑞康</v>
          </cell>
          <cell r="H12688" t="str">
            <v>公司零售价</v>
          </cell>
          <cell r="I12688">
            <v>35.8</v>
          </cell>
        </row>
        <row r="12689">
          <cell r="B12689">
            <v>120397</v>
          </cell>
          <cell r="C12689" t="str">
            <v>压缩式雾化器</v>
          </cell>
          <cell r="D12689" t="str">
            <v>NE-C801</v>
          </cell>
          <cell r="E12689" t="str">
            <v>台</v>
          </cell>
        </row>
        <row r="12689">
          <cell r="G12689" t="str">
            <v>大连欧姆龙</v>
          </cell>
          <cell r="H12689" t="str">
            <v>公司零售价</v>
          </cell>
          <cell r="I12689">
            <v>680</v>
          </cell>
        </row>
        <row r="12690">
          <cell r="B12690">
            <v>119312</v>
          </cell>
          <cell r="C12690" t="str">
            <v>手动轮椅车</v>
          </cell>
          <cell r="D12690" t="str">
            <v>PHW608J(原PH608)</v>
          </cell>
          <cell r="E12690" t="str">
            <v>辆</v>
          </cell>
        </row>
        <row r="12690">
          <cell r="G12690" t="str">
            <v>江苏鸿凯</v>
          </cell>
          <cell r="H12690" t="str">
            <v>公司零售价</v>
          </cell>
          <cell r="I12690">
            <v>798</v>
          </cell>
        </row>
        <row r="12691">
          <cell r="B12691">
            <v>132480</v>
          </cell>
          <cell r="C12691" t="str">
            <v>农道有机玉米糁</v>
          </cell>
          <cell r="D12691" t="str">
            <v>500g真空袋</v>
          </cell>
          <cell r="E12691" t="str">
            <v>袋</v>
          </cell>
        </row>
        <row r="12691">
          <cell r="G12691" t="str">
            <v>北京兴农华泰</v>
          </cell>
          <cell r="H12691" t="str">
            <v>公司零售价</v>
          </cell>
          <cell r="I12691">
            <v>17.2</v>
          </cell>
        </row>
        <row r="12692">
          <cell r="B12692">
            <v>134245</v>
          </cell>
          <cell r="C12692" t="str">
            <v>辛伐他汀片</v>
          </cell>
          <cell r="D12692" t="str">
            <v>20mg*12片</v>
          </cell>
          <cell r="E12692" t="str">
            <v>盒</v>
          </cell>
          <cell r="F12692" t="str">
            <v>西南药业股份有限公司</v>
          </cell>
          <cell r="G12692" t="str">
            <v>西南药业</v>
          </cell>
          <cell r="H12692" t="str">
            <v>公司零售价</v>
          </cell>
          <cell r="I12692">
            <v>24.8</v>
          </cell>
        </row>
        <row r="12693">
          <cell r="B12693">
            <v>119023</v>
          </cell>
          <cell r="C12693" t="str">
            <v>医用纱布片</v>
          </cell>
          <cell r="D12693" t="str">
            <v>10cmx10cm-8Px1片(灭菌级)</v>
          </cell>
          <cell r="E12693" t="str">
            <v>袋</v>
          </cell>
          <cell r="F12693" t="str">
            <v>稳健医疗用品股份有限公司(稳健实业(深圳)有限公司)</v>
          </cell>
          <cell r="G12693" t="str">
            <v>稳健实业(深圳)</v>
          </cell>
          <cell r="H12693" t="str">
            <v>公司零售价</v>
          </cell>
          <cell r="I12693">
            <v>4.8</v>
          </cell>
        </row>
        <row r="12694">
          <cell r="B12694">
            <v>100398</v>
          </cell>
          <cell r="C12694" t="str">
            <v>益生菌颗粒(民生普瑞宝)</v>
          </cell>
          <cell r="D12694" t="str">
            <v>1.5gx5袋</v>
          </cell>
          <cell r="E12694" t="str">
            <v>盒</v>
          </cell>
          <cell r="F12694" t="str">
            <v>杭州民生药业有限公司</v>
          </cell>
          <cell r="G12694" t="str">
            <v>杭州民生</v>
          </cell>
          <cell r="H12694" t="str">
            <v>公司零售价</v>
          </cell>
          <cell r="I12694">
            <v>49</v>
          </cell>
        </row>
        <row r="12695">
          <cell r="B12695">
            <v>36062</v>
          </cell>
          <cell r="C12695" t="str">
            <v>冬虫夏草</v>
          </cell>
          <cell r="D12695" t="str">
            <v>2500根</v>
          </cell>
          <cell r="E12695" t="str">
            <v>10g</v>
          </cell>
        </row>
        <row r="12695">
          <cell r="G12695" t="str">
            <v>西藏</v>
          </cell>
          <cell r="H12695" t="str">
            <v>公司零售价</v>
          </cell>
          <cell r="I12695">
            <v>1980</v>
          </cell>
        </row>
        <row r="12696">
          <cell r="B12696">
            <v>135164</v>
          </cell>
          <cell r="C12696" t="str">
            <v>EA-11尿酸测试条
</v>
          </cell>
          <cell r="D12696" t="str">
            <v>10支</v>
          </cell>
          <cell r="E12696" t="str">
            <v>盒</v>
          </cell>
          <cell r="F12696" t="str">
            <v>长沙三诺生物传感技术有限公司</v>
          </cell>
          <cell r="G12696" t="str">
            <v>三诺生物</v>
          </cell>
          <cell r="H12696" t="str">
            <v>公司零售价</v>
          </cell>
          <cell r="I12696">
            <v>100</v>
          </cell>
        </row>
        <row r="12697">
          <cell r="B12697">
            <v>41680</v>
          </cell>
          <cell r="C12697" t="str">
            <v>加多宝凉茶</v>
          </cell>
          <cell r="D12697" t="str">
            <v>310ml</v>
          </cell>
          <cell r="E12697" t="str">
            <v>罐</v>
          </cell>
        </row>
        <row r="12697">
          <cell r="G12697" t="str">
            <v>加多宝(中国)饮料</v>
          </cell>
          <cell r="H12697" t="str">
            <v>公司零售价</v>
          </cell>
          <cell r="I12697">
            <v>4</v>
          </cell>
        </row>
        <row r="12698">
          <cell r="B12698">
            <v>139555</v>
          </cell>
          <cell r="C12698" t="str">
            <v>小儿风热清口服液</v>
          </cell>
          <cell r="D12698" t="str">
            <v>10mlx8支</v>
          </cell>
          <cell r="E12698" t="str">
            <v>盒</v>
          </cell>
          <cell r="F12698" t="str">
            <v>邯郸制药有限公司</v>
          </cell>
          <cell r="G12698" t="str">
            <v>邯郸制药</v>
          </cell>
          <cell r="H12698" t="str">
            <v>公司零售价</v>
          </cell>
          <cell r="I12698">
            <v>25.8</v>
          </cell>
        </row>
        <row r="12699">
          <cell r="B12699">
            <v>29529</v>
          </cell>
          <cell r="C12699" t="str">
            <v>通窍鼻炎片</v>
          </cell>
          <cell r="D12699" t="str">
            <v>0.3gx10片x3板</v>
          </cell>
          <cell r="E12699" t="str">
            <v>盒</v>
          </cell>
          <cell r="F12699" t="str">
            <v>北京复康健力制药有限公司</v>
          </cell>
          <cell r="G12699" t="str">
            <v>北京复康健力</v>
          </cell>
          <cell r="H12699" t="str">
            <v>公司零售价</v>
          </cell>
          <cell r="I12699">
            <v>11</v>
          </cell>
        </row>
        <row r="12700">
          <cell r="B12700">
            <v>99298</v>
          </cell>
          <cell r="C12700" t="str">
            <v>玉竹(康美)</v>
          </cell>
          <cell r="D12700" t="str">
            <v>100g片(特选)</v>
          </cell>
          <cell r="E12700" t="str">
            <v>瓶</v>
          </cell>
          <cell r="F12700" t="str">
            <v>康美药业股份有限公司(原广东康美药业股份有限公司)</v>
          </cell>
          <cell r="G12700" t="str">
            <v>广东康美</v>
          </cell>
          <cell r="H12700" t="str">
            <v>公司零售价</v>
          </cell>
          <cell r="I12700">
            <v>66</v>
          </cell>
        </row>
        <row r="12701">
          <cell r="B12701">
            <v>151297</v>
          </cell>
          <cell r="C12701" t="str">
            <v>乳味固体饮料（京儿锌）</v>
          </cell>
          <cell r="D12701" t="str">
            <v>8gx20袋</v>
          </cell>
          <cell r="E12701" t="str">
            <v>盒</v>
          </cell>
          <cell r="F12701" t="str">
            <v>仙乐健康科技股份有限公司</v>
          </cell>
          <cell r="G12701" t="str">
            <v>仙乐健康</v>
          </cell>
          <cell r="H12701" t="str">
            <v>公司零售价</v>
          </cell>
          <cell r="I12701">
            <v>88</v>
          </cell>
        </row>
        <row r="12702">
          <cell r="B12702">
            <v>143170</v>
          </cell>
          <cell r="C12702" t="str">
            <v>薇姿温泉矿物水活精粹水</v>
          </cell>
          <cell r="D12702" t="str">
            <v>200ml</v>
          </cell>
          <cell r="E12702" t="str">
            <v>瓶</v>
          </cell>
        </row>
        <row r="12702">
          <cell r="G12702" t="str">
            <v>法国</v>
          </cell>
          <cell r="H12702" t="str">
            <v>公司零售价</v>
          </cell>
          <cell r="I12702">
            <v>205</v>
          </cell>
        </row>
        <row r="12703">
          <cell r="B12703">
            <v>77839</v>
          </cell>
          <cell r="C12703" t="str">
            <v>环孢素软胶囊(微乳化制剂)</v>
          </cell>
          <cell r="D12703" t="str">
            <v>25mgx50粒</v>
          </cell>
          <cell r="E12703" t="str">
            <v>盒</v>
          </cell>
          <cell r="F12703" t="str">
            <v>杭州中美华东制药有限公司</v>
          </cell>
          <cell r="G12703" t="str">
            <v>杭州中美华东</v>
          </cell>
          <cell r="H12703" t="str">
            <v>公司零售价</v>
          </cell>
          <cell r="I12703">
            <v>272</v>
          </cell>
        </row>
        <row r="12704">
          <cell r="B12704">
            <v>108426</v>
          </cell>
          <cell r="C12704" t="str">
            <v>蛇胆牛奶香皂(隆力奇)</v>
          </cell>
          <cell r="D12704" t="str">
            <v>120g</v>
          </cell>
          <cell r="E12704" t="str">
            <v>块</v>
          </cell>
          <cell r="F12704" t="str">
            <v>江苏隆力奇生物科技股份有限公司</v>
          </cell>
          <cell r="G12704" t="str">
            <v>江苏隆力奇</v>
          </cell>
          <cell r="H12704" t="str">
            <v>公司零售价</v>
          </cell>
          <cell r="I12704">
            <v>6</v>
          </cell>
        </row>
        <row r="12705">
          <cell r="B12705">
            <v>35958</v>
          </cell>
          <cell r="C12705" t="str">
            <v>牛角（四川省中药饮片）</v>
          </cell>
          <cell r="D12705" t="str">
            <v>粉</v>
          </cell>
          <cell r="E12705" t="str">
            <v>10g</v>
          </cell>
        </row>
        <row r="12705">
          <cell r="G12705" t="str">
            <v>四川省中药饮片</v>
          </cell>
          <cell r="H12705" t="str">
            <v>公司零售价</v>
          </cell>
          <cell r="I12705">
            <v>1.9</v>
          </cell>
        </row>
        <row r="12706">
          <cell r="B12706">
            <v>133086</v>
          </cell>
          <cell r="C12706" t="str">
            <v>牛初乳加钙咀嚼片锌咀嚼片礼盒</v>
          </cell>
          <cell r="D12706" t="str">
            <v>168g（72g/瓶x2瓶+24g/瓶x1瓶）</v>
          </cell>
          <cell r="E12706" t="str">
            <v>盒</v>
          </cell>
          <cell r="F12706" t="str">
            <v>汤臣倍健股份有限公司(原广东汤臣倍健生物科技)</v>
          </cell>
        </row>
        <row r="12706">
          <cell r="H12706" t="str">
            <v>公司零售价</v>
          </cell>
          <cell r="I12706">
            <v>258</v>
          </cell>
        </row>
        <row r="12707">
          <cell r="B12707">
            <v>151291</v>
          </cell>
          <cell r="C12707" t="str">
            <v>鳕鱼肝油软胶囊</v>
          </cell>
          <cell r="D12707" t="str">
            <v>0.5gx30粒</v>
          </cell>
          <cell r="E12707" t="str">
            <v>盒</v>
          </cell>
          <cell r="F12707" t="str">
            <v>仙乐健康科技股份有限公司</v>
          </cell>
          <cell r="G12707" t="str">
            <v>仙乐健康</v>
          </cell>
          <cell r="H12707" t="str">
            <v>公司零售价</v>
          </cell>
          <cell r="I12707">
            <v>98</v>
          </cell>
        </row>
        <row r="12708">
          <cell r="B12708">
            <v>151289</v>
          </cell>
          <cell r="C12708" t="str">
            <v>肤乐霜</v>
          </cell>
          <cell r="D12708" t="str">
            <v>15g</v>
          </cell>
          <cell r="E12708" t="str">
            <v>支</v>
          </cell>
          <cell r="F12708" t="str">
            <v>江西赣泽实业有限责任公司</v>
          </cell>
          <cell r="G12708" t="str">
            <v>江西赣泽</v>
          </cell>
          <cell r="H12708" t="str">
            <v>公司零售价</v>
          </cell>
          <cell r="I12708">
            <v>48</v>
          </cell>
        </row>
        <row r="12709">
          <cell r="B12709">
            <v>151292</v>
          </cell>
          <cell r="C12709" t="str">
            <v>乳酸钙固体饮料（京儿乳酸钙）</v>
          </cell>
          <cell r="D12709" t="str">
            <v>6gx20袋</v>
          </cell>
          <cell r="E12709" t="str">
            <v>盒</v>
          </cell>
          <cell r="F12709" t="str">
            <v>仙乐健康科技股份有限公司</v>
          </cell>
          <cell r="G12709" t="str">
            <v>仙乐健康</v>
          </cell>
          <cell r="H12709" t="str">
            <v>公司零售价</v>
          </cell>
          <cell r="I12709">
            <v>88</v>
          </cell>
        </row>
        <row r="12710">
          <cell r="B12710">
            <v>48808</v>
          </cell>
          <cell r="C12710" t="str">
            <v>蛇胆川贝胶囊</v>
          </cell>
          <cell r="D12710" t="str">
            <v>12粒</v>
          </cell>
          <cell r="E12710" t="str">
            <v>盒</v>
          </cell>
          <cell r="F12710" t="str">
            <v>湖北纽兰药业有限公司</v>
          </cell>
          <cell r="G12710" t="str">
            <v>湖北纽兰药业</v>
          </cell>
          <cell r="H12710" t="str">
            <v>公司零售价</v>
          </cell>
          <cell r="I12710">
            <v>4.6</v>
          </cell>
        </row>
        <row r="12711">
          <cell r="B12711">
            <v>125821</v>
          </cell>
          <cell r="C12711" t="str">
            <v>通气鼻贴(新康泰克)</v>
          </cell>
          <cell r="D12711" t="str">
            <v>10片(薄荷型)</v>
          </cell>
          <cell r="E12711" t="str">
            <v>盒</v>
          </cell>
          <cell r="F12711" t="str">
            <v>中美天津史克制药有限公司</v>
          </cell>
          <cell r="G12711" t="str">
            <v>天津史克</v>
          </cell>
          <cell r="H12711" t="str">
            <v>公司零售价</v>
          </cell>
          <cell r="I12711">
            <v>25</v>
          </cell>
        </row>
        <row r="12712">
          <cell r="B12712">
            <v>78006</v>
          </cell>
          <cell r="C12712" t="str">
            <v>电子血压计</v>
          </cell>
          <cell r="D12712" t="str">
            <v>YE-690A</v>
          </cell>
          <cell r="E12712" t="str">
            <v>台</v>
          </cell>
          <cell r="F12712" t="str">
            <v>江苏鱼跃医疗设备股份有限公司</v>
          </cell>
          <cell r="G12712" t="str">
            <v>江苏鱼跃</v>
          </cell>
          <cell r="H12712" t="str">
            <v>公司零售价</v>
          </cell>
          <cell r="I12712">
            <v>468</v>
          </cell>
        </row>
        <row r="12713">
          <cell r="B12713">
            <v>14128</v>
          </cell>
          <cell r="C12713" t="str">
            <v>冻疮膏</v>
          </cell>
          <cell r="D12713" t="str">
            <v>10g</v>
          </cell>
          <cell r="E12713" t="str">
            <v>支</v>
          </cell>
          <cell r="F12713" t="str">
            <v>上海运佳黄浦制药有限公司</v>
          </cell>
          <cell r="G12713" t="str">
            <v>上海运佳黄浦</v>
          </cell>
          <cell r="H12713" t="str">
            <v>公司零售价</v>
          </cell>
          <cell r="I12713">
            <v>6</v>
          </cell>
        </row>
        <row r="12714">
          <cell r="B12714">
            <v>65673</v>
          </cell>
          <cell r="C12714" t="str">
            <v>吸入用布地奈德混悬液(普米克令舒)</v>
          </cell>
          <cell r="D12714" t="str">
            <v>2ml:1mg</v>
          </cell>
          <cell r="E12714" t="str">
            <v>支</v>
          </cell>
          <cell r="F12714" t="str">
            <v>阿斯利康制药有限公司</v>
          </cell>
          <cell r="G12714" t="str">
            <v>阿斯利康(澳大利亚)</v>
          </cell>
          <cell r="H12714" t="str">
            <v>公司零售价</v>
          </cell>
          <cell r="I12714">
            <v>18.3</v>
          </cell>
        </row>
        <row r="12715">
          <cell r="B12715">
            <v>126623</v>
          </cell>
          <cell r="C12715" t="str">
            <v>合生元金装幼儿配方奶粉3段（1-3岁）</v>
          </cell>
          <cell r="D12715" t="str">
            <v>900g</v>
          </cell>
          <cell r="E12715" t="str">
            <v>罐</v>
          </cell>
          <cell r="F12715" t="str">
            <v>广州市合生元生物制品有限公司</v>
          </cell>
          <cell r="G12715" t="str">
            <v>广州合生元生物制品</v>
          </cell>
          <cell r="H12715" t="str">
            <v>公司零售价</v>
          </cell>
          <cell r="I12715">
            <v>278</v>
          </cell>
        </row>
        <row r="12716">
          <cell r="B12716">
            <v>109549</v>
          </cell>
          <cell r="C12716" t="str">
            <v>大枣</v>
          </cell>
          <cell r="D12716" t="str">
            <v>马牙枣 特级200g（太极牌）</v>
          </cell>
          <cell r="E12716" t="str">
            <v>听</v>
          </cell>
          <cell r="F12716" t="str">
            <v>太极集团四川绵阳制药有限公司</v>
          </cell>
          <cell r="G12716" t="str">
            <v>太极绵阳制药</v>
          </cell>
          <cell r="H12716" t="str">
            <v>公司零售价</v>
          </cell>
          <cell r="I12716">
            <v>34.7</v>
          </cell>
        </row>
        <row r="12717">
          <cell r="B12717">
            <v>125580</v>
          </cell>
          <cell r="C12717" t="str">
            <v>纤芸白芸豆压片糖果</v>
          </cell>
          <cell r="D12717" t="str">
            <v>1.0g×60片</v>
          </cell>
          <cell r="E12717" t="str">
            <v>瓶</v>
          </cell>
          <cell r="F12717" t="str">
            <v>仙乐健康科技股份有限公司（原：广东仙乐制药有限公司)</v>
          </cell>
          <cell r="G12717" t="str">
            <v>广东</v>
          </cell>
          <cell r="H12717" t="str">
            <v>公司零售价</v>
          </cell>
          <cell r="I12717">
            <v>288</v>
          </cell>
        </row>
        <row r="12718">
          <cell r="B12718">
            <v>86034</v>
          </cell>
          <cell r="C12718" t="str">
            <v>荞太黑苦荞茶(好医生)</v>
          </cell>
          <cell r="D12718" t="str">
            <v>105g、普通装</v>
          </cell>
          <cell r="E12718" t="str">
            <v>盒</v>
          </cell>
          <cell r="F12718" t="str">
            <v>四川佳能达攀西药业有限公司</v>
          </cell>
          <cell r="G12718" t="str">
            <v>四川佳能达</v>
          </cell>
          <cell r="H12718" t="str">
            <v>公司零售价</v>
          </cell>
          <cell r="I12718">
            <v>23.8</v>
          </cell>
        </row>
        <row r="12719">
          <cell r="B12719">
            <v>121281</v>
          </cell>
          <cell r="C12719" t="str">
            <v>杜蕾斯天然乳胶橡胶避孕套</v>
          </cell>
          <cell r="D12719" t="str">
            <v>12只(亲昵装)</v>
          </cell>
          <cell r="E12719" t="str">
            <v>盒</v>
          </cell>
          <cell r="F12719" t="str">
            <v>青岛伦敦杜蕾斯有限公司(青岛伦敦国际乳胶有限公司)</v>
          </cell>
          <cell r="G12719" t="str">
            <v>青岛伦敦</v>
          </cell>
          <cell r="H12719" t="str">
            <v>公司零售价</v>
          </cell>
          <cell r="I12719">
            <v>42</v>
          </cell>
        </row>
        <row r="12720">
          <cell r="B12720">
            <v>124216</v>
          </cell>
          <cell r="C12720" t="str">
            <v>Disney迪士尼儿童钙加D软糖 </v>
          </cell>
          <cell r="D12720" t="str">
            <v>300克（60粒）</v>
          </cell>
          <cell r="E12720" t="str">
            <v>瓶</v>
          </cell>
          <cell r="F12720" t="str">
            <v>美国NATURE'S BOUNTY INC</v>
          </cell>
          <cell r="G12720" t="str">
            <v>美国</v>
          </cell>
          <cell r="H12720" t="str">
            <v>公司零售价</v>
          </cell>
          <cell r="I12720">
            <v>139</v>
          </cell>
        </row>
        <row r="12721">
          <cell r="B12721">
            <v>49444</v>
          </cell>
          <cell r="C12721" t="str">
            <v>杜蕾斯天然胶乳橡胶避孕套</v>
          </cell>
          <cell r="D12721" t="str">
            <v>12只(凸点螺纹热感装)</v>
          </cell>
          <cell r="E12721" t="str">
            <v>盒</v>
          </cell>
          <cell r="F12721" t="str">
            <v>青岛伦敦杜蕾斯有限公司(青岛伦敦国际乳胶有限公司)</v>
          </cell>
          <cell r="G12721" t="str">
            <v>青岛伦敦杜蕾斯</v>
          </cell>
          <cell r="H12721" t="str">
            <v>公司零售价</v>
          </cell>
          <cell r="I12721">
            <v>68.3</v>
          </cell>
        </row>
        <row r="12722">
          <cell r="B12722">
            <v>8800</v>
          </cell>
          <cell r="C12722" t="str">
            <v>紫荆皮(重庆龙洲药业)</v>
          </cell>
          <cell r="D12722" t="str">
            <v>段</v>
          </cell>
          <cell r="E12722" t="str">
            <v>10g</v>
          </cell>
        </row>
        <row r="12722">
          <cell r="H12722" t="str">
            <v>公司零售价</v>
          </cell>
          <cell r="I12722">
            <v>0.31</v>
          </cell>
        </row>
        <row r="12723">
          <cell r="B12723">
            <v>103876</v>
          </cell>
          <cell r="C12723" t="str">
            <v>枸杞子</v>
          </cell>
          <cell r="D12723" t="str">
            <v>一级500g</v>
          </cell>
          <cell r="E12723" t="str">
            <v>袋</v>
          </cell>
          <cell r="F12723" t="str">
            <v>遂宁市全泰堂中药饮片有限公司</v>
          </cell>
          <cell r="G12723" t="str">
            <v>遂宁全泰堂中药饮片</v>
          </cell>
          <cell r="H12723" t="str">
            <v>公司零售价</v>
          </cell>
          <cell r="I12723">
            <v>55</v>
          </cell>
        </row>
        <row r="12724">
          <cell r="B12724">
            <v>47541</v>
          </cell>
          <cell r="C12724" t="str">
            <v>薄荷</v>
          </cell>
          <cell r="D12724" t="str">
            <v>统货</v>
          </cell>
          <cell r="E12724" t="str">
            <v>Kg</v>
          </cell>
        </row>
        <row r="12724">
          <cell r="G12724" t="str">
            <v>四川</v>
          </cell>
          <cell r="H12724" t="str">
            <v>公司零售价</v>
          </cell>
          <cell r="I12724">
            <v>105</v>
          </cell>
        </row>
        <row r="12725">
          <cell r="B12725">
            <v>73166</v>
          </cell>
          <cell r="C12725" t="str">
            <v>肌透润旅行套装</v>
          </cell>
          <cell r="D12725" t="str">
            <v>25gx3瓶</v>
          </cell>
          <cell r="E12725" t="str">
            <v>套</v>
          </cell>
          <cell r="F12725" t="str">
            <v>上海美臣化妆品有限公司</v>
          </cell>
          <cell r="G12725" t="str">
            <v>上海美臣</v>
          </cell>
          <cell r="H12725" t="str">
            <v>公司零售价</v>
          </cell>
          <cell r="I12725">
            <v>39</v>
          </cell>
        </row>
        <row r="12726">
          <cell r="B12726">
            <v>121971</v>
          </cell>
          <cell r="C12726" t="str">
            <v>苦荞花叶袋泡茶</v>
          </cell>
          <cell r="D12726" t="str">
            <v>60g</v>
          </cell>
          <cell r="E12726" t="str">
            <v>盒</v>
          </cell>
          <cell r="F12726" t="str">
            <v>凉山州惠乔生物科技有限责任公司</v>
          </cell>
          <cell r="G12726" t="str">
            <v>惠乔生物科技</v>
          </cell>
          <cell r="H12726" t="str">
            <v>公司零售价</v>
          </cell>
          <cell r="I12726">
            <v>78</v>
          </cell>
        </row>
        <row r="12727">
          <cell r="B12727">
            <v>124722</v>
          </cell>
          <cell r="C12727" t="str">
            <v>薇姿活性塑颜肌源焕活赋能精华液</v>
          </cell>
          <cell r="D12727" t="str">
            <v>50ml</v>
          </cell>
          <cell r="E12727" t="str">
            <v>支</v>
          </cell>
        </row>
        <row r="12727">
          <cell r="G12727" t="str">
            <v>欧莱雅(中国)</v>
          </cell>
          <cell r="H12727" t="str">
            <v>公司零售价</v>
          </cell>
          <cell r="I12727">
            <v>595</v>
          </cell>
        </row>
        <row r="12728">
          <cell r="B12728">
            <v>25581</v>
          </cell>
          <cell r="C12728" t="str">
            <v>山药</v>
          </cell>
          <cell r="D12728" t="str">
            <v>片</v>
          </cell>
          <cell r="E12728" t="str">
            <v>10g</v>
          </cell>
          <cell r="F12728" t="str">
            <v>成都吉安康药业有限公司</v>
          </cell>
          <cell r="G12728" t="str">
            <v>河南</v>
          </cell>
          <cell r="H12728" t="str">
            <v>公司零售价</v>
          </cell>
          <cell r="I12728">
            <v>1.4</v>
          </cell>
        </row>
        <row r="12729">
          <cell r="B12729">
            <v>69414</v>
          </cell>
          <cell r="C12729" t="str">
            <v>砂仁</v>
          </cell>
          <cell r="D12729" t="str">
            <v>壳、阳春</v>
          </cell>
          <cell r="E12729" t="str">
            <v>10g</v>
          </cell>
        </row>
        <row r="12729">
          <cell r="G12729" t="str">
            <v>广东</v>
          </cell>
          <cell r="H12729" t="str">
            <v>公司零售价</v>
          </cell>
          <cell r="I12729">
            <v>5.63</v>
          </cell>
        </row>
        <row r="12730">
          <cell r="B12730">
            <v>103028</v>
          </cell>
          <cell r="C12730" t="str">
            <v>大枣</v>
          </cell>
          <cell r="D12730" t="str">
            <v>净制（和田）</v>
          </cell>
          <cell r="E12730" t="str">
            <v>10g</v>
          </cell>
          <cell r="F12730" t="str">
            <v>重庆中药饮片厂</v>
          </cell>
          <cell r="G12730" t="str">
            <v>新疆</v>
          </cell>
          <cell r="H12730" t="str">
            <v>公司零售价</v>
          </cell>
          <cell r="I12730">
            <v>1.42</v>
          </cell>
        </row>
        <row r="12731">
          <cell r="B12731">
            <v>121248</v>
          </cell>
          <cell r="C12731" t="str">
            <v>薇姿活性塑颜肌源焕活精华水</v>
          </cell>
          <cell r="D12731" t="str">
            <v>200ml</v>
          </cell>
          <cell r="E12731" t="str">
            <v>支</v>
          </cell>
        </row>
        <row r="12731">
          <cell r="G12731" t="str">
            <v>欧莱雅(中国)</v>
          </cell>
          <cell r="H12731" t="str">
            <v>公司零售价</v>
          </cell>
          <cell r="I12731">
            <v>260</v>
          </cell>
        </row>
        <row r="12732">
          <cell r="B12732">
            <v>20630</v>
          </cell>
          <cell r="C12732" t="str">
            <v>酸枣仁</v>
          </cell>
          <cell r="D12732" t="str">
            <v>净制</v>
          </cell>
          <cell r="E12732" t="str">
            <v>10g</v>
          </cell>
          <cell r="F12732" t="str">
            <v>其他生产厂家</v>
          </cell>
          <cell r="G12732" t="str">
            <v>河北</v>
          </cell>
          <cell r="H12732" t="str">
            <v>公司零售价</v>
          </cell>
          <cell r="I12732">
            <v>5.98</v>
          </cell>
        </row>
        <row r="12733">
          <cell r="B12733">
            <v>22510</v>
          </cell>
          <cell r="C12733" t="str">
            <v>一清颗粒</v>
          </cell>
          <cell r="D12733" t="str">
            <v>7.5gx12袋</v>
          </cell>
          <cell r="E12733" t="str">
            <v>盒</v>
          </cell>
          <cell r="F12733" t="str">
            <v>太极集团重庆桐君阁药厂有限公司</v>
          </cell>
          <cell r="G12733" t="str">
            <v>桐君阁药厂</v>
          </cell>
          <cell r="H12733" t="str">
            <v>公司零售价</v>
          </cell>
          <cell r="I12733">
            <v>20</v>
          </cell>
        </row>
        <row r="12734">
          <cell r="B12734">
            <v>88727</v>
          </cell>
          <cell r="C12734" t="str">
            <v>三果汤含片</v>
          </cell>
          <cell r="D12734" t="str">
            <v>1gx6片x3板</v>
          </cell>
          <cell r="E12734" t="str">
            <v>盒</v>
          </cell>
          <cell r="F12734" t="str">
            <v>成都三勒浆药业集团四川华美制药有限公司</v>
          </cell>
          <cell r="G12734" t="str">
            <v>四川华美</v>
          </cell>
          <cell r="H12734" t="str">
            <v>公司零售价</v>
          </cell>
          <cell r="I12734">
            <v>19.8</v>
          </cell>
        </row>
        <row r="12735">
          <cell r="B12735">
            <v>14448</v>
          </cell>
          <cell r="C12735" t="str">
            <v>右旋糖酐铁片(朴红)</v>
          </cell>
          <cell r="D12735" t="str">
            <v>25mgx60片</v>
          </cell>
          <cell r="E12735" t="str">
            <v>瓶</v>
          </cell>
          <cell r="F12735" t="str">
            <v>四川科伦药业股份有限公司</v>
          </cell>
          <cell r="G12735" t="str">
            <v>四川科伦安岳</v>
          </cell>
          <cell r="H12735" t="str">
            <v>公司零售价</v>
          </cell>
          <cell r="I12735">
            <v>16.8</v>
          </cell>
        </row>
        <row r="12736">
          <cell r="B12736">
            <v>124045</v>
          </cell>
          <cell r="C12736" t="str">
            <v>小儿氨酚黄那敏颗粒(小快克)</v>
          </cell>
          <cell r="D12736" t="str">
            <v>4gx15袋</v>
          </cell>
          <cell r="E12736" t="str">
            <v>盒</v>
          </cell>
          <cell r="F12736" t="str">
            <v>浙江亚峰药厂有限公司</v>
          </cell>
          <cell r="G12736" t="str">
            <v>浙江亚峰</v>
          </cell>
          <cell r="H12736" t="str">
            <v>公司零售价</v>
          </cell>
          <cell r="I12736">
            <v>19.5</v>
          </cell>
        </row>
        <row r="12737">
          <cell r="B12737">
            <v>63013</v>
          </cell>
          <cell r="C12737" t="str">
            <v>透气胶带</v>
          </cell>
          <cell r="D12737" t="str">
            <v>A型 1.25cmx9.1m/卷</v>
          </cell>
          <cell r="E12737" t="str">
            <v>袋</v>
          </cell>
          <cell r="F12737" t="str">
            <v>稳健医疗（黄冈）有限公司</v>
          </cell>
          <cell r="G12737" t="str">
            <v>稳健医疗（黄冈）</v>
          </cell>
          <cell r="H12737" t="str">
            <v>公司零售价</v>
          </cell>
          <cell r="I12737">
            <v>4.5</v>
          </cell>
        </row>
        <row r="12738">
          <cell r="B12738">
            <v>89117</v>
          </cell>
          <cell r="C12738" t="str">
            <v>半夏天麻丸</v>
          </cell>
          <cell r="D12738" t="str">
            <v>6gx8袋</v>
          </cell>
          <cell r="E12738" t="str">
            <v>盒</v>
          </cell>
          <cell r="F12738" t="str">
            <v>太极集团四川绵阳制药有限公司</v>
          </cell>
          <cell r="G12738" t="str">
            <v>四川绵阳制药</v>
          </cell>
          <cell r="H12738" t="str">
            <v>公司零售价</v>
          </cell>
          <cell r="I12738">
            <v>29.6</v>
          </cell>
        </row>
        <row r="12739">
          <cell r="B12739">
            <v>28989</v>
          </cell>
          <cell r="C12739" t="str">
            <v>山豆根</v>
          </cell>
          <cell r="D12739" t="str">
            <v>片</v>
          </cell>
          <cell r="E12739" t="str">
            <v>10g</v>
          </cell>
          <cell r="F12739" t="str">
            <v>成都吉安康药业有限公司</v>
          </cell>
          <cell r="G12739" t="str">
            <v>广西</v>
          </cell>
          <cell r="H12739" t="str">
            <v>公司零售价</v>
          </cell>
          <cell r="I12739">
            <v>3.53</v>
          </cell>
        </row>
        <row r="12740">
          <cell r="B12740">
            <v>27913</v>
          </cell>
          <cell r="C12740" t="str">
            <v>凤仙透骨草</v>
          </cell>
          <cell r="D12740" t="str">
            <v>段</v>
          </cell>
          <cell r="E12740" t="str">
            <v>10g</v>
          </cell>
          <cell r="F12740" t="str">
            <v>其他生产厂家</v>
          </cell>
          <cell r="G12740" t="str">
            <v>四川</v>
          </cell>
          <cell r="H12740" t="str">
            <v>公司零售价</v>
          </cell>
          <cell r="I12740">
            <v>0.56</v>
          </cell>
        </row>
        <row r="12741">
          <cell r="B12741">
            <v>85435</v>
          </cell>
          <cell r="C12741" t="str">
            <v>炒白扁豆</v>
          </cell>
          <cell r="D12741" t="str">
            <v>清炒、5g、精制饮片</v>
          </cell>
          <cell r="E12741" t="str">
            <v>袋</v>
          </cell>
          <cell r="F12741" t="str">
            <v>四川省中药饮片有限责任公司</v>
          </cell>
          <cell r="G12741" t="str">
            <v>四川省中药饮片</v>
          </cell>
          <cell r="H12741" t="str">
            <v>公司零售价</v>
          </cell>
          <cell r="I12741">
            <v>0.35</v>
          </cell>
        </row>
        <row r="12742">
          <cell r="B12742">
            <v>9070</v>
          </cell>
          <cell r="C12742" t="str">
            <v>阴起石（重庆龙洲药业）</v>
          </cell>
          <cell r="D12742" t="str">
            <v>碎</v>
          </cell>
          <cell r="E12742" t="str">
            <v>10g</v>
          </cell>
        </row>
        <row r="12742">
          <cell r="H12742" t="str">
            <v>公司零售价</v>
          </cell>
          <cell r="I12742">
            <v>0.2</v>
          </cell>
        </row>
        <row r="12743">
          <cell r="B12743">
            <v>19127</v>
          </cell>
          <cell r="C12743" t="str">
            <v>冬虫夏草</v>
          </cell>
          <cell r="D12743" t="str">
            <v>（肉）</v>
          </cell>
          <cell r="E12743" t="str">
            <v>10g</v>
          </cell>
        </row>
        <row r="12743">
          <cell r="H12743" t="str">
            <v>公司零售价</v>
          </cell>
          <cell r="I12743">
            <v>1280</v>
          </cell>
        </row>
        <row r="12744">
          <cell r="B12744">
            <v>86487</v>
          </cell>
          <cell r="C12744" t="str">
            <v>雪菊祛痘控油镇静水喷雾</v>
          </cell>
          <cell r="D12744" t="str">
            <v>80ml</v>
          </cell>
          <cell r="E12744" t="str">
            <v>瓶</v>
          </cell>
          <cell r="F12744" t="str">
            <v>广州市奥尚化妆品有限公司</v>
          </cell>
          <cell r="G12744" t="str">
            <v>广州市奥尚</v>
          </cell>
          <cell r="H12744" t="str">
            <v>公司零售价</v>
          </cell>
          <cell r="I12744">
            <v>59</v>
          </cell>
        </row>
        <row r="12745">
          <cell r="B12745">
            <v>10820</v>
          </cell>
          <cell r="C12745" t="str">
            <v>硫酸软骨素片</v>
          </cell>
          <cell r="D12745" t="str">
            <v>0.12gx60片</v>
          </cell>
          <cell r="E12745" t="str">
            <v>瓶</v>
          </cell>
          <cell r="F12745" t="str">
            <v>四川省尚善堂制药有限公司(原：四川省虹宇制药公司)</v>
          </cell>
          <cell r="G12745" t="str">
            <v>四川尚善堂</v>
          </cell>
          <cell r="H12745" t="str">
            <v>公司零售价</v>
          </cell>
          <cell r="I12745">
            <v>5</v>
          </cell>
        </row>
        <row r="12746">
          <cell r="B12746">
            <v>28282</v>
          </cell>
          <cell r="C12746" t="str">
            <v>75%消毒酒精</v>
          </cell>
          <cell r="D12746" t="str">
            <v>100ml</v>
          </cell>
          <cell r="E12746" t="str">
            <v>瓶</v>
          </cell>
          <cell r="F12746" t="str">
            <v>四川省伊洁士医疗科技有限公司(原：成都市伊洁士)</v>
          </cell>
          <cell r="G12746" t="str">
            <v>四川省伊洁士</v>
          </cell>
          <cell r="H12746" t="str">
            <v>公司零售价</v>
          </cell>
          <cell r="I12746">
            <v>1.5</v>
          </cell>
        </row>
        <row r="12747">
          <cell r="B12747">
            <v>27085</v>
          </cell>
          <cell r="C12747" t="str">
            <v>炎立消片</v>
          </cell>
          <cell r="D12747" t="str">
            <v>15片x2板</v>
          </cell>
          <cell r="E12747" t="str">
            <v>盒</v>
          </cell>
          <cell r="F12747" t="str">
            <v>长春银诺克药业有限公司</v>
          </cell>
          <cell r="G12747" t="str">
            <v>长春银诺克</v>
          </cell>
          <cell r="H12747" t="str">
            <v>公司零售价</v>
          </cell>
          <cell r="I12747">
            <v>13.8</v>
          </cell>
        </row>
        <row r="12748">
          <cell r="B12748">
            <v>8322</v>
          </cell>
          <cell r="C12748" t="str">
            <v>一次性使用纸质胶布</v>
          </cell>
          <cell r="D12748" t="str">
            <v>1cmx1600cmx1盒(10卷)</v>
          </cell>
          <cell r="E12748" t="str">
            <v>盒</v>
          </cell>
          <cell r="F12748" t="str">
            <v>武进亚平厂</v>
          </cell>
          <cell r="G12748" t="str">
            <v>武进亚平</v>
          </cell>
          <cell r="H12748" t="str">
            <v>公司零售价</v>
          </cell>
          <cell r="I12748">
            <v>12</v>
          </cell>
        </row>
        <row r="12749">
          <cell r="B12749">
            <v>11133</v>
          </cell>
          <cell r="C12749" t="str">
            <v>甲紫溶液(紫药水)</v>
          </cell>
          <cell r="D12749" t="str">
            <v>20ml</v>
          </cell>
          <cell r="E12749" t="str">
            <v>瓶</v>
          </cell>
          <cell r="F12749" t="str">
            <v>上海运佳黄浦制药有限公司</v>
          </cell>
          <cell r="G12749" t="str">
            <v>上海运佳黄蒲</v>
          </cell>
          <cell r="H12749" t="str">
            <v>公司零售价</v>
          </cell>
          <cell r="I12749">
            <v>1.8</v>
          </cell>
        </row>
        <row r="12750">
          <cell r="B12750">
            <v>27256</v>
          </cell>
          <cell r="C12750" t="str">
            <v>加味益母草膏</v>
          </cell>
          <cell r="D12750" t="str">
            <v>200g</v>
          </cell>
          <cell r="E12750" t="str">
            <v>瓶</v>
          </cell>
          <cell r="F12750" t="str">
            <v>李时珍医药集团有限公司</v>
          </cell>
          <cell r="G12750" t="str">
            <v>李时珍医药</v>
          </cell>
          <cell r="H12750" t="str">
            <v>公司零售价</v>
          </cell>
          <cell r="I12750">
            <v>37</v>
          </cell>
        </row>
        <row r="12751">
          <cell r="B12751">
            <v>8487</v>
          </cell>
          <cell r="C12751" t="str">
            <v>养阴清肺膏</v>
          </cell>
          <cell r="D12751" t="str">
            <v>100ml</v>
          </cell>
          <cell r="E12751" t="str">
            <v>瓶</v>
          </cell>
          <cell r="F12751" t="str">
            <v>广州白云山和记黄埔中药有限公司(原广州白云山中药厂</v>
          </cell>
          <cell r="G12751" t="str">
            <v>白云山和记黄埔</v>
          </cell>
          <cell r="H12751" t="str">
            <v>公司零售价</v>
          </cell>
          <cell r="I12751">
            <v>9.8</v>
          </cell>
        </row>
        <row r="12752">
          <cell r="B12752">
            <v>53863</v>
          </cell>
          <cell r="C12752" t="str">
            <v>欧逸儿天然胶乳橡胶避孕套</v>
          </cell>
          <cell r="D12752" t="str">
            <v>12只超薄润滑</v>
          </cell>
          <cell r="E12752" t="str">
            <v>盒</v>
          </cell>
          <cell r="F12752" t="str">
            <v>PLEASURE LATEX PRODUCTS SDN(马来西亚)</v>
          </cell>
          <cell r="G12752" t="str">
            <v>马来西亚</v>
          </cell>
          <cell r="H12752" t="str">
            <v>公司零售价</v>
          </cell>
          <cell r="I12752">
            <v>24</v>
          </cell>
        </row>
        <row r="12753">
          <cell r="B12753">
            <v>83484</v>
          </cell>
          <cell r="C12753" t="str">
            <v>牛黄喷雾花露水(美露华)</v>
          </cell>
          <cell r="D12753" t="str">
            <v>195ml</v>
          </cell>
          <cell r="E12753" t="str">
            <v>瓶</v>
          </cell>
          <cell r="F12753" t="str">
            <v>上海美臣化妆品有限公司</v>
          </cell>
          <cell r="G12753" t="str">
            <v>上海美臣</v>
          </cell>
          <cell r="H12753" t="str">
            <v>公司零售价</v>
          </cell>
          <cell r="I12753">
            <v>15.8</v>
          </cell>
        </row>
        <row r="12754">
          <cell r="B12754">
            <v>43864</v>
          </cell>
          <cell r="C12754" t="str">
            <v>男士润唇膏</v>
          </cell>
          <cell r="D12754" t="str">
            <v>3.5g(户外型)</v>
          </cell>
          <cell r="E12754" t="str">
            <v>支</v>
          </cell>
          <cell r="F12754" t="str">
            <v>曼秀雷敦(中国)药业有限公司</v>
          </cell>
          <cell r="G12754" t="str">
            <v>曼秀雷敦</v>
          </cell>
          <cell r="H12754" t="str">
            <v>公司零售价</v>
          </cell>
          <cell r="I12754">
            <v>29.9</v>
          </cell>
        </row>
        <row r="12755">
          <cell r="B12755">
            <v>83496</v>
          </cell>
          <cell r="C12755" t="str">
            <v>芦荟美臣防晒露(雪肤莱)</v>
          </cell>
          <cell r="D12755" t="str">
            <v>40ml、SPF18</v>
          </cell>
          <cell r="E12755" t="str">
            <v>瓶</v>
          </cell>
          <cell r="F12755" t="str">
            <v>上海美臣化妆品有限公司</v>
          </cell>
          <cell r="G12755" t="str">
            <v>上海美臣</v>
          </cell>
          <cell r="H12755" t="str">
            <v>公司零售价</v>
          </cell>
          <cell r="I12755">
            <v>16</v>
          </cell>
        </row>
        <row r="12756">
          <cell r="B12756">
            <v>22350</v>
          </cell>
          <cell r="C12756" t="str">
            <v>泡姜（绵阳制药）</v>
          </cell>
          <cell r="D12756" t="str">
            <v>砂烫</v>
          </cell>
          <cell r="E12756" t="str">
            <v>10g</v>
          </cell>
        </row>
        <row r="12756">
          <cell r="G12756" t="str">
            <v>绵阳制药</v>
          </cell>
          <cell r="H12756" t="str">
            <v>公司零售价</v>
          </cell>
          <cell r="I12756">
            <v>0.83</v>
          </cell>
        </row>
        <row r="12757">
          <cell r="B12757">
            <v>8818</v>
          </cell>
          <cell r="C12757" t="str">
            <v>厚朴(重庆龙洲药业)</v>
          </cell>
          <cell r="D12757" t="str">
            <v>姜炙</v>
          </cell>
          <cell r="E12757" t="str">
            <v>10g</v>
          </cell>
        </row>
        <row r="12757">
          <cell r="H12757" t="str">
            <v>公司零售价</v>
          </cell>
          <cell r="I12757">
            <v>0.47</v>
          </cell>
        </row>
        <row r="12758">
          <cell r="B12758">
            <v>73064</v>
          </cell>
          <cell r="C12758" t="str">
            <v>橄榄香水保湿洗手液(美露华)</v>
          </cell>
          <cell r="D12758" t="str">
            <v>250ml</v>
          </cell>
          <cell r="E12758" t="str">
            <v>瓶</v>
          </cell>
          <cell r="F12758" t="str">
            <v>上海美臣化妆品有限公司</v>
          </cell>
          <cell r="G12758" t="str">
            <v>上海美臣</v>
          </cell>
          <cell r="H12758" t="str">
            <v>公司零售价</v>
          </cell>
          <cell r="I12758">
            <v>14</v>
          </cell>
        </row>
        <row r="12759">
          <cell r="B12759">
            <v>2221</v>
          </cell>
          <cell r="C12759" t="str">
            <v>维生素B1片</v>
          </cell>
          <cell r="D12759" t="str">
            <v>10mgx100片</v>
          </cell>
          <cell r="E12759" t="str">
            <v>瓶</v>
          </cell>
          <cell r="F12759" t="str">
            <v>西南药业股份有限公司</v>
          </cell>
          <cell r="G12759" t="str">
            <v>西南药业</v>
          </cell>
          <cell r="H12759" t="str">
            <v>公司零售价</v>
          </cell>
          <cell r="I12759">
            <v>2.8</v>
          </cell>
        </row>
        <row r="12760">
          <cell r="B12760">
            <v>96394</v>
          </cell>
          <cell r="C12760" t="str">
            <v>多种维生素片(汤臣倍健)</v>
          </cell>
          <cell r="D12760" t="str">
            <v>1000mgx60片(女士)</v>
          </cell>
          <cell r="E12760" t="str">
            <v>瓶</v>
          </cell>
          <cell r="F12760" t="str">
            <v>广州市佰健生物工程有限公司</v>
          </cell>
          <cell r="G12760" t="str">
            <v>广州佰健(广东汤臣倍健)</v>
          </cell>
          <cell r="H12760" t="str">
            <v>公司零售价</v>
          </cell>
          <cell r="I12760">
            <v>128</v>
          </cell>
        </row>
        <row r="12761">
          <cell r="B12761">
            <v>101098</v>
          </cell>
          <cell r="C12761" t="str">
            <v>草本花露水(美露华)</v>
          </cell>
          <cell r="D12761" t="str">
            <v>95ml</v>
          </cell>
          <cell r="E12761" t="str">
            <v>瓶</v>
          </cell>
          <cell r="F12761" t="str">
            <v>上海美臣化妆品有限公司</v>
          </cell>
          <cell r="G12761" t="str">
            <v>上海美臣</v>
          </cell>
          <cell r="H12761" t="str">
            <v>公司零售价</v>
          </cell>
          <cell r="I12761">
            <v>6.8</v>
          </cell>
        </row>
        <row r="12762">
          <cell r="B12762">
            <v>10454</v>
          </cell>
          <cell r="C12762" t="str">
            <v>酮康他索乳膏（顺峰康王）</v>
          </cell>
          <cell r="D12762" t="str">
            <v>10g</v>
          </cell>
          <cell r="E12762" t="str">
            <v>支</v>
          </cell>
        </row>
        <row r="12762">
          <cell r="G12762" t="str">
            <v>顺德顺峰</v>
          </cell>
          <cell r="H12762" t="str">
            <v>公司零售价</v>
          </cell>
          <cell r="I12762">
            <v>5.9</v>
          </cell>
        </row>
        <row r="12763">
          <cell r="B12763">
            <v>15804</v>
          </cell>
          <cell r="C12763" t="str">
            <v>男子汉天然胶乳橡胶避孕套</v>
          </cell>
          <cell r="D12763" t="str">
            <v>12只多重合一</v>
          </cell>
          <cell r="E12763" t="str">
            <v>盒</v>
          </cell>
          <cell r="F12763" t="str">
            <v>北京艾伦斯保健品有限公司</v>
          </cell>
          <cell r="G12763" t="str">
            <v>北京艾伦斯</v>
          </cell>
          <cell r="H12763" t="str">
            <v>公司零售价</v>
          </cell>
          <cell r="I12763">
            <v>12.5</v>
          </cell>
        </row>
        <row r="12764">
          <cell r="B12764">
            <v>49389</v>
          </cell>
          <cell r="C12764" t="str">
            <v>化痰平喘片</v>
          </cell>
          <cell r="D12764" t="str">
            <v>18片</v>
          </cell>
          <cell r="E12764" t="str">
            <v>盒</v>
          </cell>
          <cell r="F12764" t="str">
            <v>吉林亚泰明星制药有限公司(吉林省明星制药有限公司)</v>
          </cell>
          <cell r="G12764" t="str">
            <v>吉林亚泰明星</v>
          </cell>
          <cell r="H12764" t="str">
            <v>公司零售价</v>
          </cell>
          <cell r="I12764">
            <v>4.5</v>
          </cell>
        </row>
        <row r="12765">
          <cell r="B12765">
            <v>49467</v>
          </cell>
          <cell r="C12765" t="str">
            <v>特工天然乳胶避孕套</v>
          </cell>
          <cell r="D12765" t="str">
            <v>12S(冰河装)</v>
          </cell>
          <cell r="E12765" t="str">
            <v>盒</v>
          </cell>
        </row>
        <row r="12765">
          <cell r="G12765" t="str">
            <v>马来西亚</v>
          </cell>
          <cell r="H12765" t="str">
            <v>公司零售价</v>
          </cell>
          <cell r="I12765">
            <v>32</v>
          </cell>
        </row>
        <row r="12766">
          <cell r="B12766">
            <v>19541</v>
          </cell>
          <cell r="C12766" t="str">
            <v>人参</v>
          </cell>
          <cell r="D12766" t="str">
            <v>生晒参、16支</v>
          </cell>
          <cell r="E12766" t="str">
            <v>10g</v>
          </cell>
        </row>
        <row r="12766">
          <cell r="G12766" t="str">
            <v>吉林</v>
          </cell>
          <cell r="H12766" t="str">
            <v>公司零售价</v>
          </cell>
          <cell r="I12766">
            <v>10.8</v>
          </cell>
        </row>
        <row r="12767">
          <cell r="B12767">
            <v>49562</v>
          </cell>
          <cell r="C12767" t="str">
            <v>川牛膝</v>
          </cell>
          <cell r="D12767" t="str">
            <v>片</v>
          </cell>
          <cell r="E12767" t="str">
            <v>10g</v>
          </cell>
          <cell r="F12767" t="str">
            <v>其他生产厂家</v>
          </cell>
          <cell r="G12767" t="str">
            <v>四川</v>
          </cell>
          <cell r="H12767" t="str">
            <v>公司零售价</v>
          </cell>
          <cell r="I12767">
            <v>0.95</v>
          </cell>
        </row>
        <row r="12768">
          <cell r="B12768">
            <v>29127</v>
          </cell>
          <cell r="C12768" t="str">
            <v>利咽解毒颗粒</v>
          </cell>
          <cell r="D12768" t="str">
            <v>6gx10袋(无糖)</v>
          </cell>
          <cell r="E12768" t="str">
            <v>盒</v>
          </cell>
          <cell r="F12768" t="str">
            <v>神威药业有限公司</v>
          </cell>
          <cell r="G12768" t="str">
            <v>神威药业</v>
          </cell>
          <cell r="H12768" t="str">
            <v>公司零售价</v>
          </cell>
          <cell r="I12768">
            <v>20</v>
          </cell>
        </row>
        <row r="12769">
          <cell r="B12769">
            <v>17008</v>
          </cell>
          <cell r="C12769" t="str">
            <v>多乐士避孕套</v>
          </cell>
          <cell r="D12769" t="str">
            <v>12只(精品激情)</v>
          </cell>
          <cell r="E12769" t="str">
            <v>盒</v>
          </cell>
          <cell r="F12769" t="str">
            <v>东洋松蒲乳胶(锦州)有限公司</v>
          </cell>
          <cell r="G12769" t="str">
            <v>东洋松蒲(天津诚美)</v>
          </cell>
          <cell r="H12769" t="str">
            <v>公司零售价</v>
          </cell>
          <cell r="I12769">
            <v>18</v>
          </cell>
        </row>
        <row r="12770">
          <cell r="B12770">
            <v>43948</v>
          </cell>
          <cell r="C12770" t="str">
            <v>盐酸左氧氟沙星胶囊</v>
          </cell>
          <cell r="D12770" t="str">
            <v>0.1gx12粒</v>
          </cell>
          <cell r="E12770" t="str">
            <v>盒</v>
          </cell>
          <cell r="F12770" t="str">
            <v>浙江为康制药有限公司</v>
          </cell>
          <cell r="G12770" t="str">
            <v>浙江为康</v>
          </cell>
          <cell r="H12770" t="str">
            <v>公司零售价</v>
          </cell>
          <cell r="I12770">
            <v>11</v>
          </cell>
        </row>
        <row r="12771">
          <cell r="B12771">
            <v>84443</v>
          </cell>
          <cell r="C12771" t="str">
            <v>鸡内金(道缘堂)</v>
          </cell>
          <cell r="D12771" t="str">
            <v>100g、粉、精制</v>
          </cell>
          <cell r="E12771" t="str">
            <v>瓶</v>
          </cell>
          <cell r="F12771" t="str">
            <v>四川省大邑中药材有限公司第一分公司</v>
          </cell>
          <cell r="G12771" t="str">
            <v>四川省大邑</v>
          </cell>
          <cell r="H12771" t="str">
            <v>公司零售价</v>
          </cell>
          <cell r="I12771">
            <v>14</v>
          </cell>
        </row>
        <row r="12772">
          <cell r="B12772">
            <v>106902</v>
          </cell>
          <cell r="C12772" t="str">
            <v>双蚁祛湿通络胶囊</v>
          </cell>
          <cell r="D12772" t="str">
            <v>0.4gx36粒x3盒</v>
          </cell>
          <cell r="E12772" t="str">
            <v>盒</v>
          </cell>
          <cell r="F12772" t="str">
            <v>广西双蚁药业有限公司</v>
          </cell>
          <cell r="G12772" t="str">
            <v>广西双蚁药业</v>
          </cell>
          <cell r="H12772" t="str">
            <v>公司零售价</v>
          </cell>
          <cell r="I12772">
            <v>125</v>
          </cell>
        </row>
        <row r="12773">
          <cell r="B12773">
            <v>59723</v>
          </cell>
          <cell r="C12773" t="str">
            <v>婴儿健脾散</v>
          </cell>
          <cell r="D12773" t="str">
            <v>0.5g×6袋</v>
          </cell>
          <cell r="E12773" t="str">
            <v>盒</v>
          </cell>
        </row>
        <row r="12773">
          <cell r="G12773" t="str">
            <v>山东健民药业</v>
          </cell>
          <cell r="H12773" t="str">
            <v>公司零售价</v>
          </cell>
          <cell r="I12773">
            <v>2.8</v>
          </cell>
        </row>
        <row r="12774">
          <cell r="B12774">
            <v>21213</v>
          </cell>
          <cell r="C12774" t="str">
            <v>浓缩当归丸</v>
          </cell>
          <cell r="D12774" t="str">
            <v>200丸(浓缩丸)</v>
          </cell>
          <cell r="E12774" t="str">
            <v>瓶</v>
          </cell>
          <cell r="F12774" t="str">
            <v>兰州佛慈制药股份有限公司</v>
          </cell>
          <cell r="G12774" t="str">
            <v>兰州佛慈</v>
          </cell>
          <cell r="H12774" t="str">
            <v>公司零售价</v>
          </cell>
          <cell r="I12774">
            <v>13.8</v>
          </cell>
        </row>
        <row r="12775">
          <cell r="B12775">
            <v>84294</v>
          </cell>
          <cell r="C12775" t="str">
            <v>钙镁片(汤臣倍健)</v>
          </cell>
          <cell r="D12775" t="str">
            <v>115.2g(1.28gx90片)</v>
          </cell>
          <cell r="E12775" t="str">
            <v>瓶</v>
          </cell>
          <cell r="F12775" t="str">
            <v>汤臣倍健股份有限公司(原广东汤臣倍健生物科技)</v>
          </cell>
          <cell r="G12775" t="str">
            <v>汤臣倍健</v>
          </cell>
          <cell r="H12775" t="str">
            <v>公司零售价</v>
          </cell>
          <cell r="I12775">
            <v>118</v>
          </cell>
        </row>
        <row r="12776">
          <cell r="B12776">
            <v>92563</v>
          </cell>
          <cell r="C12776" t="str">
            <v>降脂排毒胶囊</v>
          </cell>
          <cell r="D12776" t="str">
            <v>0.5gx60粒</v>
          </cell>
          <cell r="E12776" t="str">
            <v>盒</v>
          </cell>
        </row>
        <row r="12776">
          <cell r="G12776" t="str">
            <v>青海晶珠藏药</v>
          </cell>
          <cell r="H12776" t="str">
            <v>公司零售价</v>
          </cell>
          <cell r="I12776">
            <v>138</v>
          </cell>
        </row>
        <row r="12777">
          <cell r="B12777">
            <v>36717</v>
          </cell>
          <cell r="C12777" t="str">
            <v>六一散</v>
          </cell>
          <cell r="D12777" t="str">
            <v>1.0g（饮片15g）配方颗粒</v>
          </cell>
          <cell r="E12777" t="str">
            <v>袋</v>
          </cell>
        </row>
        <row r="12777">
          <cell r="G12777" t="str">
            <v>四川</v>
          </cell>
          <cell r="H12777" t="str">
            <v>公司零售价</v>
          </cell>
          <cell r="I12777">
            <v>0.97</v>
          </cell>
        </row>
        <row r="12778">
          <cell r="B12778">
            <v>36805</v>
          </cell>
          <cell r="C12778" t="str">
            <v>马齿苋</v>
          </cell>
          <cell r="D12778" t="str">
            <v>1.4g（饮片15g）配方颗粒</v>
          </cell>
          <cell r="E12778" t="str">
            <v>袋</v>
          </cell>
        </row>
        <row r="12778">
          <cell r="G12778" t="str">
            <v>四川</v>
          </cell>
          <cell r="H12778" t="str">
            <v>公司零售价</v>
          </cell>
          <cell r="I12778">
            <v>0.91</v>
          </cell>
        </row>
        <row r="12779">
          <cell r="B12779">
            <v>50492</v>
          </cell>
          <cell r="C12779" t="str">
            <v>麻杏止咳片</v>
          </cell>
          <cell r="D12779" t="str">
            <v>18片×50小袋</v>
          </cell>
          <cell r="E12779" t="str">
            <v>大袋</v>
          </cell>
          <cell r="F12779" t="str">
            <v>太极集团四川绵阳制药有限公司</v>
          </cell>
          <cell r="G12779" t="str">
            <v>绵阳制药</v>
          </cell>
          <cell r="H12779" t="str">
            <v>公司零售价</v>
          </cell>
          <cell r="I12779">
            <v>30</v>
          </cell>
        </row>
        <row r="12780">
          <cell r="B12780">
            <v>29271</v>
          </cell>
          <cell r="C12780" t="str">
            <v>法可林滴眼液(可士明)</v>
          </cell>
          <cell r="D12780" t="str">
            <v>0.015%x10ml</v>
          </cell>
          <cell r="E12780" t="str">
            <v>盒</v>
          </cell>
          <cell r="F12780" t="str">
            <v>济南爱民制药有限公司</v>
          </cell>
          <cell r="G12780" t="str">
            <v>济南爱民</v>
          </cell>
          <cell r="H12780" t="str">
            <v>公司零售价</v>
          </cell>
          <cell r="I12780">
            <v>24.3</v>
          </cell>
        </row>
        <row r="12781">
          <cell r="B12781">
            <v>86014</v>
          </cell>
          <cell r="C12781" t="str">
            <v>毛冬青片</v>
          </cell>
          <cell r="D12781" t="str">
            <v>0.1gx36片、薄膜衣片</v>
          </cell>
          <cell r="E12781" t="str">
            <v>盒</v>
          </cell>
          <cell r="F12781" t="str">
            <v>广东省博罗先锋药业集团有限公司</v>
          </cell>
          <cell r="G12781" t="str">
            <v>广东省博罗先锋</v>
          </cell>
          <cell r="H12781" t="str">
            <v>公司零售价</v>
          </cell>
          <cell r="I12781">
            <v>23</v>
          </cell>
        </row>
        <row r="12782">
          <cell r="B12782">
            <v>44295</v>
          </cell>
          <cell r="C12782" t="str">
            <v>三黄片</v>
          </cell>
          <cell r="D12782" t="str">
            <v>100片</v>
          </cell>
          <cell r="E12782" t="str">
            <v>瓶</v>
          </cell>
          <cell r="F12782" t="str">
            <v>广西邦琪药业有限公司</v>
          </cell>
          <cell r="G12782" t="str">
            <v>广西邦琪药业</v>
          </cell>
          <cell r="H12782" t="str">
            <v>公司零售价</v>
          </cell>
          <cell r="I12782">
            <v>2.5</v>
          </cell>
        </row>
        <row r="12783">
          <cell r="B12783">
            <v>40996</v>
          </cell>
          <cell r="C12783" t="str">
            <v>维胺酯维E乳膏</v>
          </cell>
          <cell r="D12783" t="str">
            <v>10g</v>
          </cell>
          <cell r="E12783" t="str">
            <v>支</v>
          </cell>
          <cell r="F12783" t="str">
            <v>福建太平洋制药有限公司</v>
          </cell>
          <cell r="G12783" t="str">
            <v>福建太平洋</v>
          </cell>
          <cell r="H12783" t="str">
            <v>公司零售价</v>
          </cell>
          <cell r="I12783">
            <v>12</v>
          </cell>
        </row>
        <row r="12784">
          <cell r="B12784">
            <v>44325</v>
          </cell>
          <cell r="C12784" t="str">
            <v>杜蕾斯天然乳胶橡胶避孕套</v>
          </cell>
          <cell r="D12784" t="str">
            <v>3只(有型装)</v>
          </cell>
          <cell r="E12784" t="str">
            <v>盒</v>
          </cell>
          <cell r="F12784" t="str">
            <v>青岛伦敦杜蕾斯有限公司(青岛伦敦国际乳胶有限公司)</v>
          </cell>
          <cell r="G12784" t="str">
            <v>青岛伦敦杜蕾斯</v>
          </cell>
          <cell r="H12784" t="str">
            <v>公司零售价</v>
          </cell>
          <cell r="I12784">
            <v>13.5</v>
          </cell>
        </row>
        <row r="12785">
          <cell r="B12785">
            <v>67612</v>
          </cell>
          <cell r="C12785" t="str">
            <v>玉米须</v>
          </cell>
          <cell r="D12785" t="str">
            <v>10g</v>
          </cell>
          <cell r="E12785" t="str">
            <v>袋</v>
          </cell>
          <cell r="F12785" t="str">
            <v>四川新绿色药业科技发展股份有限公司</v>
          </cell>
          <cell r="G12785" t="str">
            <v>四川新绿色</v>
          </cell>
          <cell r="H12785" t="str">
            <v>公司零售价</v>
          </cell>
          <cell r="I12785">
            <v>1.04</v>
          </cell>
        </row>
        <row r="12786">
          <cell r="B12786">
            <v>106116</v>
          </cell>
          <cell r="C12786" t="str">
            <v>安神补脑液</v>
          </cell>
          <cell r="D12786" t="str">
            <v>10mlx20支</v>
          </cell>
          <cell r="E12786" t="str">
            <v>盒</v>
          </cell>
          <cell r="F12786" t="str">
            <v>吉林敖东延边药业股份有限公司</v>
          </cell>
          <cell r="G12786" t="str">
            <v>吉林敖东延边</v>
          </cell>
          <cell r="H12786" t="str">
            <v>公司零售价</v>
          </cell>
          <cell r="I12786">
            <v>42</v>
          </cell>
        </row>
        <row r="12787">
          <cell r="B12787">
            <v>10000</v>
          </cell>
          <cell r="C12787" t="str">
            <v>猪皮出诊箱</v>
          </cell>
          <cell r="D12787" t="str">
            <v>13寸</v>
          </cell>
          <cell r="E12787" t="str">
            <v>个</v>
          </cell>
          <cell r="F12787" t="str">
            <v>江苏金坛市剑云医疗器械厂</v>
          </cell>
          <cell r="G12787" t="str">
            <v>金坛剑云</v>
          </cell>
          <cell r="H12787" t="str">
            <v>公司零售价</v>
          </cell>
          <cell r="I12787">
            <v>68</v>
          </cell>
        </row>
        <row r="12788">
          <cell r="B12788">
            <v>43880</v>
          </cell>
          <cell r="C12788" t="str">
            <v>男士海洋清爽洁面乳</v>
          </cell>
          <cell r="D12788" t="str">
            <v>50g</v>
          </cell>
          <cell r="E12788" t="str">
            <v>支</v>
          </cell>
        </row>
        <row r="12788">
          <cell r="G12788" t="str">
            <v>中国曼秀雷敦</v>
          </cell>
          <cell r="H12788" t="str">
            <v>公司零售价</v>
          </cell>
          <cell r="I12788">
            <v>19.9</v>
          </cell>
        </row>
        <row r="12789">
          <cell r="B12789">
            <v>25463</v>
          </cell>
          <cell r="C12789" t="str">
            <v>强力脑清素片</v>
          </cell>
          <cell r="D12789" t="str">
            <v>60片</v>
          </cell>
          <cell r="E12789" t="str">
            <v>盒</v>
          </cell>
          <cell r="F12789" t="str">
            <v>山西亚宝药业集团股份有限公司</v>
          </cell>
          <cell r="G12789" t="str">
            <v>山西亚宝药业</v>
          </cell>
          <cell r="H12789" t="str">
            <v>公司零售价</v>
          </cell>
          <cell r="I12789">
            <v>9.5</v>
          </cell>
        </row>
        <row r="12790">
          <cell r="B12790">
            <v>12315</v>
          </cell>
          <cell r="C12790" t="str">
            <v>消络痛胶囊</v>
          </cell>
          <cell r="D12790" t="str">
            <v>0.3gx10粒x4板</v>
          </cell>
          <cell r="E12790" t="str">
            <v>盒</v>
          </cell>
          <cell r="F12790" t="str">
            <v>通化金汇药业股份有限公司</v>
          </cell>
          <cell r="G12790" t="str">
            <v>通化金汇药业</v>
          </cell>
          <cell r="H12790" t="str">
            <v>公司零售价</v>
          </cell>
          <cell r="I12790">
            <v>20</v>
          </cell>
        </row>
        <row r="12791">
          <cell r="B12791">
            <v>49317</v>
          </cell>
          <cell r="C12791" t="str">
            <v>心脑康胶囊</v>
          </cell>
          <cell r="D12791" t="str">
            <v>48片</v>
          </cell>
          <cell r="E12791" t="str">
            <v>盒</v>
          </cell>
        </row>
        <row r="12791">
          <cell r="G12791" t="str">
            <v>吉林红石药业</v>
          </cell>
          <cell r="H12791" t="str">
            <v>公司零售价</v>
          </cell>
          <cell r="I12791">
            <v>19.8</v>
          </cell>
        </row>
        <row r="12792">
          <cell r="B12792">
            <v>15206</v>
          </cell>
          <cell r="C12792" t="str">
            <v>冰王灰甲止凝胶</v>
          </cell>
          <cell r="D12792" t="str">
            <v>20g</v>
          </cell>
          <cell r="E12792" t="str">
            <v>支</v>
          </cell>
          <cell r="F12792" t="str">
            <v>平舆冰王生物工程有限公司</v>
          </cell>
          <cell r="G12792" t="str">
            <v>平舆冰王</v>
          </cell>
          <cell r="H12792" t="str">
            <v>公司零售价</v>
          </cell>
          <cell r="I12792">
            <v>86</v>
          </cell>
        </row>
        <row r="12793">
          <cell r="B12793">
            <v>23994</v>
          </cell>
          <cell r="C12793" t="str">
            <v>阿胶补血口服液</v>
          </cell>
          <cell r="D12793" t="str">
            <v>250mlx2瓶</v>
          </cell>
          <cell r="E12793" t="str">
            <v>盒</v>
          </cell>
          <cell r="F12793" t="str">
            <v>樟树市宏洁药业有限公司</v>
          </cell>
          <cell r="G12793" t="str">
            <v>樟树宏洁</v>
          </cell>
          <cell r="H12793" t="str">
            <v>公司零售价</v>
          </cell>
          <cell r="I12793">
            <v>118</v>
          </cell>
        </row>
        <row r="12794">
          <cell r="B12794">
            <v>16375</v>
          </cell>
          <cell r="C12794" t="str">
            <v>康麦斯卵磷脂胶囊</v>
          </cell>
          <cell r="D12794" t="str">
            <v>1200mgx100粒</v>
          </cell>
          <cell r="E12794" t="str">
            <v>瓶</v>
          </cell>
          <cell r="F12794" t="str">
            <v>美国康麦斯公司</v>
          </cell>
          <cell r="G12794" t="str">
            <v>美国康麦斯</v>
          </cell>
          <cell r="H12794" t="str">
            <v>公司零售价</v>
          </cell>
          <cell r="I12794">
            <v>78</v>
          </cell>
        </row>
        <row r="12795">
          <cell r="B12795">
            <v>48672</v>
          </cell>
          <cell r="C12795" t="str">
            <v>洁尔阴草本抑菌洗液</v>
          </cell>
          <cell r="D12795" t="str">
            <v>200ml</v>
          </cell>
          <cell r="E12795" t="str">
            <v>瓶</v>
          </cell>
        </row>
        <row r="12795">
          <cell r="G12795" t="str">
            <v>成都恩威</v>
          </cell>
          <cell r="H12795" t="str">
            <v>公司零售价</v>
          </cell>
          <cell r="I12795">
            <v>15.9</v>
          </cell>
        </row>
        <row r="12796">
          <cell r="B12796">
            <v>16500</v>
          </cell>
          <cell r="C12796" t="str">
            <v>风湿淀胶囊</v>
          </cell>
          <cell r="D12796" t="str">
            <v>0.3gx12粒</v>
          </cell>
          <cell r="E12796" t="str">
            <v>盒</v>
          </cell>
          <cell r="F12796" t="str">
            <v>通化茂祥制药有限公司</v>
          </cell>
          <cell r="G12796" t="str">
            <v>通化茂祥制药</v>
          </cell>
          <cell r="H12796" t="str">
            <v>公司零售价</v>
          </cell>
          <cell r="I12796">
            <v>25</v>
          </cell>
        </row>
        <row r="12797">
          <cell r="B12797">
            <v>75425</v>
          </cell>
          <cell r="C12797" t="str">
            <v>虫草清肺胶囊</v>
          </cell>
          <cell r="D12797" t="str">
            <v>0.3gx12粒x2板</v>
          </cell>
          <cell r="E12797" t="str">
            <v>盒</v>
          </cell>
          <cell r="F12797" t="str">
            <v>青海普兰特药业有限公司</v>
          </cell>
          <cell r="G12797" t="str">
            <v>青海普兰特</v>
          </cell>
          <cell r="H12797" t="str">
            <v>公司零售价</v>
          </cell>
          <cell r="I12797">
            <v>48.5</v>
          </cell>
        </row>
        <row r="12798">
          <cell r="B12798">
            <v>83335</v>
          </cell>
          <cell r="C12798" t="str">
            <v>黄芩</v>
          </cell>
          <cell r="D12798" t="str">
            <v>酒炙、3g、精制饮片</v>
          </cell>
          <cell r="E12798" t="str">
            <v>袋</v>
          </cell>
          <cell r="F12798" t="str">
            <v>四川省中药饮片有限责任公司</v>
          </cell>
          <cell r="G12798" t="str">
            <v>四川省中药饮片</v>
          </cell>
          <cell r="H12798" t="str">
            <v>公司零售价</v>
          </cell>
          <cell r="I12798">
            <v>0.9</v>
          </cell>
        </row>
        <row r="12799">
          <cell r="B12799">
            <v>83418</v>
          </cell>
          <cell r="C12799" t="str">
            <v>天麻</v>
          </cell>
          <cell r="D12799" t="str">
            <v>片、5g、精制饮片</v>
          </cell>
          <cell r="E12799" t="str">
            <v>袋</v>
          </cell>
          <cell r="F12799" t="str">
            <v>四川省中药饮片有限责任公司</v>
          </cell>
          <cell r="G12799" t="str">
            <v>四川省中药饮片</v>
          </cell>
          <cell r="H12799" t="str">
            <v>公司零售价</v>
          </cell>
          <cell r="I12799">
            <v>4</v>
          </cell>
        </row>
        <row r="12800">
          <cell r="B12800">
            <v>43474</v>
          </cell>
          <cell r="C12800" t="str">
            <v>清肺抑火丸</v>
          </cell>
          <cell r="D12800" t="str">
            <v>6gx9袋</v>
          </cell>
          <cell r="E12800" t="str">
            <v>盒</v>
          </cell>
          <cell r="F12800" t="str">
            <v>甘肃佛仁制药科技有限公司</v>
          </cell>
          <cell r="G12800" t="str">
            <v>甘肃佛仁制药</v>
          </cell>
          <cell r="H12800" t="str">
            <v>公司零售价</v>
          </cell>
          <cell r="I12800">
            <v>7.8</v>
          </cell>
        </row>
        <row r="12801">
          <cell r="B12801">
            <v>15738</v>
          </cell>
          <cell r="C12801" t="str">
            <v>再林（阿莫西林颗粒）（海南先声）</v>
          </cell>
          <cell r="D12801" t="str">
            <v>0.125g*18袋</v>
          </cell>
          <cell r="E12801" t="str">
            <v>盒</v>
          </cell>
        </row>
        <row r="12801">
          <cell r="G12801" t="str">
            <v>海南先声</v>
          </cell>
          <cell r="H12801" t="str">
            <v>公司零售价</v>
          </cell>
          <cell r="I12801">
            <v>11.8</v>
          </cell>
        </row>
        <row r="12802">
          <cell r="B12802">
            <v>47731</v>
          </cell>
          <cell r="C12802" t="str">
            <v>奥氮平片(再普乐)</v>
          </cell>
          <cell r="D12802" t="str">
            <v>5mgx28片</v>
          </cell>
          <cell r="E12802" t="str">
            <v>盒</v>
          </cell>
          <cell r="F12802" t="str">
            <v>英国Eli Lilly and Company Ltd</v>
          </cell>
          <cell r="G12802" t="str">
            <v>英国礼来</v>
          </cell>
          <cell r="H12802" t="str">
            <v>公司零售价</v>
          </cell>
          <cell r="I12802">
            <v>720</v>
          </cell>
        </row>
        <row r="12803">
          <cell r="B12803">
            <v>42742</v>
          </cell>
          <cell r="C12803" t="str">
            <v>盐酸美他环素胶囊</v>
          </cell>
          <cell r="D12803" t="str">
            <v>0.1gx24粒</v>
          </cell>
          <cell r="E12803" t="str">
            <v>盒</v>
          </cell>
          <cell r="F12803" t="str">
            <v>南昌济顺制药有限公司</v>
          </cell>
          <cell r="G12803" t="str">
            <v>南昌济顺</v>
          </cell>
          <cell r="H12803" t="str">
            <v>公司零售价</v>
          </cell>
          <cell r="I12803">
            <v>12.8</v>
          </cell>
        </row>
        <row r="12804">
          <cell r="B12804">
            <v>18770</v>
          </cell>
          <cell r="C12804" t="str">
            <v>人参</v>
          </cell>
          <cell r="D12804" t="str">
            <v>80档、山参</v>
          </cell>
          <cell r="E12804" t="str">
            <v>合</v>
          </cell>
        </row>
        <row r="12804">
          <cell r="G12804" t="str">
            <v>吉林</v>
          </cell>
          <cell r="H12804" t="str">
            <v>公司零售价</v>
          </cell>
          <cell r="I12804">
            <v>5600</v>
          </cell>
        </row>
        <row r="12805">
          <cell r="B12805">
            <v>112207</v>
          </cell>
          <cell r="C12805" t="str">
            <v>大豆磷脂软胶囊(自然之宝)</v>
          </cell>
          <cell r="D12805" t="str">
            <v>132.5g(1.32gx100粒)/原（133g(100粒））</v>
          </cell>
          <cell r="E12805" t="str">
            <v>瓶</v>
          </cell>
          <cell r="F12805" t="str">
            <v>美国NATURE'S BOUNTY INC</v>
          </cell>
          <cell r="G12805" t="str">
            <v>美国NATURE'S BOUNTY INC</v>
          </cell>
          <cell r="H12805" t="str">
            <v>公司零售价</v>
          </cell>
          <cell r="I12805">
            <v>219</v>
          </cell>
        </row>
        <row r="12806">
          <cell r="B12806">
            <v>108260</v>
          </cell>
          <cell r="C12806" t="str">
            <v>美澳健牌多维多矿营养素片</v>
          </cell>
          <cell r="D12806" t="str">
            <v>30g(1gx30片)女士型</v>
          </cell>
          <cell r="E12806" t="str">
            <v>瓶</v>
          </cell>
          <cell r="F12806" t="str">
            <v>广州龙力商贸发展有限公司</v>
          </cell>
          <cell r="G12806" t="str">
            <v>广州龙力(广州美澳健)</v>
          </cell>
          <cell r="H12806" t="str">
            <v>公司零售价</v>
          </cell>
          <cell r="I12806">
            <v>39.8</v>
          </cell>
        </row>
        <row r="12807">
          <cell r="B12807">
            <v>101424</v>
          </cell>
          <cell r="C12807" t="str">
            <v>抗病毒颗粒</v>
          </cell>
          <cell r="D12807" t="str">
            <v>4gx12袋(无蔗糖)</v>
          </cell>
          <cell r="E12807" t="str">
            <v>盒</v>
          </cell>
          <cell r="F12807" t="str">
            <v>四川光大制药有限公司</v>
          </cell>
          <cell r="G12807" t="str">
            <v>四川光大</v>
          </cell>
          <cell r="H12807" t="str">
            <v>公司零售价</v>
          </cell>
          <cell r="I12807">
            <v>17.8</v>
          </cell>
        </row>
        <row r="12808">
          <cell r="B12808">
            <v>109805</v>
          </cell>
          <cell r="C12808" t="str">
            <v>新西兰大豆异黄酮软胶囊（十一坊）</v>
          </cell>
          <cell r="D12808" t="str">
            <v>790mgx100粒</v>
          </cell>
          <cell r="E12808" t="str">
            <v>瓶</v>
          </cell>
          <cell r="F12808" t="str">
            <v>广州奈梵斯健康产品有限公司</v>
          </cell>
          <cell r="G12808" t="str">
            <v>广州奈梵斯</v>
          </cell>
          <cell r="H12808" t="str">
            <v>公司零售价</v>
          </cell>
          <cell r="I12808">
            <v>298</v>
          </cell>
        </row>
        <row r="12809">
          <cell r="B12809">
            <v>107843</v>
          </cell>
          <cell r="C12809" t="str">
            <v>仙灵骨葆片</v>
          </cell>
          <cell r="D12809" t="str">
            <v>0.3gx100片(薄膜衣)(盒装)</v>
          </cell>
          <cell r="E12809" t="str">
            <v>盒</v>
          </cell>
          <cell r="F12809" t="str">
            <v>贵州同济堂制药有限公司(原同济堂制药股份有限公司)</v>
          </cell>
          <cell r="G12809" t="str">
            <v>贵州同济堂</v>
          </cell>
          <cell r="H12809" t="str">
            <v>公司零售价</v>
          </cell>
          <cell r="I12809">
            <v>65</v>
          </cell>
        </row>
        <row r="12810">
          <cell r="B12810">
            <v>82838</v>
          </cell>
          <cell r="C12810" t="str">
            <v>芪鹿补血颗粒</v>
          </cell>
          <cell r="D12810" t="str">
            <v>7gx30袋</v>
          </cell>
          <cell r="E12810" t="str">
            <v>盆</v>
          </cell>
          <cell r="F12810" t="str">
            <v>太极集团重庆中药二厂</v>
          </cell>
          <cell r="G12810" t="str">
            <v>重庆中药二厂</v>
          </cell>
          <cell r="H12810" t="str">
            <v>公司零售价</v>
          </cell>
          <cell r="I12810">
            <v>58</v>
          </cell>
        </row>
        <row r="12811">
          <cell r="B12811">
            <v>55666</v>
          </cell>
          <cell r="C12811" t="str">
            <v>复方氨酚烷胺胶囊 (双克）</v>
          </cell>
          <cell r="D12811" t="str">
            <v>0.25g: 0.1gx10粒</v>
          </cell>
          <cell r="E12811" t="str">
            <v>盒</v>
          </cell>
          <cell r="F12811" t="str">
            <v>修正药业集团长春高新制药有限公司</v>
          </cell>
          <cell r="G12811" t="str">
            <v>吉林修正长春高新</v>
          </cell>
          <cell r="H12811" t="str">
            <v>公司零售价</v>
          </cell>
          <cell r="I12811">
            <v>12</v>
          </cell>
        </row>
        <row r="12812">
          <cell r="B12812">
            <v>96130</v>
          </cell>
          <cell r="C12812" t="str">
            <v>温灸纯艾条</v>
          </cell>
          <cell r="D12812" t="str">
            <v>18mmx200mmx10支(15:1)(一级黄)</v>
          </cell>
          <cell r="E12812" t="str">
            <v>盒</v>
          </cell>
          <cell r="F12812" t="str">
            <v>长沙市岳麓区艾医生物科技有限公司
</v>
          </cell>
          <cell r="G12812" t="str">
            <v>长沙岳麓艾医</v>
          </cell>
          <cell r="H12812" t="str">
            <v>公司零售价</v>
          </cell>
          <cell r="I12812">
            <v>39.6</v>
          </cell>
        </row>
        <row r="12813">
          <cell r="B12813">
            <v>25251</v>
          </cell>
          <cell r="C12813" t="str">
            <v>阿魏酸钠片</v>
          </cell>
          <cell r="D12813" t="str">
            <v>50mgx24片</v>
          </cell>
          <cell r="E12813" t="str">
            <v>盒</v>
          </cell>
          <cell r="F12813" t="str">
            <v>成都第一制药有限公司</v>
          </cell>
          <cell r="G12813" t="str">
            <v>成都第一制药</v>
          </cell>
          <cell r="H12813" t="str">
            <v>公司零售价</v>
          </cell>
          <cell r="I12813">
            <v>6.5</v>
          </cell>
        </row>
        <row r="12814">
          <cell r="B12814">
            <v>22648</v>
          </cell>
          <cell r="C12814" t="str">
            <v>头孢克洛干混悬剂(再克)</v>
          </cell>
          <cell r="D12814" t="str">
            <v>0.125gx6袋</v>
          </cell>
          <cell r="E12814" t="str">
            <v>盒</v>
          </cell>
          <cell r="F12814" t="str">
            <v>先声药业有限公司(原：海南先声药业有限公司)</v>
          </cell>
          <cell r="G12814" t="str">
            <v>先声药业</v>
          </cell>
          <cell r="H12814" t="str">
            <v>公司零售价</v>
          </cell>
          <cell r="I12814">
            <v>12.5</v>
          </cell>
        </row>
        <row r="12815">
          <cell r="B12815">
            <v>24841</v>
          </cell>
          <cell r="C12815" t="str">
            <v>麝香风湿胶囊</v>
          </cell>
          <cell r="D12815" t="str">
            <v>0.3gx12粒x2板</v>
          </cell>
          <cell r="E12815" t="str">
            <v>盒</v>
          </cell>
          <cell r="F12815" t="str">
            <v>太极集团重庆桐君阁药厂有限公司</v>
          </cell>
          <cell r="G12815" t="str">
            <v>桐君阁药厂</v>
          </cell>
          <cell r="H12815" t="str">
            <v>公司零售价</v>
          </cell>
          <cell r="I12815">
            <v>38</v>
          </cell>
        </row>
        <row r="12816">
          <cell r="B12816">
            <v>49368</v>
          </cell>
          <cell r="C12816" t="str">
            <v>虫草西洋参套盒</v>
          </cell>
          <cell r="D12816" t="str">
            <v>虫草川贝西洋参鹿茸天麻</v>
          </cell>
          <cell r="E12816" t="str">
            <v>盒</v>
          </cell>
          <cell r="F12816" t="str">
            <v>重庆中药饮片厂</v>
          </cell>
          <cell r="G12816" t="str">
            <v>四川</v>
          </cell>
          <cell r="H12816" t="str">
            <v>公司零售价</v>
          </cell>
          <cell r="I12816">
            <v>2273</v>
          </cell>
        </row>
        <row r="12817">
          <cell r="B12817">
            <v>48678</v>
          </cell>
          <cell r="C12817" t="str">
            <v>欧姆龙智能电子血压计</v>
          </cell>
          <cell r="D12817" t="str">
            <v>HEM-7012(上臂式)</v>
          </cell>
          <cell r="E12817" t="str">
            <v>台</v>
          </cell>
        </row>
        <row r="12817">
          <cell r="G12817" t="str">
            <v>日本欧姆龙</v>
          </cell>
          <cell r="H12817" t="str">
            <v>公司零售价</v>
          </cell>
          <cell r="I12817">
            <v>880</v>
          </cell>
        </row>
        <row r="12818">
          <cell r="B12818">
            <v>41634</v>
          </cell>
          <cell r="C12818" t="str">
            <v>复方金银花颗粒</v>
          </cell>
          <cell r="D12818" t="str">
            <v>10gx10包</v>
          </cell>
          <cell r="E12818" t="str">
            <v>盒</v>
          </cell>
          <cell r="F12818" t="str">
            <v>河北国金药业有限责任公司(原河北邢台制药厂)</v>
          </cell>
          <cell r="G12818" t="str">
            <v>河北国金药业</v>
          </cell>
          <cell r="H12818" t="str">
            <v>公司零售价</v>
          </cell>
          <cell r="I12818">
            <v>5.8</v>
          </cell>
        </row>
        <row r="12819">
          <cell r="B12819">
            <v>42994</v>
          </cell>
          <cell r="C12819" t="str">
            <v>痔疮栓</v>
          </cell>
          <cell r="D12819" t="str">
            <v>2gx6枚</v>
          </cell>
          <cell r="E12819" t="str">
            <v>盒</v>
          </cell>
          <cell r="F12819" t="str">
            <v>通药制药集团股份有限公司(原：通化通药制药)</v>
          </cell>
          <cell r="G12819" t="str">
            <v>修正通化通药</v>
          </cell>
          <cell r="H12819" t="str">
            <v>公司零售价</v>
          </cell>
          <cell r="I12819">
            <v>21.8</v>
          </cell>
        </row>
        <row r="12820">
          <cell r="B12820">
            <v>82849</v>
          </cell>
          <cell r="C12820" t="str">
            <v>果味钙咀嚼片(圣海圣健)</v>
          </cell>
          <cell r="D12820" t="str">
            <v>1500mgx100片(圣海圣健)</v>
          </cell>
          <cell r="E12820" t="str">
            <v>瓶</v>
          </cell>
          <cell r="F12820" t="str">
            <v>山东寿光圣海保健品有限公司</v>
          </cell>
          <cell r="G12820" t="str">
            <v>山东寿光圣海</v>
          </cell>
          <cell r="H12820" t="str">
            <v>公司零售价</v>
          </cell>
          <cell r="I12820">
            <v>88</v>
          </cell>
        </row>
        <row r="12821">
          <cell r="B12821">
            <v>45141</v>
          </cell>
          <cell r="C12821" t="str">
            <v>消糜阴道泡腾片</v>
          </cell>
          <cell r="D12821" t="str">
            <v>2.3gx10片</v>
          </cell>
          <cell r="E12821" t="str">
            <v>盒</v>
          </cell>
          <cell r="F12821" t="str">
            <v>烟台大洋制药有限公司</v>
          </cell>
          <cell r="G12821" t="str">
            <v>烟台大洋制药</v>
          </cell>
          <cell r="H12821" t="str">
            <v>公司零售价</v>
          </cell>
          <cell r="I12821">
            <v>20.7</v>
          </cell>
        </row>
        <row r="12822">
          <cell r="B12822">
            <v>42600</v>
          </cell>
          <cell r="C12822" t="str">
            <v>叶酸片</v>
          </cell>
          <cell r="D12822" t="str">
            <v>0.4mgx31片</v>
          </cell>
          <cell r="E12822" t="str">
            <v>瓶</v>
          </cell>
          <cell r="F12822" t="str">
            <v>天津飞鹰制药有限公司</v>
          </cell>
          <cell r="G12822" t="str">
            <v>天津亚宝(天津飞鹰)</v>
          </cell>
          <cell r="H12822" t="str">
            <v>公司零售价</v>
          </cell>
          <cell r="I12822">
            <v>11.5</v>
          </cell>
        </row>
        <row r="12823">
          <cell r="B12823">
            <v>83247</v>
          </cell>
          <cell r="C12823" t="str">
            <v>玫瑰走珠香体露+香体喷雾（美优美臣）</v>
          </cell>
          <cell r="D12823" t="str">
            <v>30ml+50ml</v>
          </cell>
          <cell r="E12823" t="str">
            <v>套</v>
          </cell>
        </row>
        <row r="12823">
          <cell r="G12823" t="str">
            <v>上海美臣</v>
          </cell>
          <cell r="H12823" t="str">
            <v>公司零售价</v>
          </cell>
          <cell r="I12823">
            <v>28</v>
          </cell>
        </row>
        <row r="12824">
          <cell r="B12824">
            <v>84929</v>
          </cell>
          <cell r="C12824" t="str">
            <v>枳壳</v>
          </cell>
          <cell r="D12824" t="str">
            <v>麸炒、3g、精制饮片</v>
          </cell>
          <cell r="E12824" t="str">
            <v>袋</v>
          </cell>
          <cell r="F12824" t="str">
            <v>四川省中药饮片有限责任公司</v>
          </cell>
          <cell r="G12824" t="str">
            <v>四川省中药饮片</v>
          </cell>
          <cell r="H12824" t="str">
            <v>公司零售价</v>
          </cell>
          <cell r="I12824">
            <v>0.53</v>
          </cell>
        </row>
        <row r="12825">
          <cell r="B12825">
            <v>44697</v>
          </cell>
          <cell r="C12825" t="str">
            <v>哈蟆油(雪蛤)</v>
          </cell>
          <cell r="D12825" t="str">
            <v>净制</v>
          </cell>
          <cell r="E12825" t="str">
            <v>10g</v>
          </cell>
        </row>
        <row r="12825">
          <cell r="G12825" t="str">
            <v>辽宁恒仁盛东</v>
          </cell>
          <cell r="H12825" t="str">
            <v>公司零售价</v>
          </cell>
          <cell r="I12825">
            <v>160</v>
          </cell>
        </row>
        <row r="12826">
          <cell r="B12826">
            <v>11963</v>
          </cell>
          <cell r="C12826" t="str">
            <v>天麻胶囊</v>
          </cell>
          <cell r="D12826" t="str">
            <v>0.25gx36粒</v>
          </cell>
          <cell r="E12826" t="str">
            <v>盒</v>
          </cell>
          <cell r="F12826" t="str">
            <v>河北万岁药业有限公司</v>
          </cell>
          <cell r="G12826" t="str">
            <v>河北万岁</v>
          </cell>
          <cell r="H12826" t="str">
            <v>公司零售价</v>
          </cell>
          <cell r="I12826">
            <v>5</v>
          </cell>
        </row>
        <row r="12827">
          <cell r="B12827">
            <v>9439</v>
          </cell>
          <cell r="C12827" t="str">
            <v>念慈庵枇杷糖</v>
          </cell>
          <cell r="D12827" t="str">
            <v>2.5gx8粒</v>
          </cell>
          <cell r="E12827" t="str">
            <v>盒</v>
          </cell>
          <cell r="F12827" t="str">
            <v>香港京都念慈庵总厂有限公司</v>
          </cell>
          <cell r="G12827" t="str">
            <v>京都念慈庵</v>
          </cell>
          <cell r="H12827" t="str">
            <v>公司零售价</v>
          </cell>
          <cell r="I12827">
            <v>8</v>
          </cell>
        </row>
        <row r="12828">
          <cell r="B12828">
            <v>12400</v>
          </cell>
          <cell r="C12828" t="str">
            <v>聚甲酚磺醛阴道栓剂(爱宝疗)</v>
          </cell>
          <cell r="D12828" t="str">
            <v>90mgx6枚</v>
          </cell>
          <cell r="E12828" t="str">
            <v>盒</v>
          </cell>
          <cell r="F12828" t="str">
            <v>德国百克顿药业有限公司</v>
          </cell>
          <cell r="G12828" t="str">
            <v>德国百克顿</v>
          </cell>
          <cell r="H12828" t="str">
            <v>公司零售价</v>
          </cell>
          <cell r="I12828">
            <v>37.8</v>
          </cell>
        </row>
        <row r="12829">
          <cell r="B12829">
            <v>23892</v>
          </cell>
          <cell r="C12829" t="str">
            <v>铝合金出诊箱</v>
          </cell>
          <cell r="D12829" t="str">
            <v>15寸</v>
          </cell>
          <cell r="E12829" t="str">
            <v>只</v>
          </cell>
          <cell r="F12829" t="str">
            <v>金坛市剑云医疗器械厂</v>
          </cell>
          <cell r="G12829" t="str">
            <v>金坛剑云</v>
          </cell>
          <cell r="H12829" t="str">
            <v>公司零售价</v>
          </cell>
          <cell r="I12829">
            <v>157</v>
          </cell>
        </row>
        <row r="12830">
          <cell r="B12830">
            <v>29779</v>
          </cell>
          <cell r="C12830" t="str">
            <v>人参</v>
          </cell>
          <cell r="D12830" t="str">
            <v>60支、生晒参</v>
          </cell>
          <cell r="E12830" t="str">
            <v>10g</v>
          </cell>
          <cell r="F12830" t="str">
            <v>其他生产厂家</v>
          </cell>
          <cell r="G12830" t="str">
            <v>吉林</v>
          </cell>
          <cell r="H12830" t="str">
            <v>公司零售价</v>
          </cell>
          <cell r="I12830">
            <v>10</v>
          </cell>
        </row>
        <row r="12831">
          <cell r="B12831">
            <v>36382</v>
          </cell>
          <cell r="C12831" t="str">
            <v>川明参</v>
          </cell>
          <cell r="D12831" t="str">
            <v>梗</v>
          </cell>
          <cell r="E12831" t="str">
            <v>10g</v>
          </cell>
          <cell r="F12831" t="str">
            <v>四川省中药饮片有限责任公司</v>
          </cell>
          <cell r="G12831" t="str">
            <v>四川</v>
          </cell>
          <cell r="H12831" t="str">
            <v>公司零售价</v>
          </cell>
          <cell r="I12831">
            <v>1.5</v>
          </cell>
        </row>
        <row r="12832">
          <cell r="B12832">
            <v>83445</v>
          </cell>
          <cell r="C12832" t="str">
            <v>天冬</v>
          </cell>
          <cell r="D12832" t="str">
            <v>片、5g、精制饮片</v>
          </cell>
          <cell r="E12832" t="str">
            <v>袋</v>
          </cell>
          <cell r="F12832" t="str">
            <v>四川省中药饮片有限责任公司</v>
          </cell>
          <cell r="G12832" t="str">
            <v>四川省中药饮片</v>
          </cell>
          <cell r="H12832" t="str">
            <v>公司零售价</v>
          </cell>
          <cell r="I12832">
            <v>1.585</v>
          </cell>
        </row>
        <row r="12833">
          <cell r="B12833">
            <v>110679</v>
          </cell>
          <cell r="C12833" t="str">
            <v>桂圆琼玉颗粒</v>
          </cell>
          <cell r="D12833" t="str">
            <v>15gx9袋</v>
          </cell>
          <cell r="E12833" t="str">
            <v>盒</v>
          </cell>
          <cell r="F12833" t="str">
            <v>北京健都药业有限公司</v>
          </cell>
          <cell r="G12833" t="str">
            <v>北京健都药业</v>
          </cell>
          <cell r="H12833" t="str">
            <v>公司零售价</v>
          </cell>
          <cell r="I12833">
            <v>38</v>
          </cell>
        </row>
        <row r="12834">
          <cell r="B12834">
            <v>50342</v>
          </cell>
          <cell r="C12834" t="str">
            <v>复方罗汉果止咳颗粒</v>
          </cell>
          <cell r="D12834" t="str">
            <v>10gx10袋</v>
          </cell>
          <cell r="E12834" t="str">
            <v>盒</v>
          </cell>
          <cell r="F12834" t="str">
            <v>太极集团四川南充制药有限公司</v>
          </cell>
          <cell r="G12834" t="str">
            <v>四川南充制药</v>
          </cell>
          <cell r="H12834" t="str">
            <v>公司零售价</v>
          </cell>
          <cell r="I12834">
            <v>9</v>
          </cell>
        </row>
        <row r="12835">
          <cell r="B12835">
            <v>34482</v>
          </cell>
          <cell r="C12835" t="str">
            <v>丹七片</v>
          </cell>
          <cell r="D12835" t="str">
            <v>0.3gx48片</v>
          </cell>
          <cell r="E12835" t="str">
            <v>瓶</v>
          </cell>
          <cell r="F12835" t="str">
            <v>天津同仁堂集团股份有限公司</v>
          </cell>
          <cell r="G12835" t="str">
            <v>天津同仁堂</v>
          </cell>
          <cell r="H12835" t="str">
            <v>公司零售价</v>
          </cell>
          <cell r="I12835">
            <v>25</v>
          </cell>
        </row>
        <row r="12836">
          <cell r="B12836">
            <v>109052</v>
          </cell>
          <cell r="C12836" t="str">
            <v>2011温泉矿物保湿密集保湿套装（滋润型）</v>
          </cell>
          <cell r="D12836" t="str">
            <v>200ml+30ml+50ml</v>
          </cell>
          <cell r="E12836" t="str">
            <v>套</v>
          </cell>
          <cell r="F12836" t="str">
            <v>欧莱雅(中国)有限公司</v>
          </cell>
          <cell r="G12836" t="str">
            <v>中国欧莱雅</v>
          </cell>
          <cell r="H12836" t="str">
            <v>公司零售价</v>
          </cell>
          <cell r="I12836">
            <v>518</v>
          </cell>
        </row>
        <row r="12837">
          <cell r="B12837">
            <v>31049</v>
          </cell>
          <cell r="C12837" t="str">
            <v>欧姆龙电子血压计</v>
          </cell>
          <cell r="D12837" t="str">
            <v>HEM-645(手腕式)</v>
          </cell>
          <cell r="E12837" t="str">
            <v>台</v>
          </cell>
          <cell r="F12837" t="str">
            <v>欧姆龙(大连)有限公司</v>
          </cell>
          <cell r="G12837" t="str">
            <v>大连欧姆龙</v>
          </cell>
          <cell r="H12837" t="str">
            <v>公司零售价</v>
          </cell>
          <cell r="I12837">
            <v>398</v>
          </cell>
        </row>
        <row r="12838">
          <cell r="B12838">
            <v>50161</v>
          </cell>
          <cell r="C12838" t="str">
            <v>替比夫定片</v>
          </cell>
          <cell r="D12838" t="str">
            <v>600mg x 7片</v>
          </cell>
          <cell r="E12838" t="str">
            <v>盒</v>
          </cell>
          <cell r="F12838" t="str">
            <v>北京诺华制药有限公司</v>
          </cell>
          <cell r="G12838" t="str">
            <v>北京诺华制药</v>
          </cell>
          <cell r="H12838" t="str">
            <v>公司零售价</v>
          </cell>
          <cell r="I12838">
            <v>155</v>
          </cell>
        </row>
        <row r="12839">
          <cell r="B12839">
            <v>31185</v>
          </cell>
          <cell r="C12839" t="str">
            <v>盐酸左氧氟沙星片</v>
          </cell>
          <cell r="D12839" t="str">
            <v>0.1gx6片x2板(薄膜衣)</v>
          </cell>
          <cell r="E12839" t="str">
            <v>盒</v>
          </cell>
          <cell r="F12839" t="str">
            <v>广州白云山制药股份有限公司广州白云山制药总厂</v>
          </cell>
          <cell r="G12839" t="str">
            <v>广州白云山</v>
          </cell>
          <cell r="H12839" t="str">
            <v>公司零售价</v>
          </cell>
          <cell r="I12839">
            <v>8.5</v>
          </cell>
        </row>
        <row r="12840">
          <cell r="B12840">
            <v>36502</v>
          </cell>
          <cell r="C12840" t="str">
            <v>前胡</v>
          </cell>
          <cell r="D12840" t="str">
            <v>0.9g（饮片10g）配方颗粒</v>
          </cell>
          <cell r="E12840" t="str">
            <v>袋</v>
          </cell>
        </row>
        <row r="12840">
          <cell r="G12840" t="str">
            <v>云南</v>
          </cell>
          <cell r="H12840" t="str">
            <v>公司零售价</v>
          </cell>
          <cell r="I12840">
            <v>5.1</v>
          </cell>
        </row>
        <row r="12841">
          <cell r="B12841">
            <v>40240</v>
          </cell>
          <cell r="C12841" t="str">
            <v>绞股蓝总甙片</v>
          </cell>
          <cell r="D12841" t="str">
            <v>20mgx80片(盒装)</v>
          </cell>
          <cell r="E12841" t="str">
            <v>盒</v>
          </cell>
          <cell r="F12841" t="str">
            <v>广州白云山和记黄埔中药有限公司(原广州白云山中药厂</v>
          </cell>
          <cell r="G12841" t="str">
            <v>白云山和记黄埔</v>
          </cell>
          <cell r="H12841" t="str">
            <v>公司零售价</v>
          </cell>
          <cell r="I12841">
            <v>14.5</v>
          </cell>
        </row>
        <row r="12842">
          <cell r="B12842">
            <v>40327</v>
          </cell>
          <cell r="C12842" t="str">
            <v>盐酸特比萘芬凝胶(时脱扑)</v>
          </cell>
          <cell r="D12842" t="str">
            <v>10g(10g:0.1g)</v>
          </cell>
          <cell r="E12842" t="str">
            <v>支</v>
          </cell>
          <cell r="F12842" t="str">
            <v>太极集团四川天诚制药有限公司</v>
          </cell>
          <cell r="G12842" t="str">
            <v>四川天诚制药</v>
          </cell>
          <cell r="H12842" t="str">
            <v>公司零售价</v>
          </cell>
          <cell r="I12842">
            <v>15.8</v>
          </cell>
        </row>
        <row r="12843">
          <cell r="B12843">
            <v>12960</v>
          </cell>
          <cell r="C12843" t="str">
            <v>石榴皮（利民中药饮片）</v>
          </cell>
          <cell r="D12843" t="str">
            <v>片</v>
          </cell>
          <cell r="E12843" t="str">
            <v>10g</v>
          </cell>
        </row>
        <row r="12843">
          <cell r="G12843" t="str">
            <v>利民中药饮片</v>
          </cell>
          <cell r="H12843" t="str">
            <v>公司零售价</v>
          </cell>
          <cell r="I12843">
            <v>0.12</v>
          </cell>
        </row>
        <row r="12844">
          <cell r="B12844">
            <v>48570</v>
          </cell>
          <cell r="C12844" t="str">
            <v>西洋参</v>
          </cell>
          <cell r="D12844" t="str">
            <v>80g参节(国产)(桐君阁牌)</v>
          </cell>
          <cell r="E12844" t="str">
            <v>瓶</v>
          </cell>
          <cell r="F12844" t="str">
            <v>重庆中药饮片厂</v>
          </cell>
          <cell r="G12844" t="str">
            <v>北京</v>
          </cell>
          <cell r="H12844" t="str">
            <v>公司零售价</v>
          </cell>
          <cell r="I12844">
            <v>251</v>
          </cell>
        </row>
        <row r="12845">
          <cell r="B12845">
            <v>100974</v>
          </cell>
          <cell r="C12845" t="str">
            <v>肝胆清胶囊</v>
          </cell>
          <cell r="D12845" t="str">
            <v>0.35gx12粒x2板</v>
          </cell>
          <cell r="E12845" t="str">
            <v>盒</v>
          </cell>
          <cell r="F12845" t="str">
            <v>昆明滇虹药业有限公司</v>
          </cell>
          <cell r="G12845" t="str">
            <v>昆明滇虹</v>
          </cell>
          <cell r="H12845" t="str">
            <v>公司零售价</v>
          </cell>
          <cell r="I12845">
            <v>17.5</v>
          </cell>
        </row>
        <row r="12846">
          <cell r="B12846">
            <v>31463</v>
          </cell>
          <cell r="C12846" t="str">
            <v>绞股蓝</v>
          </cell>
          <cell r="D12846" t="str">
            <v>段</v>
          </cell>
          <cell r="E12846" t="str">
            <v>10g</v>
          </cell>
          <cell r="F12846" t="str">
            <v>其他生产厂家</v>
          </cell>
          <cell r="G12846" t="str">
            <v>四川</v>
          </cell>
          <cell r="H12846" t="str">
            <v>公司零售价</v>
          </cell>
          <cell r="I12846">
            <v>0.28</v>
          </cell>
        </row>
        <row r="12847">
          <cell r="B12847">
            <v>54692</v>
          </cell>
          <cell r="C12847" t="str">
            <v>果维康维生素C含片</v>
          </cell>
          <cell r="D12847" t="str">
            <v>0.79gx60粒(青苹味)</v>
          </cell>
          <cell r="E12847" t="str">
            <v>盒</v>
          </cell>
          <cell r="F12847" t="str">
            <v>石药集团中诺药业(石家庄)有限公司</v>
          </cell>
          <cell r="G12847" t="str">
            <v>石药中诺</v>
          </cell>
          <cell r="H12847" t="str">
            <v>公司零售价</v>
          </cell>
          <cell r="I12847">
            <v>43.8</v>
          </cell>
        </row>
        <row r="12848">
          <cell r="B12848">
            <v>85600</v>
          </cell>
          <cell r="C12848" t="str">
            <v>肉桂</v>
          </cell>
          <cell r="D12848" t="str">
            <v>片、5g、精制饮片</v>
          </cell>
          <cell r="E12848" t="str">
            <v>袋</v>
          </cell>
          <cell r="F12848" t="str">
            <v>四川省中药饮片有限责任公司</v>
          </cell>
          <cell r="G12848" t="str">
            <v>四川省中药饮片</v>
          </cell>
          <cell r="H12848" t="str">
            <v>公司零售价</v>
          </cell>
          <cell r="I12848">
            <v>0.46</v>
          </cell>
        </row>
        <row r="12849">
          <cell r="B12849">
            <v>29471</v>
          </cell>
          <cell r="C12849" t="str">
            <v>胸腺肽肠溶片</v>
          </cell>
          <cell r="D12849" t="str">
            <v>20mgx10片</v>
          </cell>
          <cell r="E12849" t="str">
            <v>盒</v>
          </cell>
          <cell r="F12849" t="str">
            <v>哈高科白天鹅药业集团有限公司</v>
          </cell>
          <cell r="G12849" t="str">
            <v>哈高科白天鹅</v>
          </cell>
          <cell r="H12849" t="str">
            <v>公司零售价</v>
          </cell>
          <cell r="I12849">
            <v>33.5</v>
          </cell>
        </row>
        <row r="12850">
          <cell r="B12850">
            <v>35104</v>
          </cell>
          <cell r="C12850" t="str">
            <v>洁尔阴泡腾片</v>
          </cell>
          <cell r="D12850" t="str">
            <v>0.3gx12片</v>
          </cell>
          <cell r="E12850" t="str">
            <v>盒</v>
          </cell>
          <cell r="F12850" t="str">
            <v>成都恩威药业有限公司</v>
          </cell>
          <cell r="G12850" t="str">
            <v>成都恩威制药</v>
          </cell>
          <cell r="H12850" t="str">
            <v>公司零售价</v>
          </cell>
          <cell r="I12850">
            <v>19.5</v>
          </cell>
        </row>
        <row r="12851">
          <cell r="B12851">
            <v>15449</v>
          </cell>
          <cell r="C12851" t="str">
            <v>肤净可达</v>
          </cell>
          <cell r="D12851" t="str">
            <v>20g+20g</v>
          </cell>
          <cell r="E12851" t="str">
            <v>盒</v>
          </cell>
          <cell r="F12851" t="str">
            <v>沈阳康氏医药保健有限公司</v>
          </cell>
          <cell r="G12851" t="str">
            <v>沈阳康氏</v>
          </cell>
          <cell r="H12851" t="str">
            <v>公司零售价</v>
          </cell>
          <cell r="I12851">
            <v>48</v>
          </cell>
        </row>
        <row r="12852">
          <cell r="B12852">
            <v>22348</v>
          </cell>
          <cell r="C12852" t="str">
            <v>苍术（绵阳制药）</v>
          </cell>
          <cell r="D12852" t="str">
            <v>麸炒</v>
          </cell>
          <cell r="E12852" t="str">
            <v>10g</v>
          </cell>
        </row>
        <row r="12852">
          <cell r="G12852" t="str">
            <v>绵阳制药</v>
          </cell>
          <cell r="H12852" t="str">
            <v>公司零售价</v>
          </cell>
          <cell r="I12852">
            <v>0.68</v>
          </cell>
        </row>
        <row r="12853">
          <cell r="B12853">
            <v>26252</v>
          </cell>
          <cell r="C12853" t="str">
            <v>紫苏子（四川省中药饮片）</v>
          </cell>
          <cell r="D12853" t="str">
            <v>炒黄</v>
          </cell>
          <cell r="E12853" t="str">
            <v>10g</v>
          </cell>
        </row>
        <row r="12853">
          <cell r="G12853" t="str">
            <v>四川省中药饮片</v>
          </cell>
          <cell r="H12853" t="str">
            <v>公司零售价</v>
          </cell>
          <cell r="I12853">
            <v>0.32</v>
          </cell>
        </row>
        <row r="12854">
          <cell r="B12854">
            <v>16394</v>
          </cell>
          <cell r="C12854" t="str">
            <v>瓜蒌皮（四川中药饮片公司）</v>
          </cell>
          <cell r="D12854" t="str">
            <v>蜜炙</v>
          </cell>
          <cell r="E12854" t="str">
            <v>10g</v>
          </cell>
        </row>
        <row r="12854">
          <cell r="G12854" t="str">
            <v>四川中药饮片公司</v>
          </cell>
          <cell r="H12854" t="str">
            <v>公司零售价</v>
          </cell>
          <cell r="I12854">
            <v>0.98</v>
          </cell>
        </row>
        <row r="12855">
          <cell r="B12855">
            <v>16809</v>
          </cell>
          <cell r="C12855" t="str">
            <v>莪术（利民中药饮片）</v>
          </cell>
          <cell r="D12855" t="str">
            <v>片</v>
          </cell>
          <cell r="E12855" t="str">
            <v>10g</v>
          </cell>
        </row>
        <row r="12855">
          <cell r="G12855" t="str">
            <v>利民中药饮片</v>
          </cell>
          <cell r="H12855" t="str">
            <v>公司零售价</v>
          </cell>
          <cell r="I12855">
            <v>0.35</v>
          </cell>
        </row>
        <row r="12856">
          <cell r="B12856">
            <v>24797</v>
          </cell>
          <cell r="C12856" t="str">
            <v>归脾丸</v>
          </cell>
          <cell r="D12856" t="str">
            <v>200丸(浓缩丸)</v>
          </cell>
          <cell r="E12856" t="str">
            <v>瓶</v>
          </cell>
          <cell r="F12856" t="str">
            <v>东芝堂药业(安徽)有限公司</v>
          </cell>
          <cell r="G12856" t="str">
            <v>东芝堂药业安徽</v>
          </cell>
          <cell r="H12856" t="str">
            <v>公司零售价</v>
          </cell>
          <cell r="I12856">
            <v>5</v>
          </cell>
        </row>
        <row r="12857">
          <cell r="B12857">
            <v>70048</v>
          </cell>
          <cell r="C12857" t="str">
            <v>齐力山西情狗头枣</v>
          </cell>
          <cell r="D12857" t="str">
            <v>454g</v>
          </cell>
          <cell r="E12857" t="str">
            <v>袋</v>
          </cell>
          <cell r="F12857" t="str">
            <v>成都齐力红食品有限责任公司</v>
          </cell>
          <cell r="G12857" t="str">
            <v>成都齐力红</v>
          </cell>
          <cell r="H12857" t="str">
            <v>公司零售价</v>
          </cell>
          <cell r="I12857">
            <v>17.7</v>
          </cell>
        </row>
        <row r="12858">
          <cell r="B12858">
            <v>128889</v>
          </cell>
          <cell r="C12858" t="str">
            <v>倍爱牌硫酸软骨素钙胶囊</v>
          </cell>
          <cell r="D12858" t="str">
            <v>500mgx60粒</v>
          </cell>
          <cell r="E12858" t="str">
            <v>瓶</v>
          </cell>
          <cell r="F12858" t="str">
            <v>深圳纽斯康生物工程有限公司</v>
          </cell>
          <cell r="G12858" t="str">
            <v>纽斯康生物</v>
          </cell>
          <cell r="H12858" t="str">
            <v>公司零售价</v>
          </cell>
          <cell r="I12858">
            <v>228</v>
          </cell>
        </row>
        <row r="12859">
          <cell r="B12859">
            <v>147154</v>
          </cell>
          <cell r="C12859" t="str">
            <v>颗粒分药器</v>
          </cell>
          <cell r="D12859" t="str">
            <v>FT101</v>
          </cell>
          <cell r="E12859" t="str">
            <v>盒</v>
          </cell>
          <cell r="F12859" t="str">
            <v>四川振华医药包装有限公司</v>
          </cell>
          <cell r="G12859" t="str">
            <v>四川振华医药</v>
          </cell>
          <cell r="H12859" t="str">
            <v>公司零售价</v>
          </cell>
          <cell r="I12859">
            <v>38</v>
          </cell>
        </row>
        <row r="12860">
          <cell r="B12860">
            <v>1879</v>
          </cell>
          <cell r="C12860" t="str">
            <v>阿胶补血膏</v>
          </cell>
          <cell r="D12860" t="str">
            <v>300g(精装)</v>
          </cell>
          <cell r="E12860" t="str">
            <v>瓶</v>
          </cell>
          <cell r="F12860" t="str">
            <v>山东东阿阿胶股份有限公司</v>
          </cell>
          <cell r="G12860" t="str">
            <v>山东东阿阿胶</v>
          </cell>
          <cell r="H12860" t="str">
            <v>公司零售价</v>
          </cell>
          <cell r="I12860">
            <v>58</v>
          </cell>
        </row>
        <row r="12861">
          <cell r="B12861">
            <v>3862</v>
          </cell>
          <cell r="C12861" t="str">
            <v>养血安神片</v>
          </cell>
          <cell r="D12861" t="str">
            <v>0.25gx100片</v>
          </cell>
          <cell r="E12861" t="str">
            <v>瓶</v>
          </cell>
          <cell r="F12861" t="str">
            <v>太极集团重庆桐君阁药厂有限公司</v>
          </cell>
          <cell r="G12861" t="str">
            <v>桐君阁药厂</v>
          </cell>
          <cell r="H12861" t="str">
            <v>公司零售价</v>
          </cell>
          <cell r="I12861">
            <v>8</v>
          </cell>
        </row>
        <row r="12862">
          <cell r="B12862">
            <v>2901</v>
          </cell>
          <cell r="C12862" t="str">
            <v>维A酸乳膏(迪维霜)</v>
          </cell>
          <cell r="D12862" t="str">
            <v>0.1%x15g(15mg)</v>
          </cell>
          <cell r="E12862" t="str">
            <v>支</v>
          </cell>
          <cell r="F12862" t="str">
            <v>重庆华邦制药股份有限公司</v>
          </cell>
          <cell r="G12862" t="str">
            <v>重庆华邦制药</v>
          </cell>
          <cell r="H12862" t="str">
            <v>公司零售价</v>
          </cell>
          <cell r="I12862">
            <v>16.6</v>
          </cell>
        </row>
        <row r="12863">
          <cell r="B12863">
            <v>17479</v>
          </cell>
          <cell r="C12863" t="str">
            <v>脚气净</v>
          </cell>
          <cell r="D12863" t="str">
            <v>80ml</v>
          </cell>
          <cell r="E12863" t="str">
            <v>瓶</v>
          </cell>
          <cell r="F12863" t="str">
            <v>平舆冰王生物工程有限公司</v>
          </cell>
          <cell r="G12863" t="str">
            <v>平舆冰王</v>
          </cell>
          <cell r="H12863" t="str">
            <v>公司零售价</v>
          </cell>
          <cell r="I12863">
            <v>20</v>
          </cell>
        </row>
        <row r="12864">
          <cell r="B12864">
            <v>17785</v>
          </cell>
          <cell r="C12864" t="str">
            <v>宜尔液喷剂B</v>
          </cell>
          <cell r="D12864" t="str">
            <v>50ml</v>
          </cell>
          <cell r="E12864" t="str">
            <v>瓶</v>
          </cell>
          <cell r="F12864" t="str">
            <v>成都东方人健康产业有限责任公司</v>
          </cell>
          <cell r="G12864" t="str">
            <v>四川东方人</v>
          </cell>
          <cell r="H12864" t="str">
            <v>公司零售价</v>
          </cell>
          <cell r="I12864">
            <v>99</v>
          </cell>
        </row>
        <row r="12865">
          <cell r="B12865">
            <v>18307</v>
          </cell>
          <cell r="C12865" t="str">
            <v>新复方鲜竹沥液</v>
          </cell>
          <cell r="D12865" t="str">
            <v>10mlx6支</v>
          </cell>
          <cell r="E12865" t="str">
            <v>盒</v>
          </cell>
          <cell r="F12865" t="str">
            <v>江西汇仁药业有限公司</v>
          </cell>
          <cell r="G12865" t="str">
            <v>江西汇仁</v>
          </cell>
          <cell r="H12865" t="str">
            <v>公司零售价</v>
          </cell>
          <cell r="I12865">
            <v>6.5</v>
          </cell>
        </row>
        <row r="12866">
          <cell r="B12866">
            <v>17381</v>
          </cell>
          <cell r="C12866" t="str">
            <v>氧氟沙星滴眼液(泰利必妥)</v>
          </cell>
          <cell r="D12866" t="str">
            <v>5ml：15mg</v>
          </cell>
          <cell r="E12866" t="str">
            <v>盒</v>
          </cell>
          <cell r="F12866" t="str">
            <v>参天制药株式会社</v>
          </cell>
          <cell r="G12866" t="str">
            <v>参天制药(中国)</v>
          </cell>
          <cell r="H12866" t="str">
            <v>公司零售价</v>
          </cell>
          <cell r="I12866">
            <v>22</v>
          </cell>
        </row>
        <row r="12867">
          <cell r="B12867">
            <v>46775</v>
          </cell>
          <cell r="C12867" t="str">
            <v>艾腋净喷液</v>
          </cell>
          <cell r="D12867" t="str">
            <v>20ml</v>
          </cell>
          <cell r="E12867" t="str">
            <v>盒</v>
          </cell>
          <cell r="F12867" t="str">
            <v>厦门美商医药有限公司(原:厦门东风药业有限公司)</v>
          </cell>
          <cell r="G12867" t="str">
            <v>厦门美商医药</v>
          </cell>
          <cell r="H12867" t="str">
            <v>公司零售价</v>
          </cell>
          <cell r="I12867">
            <v>59</v>
          </cell>
        </row>
        <row r="12868">
          <cell r="B12868">
            <v>45243</v>
          </cell>
          <cell r="C12868" t="str">
            <v>关节镇痛膏</v>
          </cell>
          <cell r="D12868" t="str">
            <v>7cmx10cmx6贴x1袋</v>
          </cell>
          <cell r="E12868" t="str">
            <v>盒</v>
          </cell>
          <cell r="F12868" t="str">
            <v>哈药集团制药六厂</v>
          </cell>
          <cell r="G12868" t="str">
            <v>哈药六厂(原哈药人民同泰)</v>
          </cell>
          <cell r="H12868" t="str">
            <v>公司零售价</v>
          </cell>
          <cell r="I12868">
            <v>19.5</v>
          </cell>
        </row>
        <row r="12869">
          <cell r="B12869">
            <v>38929</v>
          </cell>
          <cell r="C12869" t="str">
            <v>厄贝沙坦氢氯噻嗪片(安博诺)</v>
          </cell>
          <cell r="D12869" t="str">
            <v>150mg:12.5mgx7片</v>
          </cell>
          <cell r="E12869" t="str">
            <v>盒</v>
          </cell>
          <cell r="F12869" t="str">
            <v>赛诺菲安万特(杭州)制药有限公司</v>
          </cell>
          <cell r="G12869" t="str">
            <v>赛诺菲安万特(杭州)</v>
          </cell>
          <cell r="H12869" t="str">
            <v>公司零售价</v>
          </cell>
          <cell r="I12869">
            <v>40.2</v>
          </cell>
        </row>
        <row r="12870">
          <cell r="B12870">
            <v>46419</v>
          </cell>
          <cell r="C12870" t="str">
            <v>兰索拉唑片</v>
          </cell>
          <cell r="D12870" t="str">
            <v>15mgx7片</v>
          </cell>
          <cell r="E12870" t="str">
            <v>盒</v>
          </cell>
        </row>
        <row r="12870">
          <cell r="G12870" t="str">
            <v>山东罗欣药业</v>
          </cell>
          <cell r="H12870" t="str">
            <v>公司零售价</v>
          </cell>
          <cell r="I12870">
            <v>14</v>
          </cell>
        </row>
        <row r="12871">
          <cell r="B12871">
            <v>46435</v>
          </cell>
          <cell r="C12871" t="str">
            <v>胖大海</v>
          </cell>
          <cell r="D12871" t="str">
            <v>100g(自装)</v>
          </cell>
          <cell r="E12871" t="str">
            <v>袋</v>
          </cell>
        </row>
        <row r="12871">
          <cell r="G12871" t="str">
            <v>云南</v>
          </cell>
          <cell r="H12871" t="str">
            <v>公司零售价</v>
          </cell>
          <cell r="I12871">
            <v>23.2</v>
          </cell>
        </row>
        <row r="12872">
          <cell r="B12872">
            <v>30713</v>
          </cell>
          <cell r="C12872" t="str">
            <v>三勒浆牌三勒浆饮品</v>
          </cell>
          <cell r="D12872" t="str">
            <v>30mlx10支</v>
          </cell>
          <cell r="E12872" t="str">
            <v>盒</v>
          </cell>
          <cell r="F12872" t="str">
            <v>成都三勒浆药业集团四川华美制药有限公司</v>
          </cell>
          <cell r="G12872" t="str">
            <v>四川华美</v>
          </cell>
          <cell r="H12872" t="str">
            <v>公司零售价</v>
          </cell>
          <cell r="I12872">
            <v>198</v>
          </cell>
        </row>
        <row r="12873">
          <cell r="B12873">
            <v>30362</v>
          </cell>
          <cell r="C12873" t="str">
            <v>风寒感冒颗粒</v>
          </cell>
          <cell r="D12873" t="str">
            <v>8gx10袋</v>
          </cell>
          <cell r="E12873" t="str">
            <v>盒</v>
          </cell>
          <cell r="F12873" t="str">
            <v>福建建东药业有限公司</v>
          </cell>
          <cell r="G12873" t="str">
            <v>福建建东药业</v>
          </cell>
          <cell r="H12873" t="str">
            <v>公司零售价</v>
          </cell>
          <cell r="I12873">
            <v>6.8</v>
          </cell>
        </row>
        <row r="12874">
          <cell r="B12874">
            <v>16380</v>
          </cell>
          <cell r="C12874" t="str">
            <v>白土苓/四川（四川中药饮片公司）</v>
          </cell>
          <cell r="D12874" t="str">
            <v>片</v>
          </cell>
          <cell r="E12874" t="str">
            <v>10g</v>
          </cell>
        </row>
        <row r="12874">
          <cell r="G12874" t="str">
            <v>四川中药饮片公司</v>
          </cell>
          <cell r="H12874" t="str">
            <v>公司零售价</v>
          </cell>
          <cell r="I12874">
            <v>0.26</v>
          </cell>
        </row>
        <row r="12875">
          <cell r="B12875">
            <v>12676</v>
          </cell>
          <cell r="C12875" t="str">
            <v>肉桂（重庆龙洲药业）</v>
          </cell>
          <cell r="D12875" t="str">
            <v>净选</v>
          </cell>
          <cell r="E12875" t="str">
            <v>10g</v>
          </cell>
        </row>
        <row r="12875">
          <cell r="H12875" t="str">
            <v>公司零售价</v>
          </cell>
          <cell r="I12875">
            <v>1.1</v>
          </cell>
        </row>
        <row r="12876">
          <cell r="B12876">
            <v>35972</v>
          </cell>
          <cell r="C12876" t="str">
            <v>龙齿（四川省中药饮片）</v>
          </cell>
          <cell r="D12876" t="str">
            <v>粉</v>
          </cell>
          <cell r="E12876" t="str">
            <v>10g</v>
          </cell>
        </row>
        <row r="12876">
          <cell r="G12876" t="str">
            <v>四川省中药饮片</v>
          </cell>
          <cell r="H12876" t="str">
            <v>公司零售价</v>
          </cell>
          <cell r="I12876">
            <v>2.97</v>
          </cell>
        </row>
        <row r="12877">
          <cell r="B12877">
            <v>24673</v>
          </cell>
          <cell r="C12877" t="str">
            <v>赤小豆（四川省中药饮片）</v>
          </cell>
          <cell r="D12877" t="str">
            <v>净选</v>
          </cell>
          <cell r="E12877" t="str">
            <v>10g</v>
          </cell>
        </row>
        <row r="12877">
          <cell r="G12877" t="str">
            <v>四川省中药饮片</v>
          </cell>
          <cell r="H12877" t="str">
            <v>公司零售价</v>
          </cell>
          <cell r="I12877">
            <v>0.25</v>
          </cell>
        </row>
        <row r="12878">
          <cell r="B12878">
            <v>25104</v>
          </cell>
          <cell r="C12878" t="str">
            <v>桑寄生</v>
          </cell>
          <cell r="D12878" t="str">
            <v>厚片</v>
          </cell>
          <cell r="E12878" t="str">
            <v>10g</v>
          </cell>
          <cell r="F12878" t="str">
            <v>四川利民中药饮片有限责任公司</v>
          </cell>
          <cell r="G12878" t="str">
            <v>广东</v>
          </cell>
          <cell r="H12878" t="str">
            <v>公司零售价</v>
          </cell>
          <cell r="I12878">
            <v>0.47</v>
          </cell>
        </row>
        <row r="12879">
          <cell r="B12879">
            <v>45346</v>
          </cell>
          <cell r="C12879" t="str">
            <v>第6感天然乳胶橡胶避孕套</v>
          </cell>
          <cell r="D12879" t="str">
            <v>12只(多彩)</v>
          </cell>
          <cell r="E12879" t="str">
            <v>盒</v>
          </cell>
          <cell r="F12879" t="str">
            <v>PLEASURE LATEX PRODUCTS SDN(马来西亚)</v>
          </cell>
          <cell r="G12879" t="str">
            <v>马来西亚</v>
          </cell>
          <cell r="H12879" t="str">
            <v>公司零售价</v>
          </cell>
          <cell r="I12879">
            <v>30</v>
          </cell>
        </row>
        <row r="12880">
          <cell r="B12880">
            <v>28436</v>
          </cell>
          <cell r="C12880" t="str">
            <v>益达木糖醇无糖口香糖</v>
          </cell>
          <cell r="D12880" t="str">
            <v>56g(约40粒)(冰凉薄荷味)</v>
          </cell>
          <cell r="E12880" t="str">
            <v>瓶</v>
          </cell>
          <cell r="F12880" t="str">
            <v>箭牌糖果（中国）有限公司</v>
          </cell>
          <cell r="G12880" t="str">
            <v>箭牌口香糖</v>
          </cell>
          <cell r="H12880" t="str">
            <v>公司零售价</v>
          </cell>
          <cell r="I12880">
            <v>11.6</v>
          </cell>
        </row>
        <row r="12881">
          <cell r="B12881">
            <v>18545</v>
          </cell>
          <cell r="C12881" t="str">
            <v>鹿茸</v>
          </cell>
          <cell r="D12881" t="str">
            <v>统、片</v>
          </cell>
          <cell r="E12881" t="str">
            <v>10g</v>
          </cell>
        </row>
        <row r="12881">
          <cell r="G12881" t="str">
            <v>吉林</v>
          </cell>
          <cell r="H12881" t="str">
            <v>公司零售价</v>
          </cell>
          <cell r="I12881">
            <v>72</v>
          </cell>
        </row>
        <row r="12882">
          <cell r="B12882">
            <v>49147</v>
          </cell>
          <cell r="C12882" t="str">
            <v>高丽人参</v>
          </cell>
          <cell r="D12882" t="str">
            <v>单支礼盒装20支天级20g（开城）</v>
          </cell>
          <cell r="E12882" t="str">
            <v>盒</v>
          </cell>
        </row>
        <row r="12882">
          <cell r="G12882" t="str">
            <v>广东正韩药业</v>
          </cell>
          <cell r="H12882" t="str">
            <v>公司零售价</v>
          </cell>
          <cell r="I12882">
            <v>480</v>
          </cell>
        </row>
        <row r="12883">
          <cell r="B12883">
            <v>18516</v>
          </cell>
          <cell r="C12883" t="str">
            <v>抗病毒片</v>
          </cell>
          <cell r="D12883" t="str">
            <v>0.55gx12片x2板</v>
          </cell>
          <cell r="E12883" t="str">
            <v>盒</v>
          </cell>
          <cell r="F12883" t="str">
            <v>四川光大制药有限公司</v>
          </cell>
          <cell r="G12883" t="str">
            <v>四川光大制药</v>
          </cell>
          <cell r="H12883" t="str">
            <v>公司零售价</v>
          </cell>
          <cell r="I12883">
            <v>13.8</v>
          </cell>
        </row>
        <row r="12884">
          <cell r="B12884">
            <v>2995</v>
          </cell>
          <cell r="C12884" t="str">
            <v>加味藿香正气丸</v>
          </cell>
          <cell r="D12884" t="str">
            <v>6gx9袋</v>
          </cell>
          <cell r="E12884" t="str">
            <v>盒</v>
          </cell>
          <cell r="F12884" t="str">
            <v>太极集团四川绵阳制药有限公司</v>
          </cell>
          <cell r="G12884" t="str">
            <v>四川绵阳制药</v>
          </cell>
          <cell r="H12884" t="str">
            <v>公司零售价</v>
          </cell>
          <cell r="I12884">
            <v>4.3</v>
          </cell>
        </row>
        <row r="12885">
          <cell r="B12885">
            <v>23354</v>
          </cell>
          <cell r="C12885" t="str">
            <v>颈椎治疗仪</v>
          </cell>
          <cell r="D12885" t="str">
            <v>DFR/JZCD-4(可调式)</v>
          </cell>
          <cell r="E12885" t="str">
            <v>盒</v>
          </cell>
          <cell r="F12885" t="str">
            <v>成都东方人健康产业有限责任公司</v>
          </cell>
          <cell r="G12885" t="str">
            <v>成都东方人</v>
          </cell>
          <cell r="H12885" t="str">
            <v>公司零售价</v>
          </cell>
          <cell r="I12885">
            <v>588</v>
          </cell>
        </row>
        <row r="12886">
          <cell r="B12886">
            <v>18596</v>
          </cell>
          <cell r="C12886" t="str">
            <v>红景天</v>
          </cell>
          <cell r="D12886" t="str">
            <v>二等</v>
          </cell>
          <cell r="E12886" t="str">
            <v>10g</v>
          </cell>
        </row>
        <row r="12886">
          <cell r="G12886" t="str">
            <v>西藏</v>
          </cell>
          <cell r="H12886" t="str">
            <v>公司零售价</v>
          </cell>
          <cell r="I12886">
            <v>0.96</v>
          </cell>
        </row>
        <row r="12887">
          <cell r="B12887">
            <v>3112</v>
          </cell>
          <cell r="C12887" t="str">
            <v>秋水仙碱片</v>
          </cell>
          <cell r="D12887" t="str">
            <v>0.5mgx20片</v>
          </cell>
          <cell r="E12887" t="str">
            <v>盒</v>
          </cell>
          <cell r="F12887" t="str">
            <v>云南植物药业有限公司</v>
          </cell>
          <cell r="G12887" t="str">
            <v>云南植物</v>
          </cell>
          <cell r="H12887" t="str">
            <v>公司零售价</v>
          </cell>
          <cell r="I12887">
            <v>6</v>
          </cell>
        </row>
        <row r="12888">
          <cell r="B12888">
            <v>23480</v>
          </cell>
          <cell r="C12888" t="str">
            <v>余甘子喉片</v>
          </cell>
          <cell r="D12888" t="str">
            <v>0.5gx20片</v>
          </cell>
          <cell r="E12888" t="str">
            <v>盒</v>
          </cell>
          <cell r="F12888" t="str">
            <v>福建省泉州亚泰制药有限公司</v>
          </cell>
          <cell r="G12888" t="str">
            <v>福建泉州亚泰</v>
          </cell>
          <cell r="H12888" t="str">
            <v>公司零售价</v>
          </cell>
          <cell r="I12888">
            <v>3.5</v>
          </cell>
        </row>
        <row r="12889">
          <cell r="B12889">
            <v>2386</v>
          </cell>
          <cell r="C12889" t="str">
            <v>强力脑心康胶囊</v>
          </cell>
          <cell r="D12889" t="str">
            <v>0.3gx12粒x2板</v>
          </cell>
          <cell r="E12889" t="str">
            <v>盒</v>
          </cell>
          <cell r="F12889" t="str">
            <v>通化永仓药业有限公司(原：通化林海药业有限公司)</v>
          </cell>
          <cell r="G12889" t="str">
            <v>通化永仓药业</v>
          </cell>
          <cell r="H12889" t="str">
            <v>公司零售价</v>
          </cell>
          <cell r="I12889">
            <v>19.8</v>
          </cell>
        </row>
        <row r="12890">
          <cell r="B12890">
            <v>3328</v>
          </cell>
          <cell r="C12890" t="str">
            <v>复方铝酸铋片(胃铋治片)</v>
          </cell>
          <cell r="D12890" t="str">
            <v>10片x5板</v>
          </cell>
          <cell r="E12890" t="str">
            <v>盒</v>
          </cell>
          <cell r="F12890" t="str">
            <v>沈阳同联药业有限公司</v>
          </cell>
          <cell r="G12890" t="str">
            <v>沈阳同联</v>
          </cell>
          <cell r="H12890" t="str">
            <v>公司零售价</v>
          </cell>
          <cell r="I12890">
            <v>7.8</v>
          </cell>
        </row>
        <row r="12891">
          <cell r="B12891">
            <v>5326</v>
          </cell>
          <cell r="C12891" t="str">
            <v>止咳枇杷颗粒</v>
          </cell>
          <cell r="D12891" t="str">
            <v>10gx10袋</v>
          </cell>
          <cell r="E12891" t="str">
            <v>盒</v>
          </cell>
          <cell r="F12891" t="str">
            <v>太极集团四川绵阳制药有限公司</v>
          </cell>
          <cell r="G12891" t="str">
            <v>四川绵阳制药</v>
          </cell>
          <cell r="H12891" t="str">
            <v>公司零售价</v>
          </cell>
          <cell r="I12891">
            <v>18</v>
          </cell>
        </row>
        <row r="12892">
          <cell r="B12892">
            <v>2463</v>
          </cell>
          <cell r="C12892" t="str">
            <v>月见草油胶丸</v>
          </cell>
          <cell r="D12892" t="str">
            <v>0.3gx40粒</v>
          </cell>
          <cell r="E12892" t="str">
            <v>瓶</v>
          </cell>
          <cell r="F12892" t="str">
            <v>武汉中联集团四药药业有限公司</v>
          </cell>
          <cell r="G12892" t="str">
            <v>武汉中联四药</v>
          </cell>
          <cell r="H12892" t="str">
            <v>公司零售价</v>
          </cell>
          <cell r="I12892">
            <v>5.8</v>
          </cell>
        </row>
        <row r="12893">
          <cell r="B12893">
            <v>2560</v>
          </cell>
          <cell r="C12893" t="str">
            <v>小儿清肺化痰颗粒</v>
          </cell>
          <cell r="D12893" t="str">
            <v>6gx10袋</v>
          </cell>
          <cell r="E12893" t="str">
            <v>盒</v>
          </cell>
          <cell r="F12893" t="str">
            <v>神威药业有限公司</v>
          </cell>
          <cell r="G12893" t="str">
            <v>神威药业</v>
          </cell>
          <cell r="H12893" t="str">
            <v>公司零售价</v>
          </cell>
          <cell r="I12893">
            <v>14.8</v>
          </cell>
        </row>
        <row r="12894">
          <cell r="B12894">
            <v>5362</v>
          </cell>
          <cell r="C12894" t="str">
            <v>心可舒片</v>
          </cell>
          <cell r="D12894" t="str">
            <v>0.31gx24片x2板(薄膜衣)</v>
          </cell>
          <cell r="E12894" t="str">
            <v>盒</v>
          </cell>
          <cell r="F12894" t="str">
            <v>山东沃华医药科技股份有限公司(原：山东潍坊中药厂)</v>
          </cell>
          <cell r="G12894" t="str">
            <v>山东沃华(山东潍坊)</v>
          </cell>
          <cell r="H12894" t="str">
            <v>公司零售价</v>
          </cell>
          <cell r="I12894">
            <v>24</v>
          </cell>
        </row>
        <row r="12895">
          <cell r="B12895">
            <v>35957</v>
          </cell>
          <cell r="C12895" t="str">
            <v>钟乳石</v>
          </cell>
          <cell r="D12895" t="str">
            <v>净制</v>
          </cell>
          <cell r="E12895" t="str">
            <v>10g</v>
          </cell>
        </row>
        <row r="12895">
          <cell r="G12895" t="str">
            <v>广西</v>
          </cell>
          <cell r="H12895" t="str">
            <v>公司零售价</v>
          </cell>
          <cell r="I12895">
            <v>0.07</v>
          </cell>
        </row>
        <row r="12896">
          <cell r="B12896">
            <v>34349</v>
          </cell>
          <cell r="C12896" t="str">
            <v>妇乐颗粒(伊炎舒)</v>
          </cell>
          <cell r="D12896" t="str">
            <v>6gx20袋</v>
          </cell>
          <cell r="E12896" t="str">
            <v>盒</v>
          </cell>
          <cell r="F12896" t="str">
            <v>襄樊隆中药业有限责任公司</v>
          </cell>
          <cell r="G12896" t="str">
            <v>襄樊隆中</v>
          </cell>
          <cell r="H12896" t="str">
            <v>公司零售价</v>
          </cell>
          <cell r="I12896">
            <v>12.5</v>
          </cell>
        </row>
        <row r="12897">
          <cell r="B12897">
            <v>45711</v>
          </cell>
          <cell r="C12897" t="str">
            <v>维D2磷酸氢钙片</v>
          </cell>
          <cell r="D12897" t="str">
            <v>60片</v>
          </cell>
          <cell r="E12897" t="str">
            <v>盒</v>
          </cell>
        </row>
        <row r="12897">
          <cell r="G12897" t="str">
            <v>开封康诺药业（原郑州邦泰）</v>
          </cell>
          <cell r="H12897" t="str">
            <v>公司零售价</v>
          </cell>
          <cell r="I12897">
            <v>25.8</v>
          </cell>
        </row>
        <row r="12898">
          <cell r="B12898">
            <v>46583</v>
          </cell>
          <cell r="C12898" t="str">
            <v>阿莫西林克拉维酸钾片(4：1)</v>
          </cell>
          <cell r="D12898" t="str">
            <v>0.3125gx6片</v>
          </cell>
          <cell r="E12898" t="str">
            <v>盒</v>
          </cell>
          <cell r="F12898" t="str">
            <v>山西同达药业有限公司(原：山西三九同达药业有限公司)</v>
          </cell>
          <cell r="G12898" t="str">
            <v>山西同达(山西三九同达)</v>
          </cell>
          <cell r="H12898" t="str">
            <v>公司零售价</v>
          </cell>
          <cell r="I12898">
            <v>14</v>
          </cell>
        </row>
        <row r="12899">
          <cell r="B12899">
            <v>33874</v>
          </cell>
          <cell r="C12899" t="str">
            <v>二十五味驴血丸(帝玛尔风痛宝)</v>
          </cell>
          <cell r="D12899" t="str">
            <v>0.25gx15丸</v>
          </cell>
          <cell r="E12899" t="str">
            <v>盒</v>
          </cell>
          <cell r="F12899" t="str">
            <v>青海帝码尔藏药药业有限公司</v>
          </cell>
          <cell r="G12899" t="str">
            <v>青海帝玛尔藏药</v>
          </cell>
          <cell r="H12899" t="str">
            <v>公司零售价</v>
          </cell>
          <cell r="I12899">
            <v>42.8</v>
          </cell>
        </row>
        <row r="12900">
          <cell r="B12900">
            <v>39209</v>
          </cell>
          <cell r="C12900" t="str">
            <v>正山开河参</v>
          </cell>
          <cell r="D12900" t="str">
            <v>600g、15支</v>
          </cell>
          <cell r="E12900" t="str">
            <v>盒</v>
          </cell>
          <cell r="F12900" t="str">
            <v>重庆桐君阁股份有限公司中药保健品分公司</v>
          </cell>
          <cell r="G12900" t="str">
            <v>广东正韩药业</v>
          </cell>
          <cell r="H12900" t="str">
            <v>公司零售价</v>
          </cell>
          <cell r="I12900">
            <v>980</v>
          </cell>
        </row>
        <row r="12901">
          <cell r="B12901">
            <v>26177</v>
          </cell>
          <cell r="C12901" t="str">
            <v>川芎（绵阳制药）</v>
          </cell>
          <cell r="D12901" t="str">
            <v>切片</v>
          </cell>
          <cell r="E12901" t="str">
            <v>10g</v>
          </cell>
        </row>
        <row r="12901">
          <cell r="G12901" t="str">
            <v>绵阳制药</v>
          </cell>
          <cell r="H12901" t="str">
            <v>公司零售价</v>
          </cell>
          <cell r="I12901">
            <v>0.9</v>
          </cell>
        </row>
        <row r="12902">
          <cell r="B12902">
            <v>44602</v>
          </cell>
          <cell r="C12902" t="str">
            <v>欧姆龙血糖试纸</v>
          </cell>
          <cell r="D12902" t="str">
            <v>HEA-STRIP2(25片)</v>
          </cell>
          <cell r="E12902" t="str">
            <v>盒</v>
          </cell>
          <cell r="F12902" t="str">
            <v>美国Abbott Diabetes Care</v>
          </cell>
          <cell r="G12902" t="str">
            <v>美国Abbott Diabetes</v>
          </cell>
          <cell r="H12902" t="str">
            <v>公司零售价</v>
          </cell>
          <cell r="I12902">
            <v>125</v>
          </cell>
        </row>
        <row r="12903">
          <cell r="B12903">
            <v>23236</v>
          </cell>
          <cell r="C12903" t="str">
            <v>枳实（利民中药饮片）</v>
          </cell>
          <cell r="D12903" t="str">
            <v>麸炒</v>
          </cell>
          <cell r="E12903" t="str">
            <v>10g</v>
          </cell>
        </row>
        <row r="12903">
          <cell r="G12903" t="str">
            <v>利民中药饮片</v>
          </cell>
          <cell r="H12903" t="str">
            <v>公司零售价</v>
          </cell>
          <cell r="I12903">
            <v>0.4</v>
          </cell>
        </row>
        <row r="12904">
          <cell r="B12904">
            <v>20063</v>
          </cell>
          <cell r="C12904" t="str">
            <v>许氏冰糖燕窝饮液</v>
          </cell>
          <cell r="D12904" t="str">
            <v>70gx6瓶</v>
          </cell>
          <cell r="E12904" t="str">
            <v>盒</v>
          </cell>
          <cell r="F12904" t="str">
            <v>威州许氏洋参(南京)有限公司</v>
          </cell>
          <cell r="G12904" t="str">
            <v>威州许氏洋参</v>
          </cell>
          <cell r="H12904" t="str">
            <v>公司零售价</v>
          </cell>
          <cell r="I12904">
            <v>120</v>
          </cell>
        </row>
        <row r="12905">
          <cell r="B12905">
            <v>67072</v>
          </cell>
          <cell r="C12905" t="str">
            <v>阿法骨化醇软胶囊</v>
          </cell>
          <cell r="D12905" t="str">
            <v>0.25ugx20粒
</v>
          </cell>
          <cell r="E12905" t="str">
            <v>盒</v>
          </cell>
          <cell r="F12905" t="str">
            <v>大连天宇奥森制药有限公司(大连奥森制药厂)</v>
          </cell>
          <cell r="G12905" t="str">
            <v>大连奥森制药
</v>
          </cell>
          <cell r="H12905" t="str">
            <v>公司零售价</v>
          </cell>
          <cell r="I12905">
            <v>32</v>
          </cell>
        </row>
        <row r="12906">
          <cell r="B12906">
            <v>85598</v>
          </cell>
          <cell r="C12906" t="str">
            <v>椿皮</v>
          </cell>
          <cell r="D12906" t="str">
            <v>丝、5g、精制饮片</v>
          </cell>
          <cell r="E12906" t="str">
            <v>袋</v>
          </cell>
          <cell r="F12906" t="str">
            <v>四川省中药饮片有限责任公司</v>
          </cell>
          <cell r="G12906" t="str">
            <v>四川省中药饮片</v>
          </cell>
          <cell r="H12906" t="str">
            <v>公司零售价</v>
          </cell>
          <cell r="I12906">
            <v>0.3</v>
          </cell>
        </row>
        <row r="12907">
          <cell r="B12907">
            <v>2614</v>
          </cell>
          <cell r="C12907" t="str">
            <v>麝珠明目滴眼液</v>
          </cell>
          <cell r="D12907" t="str">
            <v>5ml(0.3g)</v>
          </cell>
          <cell r="E12907" t="str">
            <v>瓶</v>
          </cell>
          <cell r="F12907" t="str">
            <v>福建麝珠明眼药股份有限公司</v>
          </cell>
          <cell r="G12907" t="str">
            <v>福建麝珠明</v>
          </cell>
          <cell r="H12907" t="str">
            <v>公司零售价</v>
          </cell>
          <cell r="I12907">
            <v>33.5</v>
          </cell>
        </row>
        <row r="12908">
          <cell r="B12908">
            <v>3664</v>
          </cell>
          <cell r="C12908" t="str">
            <v>足光散</v>
          </cell>
          <cell r="D12908" t="str">
            <v>40gx3袋</v>
          </cell>
          <cell r="E12908" t="str">
            <v>盒</v>
          </cell>
          <cell r="F12908" t="str">
            <v>湖北成田制药股份有限公司</v>
          </cell>
          <cell r="G12908" t="str">
            <v>湖北人福成田（原湖北成田制药）</v>
          </cell>
          <cell r="H12908" t="str">
            <v>公司零售价</v>
          </cell>
          <cell r="I12908">
            <v>3.5</v>
          </cell>
        </row>
        <row r="12909">
          <cell r="B12909">
            <v>1925</v>
          </cell>
          <cell r="C12909" t="str">
            <v>生脉饮(党参方)</v>
          </cell>
          <cell r="D12909" t="str">
            <v>10mlx10支</v>
          </cell>
          <cell r="E12909" t="str">
            <v>盒</v>
          </cell>
          <cell r="F12909" t="str">
            <v>江西汇仁药业有限公司</v>
          </cell>
          <cell r="G12909" t="str">
            <v>江西汇仁</v>
          </cell>
          <cell r="H12909" t="str">
            <v>公司零售价</v>
          </cell>
          <cell r="I12909">
            <v>8.1</v>
          </cell>
        </row>
        <row r="12910">
          <cell r="B12910">
            <v>10231</v>
          </cell>
          <cell r="C12910" t="str">
            <v>三磷酸腺苷二钠片</v>
          </cell>
          <cell r="D12910" t="str">
            <v>20mgx24片</v>
          </cell>
          <cell r="E12910" t="str">
            <v>盒</v>
          </cell>
          <cell r="F12910" t="str">
            <v>成都天台山制药有限公司</v>
          </cell>
          <cell r="G12910" t="str">
            <v>成都天台山</v>
          </cell>
          <cell r="H12910" t="str">
            <v>公司零售价</v>
          </cell>
          <cell r="I12910">
            <v>1.5</v>
          </cell>
        </row>
        <row r="12911">
          <cell r="B12911">
            <v>73381</v>
          </cell>
          <cell r="C12911" t="str">
            <v>川银花</v>
          </cell>
          <cell r="D12911" t="str">
            <v>净制</v>
          </cell>
          <cell r="E12911" t="str">
            <v>10g</v>
          </cell>
          <cell r="F12911" t="str">
            <v>其他生产厂家</v>
          </cell>
          <cell r="G12911" t="str">
            <v>四川</v>
          </cell>
          <cell r="H12911" t="str">
            <v>公司零售价</v>
          </cell>
          <cell r="I12911">
            <v>1.2</v>
          </cell>
        </row>
        <row r="12912">
          <cell r="B12912">
            <v>1370</v>
          </cell>
          <cell r="C12912" t="str">
            <v>杞菊地黄丸</v>
          </cell>
          <cell r="D12912" t="str">
            <v>200丸(浓缩丸)</v>
          </cell>
          <cell r="E12912" t="str">
            <v>瓶</v>
          </cell>
          <cell r="F12912" t="str">
            <v>九芝堂股份有限公司(湖南九芝堂股份有限公司)</v>
          </cell>
          <cell r="G12912" t="str">
            <v>九芝堂股份</v>
          </cell>
          <cell r="H12912" t="str">
            <v>公司零售价</v>
          </cell>
          <cell r="I12912">
            <v>13.5</v>
          </cell>
        </row>
        <row r="12913">
          <cell r="B12913">
            <v>94147</v>
          </cell>
          <cell r="C12913" t="str">
            <v>辣椒</v>
          </cell>
          <cell r="D12913" t="str">
            <v>精制、200g(太极牌)</v>
          </cell>
          <cell r="E12913" t="str">
            <v>袋</v>
          </cell>
          <cell r="F12913" t="str">
            <v>太极集团四川绵阳制药有限公司</v>
          </cell>
          <cell r="G12913" t="str">
            <v>绵阳制药饮片</v>
          </cell>
          <cell r="H12913" t="str">
            <v>公司零售价</v>
          </cell>
          <cell r="I12913">
            <v>17.2</v>
          </cell>
        </row>
        <row r="12914">
          <cell r="B12914">
            <v>2100</v>
          </cell>
          <cell r="C12914" t="str">
            <v>黄连上清片</v>
          </cell>
          <cell r="D12914" t="str">
            <v>24片x2</v>
          </cell>
          <cell r="E12914" t="str">
            <v>盒</v>
          </cell>
          <cell r="F12914" t="str">
            <v>贵州百灵企业集团制药股份有限公司</v>
          </cell>
          <cell r="G12914" t="str">
            <v>贵州百灵制药</v>
          </cell>
          <cell r="H12914" t="str">
            <v>公司零售价</v>
          </cell>
          <cell r="I12914">
            <v>3.8</v>
          </cell>
        </row>
        <row r="12915">
          <cell r="B12915">
            <v>91509</v>
          </cell>
          <cell r="C12915" t="str">
            <v>双花茶</v>
          </cell>
          <cell r="D12915" t="str">
            <v>精装65g(10包)</v>
          </cell>
          <cell r="E12915" t="str">
            <v>袋</v>
          </cell>
          <cell r="F12915" t="str">
            <v>四川利民中药饮片有限责任公司</v>
          </cell>
          <cell r="G12915" t="str">
            <v>利民中药饮片</v>
          </cell>
          <cell r="H12915" t="str">
            <v>公司零售价</v>
          </cell>
          <cell r="I12915">
            <v>9.5</v>
          </cell>
        </row>
        <row r="12916">
          <cell r="B12916">
            <v>39524</v>
          </cell>
          <cell r="C12916" t="str">
            <v>小活络丸</v>
          </cell>
          <cell r="D12916" t="str">
            <v>3gx10丸</v>
          </cell>
          <cell r="E12916" t="str">
            <v>盒</v>
          </cell>
          <cell r="F12916" t="str">
            <v>四川大千药业有限公司(四川乐山大千药业有限公司)</v>
          </cell>
          <cell r="G12916" t="str">
            <v>四川大千药业</v>
          </cell>
          <cell r="H12916" t="str">
            <v>公司零售价</v>
          </cell>
          <cell r="I12916">
            <v>4</v>
          </cell>
        </row>
        <row r="12917">
          <cell r="B12917">
            <v>38802</v>
          </cell>
          <cell r="C12917" t="str">
            <v>阿德福韦酯片(代丁)</v>
          </cell>
          <cell r="D12917" t="str">
            <v>10mgx14片</v>
          </cell>
          <cell r="E12917" t="str">
            <v>盒</v>
          </cell>
          <cell r="F12917" t="str">
            <v>天津药物研究院药业有限责任公司</v>
          </cell>
          <cell r="G12917" t="str">
            <v>天津药物研究院</v>
          </cell>
          <cell r="H12917" t="str">
            <v>公司零售价</v>
          </cell>
          <cell r="I12917">
            <v>146</v>
          </cell>
        </row>
        <row r="12918">
          <cell r="B12918">
            <v>63791</v>
          </cell>
          <cell r="C12918" t="str">
            <v>花旗参</v>
          </cell>
          <cell r="D12918" t="str">
            <v>50克132#</v>
          </cell>
          <cell r="E12918" t="str">
            <v>10g</v>
          </cell>
          <cell r="F12918" t="str">
            <v>威州许氏洋参(南京)有限公司</v>
          </cell>
          <cell r="G12918" t="str">
            <v>威州许氏洋参</v>
          </cell>
          <cell r="H12918" t="str">
            <v>公司零售价</v>
          </cell>
          <cell r="I12918">
            <v>101.5</v>
          </cell>
        </row>
        <row r="12919">
          <cell r="B12919">
            <v>8599</v>
          </cell>
          <cell r="C12919" t="str">
            <v>续断（重庆龙洲药业）</v>
          </cell>
          <cell r="D12919" t="str">
            <v>厚片</v>
          </cell>
          <cell r="E12919" t="str">
            <v>10g</v>
          </cell>
        </row>
        <row r="12919">
          <cell r="H12919" t="str">
            <v>公司零售价</v>
          </cell>
          <cell r="I12919">
            <v>0.39</v>
          </cell>
        </row>
        <row r="12920">
          <cell r="B12920">
            <v>41121</v>
          </cell>
          <cell r="C12920" t="str">
            <v>复方斑蝥胶囊</v>
          </cell>
          <cell r="D12920" t="str">
            <v>0.25gx24粒</v>
          </cell>
          <cell r="E12920" t="str">
            <v>盒</v>
          </cell>
          <cell r="F12920" t="str">
            <v>山西省吕梁中药厂</v>
          </cell>
          <cell r="G12920" t="str">
            <v>山西吕梁中药</v>
          </cell>
          <cell r="H12920" t="str">
            <v>公司零售价</v>
          </cell>
          <cell r="I12920">
            <v>34</v>
          </cell>
        </row>
        <row r="12921">
          <cell r="B12921">
            <v>36560</v>
          </cell>
          <cell r="C12921" t="str">
            <v>赤小豆</v>
          </cell>
          <cell r="D12921" t="str">
            <v>0.5g（饮片10g）配方颗粒</v>
          </cell>
          <cell r="E12921" t="str">
            <v>袋</v>
          </cell>
        </row>
        <row r="12921">
          <cell r="G12921" t="str">
            <v>四川</v>
          </cell>
          <cell r="H12921" t="str">
            <v>公司零售价</v>
          </cell>
          <cell r="I12921">
            <v>1</v>
          </cell>
        </row>
        <row r="12922">
          <cell r="B12922">
            <v>41044</v>
          </cell>
          <cell r="C12922" t="str">
            <v>芪苈强心胶囊</v>
          </cell>
          <cell r="D12922" t="str">
            <v>0.3gx36粒</v>
          </cell>
          <cell r="E12922" t="str">
            <v>盒</v>
          </cell>
          <cell r="F12922" t="str">
            <v>石家庄以岭药业股份有限公司</v>
          </cell>
          <cell r="G12922" t="str">
            <v>石家庄以岭</v>
          </cell>
          <cell r="H12922" t="str">
            <v>公司零售价</v>
          </cell>
          <cell r="I12922">
            <v>43</v>
          </cell>
        </row>
        <row r="12923">
          <cell r="B12923">
            <v>102853</v>
          </cell>
          <cell r="C12923" t="str">
            <v>理肤泉每日隔离乳液</v>
          </cell>
          <cell r="D12923" t="str">
            <v>15ml(修颜型SPF30 PA+++)</v>
          </cell>
          <cell r="E12923" t="str">
            <v>支</v>
          </cell>
          <cell r="F12923" t="str">
            <v>欧莱雅(中国)有限公司</v>
          </cell>
          <cell r="G12923" t="str">
            <v>中国欧莱雅</v>
          </cell>
          <cell r="H12923" t="str">
            <v>公司零售价</v>
          </cell>
          <cell r="I12923">
            <v>270</v>
          </cell>
        </row>
        <row r="12924">
          <cell r="B12924">
            <v>1523</v>
          </cell>
          <cell r="C12924" t="str">
            <v>补肾强身片</v>
          </cell>
          <cell r="D12924" t="str">
            <v>100片</v>
          </cell>
          <cell r="E12924" t="str">
            <v>瓶</v>
          </cell>
          <cell r="F12924" t="str">
            <v>太极集团四川绵阳制药有限公司</v>
          </cell>
          <cell r="G12924" t="str">
            <v>四川绵阳制药</v>
          </cell>
          <cell r="H12924" t="str">
            <v>公司零售价</v>
          </cell>
          <cell r="I12924">
            <v>5</v>
          </cell>
        </row>
        <row r="12925">
          <cell r="B12925">
            <v>2195</v>
          </cell>
          <cell r="C12925" t="str">
            <v>桑姜感冒片</v>
          </cell>
          <cell r="D12925" t="str">
            <v>12片x3板</v>
          </cell>
          <cell r="E12925" t="str">
            <v>盒</v>
          </cell>
          <cell r="F12925" t="str">
            <v>四川好医生攀西药业有限责任公司</v>
          </cell>
          <cell r="G12925" t="str">
            <v>四川好医生攀西</v>
          </cell>
          <cell r="H12925" t="str">
            <v>公司零售价</v>
          </cell>
          <cell r="I12925">
            <v>9.5</v>
          </cell>
        </row>
        <row r="12926">
          <cell r="B12926">
            <v>1643</v>
          </cell>
          <cell r="C12926" t="str">
            <v>金鸡颗粒</v>
          </cell>
          <cell r="D12926" t="str">
            <v>8gx20袋</v>
          </cell>
          <cell r="E12926" t="str">
            <v>盒</v>
          </cell>
          <cell r="F12926" t="str">
            <v>广东益和堂制药有限公司</v>
          </cell>
          <cell r="G12926" t="str">
            <v>广东益和堂</v>
          </cell>
          <cell r="H12926" t="str">
            <v>公司零售价</v>
          </cell>
          <cell r="I12926">
            <v>12.8</v>
          </cell>
        </row>
        <row r="12927">
          <cell r="B12927">
            <v>2345</v>
          </cell>
          <cell r="C12927" t="str">
            <v>溃疡灵胶囊</v>
          </cell>
          <cell r="D12927" t="str">
            <v>0.25gx10粒x3板</v>
          </cell>
          <cell r="E12927" t="str">
            <v>盒</v>
          </cell>
          <cell r="F12927" t="str">
            <v>山西黄河中药有限公司</v>
          </cell>
          <cell r="G12927" t="str">
            <v>山西黄河</v>
          </cell>
          <cell r="H12927" t="str">
            <v>公司零售价</v>
          </cell>
          <cell r="I12927">
            <v>8.6</v>
          </cell>
        </row>
        <row r="12928">
          <cell r="B12928">
            <v>11311</v>
          </cell>
          <cell r="C12928" t="str">
            <v>复方醋酸地塞米松乳膏</v>
          </cell>
          <cell r="D12928" t="str">
            <v>20g：15mg</v>
          </cell>
          <cell r="E12928" t="str">
            <v>支</v>
          </cell>
          <cell r="F12928" t="str">
            <v>芜湖三益制药有限公司</v>
          </cell>
          <cell r="G12928" t="str">
            <v>芜湖三益</v>
          </cell>
          <cell r="H12928" t="str">
            <v>公司零售价</v>
          </cell>
          <cell r="I12928">
            <v>3.2</v>
          </cell>
        </row>
        <row r="12929">
          <cell r="B12929">
            <v>28464</v>
          </cell>
          <cell r="C12929" t="str">
            <v>冬虫夏草</v>
          </cell>
          <cell r="D12929" t="str">
            <v>木盒100g</v>
          </cell>
          <cell r="E12929" t="str">
            <v>盒</v>
          </cell>
          <cell r="F12929" t="str">
            <v>重庆桐君阁股份有限公司中药保健品分公司</v>
          </cell>
          <cell r="G12929" t="str">
            <v>重庆桐君阁</v>
          </cell>
          <cell r="H12929" t="str">
            <v>公司零售价</v>
          </cell>
          <cell r="I12929">
            <v>16600</v>
          </cell>
        </row>
        <row r="12930">
          <cell r="B12930">
            <v>27330</v>
          </cell>
          <cell r="C12930" t="str">
            <v>罗红霉素片</v>
          </cell>
          <cell r="D12930" t="str">
            <v>150mgx6片</v>
          </cell>
          <cell r="E12930" t="str">
            <v>盒</v>
          </cell>
          <cell r="F12930" t="str">
            <v>石家庄以岭药业股份有限公司</v>
          </cell>
          <cell r="G12930" t="str">
            <v>石家庄以岭</v>
          </cell>
          <cell r="H12930" t="str">
            <v>公司零售价</v>
          </cell>
          <cell r="I12930">
            <v>3.5</v>
          </cell>
        </row>
        <row r="12931">
          <cell r="B12931">
            <v>72861</v>
          </cell>
          <cell r="C12931" t="str">
            <v>洁面皂(简单生活)</v>
          </cell>
          <cell r="D12931" t="str">
            <v>30g(橄榄平衡保湿)</v>
          </cell>
          <cell r="E12931" t="str">
            <v>盒</v>
          </cell>
          <cell r="F12931" t="str">
            <v>上海美臣化妆品有限公司</v>
          </cell>
          <cell r="G12931" t="str">
            <v>上海美臣</v>
          </cell>
          <cell r="H12931" t="str">
            <v>公司零售价</v>
          </cell>
          <cell r="I12931">
            <v>6</v>
          </cell>
        </row>
        <row r="12932">
          <cell r="B12932">
            <v>47989</v>
          </cell>
          <cell r="C12932" t="str">
            <v>复方磺胺甲噁唑纳滴眼液(乐敦康)</v>
          </cell>
          <cell r="D12932" t="str">
            <v>15ml</v>
          </cell>
          <cell r="E12932" t="str">
            <v>盒</v>
          </cell>
          <cell r="F12932" t="str">
            <v>曼秀雷敦(中国)药业有限公司</v>
          </cell>
          <cell r="G12932" t="str">
            <v>曼秀雷敦药业</v>
          </cell>
          <cell r="H12932" t="str">
            <v>公司零售价</v>
          </cell>
          <cell r="I12932">
            <v>19.5</v>
          </cell>
        </row>
        <row r="12933">
          <cell r="B12933">
            <v>66265</v>
          </cell>
          <cell r="C12933" t="str">
            <v>复方芦荟片</v>
          </cell>
          <cell r="D12933" t="str">
            <v>0.29x12片(薄膜衣)</v>
          </cell>
          <cell r="E12933" t="str">
            <v>盒</v>
          </cell>
          <cell r="F12933" t="str">
            <v>四川奇力制药有限公司</v>
          </cell>
          <cell r="G12933" t="str">
            <v>四川奇力</v>
          </cell>
          <cell r="H12933" t="str">
            <v>公司零售价</v>
          </cell>
          <cell r="I12933">
            <v>18</v>
          </cell>
        </row>
        <row r="12934">
          <cell r="B12934">
            <v>72902</v>
          </cell>
          <cell r="C12934" t="str">
            <v>嫩白醒肤沐浴露(美露华)</v>
          </cell>
          <cell r="D12934" t="str">
            <v>400ml</v>
          </cell>
          <cell r="E12934" t="str">
            <v>瓶</v>
          </cell>
          <cell r="F12934" t="str">
            <v>上海美臣化妆品有限公司</v>
          </cell>
          <cell r="G12934" t="str">
            <v>上海美臣</v>
          </cell>
          <cell r="H12934" t="str">
            <v>公司零售价</v>
          </cell>
          <cell r="I12934">
            <v>25</v>
          </cell>
        </row>
        <row r="12935">
          <cell r="B12935">
            <v>72930</v>
          </cell>
          <cell r="C12935" t="str">
            <v>动感造型啫喱膏(美露华)</v>
          </cell>
          <cell r="D12935" t="str">
            <v>230ml</v>
          </cell>
          <cell r="E12935" t="str">
            <v>瓶</v>
          </cell>
          <cell r="F12935" t="str">
            <v>上海美臣化妆品有限公司</v>
          </cell>
          <cell r="G12935" t="str">
            <v>上海美臣</v>
          </cell>
          <cell r="H12935" t="str">
            <v>公司零售价</v>
          </cell>
          <cell r="I12935">
            <v>19.8</v>
          </cell>
        </row>
        <row r="12936">
          <cell r="B12936">
            <v>48212</v>
          </cell>
          <cell r="C12936" t="str">
            <v>韵先知早孕一步法检测试纸HCG</v>
          </cell>
          <cell r="D12936" t="str">
            <v>单人份盒型(卡型)</v>
          </cell>
          <cell r="E12936" t="str">
            <v>盒</v>
          </cell>
          <cell r="F12936" t="str">
            <v>爱德检测科技有限公司</v>
          </cell>
          <cell r="G12936" t="str">
            <v>爱德检测</v>
          </cell>
          <cell r="H12936" t="str">
            <v>公司零售价</v>
          </cell>
          <cell r="I12936">
            <v>10</v>
          </cell>
        </row>
        <row r="12937">
          <cell r="B12937">
            <v>66976</v>
          </cell>
          <cell r="C12937" t="str">
            <v>芬布芬胶囊</v>
          </cell>
          <cell r="D12937" t="str">
            <v>0.15gx12粒x2板</v>
          </cell>
          <cell r="E12937" t="str">
            <v>盒</v>
          </cell>
          <cell r="F12937" t="str">
            <v>山西鑫煜制药有限公司</v>
          </cell>
          <cell r="G12937" t="str">
            <v>山西鑫煜</v>
          </cell>
          <cell r="H12937" t="str">
            <v>公司零售价</v>
          </cell>
          <cell r="I12937">
            <v>5</v>
          </cell>
        </row>
        <row r="12938">
          <cell r="B12938">
            <v>91353</v>
          </cell>
          <cell r="C12938" t="str">
            <v>儿茶（绿色药业）</v>
          </cell>
          <cell r="D12938" t="str">
            <v>3g</v>
          </cell>
          <cell r="E12938" t="str">
            <v>袋</v>
          </cell>
          <cell r="F12938" t="str">
            <v>四川新绿色药业科技发展股份有限公司</v>
          </cell>
          <cell r="G12938" t="str">
            <v>绿色药业</v>
          </cell>
          <cell r="H12938" t="str">
            <v>公司零售价</v>
          </cell>
          <cell r="I12938">
            <v>0.98</v>
          </cell>
        </row>
        <row r="12939">
          <cell r="B12939">
            <v>72952</v>
          </cell>
          <cell r="C12939" t="str">
            <v>柔顺亮发焗油膏(美露华)</v>
          </cell>
          <cell r="D12939" t="str">
            <v>430ml</v>
          </cell>
          <cell r="E12939" t="str">
            <v>瓶</v>
          </cell>
          <cell r="F12939" t="str">
            <v>上海美臣化妆品有限公司</v>
          </cell>
          <cell r="G12939" t="str">
            <v>上海美臣</v>
          </cell>
          <cell r="H12939" t="str">
            <v>公司零售价</v>
          </cell>
          <cell r="I12939">
            <v>19.8</v>
          </cell>
        </row>
        <row r="12940">
          <cell r="B12940">
            <v>36002</v>
          </cell>
          <cell r="C12940" t="str">
            <v>沉香（四川省中药饮片）</v>
          </cell>
          <cell r="D12940" t="str">
            <v>国产</v>
          </cell>
          <cell r="E12940" t="str">
            <v>10g</v>
          </cell>
        </row>
        <row r="12940">
          <cell r="G12940" t="str">
            <v>四川省中药饮片</v>
          </cell>
          <cell r="H12940" t="str">
            <v>公司零售价</v>
          </cell>
          <cell r="I12940">
            <v>3.96</v>
          </cell>
        </row>
        <row r="12941">
          <cell r="B12941">
            <v>8648</v>
          </cell>
          <cell r="C12941" t="str">
            <v>舒筋草(重庆龙洲药业)</v>
          </cell>
          <cell r="D12941" t="str">
            <v>段</v>
          </cell>
          <cell r="E12941" t="str">
            <v>10g</v>
          </cell>
        </row>
        <row r="12941">
          <cell r="H12941" t="str">
            <v>公司零售价</v>
          </cell>
          <cell r="I12941">
            <v>0.22</v>
          </cell>
        </row>
        <row r="12942">
          <cell r="B12942">
            <v>8983</v>
          </cell>
          <cell r="C12942" t="str">
            <v>鹿衔草（重庆龙洲药业）</v>
          </cell>
          <cell r="D12942" t="str">
            <v>段</v>
          </cell>
          <cell r="E12942" t="str">
            <v>10g</v>
          </cell>
        </row>
        <row r="12942">
          <cell r="G12942" t="str">
            <v>重庆龙州药业</v>
          </cell>
          <cell r="H12942" t="str">
            <v>公司零售价</v>
          </cell>
          <cell r="I12942">
            <v>0.38</v>
          </cell>
        </row>
        <row r="12943">
          <cell r="B12943">
            <v>93184</v>
          </cell>
          <cell r="C12943" t="str">
            <v>荷叶(道缘堂)</v>
          </cell>
          <cell r="D12943" t="str">
            <v>100g、粉、精制</v>
          </cell>
          <cell r="E12943" t="str">
            <v>瓶</v>
          </cell>
          <cell r="F12943" t="str">
            <v>四川省大邑中药材有限公司</v>
          </cell>
          <cell r="G12943" t="str">
            <v>四川省大邑</v>
          </cell>
          <cell r="H12943" t="str">
            <v>公司零售价</v>
          </cell>
          <cell r="I12943">
            <v>13.3</v>
          </cell>
        </row>
        <row r="12944">
          <cell r="B12944">
            <v>12992</v>
          </cell>
          <cell r="C12944" t="str">
            <v>乌药（利民中药饮片）</v>
          </cell>
          <cell r="D12944" t="str">
            <v>片</v>
          </cell>
          <cell r="E12944" t="str">
            <v>10g</v>
          </cell>
        </row>
        <row r="12944">
          <cell r="G12944" t="str">
            <v>利民中药饮片</v>
          </cell>
          <cell r="H12944" t="str">
            <v>公司零售价</v>
          </cell>
          <cell r="I12944">
            <v>0.17</v>
          </cell>
        </row>
        <row r="12945">
          <cell r="B12945">
            <v>36021</v>
          </cell>
          <cell r="C12945" t="str">
            <v>薏苡仁（四川省中药饮片）</v>
          </cell>
          <cell r="D12945" t="str">
            <v>净选</v>
          </cell>
          <cell r="E12945" t="str">
            <v>10g</v>
          </cell>
        </row>
        <row r="12945">
          <cell r="G12945" t="str">
            <v>四川省中药饮片</v>
          </cell>
          <cell r="H12945" t="str">
            <v>公司零售价</v>
          </cell>
          <cell r="I12945">
            <v>0.33</v>
          </cell>
        </row>
        <row r="12946">
          <cell r="B12946">
            <v>36004</v>
          </cell>
          <cell r="C12946" t="str">
            <v>苏木（四川省中药饮片）</v>
          </cell>
          <cell r="D12946" t="str">
            <v>片</v>
          </cell>
          <cell r="E12946" t="str">
            <v>10g</v>
          </cell>
        </row>
        <row r="12946">
          <cell r="G12946" t="str">
            <v>四川省中药饮片</v>
          </cell>
          <cell r="H12946" t="str">
            <v>公司零售价</v>
          </cell>
          <cell r="I12946">
            <v>0.16</v>
          </cell>
        </row>
        <row r="12947">
          <cell r="B12947">
            <v>22164</v>
          </cell>
          <cell r="C12947" t="str">
            <v>砂仁（绵阳制药）</v>
          </cell>
          <cell r="D12947" t="str">
            <v>去壳</v>
          </cell>
          <cell r="E12947" t="str">
            <v>10g</v>
          </cell>
        </row>
        <row r="12947">
          <cell r="G12947" t="str">
            <v>绵阳制药</v>
          </cell>
          <cell r="H12947" t="str">
            <v>公司零售价</v>
          </cell>
          <cell r="I12947">
            <v>2.28</v>
          </cell>
        </row>
        <row r="12948">
          <cell r="B12948">
            <v>10532</v>
          </cell>
          <cell r="C12948" t="str">
            <v>华明康泰罐疗器(一拔通真空拔罐)</v>
          </cell>
          <cell r="D12948" t="str">
            <v>HMKT A-6P(A型6罐)</v>
          </cell>
          <cell r="E12948" t="str">
            <v>套</v>
          </cell>
          <cell r="F12948" t="str">
            <v>北京华明康泰医疗器械有限责任公司</v>
          </cell>
          <cell r="G12948" t="str">
            <v>北京华明康泰</v>
          </cell>
          <cell r="H12948" t="str">
            <v>公司零售价</v>
          </cell>
          <cell r="I12948">
            <v>38</v>
          </cell>
        </row>
        <row r="12949">
          <cell r="B12949">
            <v>28847</v>
          </cell>
          <cell r="C12949" t="str">
            <v>呋喃唑酮片</v>
          </cell>
          <cell r="D12949" t="str">
            <v>10mgx100片</v>
          </cell>
          <cell r="E12949" t="str">
            <v>瓶</v>
          </cell>
          <cell r="F12949" t="str">
            <v>吉林省博大制药有限责任公司</v>
          </cell>
          <cell r="G12949" t="str">
            <v>吉林博大制药</v>
          </cell>
          <cell r="H12949" t="str">
            <v>公司零售价</v>
          </cell>
          <cell r="I12949">
            <v>1.4</v>
          </cell>
        </row>
        <row r="12950">
          <cell r="B12950">
            <v>26961</v>
          </cell>
          <cell r="C12950" t="str">
            <v>氟康唑片</v>
          </cell>
          <cell r="D12950" t="str">
            <v>50mgx3片</v>
          </cell>
          <cell r="E12950" t="str">
            <v>盒</v>
          </cell>
          <cell r="F12950" t="str">
            <v>天津药业集团新郑股份有限公司</v>
          </cell>
          <cell r="G12950" t="str">
            <v>天津新郑</v>
          </cell>
          <cell r="H12950" t="str">
            <v>公司零售价</v>
          </cell>
          <cell r="I12950">
            <v>7</v>
          </cell>
        </row>
        <row r="12951">
          <cell r="B12951">
            <v>48654</v>
          </cell>
          <cell r="C12951" t="str">
            <v>卷柏</v>
          </cell>
          <cell r="D12951" t="str">
            <v>段</v>
          </cell>
          <cell r="E12951" t="str">
            <v>10g</v>
          </cell>
          <cell r="F12951" t="str">
            <v>其他生产厂家</v>
          </cell>
          <cell r="G12951" t="str">
            <v>四川</v>
          </cell>
          <cell r="H12951" t="str">
            <v>公司零售价</v>
          </cell>
          <cell r="I12951">
            <v>0.3</v>
          </cell>
        </row>
        <row r="12952">
          <cell r="B12952">
            <v>63435</v>
          </cell>
          <cell r="C12952" t="str">
            <v>今生钙片</v>
          </cell>
          <cell r="D12952" t="str">
            <v>0.9gx60片</v>
          </cell>
          <cell r="E12952" t="str">
            <v>盒</v>
          </cell>
          <cell r="F12952" t="str">
            <v>成都三勒浆药业集团四川华美制药有限公司</v>
          </cell>
          <cell r="G12952" t="str">
            <v>四川华美</v>
          </cell>
          <cell r="H12952" t="str">
            <v>公司零售价</v>
          </cell>
          <cell r="I12952">
            <v>48</v>
          </cell>
        </row>
        <row r="12953">
          <cell r="B12953">
            <v>11418</v>
          </cell>
          <cell r="C12953" t="str">
            <v>脑白金</v>
          </cell>
          <cell r="D12953" t="str">
            <v>0.25gx20粒+250mlx2瓶</v>
          </cell>
          <cell r="E12953" t="str">
            <v>盒</v>
          </cell>
          <cell r="F12953" t="str">
            <v>珠海康奇有限公司</v>
          </cell>
          <cell r="G12953" t="str">
            <v>珠海康奇(无锡健特)</v>
          </cell>
          <cell r="H12953" t="str">
            <v>公司零售价</v>
          </cell>
          <cell r="I12953">
            <v>258</v>
          </cell>
        </row>
        <row r="12954">
          <cell r="B12954">
            <v>28501</v>
          </cell>
          <cell r="C12954" t="str">
            <v>感冒退热颗粒</v>
          </cell>
          <cell r="D12954" t="str">
            <v>18gx8袋</v>
          </cell>
          <cell r="E12954" t="str">
            <v>盒</v>
          </cell>
          <cell r="F12954" t="str">
            <v>四川德元药业集团有限公司(原：四川康神药业有限公司</v>
          </cell>
          <cell r="G12954" t="str">
            <v>四川德元药业</v>
          </cell>
          <cell r="H12954" t="str">
            <v>公司零售价</v>
          </cell>
          <cell r="I12954">
            <v>4.5</v>
          </cell>
        </row>
        <row r="12955">
          <cell r="B12955">
            <v>28605</v>
          </cell>
          <cell r="C12955" t="str">
            <v>宫瘤清片</v>
          </cell>
          <cell r="D12955" t="str">
            <v>27片(薄膜衣)</v>
          </cell>
          <cell r="E12955" t="str">
            <v>盒</v>
          </cell>
          <cell r="F12955" t="str">
            <v>广东百澳药业有限公司</v>
          </cell>
          <cell r="G12955" t="str">
            <v>广东百澳药业</v>
          </cell>
          <cell r="H12955" t="str">
            <v>公司零售价</v>
          </cell>
          <cell r="I12955">
            <v>20</v>
          </cell>
        </row>
        <row r="12956">
          <cell r="B12956">
            <v>22944</v>
          </cell>
          <cell r="C12956" t="str">
            <v>丙酸氟替卡松鼻喷雾剂(辅舒良)</v>
          </cell>
          <cell r="D12956" t="str">
            <v>50ug：120喷</v>
          </cell>
          <cell r="E12956" t="str">
            <v>盒</v>
          </cell>
          <cell r="F12956" t="str">
            <v>西班牙葛兰素</v>
          </cell>
          <cell r="G12956" t="str">
            <v>葛兰素史克(西班牙)</v>
          </cell>
          <cell r="H12956" t="str">
            <v>公司零售价</v>
          </cell>
          <cell r="I12956">
            <v>85</v>
          </cell>
        </row>
        <row r="12957">
          <cell r="B12957">
            <v>20288</v>
          </cell>
          <cell r="C12957" t="str">
            <v>高锰酸钾消毒片</v>
          </cell>
          <cell r="D12957" t="str">
            <v>0.2gx12片x2板</v>
          </cell>
          <cell r="E12957" t="str">
            <v>盒</v>
          </cell>
          <cell r="F12957" t="str">
            <v>济南清华消毒用品厂</v>
          </cell>
          <cell r="G12957" t="str">
            <v>济南清华</v>
          </cell>
          <cell r="H12957" t="str">
            <v>公司零售价</v>
          </cell>
          <cell r="I12957">
            <v>4</v>
          </cell>
        </row>
        <row r="12958">
          <cell r="B12958">
            <v>66902</v>
          </cell>
          <cell r="C12958" t="str">
            <v>恩他卡朋片(珂丹)</v>
          </cell>
          <cell r="D12958" t="str">
            <v>0.2gx30片</v>
          </cell>
          <cell r="E12958" t="str">
            <v>瓶</v>
          </cell>
        </row>
        <row r="12958">
          <cell r="G12958" t="str">
            <v>诺华制药Novartis　Europharm limited</v>
          </cell>
          <cell r="H12958" t="str">
            <v>公司零售价</v>
          </cell>
          <cell r="I12958">
            <v>280.8</v>
          </cell>
        </row>
        <row r="12959">
          <cell r="B12959">
            <v>48274</v>
          </cell>
          <cell r="C12959" t="str">
            <v>盐酸左氧氟沙星滴眼液</v>
          </cell>
          <cell r="D12959" t="str">
            <v>8ml:24mg/支</v>
          </cell>
          <cell r="E12959" t="str">
            <v>盒</v>
          </cell>
          <cell r="F12959" t="str">
            <v>北京利祥制药有限公司</v>
          </cell>
          <cell r="G12959" t="str">
            <v>北京利祥</v>
          </cell>
          <cell r="H12959" t="str">
            <v>公司零售价</v>
          </cell>
          <cell r="I12959">
            <v>16.5</v>
          </cell>
        </row>
        <row r="12960">
          <cell r="B12960">
            <v>67335</v>
          </cell>
          <cell r="C12960" t="str">
            <v>补中益气丸</v>
          </cell>
          <cell r="D12960" t="str">
            <v>200丸(浓缩丸)</v>
          </cell>
          <cell r="E12960" t="str">
            <v>盒</v>
          </cell>
          <cell r="F12960" t="str">
            <v>襄樊隆中药业有限责任公司</v>
          </cell>
          <cell r="G12960" t="str">
            <v>襄樊隆中</v>
          </cell>
          <cell r="H12960" t="str">
            <v>公司零售价</v>
          </cell>
          <cell r="I12960">
            <v>6.2</v>
          </cell>
        </row>
        <row r="12961">
          <cell r="B12961">
            <v>67579</v>
          </cell>
          <cell r="C12961" t="str">
            <v>蓝芩口服液</v>
          </cell>
          <cell r="D12961" t="str">
            <v>10mlx12支</v>
          </cell>
          <cell r="E12961" t="str">
            <v>盒</v>
          </cell>
          <cell r="F12961" t="str">
            <v>江苏扬子江药业集团有限公司</v>
          </cell>
          <cell r="G12961" t="str">
            <v>江苏扬子江</v>
          </cell>
          <cell r="H12961" t="str">
            <v>公司零售价</v>
          </cell>
          <cell r="I12961">
            <v>37.9</v>
          </cell>
        </row>
        <row r="12962">
          <cell r="B12962">
            <v>67689</v>
          </cell>
          <cell r="C12962" t="str">
            <v>氧气袋</v>
          </cell>
          <cell r="D12962" t="str">
            <v>SY-42L</v>
          </cell>
          <cell r="E12962" t="str">
            <v>只</v>
          </cell>
          <cell r="F12962" t="str">
            <v>江苏鱼跃医疗设备股份有限公司</v>
          </cell>
          <cell r="G12962" t="str">
            <v>江苏鱼跃</v>
          </cell>
          <cell r="H12962" t="str">
            <v>公司零售价</v>
          </cell>
          <cell r="I12962">
            <v>46.8</v>
          </cell>
        </row>
        <row r="12963">
          <cell r="B12963">
            <v>67496</v>
          </cell>
          <cell r="C12963" t="str">
            <v>大红枣(长思)</v>
          </cell>
          <cell r="D12963" t="str">
            <v>454g</v>
          </cell>
          <cell r="E12963" t="str">
            <v>袋</v>
          </cell>
          <cell r="F12963" t="str">
            <v>山东沾化健源食品有限责任公司</v>
          </cell>
          <cell r="G12963" t="str">
            <v>山东沾化</v>
          </cell>
          <cell r="H12963" t="str">
            <v>公司零售价</v>
          </cell>
          <cell r="I12963">
            <v>19</v>
          </cell>
        </row>
        <row r="12964">
          <cell r="B12964">
            <v>73098</v>
          </cell>
          <cell r="C12964" t="str">
            <v>枸杞子</v>
          </cell>
          <cell r="D12964" t="str">
            <v>200g、特级（桐君阁）</v>
          </cell>
          <cell r="E12964" t="str">
            <v>瓶</v>
          </cell>
          <cell r="F12964" t="str">
            <v>重庆中药饮片厂</v>
          </cell>
          <cell r="G12964" t="str">
            <v>宁夏</v>
          </cell>
          <cell r="H12964" t="str">
            <v>公司零售价</v>
          </cell>
          <cell r="I12964">
            <v>37</v>
          </cell>
        </row>
        <row r="12965">
          <cell r="B12965">
            <v>67897</v>
          </cell>
          <cell r="C12965" t="str">
            <v>金豆开胃口服液</v>
          </cell>
          <cell r="D12965" t="str">
            <v>10mlx6支</v>
          </cell>
          <cell r="E12965" t="str">
            <v>盒</v>
          </cell>
          <cell r="F12965" t="str">
            <v>太极集团重庆涪陵制药厂有限公司</v>
          </cell>
          <cell r="G12965" t="str">
            <v>太极涪陵药厂</v>
          </cell>
          <cell r="H12965" t="str">
            <v>公司零售价</v>
          </cell>
          <cell r="I12965">
            <v>29.8</v>
          </cell>
        </row>
        <row r="12966">
          <cell r="B12966">
            <v>72987</v>
          </cell>
          <cell r="C12966" t="str">
            <v>宝宝水晶牙膏(美露华)</v>
          </cell>
          <cell r="D12966" t="str">
            <v>45g(水蜜桃)</v>
          </cell>
          <cell r="E12966" t="str">
            <v>支</v>
          </cell>
          <cell r="F12966" t="str">
            <v>上海美臣化妆品有限公司</v>
          </cell>
          <cell r="G12966" t="str">
            <v>上海美臣</v>
          </cell>
          <cell r="H12966" t="str">
            <v>公司零售价</v>
          </cell>
          <cell r="I12966">
            <v>4.2</v>
          </cell>
        </row>
        <row r="12967">
          <cell r="B12967">
            <v>8626</v>
          </cell>
          <cell r="C12967" t="str">
            <v>狗脊（重庆龙洲药业）</v>
          </cell>
          <cell r="D12967" t="str">
            <v>沙烫</v>
          </cell>
          <cell r="E12967" t="str">
            <v>10g</v>
          </cell>
        </row>
        <row r="12967">
          <cell r="H12967" t="str">
            <v>公司零售价</v>
          </cell>
          <cell r="I12967">
            <v>0.27</v>
          </cell>
        </row>
        <row r="12968">
          <cell r="B12968">
            <v>22256</v>
          </cell>
          <cell r="C12968" t="str">
            <v>柏子仁（绵阳制药）</v>
          </cell>
          <cell r="D12968" t="str">
            <v>选</v>
          </cell>
          <cell r="E12968" t="str">
            <v>10g</v>
          </cell>
        </row>
        <row r="12968">
          <cell r="G12968" t="str">
            <v>绵阳制药</v>
          </cell>
          <cell r="H12968" t="str">
            <v>公司零售价</v>
          </cell>
          <cell r="I12968">
            <v>1.58</v>
          </cell>
        </row>
        <row r="12969">
          <cell r="B12969">
            <v>16397</v>
          </cell>
          <cell r="C12969" t="str">
            <v>独活（四川中药饮片公司）</v>
          </cell>
          <cell r="D12969" t="str">
            <v>片</v>
          </cell>
          <cell r="E12969" t="str">
            <v>10g</v>
          </cell>
        </row>
        <row r="12969">
          <cell r="G12969" t="str">
            <v>四川中药饮片公司</v>
          </cell>
          <cell r="H12969" t="str">
            <v>公司零售价</v>
          </cell>
          <cell r="I12969">
            <v>0.33</v>
          </cell>
        </row>
        <row r="12970">
          <cell r="B12970">
            <v>14092</v>
          </cell>
          <cell r="C12970" t="str">
            <v>车前子（利民中药材）</v>
          </cell>
          <cell r="D12970" t="str">
            <v>盐炙</v>
          </cell>
          <cell r="E12970" t="str">
            <v>10g</v>
          </cell>
        </row>
        <row r="12970">
          <cell r="G12970" t="str">
            <v>利民中药材</v>
          </cell>
          <cell r="H12970" t="str">
            <v>公司零售价</v>
          </cell>
          <cell r="I12970">
            <v>0.61</v>
          </cell>
        </row>
        <row r="12971">
          <cell r="B12971">
            <v>8975</v>
          </cell>
          <cell r="C12971" t="str">
            <v>木贼(重庆龙洲药业)</v>
          </cell>
          <cell r="D12971" t="str">
            <v>段</v>
          </cell>
          <cell r="E12971" t="str">
            <v>10g</v>
          </cell>
        </row>
        <row r="12971">
          <cell r="H12971" t="str">
            <v>公司零售价</v>
          </cell>
          <cell r="I12971">
            <v>0.15</v>
          </cell>
        </row>
        <row r="12972">
          <cell r="B12972">
            <v>47998</v>
          </cell>
          <cell r="C12972" t="str">
            <v>超细珍珠粉</v>
          </cell>
          <cell r="D12972" t="str">
            <v>0.3gx100支</v>
          </cell>
          <cell r="E12972" t="str">
            <v>袋</v>
          </cell>
          <cell r="F12972" t="str">
            <v>浙江英格莱制药有限公司</v>
          </cell>
          <cell r="G12972" t="str">
            <v>浙江英格莱</v>
          </cell>
          <cell r="H12972" t="str">
            <v>公司零售价</v>
          </cell>
          <cell r="I12972">
            <v>58</v>
          </cell>
        </row>
        <row r="12973">
          <cell r="B12973">
            <v>72929</v>
          </cell>
          <cell r="C12973" t="str">
            <v>清爽祛痘洁面膏+美臣痘胶膏(美露华)</v>
          </cell>
          <cell r="D12973" t="str">
            <v>80g+20g</v>
          </cell>
          <cell r="E12973" t="str">
            <v>盒</v>
          </cell>
          <cell r="F12973" t="str">
            <v>上海美臣化妆品有限公司</v>
          </cell>
          <cell r="G12973" t="str">
            <v>上海美臣</v>
          </cell>
          <cell r="H12973" t="str">
            <v>公司零售价</v>
          </cell>
          <cell r="I12973">
            <v>39</v>
          </cell>
        </row>
        <row r="12974">
          <cell r="B12974">
            <v>49803</v>
          </cell>
          <cell r="C12974" t="str">
            <v>理肤泉每日隔离乳液SPF30</v>
          </cell>
          <cell r="D12974" t="str">
            <v>30ml(修颜型)</v>
          </cell>
          <cell r="E12974" t="str">
            <v>支</v>
          </cell>
        </row>
        <row r="12974">
          <cell r="G12974" t="str">
            <v>中国欧莱雅</v>
          </cell>
          <cell r="H12974" t="str">
            <v>公司零售价</v>
          </cell>
          <cell r="I12974">
            <v>268</v>
          </cell>
        </row>
        <row r="12975">
          <cell r="B12975">
            <v>14353</v>
          </cell>
          <cell r="C12975" t="str">
            <v>赤石脂</v>
          </cell>
          <cell r="D12975" t="str">
            <v>净制</v>
          </cell>
          <cell r="E12975" t="str">
            <v>10g</v>
          </cell>
          <cell r="F12975" t="str">
            <v>四川利民中药饮片有限责任公司</v>
          </cell>
          <cell r="G12975" t="str">
            <v>河南</v>
          </cell>
          <cell r="H12975" t="str">
            <v>公司零售价</v>
          </cell>
          <cell r="I12975">
            <v>0.23</v>
          </cell>
        </row>
        <row r="12976">
          <cell r="B12976">
            <v>37244</v>
          </cell>
          <cell r="C12976" t="str">
            <v>薇姿润泉锁水保湿隔离露SPF20</v>
          </cell>
          <cell r="D12976" t="str">
            <v>50ml</v>
          </cell>
          <cell r="E12976" t="str">
            <v>瓶</v>
          </cell>
          <cell r="F12976" t="str">
            <v>法国薇姿</v>
          </cell>
          <cell r="G12976" t="str">
            <v>法国薇姿</v>
          </cell>
          <cell r="H12976" t="str">
            <v>公司零售价</v>
          </cell>
          <cell r="I12976">
            <v>210</v>
          </cell>
        </row>
        <row r="12977">
          <cell r="B12977">
            <v>14608</v>
          </cell>
          <cell r="C12977" t="str">
            <v>江中健胃消食片</v>
          </cell>
          <cell r="D12977" t="str">
            <v>0.5gx12片x3板(小儿)</v>
          </cell>
          <cell r="E12977" t="str">
            <v>盒</v>
          </cell>
          <cell r="F12977" t="str">
            <v>江中药业股份有限公司</v>
          </cell>
          <cell r="G12977" t="str">
            <v>江中制药</v>
          </cell>
          <cell r="H12977" t="str">
            <v>公司零售价</v>
          </cell>
          <cell r="I12977">
            <v>7.2</v>
          </cell>
        </row>
        <row r="12978">
          <cell r="B12978">
            <v>73015</v>
          </cell>
          <cell r="C12978" t="str">
            <v>薰衣草莹彩修护弹力素(美露华)</v>
          </cell>
          <cell r="D12978" t="str">
            <v>250g</v>
          </cell>
          <cell r="E12978" t="str">
            <v>瓶</v>
          </cell>
          <cell r="F12978" t="str">
            <v>上海美臣化妆品有限公司</v>
          </cell>
          <cell r="G12978" t="str">
            <v>上海美臣</v>
          </cell>
          <cell r="H12978" t="str">
            <v>公司零售价</v>
          </cell>
          <cell r="I12978">
            <v>18</v>
          </cell>
        </row>
        <row r="12979">
          <cell r="B12979">
            <v>54351</v>
          </cell>
          <cell r="C12979" t="str">
            <v>更昔洛韦眼用凝胶（丽科明）</v>
          </cell>
          <cell r="D12979" t="str">
            <v>5g:7.5mg/支</v>
          </cell>
          <cell r="E12979" t="str">
            <v>支</v>
          </cell>
          <cell r="F12979" t="str">
            <v>湖北科益药业股份有限公司</v>
          </cell>
          <cell r="G12979" t="str">
            <v>湖北科益</v>
          </cell>
          <cell r="H12979" t="str">
            <v>公司零售价</v>
          </cell>
          <cell r="I12979">
            <v>28.4</v>
          </cell>
        </row>
        <row r="12980">
          <cell r="B12980">
            <v>41367</v>
          </cell>
          <cell r="C12980" t="str">
            <v>至灵胶囊</v>
          </cell>
          <cell r="D12980" t="str">
            <v>0.25gx50粒</v>
          </cell>
          <cell r="E12980" t="str">
            <v>瓶</v>
          </cell>
          <cell r="F12980" t="str">
            <v>大同市利群药业有限责任公司</v>
          </cell>
          <cell r="G12980" t="str">
            <v>大同利群药业</v>
          </cell>
          <cell r="H12980" t="str">
            <v>公司零售价</v>
          </cell>
          <cell r="I12980">
            <v>32</v>
          </cell>
        </row>
        <row r="12981">
          <cell r="B12981">
            <v>47623</v>
          </cell>
          <cell r="C12981" t="str">
            <v>卡马西平片</v>
          </cell>
          <cell r="D12981" t="str">
            <v>100mgx100片</v>
          </cell>
          <cell r="E12981" t="str">
            <v>瓶</v>
          </cell>
          <cell r="F12981" t="str">
            <v>上海三维制药有限公司</v>
          </cell>
          <cell r="G12981" t="str">
            <v>上海三维</v>
          </cell>
          <cell r="H12981" t="str">
            <v>公司零售价</v>
          </cell>
          <cell r="I12981">
            <v>4.8</v>
          </cell>
        </row>
        <row r="12982">
          <cell r="B12982">
            <v>47187</v>
          </cell>
          <cell r="C12982" t="str">
            <v>司帕沙星片(世保扶)</v>
          </cell>
          <cell r="D12982" t="str">
            <v>0.15gx6片</v>
          </cell>
          <cell r="E12982" t="str">
            <v>盒</v>
          </cell>
          <cell r="F12982" t="str">
            <v>山西天丰世保扶制药有限责任公司</v>
          </cell>
          <cell r="G12982" t="str">
            <v>山西天丰世保扶</v>
          </cell>
          <cell r="H12982" t="str">
            <v>公司零售价</v>
          </cell>
          <cell r="I12982">
            <v>28.5</v>
          </cell>
        </row>
        <row r="12983">
          <cell r="B12983">
            <v>65734</v>
          </cell>
          <cell r="C12983" t="str">
            <v>比卡鲁胺片(康士得)</v>
          </cell>
          <cell r="D12983" t="str">
            <v>50mgx28片</v>
          </cell>
          <cell r="E12983" t="str">
            <v>盒</v>
          </cell>
          <cell r="F12983" t="str">
            <v>阿斯利康制药有限公司</v>
          </cell>
          <cell r="G12983" t="str">
            <v>阿斯利康</v>
          </cell>
          <cell r="H12983" t="str">
            <v>公司零售价</v>
          </cell>
          <cell r="I12983">
            <v>1423</v>
          </cell>
        </row>
        <row r="12984">
          <cell r="B12984">
            <v>8745</v>
          </cell>
          <cell r="C12984" t="str">
            <v>蕤仁(重庆龙洲药业)</v>
          </cell>
          <cell r="D12984" t="str">
            <v>净选</v>
          </cell>
          <cell r="E12984" t="str">
            <v>10g</v>
          </cell>
        </row>
        <row r="12984">
          <cell r="G12984" t="str">
            <v>重庆龙州药业</v>
          </cell>
          <cell r="H12984" t="str">
            <v>公司零售价</v>
          </cell>
          <cell r="I12984">
            <v>0.4</v>
          </cell>
        </row>
        <row r="12985">
          <cell r="B12985">
            <v>8780</v>
          </cell>
          <cell r="C12985" t="str">
            <v>木蝴蝶(重庆龙洲药业)</v>
          </cell>
          <cell r="D12985" t="str">
            <v>净选</v>
          </cell>
          <cell r="E12985" t="str">
            <v>10g</v>
          </cell>
        </row>
        <row r="12985">
          <cell r="H12985" t="str">
            <v>公司零售价</v>
          </cell>
          <cell r="I12985">
            <v>0.42</v>
          </cell>
        </row>
        <row r="12986">
          <cell r="B12986">
            <v>98346</v>
          </cell>
          <cell r="C12986" t="str">
            <v>男士洁面泡沫(雪肤莱)</v>
          </cell>
          <cell r="D12986" t="str">
            <v>200ml</v>
          </cell>
          <cell r="E12986" t="str">
            <v>瓶</v>
          </cell>
          <cell r="F12986" t="str">
            <v>上海美臣化妆品有限公司</v>
          </cell>
          <cell r="G12986" t="str">
            <v>上海美臣</v>
          </cell>
          <cell r="H12986" t="str">
            <v>公司零售价</v>
          </cell>
          <cell r="I12986">
            <v>32</v>
          </cell>
        </row>
        <row r="12987">
          <cell r="B12987">
            <v>98025</v>
          </cell>
          <cell r="C12987" t="str">
            <v>柔性快速电子体温计</v>
          </cell>
          <cell r="D12987" t="str">
            <v>T103</v>
          </cell>
          <cell r="E12987" t="str">
            <v>支</v>
          </cell>
          <cell r="F12987" t="str">
            <v>爱奥乐医疗器械(深圳)有限公司</v>
          </cell>
          <cell r="G12987" t="str">
            <v>爱奥乐</v>
          </cell>
          <cell r="H12987" t="str">
            <v>公司零售价</v>
          </cell>
          <cell r="I12987">
            <v>58</v>
          </cell>
        </row>
        <row r="12988">
          <cell r="B12988">
            <v>94914</v>
          </cell>
          <cell r="C12988" t="str">
            <v>米氮平片(派迪生)</v>
          </cell>
          <cell r="D12988" t="str">
            <v>30mgx10片</v>
          </cell>
          <cell r="E12988" t="str">
            <v>盒</v>
          </cell>
          <cell r="F12988" t="str">
            <v>华裕(无锡)制药有限公司</v>
          </cell>
          <cell r="G12988" t="str">
            <v>华裕(无锡)制药</v>
          </cell>
          <cell r="H12988" t="str">
            <v>公司零售价</v>
          </cell>
          <cell r="I12988">
            <v>78</v>
          </cell>
        </row>
        <row r="12989">
          <cell r="B12989">
            <v>67551</v>
          </cell>
          <cell r="C12989" t="str">
            <v>制何首乌</v>
          </cell>
          <cell r="D12989" t="str">
            <v>100g粉</v>
          </cell>
          <cell r="E12989" t="str">
            <v>瓶</v>
          </cell>
          <cell r="F12989" t="str">
            <v>四川利民中药饮片有限责任公司</v>
          </cell>
          <cell r="G12989" t="str">
            <v>四川利民中药饮片</v>
          </cell>
          <cell r="H12989" t="str">
            <v>公司零售价</v>
          </cell>
          <cell r="I12989">
            <v>10.8</v>
          </cell>
        </row>
        <row r="12990">
          <cell r="B12990">
            <v>1557</v>
          </cell>
          <cell r="C12990" t="str">
            <v>复方岩白菜素片</v>
          </cell>
          <cell r="D12990" t="str">
            <v>30片</v>
          </cell>
          <cell r="E12990" t="str">
            <v>瓶</v>
          </cell>
          <cell r="F12990" t="str">
            <v>贵州百灵企业集团制药股份有限公司</v>
          </cell>
          <cell r="G12990" t="str">
            <v>贵州百灵</v>
          </cell>
          <cell r="H12990" t="str">
            <v>公司零售价</v>
          </cell>
          <cell r="I12990">
            <v>7</v>
          </cell>
        </row>
        <row r="12991">
          <cell r="B12991">
            <v>49919</v>
          </cell>
          <cell r="C12991" t="str">
            <v>龙眼肉</v>
          </cell>
          <cell r="D12991" t="str">
            <v>一级150g</v>
          </cell>
          <cell r="E12991" t="str">
            <v>瓶</v>
          </cell>
        </row>
        <row r="12991">
          <cell r="G12991" t="str">
            <v>四川大邑中药材</v>
          </cell>
          <cell r="H12991" t="str">
            <v>公司零售价</v>
          </cell>
          <cell r="I12991">
            <v>28</v>
          </cell>
        </row>
        <row r="12992">
          <cell r="B12992">
            <v>5828</v>
          </cell>
          <cell r="C12992" t="str">
            <v>头孢拉定胶囊(君必清胶囊)</v>
          </cell>
          <cell r="D12992" t="str">
            <v>250mgx12粒</v>
          </cell>
          <cell r="E12992" t="str">
            <v>盒</v>
          </cell>
          <cell r="F12992" t="str">
            <v>香港澳美制药厂</v>
          </cell>
          <cell r="G12992" t="str">
            <v>香港澳美</v>
          </cell>
          <cell r="H12992" t="str">
            <v>公司零售价</v>
          </cell>
          <cell r="I12992">
            <v>10.7</v>
          </cell>
        </row>
        <row r="12993">
          <cell r="B12993">
            <v>6522</v>
          </cell>
          <cell r="C12993" t="str">
            <v>肩周炎痛贴</v>
          </cell>
          <cell r="D12993" t="str">
            <v>7cmx9cmx4贴(精装)</v>
          </cell>
          <cell r="E12993" t="str">
            <v>盒</v>
          </cell>
          <cell r="F12993" t="str">
            <v>贵州苗药药业有限公司</v>
          </cell>
          <cell r="G12993" t="str">
            <v>贵州苗药</v>
          </cell>
          <cell r="H12993" t="str">
            <v>公司零售价</v>
          </cell>
          <cell r="I12993">
            <v>19.5</v>
          </cell>
        </row>
        <row r="12994">
          <cell r="B12994">
            <v>25762</v>
          </cell>
          <cell r="C12994" t="str">
            <v>荷叶</v>
          </cell>
          <cell r="D12994" t="str">
            <v>丝</v>
          </cell>
          <cell r="E12994" t="str">
            <v>10g</v>
          </cell>
          <cell r="F12994" t="str">
            <v>成都吉安康药业有限公司</v>
          </cell>
          <cell r="G12994" t="str">
            <v>湖南</v>
          </cell>
          <cell r="H12994" t="str">
            <v>公司零售价</v>
          </cell>
          <cell r="I12994">
            <v>0.42</v>
          </cell>
        </row>
        <row r="12995">
          <cell r="B12995">
            <v>26228</v>
          </cell>
          <cell r="C12995" t="str">
            <v>佳加钙口服液</v>
          </cell>
          <cell r="D12995" t="str">
            <v>10mlx20支(绿色包装果味型)(原苹果味)</v>
          </cell>
          <cell r="E12995" t="str">
            <v>盒</v>
          </cell>
          <cell r="F12995" t="str">
            <v>新疆特丰药业股份有限公司</v>
          </cell>
          <cell r="G12995" t="str">
            <v>新疆特丰</v>
          </cell>
          <cell r="H12995" t="str">
            <v>公司零售价</v>
          </cell>
          <cell r="I12995">
            <v>29.5</v>
          </cell>
        </row>
        <row r="12996">
          <cell r="B12996">
            <v>6221</v>
          </cell>
          <cell r="C12996" t="str">
            <v>冬凌草片</v>
          </cell>
          <cell r="D12996" t="str">
            <v>12片x2板(糖衣)</v>
          </cell>
          <cell r="E12996" t="str">
            <v>盒</v>
          </cell>
          <cell r="F12996" t="str">
            <v>河南省济源市济世药业有限公司</v>
          </cell>
          <cell r="G12996" t="str">
            <v>河南济源济世</v>
          </cell>
          <cell r="H12996" t="str">
            <v>公司零售价</v>
          </cell>
          <cell r="I12996">
            <v>3.5</v>
          </cell>
        </row>
        <row r="12997">
          <cell r="B12997">
            <v>25902</v>
          </cell>
          <cell r="C12997" t="str">
            <v>奥美拉唑镁肠溶片(洛赛克)</v>
          </cell>
          <cell r="D12997" t="str">
            <v>20mgx7片</v>
          </cell>
          <cell r="E12997" t="str">
            <v>盒</v>
          </cell>
          <cell r="F12997" t="str">
            <v>阿斯利康制药有限公司</v>
          </cell>
          <cell r="G12997" t="str">
            <v>阿斯利康</v>
          </cell>
          <cell r="H12997" t="str">
            <v>公司零售价</v>
          </cell>
          <cell r="I12997">
            <v>99</v>
          </cell>
        </row>
        <row r="12998">
          <cell r="B12998">
            <v>74054</v>
          </cell>
          <cell r="C12998" t="str">
            <v>苯扎氯铵贴</v>
          </cell>
          <cell r="D12998" t="str">
            <v>38mmx25mmx4片</v>
          </cell>
          <cell r="E12998" t="str">
            <v>盒</v>
          </cell>
          <cell r="F12998" t="str">
            <v>上海强生有限公司</v>
          </cell>
          <cell r="G12998" t="str">
            <v>上海强生</v>
          </cell>
          <cell r="H12998" t="str">
            <v>公司零售价</v>
          </cell>
          <cell r="I12998">
            <v>6</v>
          </cell>
        </row>
        <row r="12999">
          <cell r="B12999">
            <v>53747</v>
          </cell>
          <cell r="C12999" t="str">
            <v>生脉饮</v>
          </cell>
          <cell r="D12999" t="str">
            <v>10ml×10支(红参方)</v>
          </cell>
          <cell r="E12999" t="str">
            <v>盒</v>
          </cell>
          <cell r="F12999" t="str">
            <v>湖北虎泉药业有限公司</v>
          </cell>
          <cell r="G12999" t="str">
            <v>湖北虎泉</v>
          </cell>
          <cell r="H12999" t="str">
            <v>公司零售价</v>
          </cell>
          <cell r="I12999">
            <v>8.1</v>
          </cell>
        </row>
        <row r="13000">
          <cell r="B13000">
            <v>2891</v>
          </cell>
          <cell r="C13000" t="str">
            <v>皮康霜(曲咪新乳膏)</v>
          </cell>
          <cell r="D13000" t="str">
            <v>10g</v>
          </cell>
          <cell r="E13000" t="str">
            <v>支</v>
          </cell>
          <cell r="F13000" t="str">
            <v>重庆科瑞制药有限责任公司</v>
          </cell>
          <cell r="G13000" t="str">
            <v>重庆科瑞</v>
          </cell>
          <cell r="H13000" t="str">
            <v>公司零售价</v>
          </cell>
          <cell r="I13000">
            <v>1.5</v>
          </cell>
        </row>
        <row r="13001">
          <cell r="B13001">
            <v>101140</v>
          </cell>
          <cell r="C13001" t="str">
            <v>本草去屑固发洗发浸膏(美优美臣)</v>
          </cell>
          <cell r="D13001" t="str">
            <v>200ml(皂角+银杏)</v>
          </cell>
          <cell r="E13001" t="str">
            <v>瓶</v>
          </cell>
          <cell r="F13001" t="str">
            <v>上海美臣化妆品有限公司</v>
          </cell>
          <cell r="G13001" t="str">
            <v>上海美臣</v>
          </cell>
          <cell r="H13001" t="str">
            <v>公司零售价</v>
          </cell>
          <cell r="I13001">
            <v>19</v>
          </cell>
        </row>
        <row r="13002">
          <cell r="B13002">
            <v>18595</v>
          </cell>
          <cell r="C13002" t="str">
            <v>糯米根(饮片)</v>
          </cell>
          <cell r="D13002" t="str">
            <v>1000g/袋</v>
          </cell>
          <cell r="E13002" t="str">
            <v>10g</v>
          </cell>
        </row>
        <row r="13002">
          <cell r="G13002" t="str">
            <v>四川</v>
          </cell>
          <cell r="H13002" t="str">
            <v>公司零售价</v>
          </cell>
          <cell r="I13002">
            <v>0.5</v>
          </cell>
        </row>
        <row r="13003">
          <cell r="B13003">
            <v>28883</v>
          </cell>
          <cell r="C13003" t="str">
            <v>香橼（四川省中药饮片）</v>
          </cell>
          <cell r="D13003" t="str">
            <v>丝</v>
          </cell>
          <cell r="E13003" t="str">
            <v>10g</v>
          </cell>
        </row>
        <row r="13003">
          <cell r="G13003" t="str">
            <v>四川省中药饮片</v>
          </cell>
          <cell r="H13003" t="str">
            <v>公司零售价</v>
          </cell>
          <cell r="I13003">
            <v>0.62</v>
          </cell>
        </row>
        <row r="13004">
          <cell r="B13004">
            <v>53584</v>
          </cell>
          <cell r="C13004" t="str">
            <v>牛初乳粉(汤臣倍健)</v>
          </cell>
          <cell r="D13004" t="str">
            <v>30g(500mgx60袋)</v>
          </cell>
          <cell r="E13004" t="str">
            <v>瓶</v>
          </cell>
          <cell r="F13004" t="str">
            <v>汤臣倍健股份有限公司(原广东汤臣倍健生物科技)</v>
          </cell>
          <cell r="G13004" t="str">
            <v>汤臣倍健</v>
          </cell>
          <cell r="H13004" t="str">
            <v>公司零售价</v>
          </cell>
          <cell r="I13004">
            <v>268</v>
          </cell>
        </row>
        <row r="13005">
          <cell r="B13005">
            <v>47457</v>
          </cell>
          <cell r="C13005" t="str">
            <v>双虎肿痛宁喷雾剂</v>
          </cell>
          <cell r="D13005" t="str">
            <v>30ml</v>
          </cell>
          <cell r="E13005" t="str">
            <v>盒</v>
          </cell>
          <cell r="F13005" t="str">
            <v>葵花药业集团(重庆)有限公司</v>
          </cell>
          <cell r="G13005" t="str">
            <v>葵花药业(重庆)</v>
          </cell>
          <cell r="H13005" t="str">
            <v>公司零售价</v>
          </cell>
          <cell r="I13005">
            <v>18.5</v>
          </cell>
        </row>
        <row r="13006">
          <cell r="B13006">
            <v>29018</v>
          </cell>
          <cell r="C13006" t="str">
            <v>灵芝（利民中药饮片）</v>
          </cell>
          <cell r="D13006" t="str">
            <v>片</v>
          </cell>
          <cell r="E13006" t="str">
            <v>10g</v>
          </cell>
        </row>
        <row r="13006">
          <cell r="G13006" t="str">
            <v>利民中药饮片</v>
          </cell>
          <cell r="H13006" t="str">
            <v>公司零售价</v>
          </cell>
          <cell r="I13006">
            <v>1.5</v>
          </cell>
        </row>
        <row r="13007">
          <cell r="B13007">
            <v>16404</v>
          </cell>
          <cell r="C13007" t="str">
            <v>川芎（四川省中药饮片公司）</v>
          </cell>
          <cell r="D13007" t="str">
            <v>酒制</v>
          </cell>
          <cell r="E13007" t="str">
            <v>10g</v>
          </cell>
        </row>
        <row r="13007">
          <cell r="G13007" t="str">
            <v>四川中药饮片公司</v>
          </cell>
          <cell r="H13007" t="str">
            <v>公司零售价</v>
          </cell>
          <cell r="I13007">
            <v>0.95</v>
          </cell>
        </row>
        <row r="13008">
          <cell r="B13008">
            <v>12689</v>
          </cell>
          <cell r="C13008" t="str">
            <v>藿香/川（重庆龙洲药业）</v>
          </cell>
          <cell r="D13008" t="str">
            <v>节</v>
          </cell>
          <cell r="E13008" t="str">
            <v>10g</v>
          </cell>
        </row>
        <row r="13008">
          <cell r="H13008" t="str">
            <v>公司零售价</v>
          </cell>
          <cell r="I13008">
            <v>0.17</v>
          </cell>
        </row>
        <row r="13009">
          <cell r="B13009">
            <v>44307</v>
          </cell>
          <cell r="C13009" t="str">
            <v>苕叶细辛</v>
          </cell>
          <cell r="D13009" t="str">
            <v>段</v>
          </cell>
          <cell r="E13009" t="str">
            <v>10g</v>
          </cell>
          <cell r="F13009" t="str">
            <v>其他生产厂家</v>
          </cell>
          <cell r="G13009" t="str">
            <v>四川</v>
          </cell>
          <cell r="H13009" t="str">
            <v>公司零售价</v>
          </cell>
          <cell r="I13009">
            <v>1</v>
          </cell>
        </row>
        <row r="13010">
          <cell r="B13010">
            <v>7940</v>
          </cell>
          <cell r="C13010" t="str">
            <v>医用橡皮膏</v>
          </cell>
          <cell r="D13010" t="str">
            <v>1cmx1000cmx13卷</v>
          </cell>
          <cell r="E13010" t="str">
            <v>筒</v>
          </cell>
          <cell r="F13010" t="str">
            <v>广东恒健制药有限公司(原:江门市恒健药业有限公司)</v>
          </cell>
          <cell r="G13010" t="str">
            <v>广东恒健(江门恒健)</v>
          </cell>
          <cell r="H13010" t="str">
            <v>公司零售价</v>
          </cell>
          <cell r="I13010">
            <v>30</v>
          </cell>
        </row>
        <row r="13011">
          <cell r="B13011">
            <v>8090</v>
          </cell>
          <cell r="C13011" t="str">
            <v>医用脱脂纱布垫</v>
          </cell>
          <cell r="D13011" t="str">
            <v>6cmx8cmx8cmx2片x100袋</v>
          </cell>
          <cell r="E13011" t="str">
            <v>袋</v>
          </cell>
          <cell r="F13011" t="str">
            <v>成都市卫生材料厂</v>
          </cell>
          <cell r="G13011" t="str">
            <v>成都卫材厂</v>
          </cell>
          <cell r="H13011" t="str">
            <v>公司零售价</v>
          </cell>
          <cell r="I13011">
            <v>60</v>
          </cell>
        </row>
        <row r="13012">
          <cell r="B13012">
            <v>8167</v>
          </cell>
          <cell r="C13012" t="str">
            <v>西瓜霜喉宝</v>
          </cell>
          <cell r="D13012" t="str">
            <v>1.8gx10粒(话梅味)</v>
          </cell>
          <cell r="E13012" t="str">
            <v>盒</v>
          </cell>
          <cell r="F13012" t="str">
            <v>桂林金可保健品有限公司</v>
          </cell>
          <cell r="G13012" t="str">
            <v>桂林金可</v>
          </cell>
          <cell r="H13012" t="str">
            <v>公司零售价</v>
          </cell>
          <cell r="I13012">
            <v>2.5</v>
          </cell>
        </row>
        <row r="13013">
          <cell r="B13013">
            <v>26864</v>
          </cell>
          <cell r="C13013" t="str">
            <v>芦根</v>
          </cell>
          <cell r="D13013" t="str">
            <v>段</v>
          </cell>
          <cell r="E13013" t="str">
            <v>10g</v>
          </cell>
          <cell r="F13013" t="str">
            <v>成都吉安康药业有限公司</v>
          </cell>
          <cell r="G13013" t="str">
            <v>河北</v>
          </cell>
          <cell r="H13013" t="str">
            <v>公司零售价</v>
          </cell>
          <cell r="I13013">
            <v>0.35</v>
          </cell>
        </row>
        <row r="13014">
          <cell r="B13014">
            <v>69269</v>
          </cell>
          <cell r="C13014" t="str">
            <v>人参</v>
          </cell>
          <cell r="D13014" t="str">
            <v>生晒参片50g(太极牌)</v>
          </cell>
          <cell r="E13014" t="str">
            <v>袋</v>
          </cell>
          <cell r="F13014" t="str">
            <v>太极集团四川绵阳制药有限公司</v>
          </cell>
          <cell r="G13014" t="str">
            <v>吉林</v>
          </cell>
          <cell r="H13014" t="str">
            <v>公司零售价</v>
          </cell>
          <cell r="I13014">
            <v>190</v>
          </cell>
        </row>
        <row r="13015">
          <cell r="B13015">
            <v>65315</v>
          </cell>
          <cell r="C13015" t="str">
            <v>黄连上清丸</v>
          </cell>
          <cell r="D13015" t="str">
            <v>6gx12袋</v>
          </cell>
          <cell r="E13015" t="str">
            <v>盒</v>
          </cell>
          <cell r="F13015" t="str">
            <v>太极集团四川绵阳制药有限公司</v>
          </cell>
          <cell r="G13015" t="str">
            <v>四川绵阳制药</v>
          </cell>
          <cell r="H13015" t="str">
            <v>公司零售价</v>
          </cell>
          <cell r="I13015">
            <v>16</v>
          </cell>
        </row>
        <row r="13016">
          <cell r="B13016">
            <v>75101</v>
          </cell>
          <cell r="C13016" t="str">
            <v>均衡清润卸妆水</v>
          </cell>
          <cell r="D13016" t="str">
            <v>200ml</v>
          </cell>
          <cell r="E13016" t="str">
            <v>瓶</v>
          </cell>
          <cell r="F13016" t="str">
            <v>法国理肤泉</v>
          </cell>
          <cell r="G13016" t="str">
            <v>法国理肤泉</v>
          </cell>
          <cell r="H13016" t="str">
            <v>公司零售价</v>
          </cell>
          <cell r="I13016">
            <v>195</v>
          </cell>
        </row>
        <row r="13017">
          <cell r="B13017">
            <v>85867</v>
          </cell>
          <cell r="C13017" t="str">
            <v>人血白蛋白</v>
          </cell>
          <cell r="D13017" t="str">
            <v>10g:20%x50ml</v>
          </cell>
          <cell r="E13017" t="str">
            <v>瓶</v>
          </cell>
          <cell r="F13017" t="str">
            <v>奥克特珐玛药剂生产有限公司(奥地利)</v>
          </cell>
          <cell r="G13017" t="str">
            <v>奥克特珐玛(奥地利)</v>
          </cell>
          <cell r="H13017" t="str">
            <v>公司零售价</v>
          </cell>
          <cell r="I13017">
            <v>378</v>
          </cell>
        </row>
        <row r="13018">
          <cell r="B13018">
            <v>130947</v>
          </cell>
          <cell r="C13018" t="str">
            <v>血糖试纸（葡萄糖脱氢酶法）</v>
          </cell>
          <cell r="D13018" t="str">
            <v>50片（逸动型）</v>
          </cell>
          <cell r="E13018" t="str">
            <v>盒</v>
          </cell>
          <cell r="F13018" t="str">
            <v>德国 Roche Diagnostics GmbH</v>
          </cell>
          <cell r="G13018" t="str">
            <v>德国罗氏诊断</v>
          </cell>
          <cell r="H13018" t="str">
            <v>公司零售价</v>
          </cell>
          <cell r="I13018">
            <v>269</v>
          </cell>
        </row>
        <row r="13019">
          <cell r="B13019">
            <v>153799</v>
          </cell>
          <cell r="C13019" t="str">
            <v>钙尔奇牌维生素D钙软胶囊</v>
          </cell>
          <cell r="D13019" t="str">
            <v>166g(1gx110粒+1gx28粒x2瓶)</v>
          </cell>
          <cell r="E13019" t="str">
            <v>盒</v>
          </cell>
          <cell r="F13019" t="str">
            <v>广东保瑞药业有限公司</v>
          </cell>
          <cell r="G13019" t="str">
            <v>广东千林</v>
          </cell>
          <cell r="H13019" t="str">
            <v>公司零售价</v>
          </cell>
          <cell r="I13019">
            <v>169</v>
          </cell>
        </row>
        <row r="13020">
          <cell r="B13020">
            <v>154404</v>
          </cell>
          <cell r="C13020" t="str">
            <v>绿盾M95口罩</v>
          </cell>
          <cell r="D13020" t="str">
            <v>成人均码3只</v>
          </cell>
          <cell r="E13020" t="str">
            <v>盒</v>
          </cell>
          <cell r="F13020" t="str">
            <v>上海兴诺康纶纤维科技股份有限公司</v>
          </cell>
          <cell r="G13020" t="str">
            <v>上海兴诺康</v>
          </cell>
          <cell r="H13020" t="str">
            <v>公司零售价</v>
          </cell>
          <cell r="I13020">
            <v>25</v>
          </cell>
        </row>
        <row r="13021">
          <cell r="B13021">
            <v>154405</v>
          </cell>
          <cell r="C13021" t="str">
            <v>绿盾M95口罩</v>
          </cell>
          <cell r="D13021" t="str">
            <v>成人均码5只</v>
          </cell>
          <cell r="E13021" t="str">
            <v>盒</v>
          </cell>
          <cell r="F13021" t="str">
            <v>上海兴诺康纶纤维科技股份有限公司</v>
          </cell>
          <cell r="G13021" t="str">
            <v>上海兴诺康</v>
          </cell>
          <cell r="H13021" t="str">
            <v>公司零售价</v>
          </cell>
          <cell r="I13021">
            <v>32</v>
          </cell>
        </row>
        <row r="13022">
          <cell r="B13022">
            <v>125662</v>
          </cell>
          <cell r="C13022" t="str">
            <v>舒筋活血片</v>
          </cell>
          <cell r="D13022" t="str">
            <v>100片</v>
          </cell>
          <cell r="E13022" t="str">
            <v>瓶</v>
          </cell>
          <cell r="F13022" t="str">
            <v>太极集团浙江东方制药有限公司</v>
          </cell>
          <cell r="G13022" t="str">
            <v>浙江东方</v>
          </cell>
          <cell r="H13022" t="str">
            <v>公司零售价</v>
          </cell>
          <cell r="I13022">
            <v>18.9</v>
          </cell>
        </row>
        <row r="13023">
          <cell r="B13023">
            <v>105457</v>
          </cell>
          <cell r="C13023" t="str">
            <v>多潘立酮片</v>
          </cell>
          <cell r="D13023" t="str">
            <v>10mgx42片</v>
          </cell>
          <cell r="E13023" t="str">
            <v>盒</v>
          </cell>
          <cell r="F13023" t="str">
            <v>西安杨森制药有限公司</v>
          </cell>
          <cell r="G13023" t="str">
            <v>西安杨森</v>
          </cell>
          <cell r="H13023" t="str">
            <v>公司零售价</v>
          </cell>
          <cell r="I13023">
            <v>23.7</v>
          </cell>
        </row>
        <row r="13024">
          <cell r="B13024">
            <v>134777</v>
          </cell>
          <cell r="C13024" t="str">
            <v>桑姜感冒胶囊</v>
          </cell>
          <cell r="D13024" t="str">
            <v>0.25gx28粒</v>
          </cell>
          <cell r="E13024" t="str">
            <v>盒</v>
          </cell>
          <cell r="F13024" t="str">
            <v>四川好医生制药有限公司</v>
          </cell>
          <cell r="G13024" t="str">
            <v>四川好医生</v>
          </cell>
          <cell r="H13024" t="str">
            <v>公司零售价</v>
          </cell>
          <cell r="I13024">
            <v>17</v>
          </cell>
        </row>
        <row r="13025">
          <cell r="B13025">
            <v>935</v>
          </cell>
          <cell r="C13025" t="str">
            <v>硫酸锌口服溶液</v>
          </cell>
          <cell r="D13025" t="str">
            <v>100ml</v>
          </cell>
          <cell r="E13025" t="str">
            <v>瓶</v>
          </cell>
          <cell r="F13025" t="str">
            <v>四川大冢制药有限公司(四川锡成大冢制药有限公司)</v>
          </cell>
          <cell r="G13025" t="str">
            <v>四川大冢</v>
          </cell>
          <cell r="H13025" t="str">
            <v>公司零售价</v>
          </cell>
          <cell r="I13025">
            <v>5</v>
          </cell>
        </row>
        <row r="13026">
          <cell r="B13026">
            <v>1410</v>
          </cell>
          <cell r="C13026" t="str">
            <v>霍香正气胶囊</v>
          </cell>
          <cell r="D13026" t="str">
            <v>12粒</v>
          </cell>
          <cell r="E13026" t="str">
            <v>盒</v>
          </cell>
          <cell r="F13026" t="str">
            <v>山西华康药业股份有限公司</v>
          </cell>
          <cell r="G13026" t="str">
            <v>山西华康药业</v>
          </cell>
          <cell r="H13026" t="str">
            <v>公司零售价</v>
          </cell>
          <cell r="I13026">
            <v>4.1</v>
          </cell>
        </row>
        <row r="13027">
          <cell r="B13027">
            <v>1492</v>
          </cell>
          <cell r="C13027" t="str">
            <v>清热暗疮片</v>
          </cell>
          <cell r="D13027" t="str">
            <v>90片</v>
          </cell>
          <cell r="E13027" t="str">
            <v>瓶</v>
          </cell>
          <cell r="F13027" t="str">
            <v>广州王老吉药业股份有限公司</v>
          </cell>
          <cell r="G13027" t="str">
            <v>广州王老吉</v>
          </cell>
          <cell r="H13027" t="str">
            <v>公司零售价</v>
          </cell>
          <cell r="I13027">
            <v>22.5</v>
          </cell>
        </row>
        <row r="13028">
          <cell r="B13028">
            <v>2657</v>
          </cell>
          <cell r="C13028" t="str">
            <v>辣椒风湿膏</v>
          </cell>
          <cell r="D13028" t="str">
            <v>6.5cmx10cmx12片</v>
          </cell>
          <cell r="E13028" t="str">
            <v>盒</v>
          </cell>
          <cell r="F13028" t="str">
            <v>广东粤威制药有限公司</v>
          </cell>
          <cell r="G13028" t="str">
            <v>广东粤威制药</v>
          </cell>
          <cell r="H13028" t="str">
            <v>公司零售价</v>
          </cell>
          <cell r="I13028">
            <v>12</v>
          </cell>
        </row>
        <row r="13029">
          <cell r="B13029">
            <v>4447</v>
          </cell>
          <cell r="C13029" t="str">
            <v>鱼石脂软膏</v>
          </cell>
          <cell r="D13029" t="str">
            <v>10%：10g：1g</v>
          </cell>
          <cell r="E13029" t="str">
            <v>支</v>
          </cell>
          <cell r="F13029" t="str">
            <v>芜湖三益制药有限公司</v>
          </cell>
          <cell r="G13029" t="str">
            <v>芜湖三益</v>
          </cell>
          <cell r="H13029" t="str">
            <v>公司零售价</v>
          </cell>
          <cell r="I13029">
            <v>1</v>
          </cell>
        </row>
        <row r="13030">
          <cell r="B13030">
            <v>6930</v>
          </cell>
          <cell r="C13030" t="str">
            <v>硫软膏</v>
          </cell>
          <cell r="D13030" t="str">
            <v>10%:10g</v>
          </cell>
          <cell r="E13030" t="str">
            <v>瓶</v>
          </cell>
          <cell r="F13030" t="str">
            <v>芜湖三益制药有限公司</v>
          </cell>
          <cell r="G13030" t="str">
            <v>芜湖三益</v>
          </cell>
          <cell r="H13030" t="str">
            <v>公司零售价</v>
          </cell>
          <cell r="I13030">
            <v>0.6</v>
          </cell>
        </row>
        <row r="13031">
          <cell r="B13031">
            <v>134728</v>
          </cell>
          <cell r="C13031" t="str">
            <v>辛伐他汀片</v>
          </cell>
          <cell r="D13031" t="str">
            <v>20mgx16片</v>
          </cell>
          <cell r="E13031" t="str">
            <v>盒</v>
          </cell>
          <cell r="F13031" t="str">
            <v>湖北广济药业股份有限公司</v>
          </cell>
          <cell r="G13031" t="str">
            <v>湖北广济</v>
          </cell>
          <cell r="H13031" t="str">
            <v>公司零售价</v>
          </cell>
          <cell r="I13031">
            <v>16.8</v>
          </cell>
        </row>
        <row r="13032">
          <cell r="B13032">
            <v>5282</v>
          </cell>
          <cell r="C13032" t="str">
            <v>琥乙红霉素颗粒(利君沙冲剂)</v>
          </cell>
          <cell r="D13032" t="str">
            <v>0.1gx12袋</v>
          </cell>
          <cell r="E13032" t="str">
            <v>盒</v>
          </cell>
          <cell r="F13032" t="str">
            <v>西安利君制药有限责任公司(西安利君制药股份有限公司</v>
          </cell>
          <cell r="G13032" t="str">
            <v>西安利君</v>
          </cell>
          <cell r="H13032" t="str">
            <v>公司零售价</v>
          </cell>
          <cell r="I13032">
            <v>9.8</v>
          </cell>
        </row>
        <row r="13033">
          <cell r="B13033">
            <v>3717</v>
          </cell>
          <cell r="C13033" t="str">
            <v>非洛地平缓释片(康宝得维)</v>
          </cell>
          <cell r="D13033" t="str">
            <v>5mgx10片</v>
          </cell>
          <cell r="E13033" t="str">
            <v>盒</v>
          </cell>
          <cell r="F13033" t="str">
            <v>山西康宝生物制品股份有限公司</v>
          </cell>
          <cell r="G13033" t="str">
            <v>山西康宝</v>
          </cell>
          <cell r="H13033" t="str">
            <v>公司零售价</v>
          </cell>
          <cell r="I13033">
            <v>13.8</v>
          </cell>
        </row>
        <row r="13034">
          <cell r="B13034">
            <v>48956</v>
          </cell>
          <cell r="C13034" t="str">
            <v>杜仲降压片</v>
          </cell>
          <cell r="D13034" t="str">
            <v>0.3gx90片</v>
          </cell>
          <cell r="E13034" t="str">
            <v>盒</v>
          </cell>
          <cell r="F13034" t="str">
            <v>贵阳德昌祥药业有限公司</v>
          </cell>
          <cell r="G13034" t="str">
            <v>贵阳德昌祥</v>
          </cell>
          <cell r="H13034" t="str">
            <v>公司零售价</v>
          </cell>
          <cell r="I13034">
            <v>38.5</v>
          </cell>
        </row>
        <row r="13035">
          <cell r="B13035">
            <v>104695</v>
          </cell>
          <cell r="C13035" t="str">
            <v>双歧杆菌乳杆菌三联活菌片(金双歧)</v>
          </cell>
          <cell r="D13035" t="str">
            <v>0.5gx12片x3板</v>
          </cell>
          <cell r="E13035" t="str">
            <v>盒</v>
          </cell>
          <cell r="F13035" t="str">
            <v>内蒙古双奇药业股份有限公司</v>
          </cell>
          <cell r="G13035" t="str">
            <v>内蒙古双奇</v>
          </cell>
          <cell r="H13035" t="str">
            <v>公司零售价</v>
          </cell>
          <cell r="I13035">
            <v>32.8</v>
          </cell>
        </row>
        <row r="13036">
          <cell r="B13036">
            <v>129798</v>
          </cell>
          <cell r="C13036" t="str">
            <v>盐酸左氧氟沙星滴眼液</v>
          </cell>
          <cell r="D13036" t="str">
            <v>0.3%：5ml</v>
          </cell>
          <cell r="E13036" t="str">
            <v>瓶</v>
          </cell>
          <cell r="F13036" t="str">
            <v>宁夏康亚药业有限公司</v>
          </cell>
          <cell r="G13036" t="str">
            <v>宁夏康亚药业</v>
          </cell>
          <cell r="H13036" t="str">
            <v>公司零售价</v>
          </cell>
          <cell r="I13036">
            <v>10.7</v>
          </cell>
        </row>
        <row r="13037">
          <cell r="B13037">
            <v>120971</v>
          </cell>
          <cell r="C13037" t="str">
            <v>通江银耳</v>
          </cell>
          <cell r="D13037" t="str">
            <v>100g、一级木屑(桐君阁)</v>
          </cell>
          <cell r="E13037" t="str">
            <v>袋</v>
          </cell>
        </row>
        <row r="13037">
          <cell r="G13037" t="str">
            <v>通江福瑞康</v>
          </cell>
          <cell r="H13037" t="str">
            <v>公司零售价</v>
          </cell>
          <cell r="I13037">
            <v>15.5</v>
          </cell>
        </row>
        <row r="13038">
          <cell r="B13038">
            <v>37039</v>
          </cell>
          <cell r="C13038" t="str">
            <v>肠炎宁片</v>
          </cell>
          <cell r="D13038" t="str">
            <v>0.42gx24片(薄膜衣)</v>
          </cell>
          <cell r="E13038" t="str">
            <v>盒</v>
          </cell>
          <cell r="F13038" t="str">
            <v>江西天施康弋阳制药有限公司</v>
          </cell>
          <cell r="G13038" t="str">
            <v>江西天施康弋阳</v>
          </cell>
          <cell r="H13038" t="str">
            <v>公司零售价</v>
          </cell>
          <cell r="I13038">
            <v>15</v>
          </cell>
        </row>
        <row r="13039">
          <cell r="B13039">
            <v>122221</v>
          </cell>
          <cell r="C13039" t="str">
            <v>恩替卡韦胶囊</v>
          </cell>
          <cell r="D13039" t="str">
            <v>0.5mgx7粒</v>
          </cell>
          <cell r="E13039" t="str">
            <v>盒</v>
          </cell>
          <cell r="F13039" t="str">
            <v>福建广生堂药业股份有限公司</v>
          </cell>
          <cell r="G13039" t="str">
            <v>福建广生堂</v>
          </cell>
          <cell r="H13039" t="str">
            <v>公司零售价</v>
          </cell>
          <cell r="I13039">
            <v>136</v>
          </cell>
        </row>
        <row r="13040">
          <cell r="B13040">
            <v>131807</v>
          </cell>
          <cell r="C13040" t="str">
            <v>鱼腥草破壁饮片</v>
          </cell>
          <cell r="D13040" t="str">
            <v>2gx20袋</v>
          </cell>
          <cell r="E13040" t="str">
            <v>罐</v>
          </cell>
          <cell r="F13040" t="str">
            <v>中山市中智中药饮片有限公司</v>
          </cell>
          <cell r="G13040" t="str">
            <v>中山中智中药</v>
          </cell>
          <cell r="H13040" t="str">
            <v>公司零售价</v>
          </cell>
          <cell r="I13040">
            <v>128</v>
          </cell>
        </row>
        <row r="13041">
          <cell r="B13041">
            <v>140409</v>
          </cell>
          <cell r="C13041" t="str">
            <v>山楂粉
</v>
          </cell>
          <cell r="D13041" t="str">
            <v>180g
</v>
          </cell>
          <cell r="E13041" t="str">
            <v>瓶</v>
          </cell>
          <cell r="F13041" t="str">
            <v>云南向辉药业有限公司</v>
          </cell>
          <cell r="G13041" t="str">
            <v>河北</v>
          </cell>
          <cell r="H13041" t="str">
            <v>公司零售价</v>
          </cell>
          <cell r="I13041">
            <v>19.8</v>
          </cell>
        </row>
        <row r="13042">
          <cell r="B13042">
            <v>23181</v>
          </cell>
          <cell r="C13042" t="str">
            <v>复方斑蝥胶囊</v>
          </cell>
          <cell r="D13042" t="str">
            <v>0.25gx12粒</v>
          </cell>
          <cell r="E13042" t="str">
            <v>盒</v>
          </cell>
          <cell r="F13042" t="str">
            <v>山西黄河中药有限公司</v>
          </cell>
          <cell r="G13042" t="str">
            <v>山西黄河中药</v>
          </cell>
          <cell r="H13042" t="str">
            <v>公司零售价</v>
          </cell>
          <cell r="I13042">
            <v>30</v>
          </cell>
        </row>
        <row r="13043">
          <cell r="B13043">
            <v>110803</v>
          </cell>
          <cell r="C13043" t="str">
            <v>特安舒缓修复霜精选套装</v>
          </cell>
          <cell r="D13043" t="str">
            <v>40ml+50ml+15ml+3ml</v>
          </cell>
          <cell r="E13043" t="str">
            <v>套</v>
          </cell>
          <cell r="F13043" t="str">
            <v>法国理肤泉</v>
          </cell>
          <cell r="G13043" t="str">
            <v>法国理肤泉</v>
          </cell>
          <cell r="H13043" t="str">
            <v>公司零售价</v>
          </cell>
          <cell r="I13043">
            <v>260</v>
          </cell>
        </row>
        <row r="13044">
          <cell r="B13044">
            <v>1750</v>
          </cell>
          <cell r="C13044" t="str">
            <v>复方枇杷止咳颗粒</v>
          </cell>
          <cell r="D13044" t="str">
            <v>10gx20袋</v>
          </cell>
          <cell r="E13044" t="str">
            <v>袋</v>
          </cell>
          <cell r="F13044" t="str">
            <v>四川菲德力制药有限公司</v>
          </cell>
          <cell r="G13044" t="str">
            <v>四川菲德力</v>
          </cell>
          <cell r="H13044" t="str">
            <v>公司零售价</v>
          </cell>
          <cell r="I13044">
            <v>4.5</v>
          </cell>
        </row>
        <row r="13045">
          <cell r="B13045">
            <v>115608</v>
          </cell>
          <cell r="C13045" t="str">
            <v>艾拉莫德片(艾得辛)</v>
          </cell>
          <cell r="D13045" t="str">
            <v>25mgx14片</v>
          </cell>
          <cell r="E13045" t="str">
            <v>盒</v>
          </cell>
        </row>
        <row r="13045">
          <cell r="G13045" t="str">
            <v>先声药业</v>
          </cell>
          <cell r="H13045" t="str">
            <v>公司零售价</v>
          </cell>
          <cell r="I13045">
            <v>248</v>
          </cell>
        </row>
        <row r="13046">
          <cell r="B13046">
            <v>133362</v>
          </cell>
          <cell r="C13046" t="str">
            <v>金福胶囊</v>
          </cell>
          <cell r="D13046" t="str">
            <v>0.3gx60粒x2瓶</v>
          </cell>
          <cell r="E13046" t="str">
            <v>盒</v>
          </cell>
          <cell r="F13046" t="str">
            <v>太极集团四川天诚制药有限公司</v>
          </cell>
          <cell r="G13046" t="str">
            <v>四川天诚制药</v>
          </cell>
          <cell r="H13046" t="str">
            <v>公司零售价</v>
          </cell>
          <cell r="I13046">
            <v>369.9</v>
          </cell>
        </row>
        <row r="13047">
          <cell r="B13047">
            <v>132500</v>
          </cell>
          <cell r="C13047" t="str">
            <v>农道有机大豆</v>
          </cell>
          <cell r="D13047" t="str">
            <v>500g真空袋</v>
          </cell>
          <cell r="E13047" t="str">
            <v>袋</v>
          </cell>
        </row>
        <row r="13047">
          <cell r="G13047" t="str">
            <v>北京兴农华泰</v>
          </cell>
          <cell r="H13047" t="str">
            <v>公司零售价</v>
          </cell>
          <cell r="I13047">
            <v>19.8</v>
          </cell>
        </row>
        <row r="13048">
          <cell r="B13048">
            <v>122212</v>
          </cell>
          <cell r="C13048" t="str">
            <v>苯磺酸左旋氨氯地平片(左益)</v>
          </cell>
          <cell r="D13048" t="str">
            <v>5mgx7片x2板</v>
          </cell>
          <cell r="E13048" t="str">
            <v>盒</v>
          </cell>
          <cell r="F13048" t="str">
            <v>浙江昂利康制药有限公司</v>
          </cell>
          <cell r="G13048" t="str">
            <v>浙江昂利康</v>
          </cell>
          <cell r="H13048" t="str">
            <v>公司零售价</v>
          </cell>
          <cell r="I13048">
            <v>42.8</v>
          </cell>
        </row>
        <row r="13049">
          <cell r="B13049">
            <v>101009</v>
          </cell>
          <cell r="C13049" t="str">
            <v>复肾宁胶囊</v>
          </cell>
          <cell r="D13049" t="str">
            <v>0.4gx10粒x3板</v>
          </cell>
          <cell r="E13049" t="str">
            <v>盒</v>
          </cell>
          <cell r="F13049" t="str">
            <v>贵阳润丰制药有限公司</v>
          </cell>
          <cell r="G13049" t="str">
            <v>贵阳润丰制药</v>
          </cell>
          <cell r="H13049" t="str">
            <v>公司零售价</v>
          </cell>
          <cell r="I13049">
            <v>18.5</v>
          </cell>
        </row>
        <row r="13050">
          <cell r="B13050">
            <v>132208</v>
          </cell>
          <cell r="C13050" t="str">
            <v>川木通
</v>
          </cell>
          <cell r="D13050" t="str">
            <v>10g 片
</v>
          </cell>
          <cell r="E13050" t="str">
            <v>袋</v>
          </cell>
          <cell r="F13050" t="str">
            <v>重庆中药饮片厂</v>
          </cell>
          <cell r="G13050" t="str">
            <v>四川
</v>
          </cell>
          <cell r="H13050" t="str">
            <v>公司零售价</v>
          </cell>
          <cell r="I13050">
            <v>0.89</v>
          </cell>
        </row>
        <row r="13051">
          <cell r="B13051">
            <v>57585</v>
          </cell>
          <cell r="C13051" t="str">
            <v>辣椒风湿膏</v>
          </cell>
          <cell r="D13051" t="str">
            <v>7cmx10cmx2贴</v>
          </cell>
          <cell r="E13051" t="str">
            <v>袋</v>
          </cell>
          <cell r="F13051" t="str">
            <v>重庆陪都药业股份有限公司</v>
          </cell>
          <cell r="G13051" t="str">
            <v>重庆陪都</v>
          </cell>
          <cell r="H13051" t="str">
            <v>公司零售价</v>
          </cell>
          <cell r="I13051">
            <v>2.5</v>
          </cell>
        </row>
        <row r="13052">
          <cell r="B13052">
            <v>47499</v>
          </cell>
          <cell r="C13052" t="str">
            <v>赖脯胰岛素注射液(优泌乐)</v>
          </cell>
          <cell r="D13052" t="str">
            <v>300iu：3ml</v>
          </cell>
          <cell r="E13052" t="str">
            <v>支</v>
          </cell>
          <cell r="F13052" t="str">
            <v>礼来苏州制药有限公司</v>
          </cell>
          <cell r="G13052" t="str">
            <v>苏州礼来</v>
          </cell>
          <cell r="H13052" t="str">
            <v>公司零售价</v>
          </cell>
          <cell r="I13052">
            <v>85.2</v>
          </cell>
        </row>
        <row r="13053">
          <cell r="B13053">
            <v>152931</v>
          </cell>
          <cell r="C13053" t="str">
            <v>迪美兰DHA藻油软糖</v>
          </cell>
          <cell r="D13053" t="str">
            <v>33g(0.55gx60粒)</v>
          </cell>
          <cell r="E13053" t="str">
            <v>盒</v>
          </cell>
          <cell r="F13053" t="str">
            <v>安士生物科技(中山)有限公司</v>
          </cell>
          <cell r="G13053" t="str">
            <v>安士生物</v>
          </cell>
          <cell r="H13053" t="str">
            <v>公司零售价</v>
          </cell>
          <cell r="I13053">
            <v>286</v>
          </cell>
        </row>
        <row r="13054">
          <cell r="B13054">
            <v>152933</v>
          </cell>
          <cell r="C13054" t="str">
            <v>迪美兰菊粉益生菌固体饮料</v>
          </cell>
          <cell r="D13054" t="str">
            <v>30g(2gx15)</v>
          </cell>
          <cell r="E13054" t="str">
            <v>盒</v>
          </cell>
          <cell r="F13054" t="str">
            <v>安士生物科技(中山)有限公司</v>
          </cell>
          <cell r="G13054" t="str">
            <v>安士生物</v>
          </cell>
          <cell r="H13054" t="str">
            <v>公司零售价</v>
          </cell>
          <cell r="I13054">
            <v>168</v>
          </cell>
        </row>
        <row r="13055">
          <cell r="B13055">
            <v>152934</v>
          </cell>
          <cell r="C13055" t="str">
            <v>迪美兰共轭亚油酸甘油酯软胶囊</v>
          </cell>
          <cell r="D13055" t="str">
            <v>45g(0.75gx60粒)</v>
          </cell>
          <cell r="E13055" t="str">
            <v>盒</v>
          </cell>
          <cell r="F13055" t="str">
            <v>安士生物科技(中山)有限公司</v>
          </cell>
          <cell r="G13055" t="str">
            <v>安士生物</v>
          </cell>
          <cell r="H13055" t="str">
            <v>公司零售价</v>
          </cell>
          <cell r="I13055">
            <v>198</v>
          </cell>
        </row>
        <row r="13056">
          <cell r="B13056">
            <v>119248</v>
          </cell>
          <cell r="C13056" t="str">
            <v>木香顺气丸</v>
          </cell>
          <cell r="D13056" t="str">
            <v>6gx10袋</v>
          </cell>
          <cell r="E13056" t="str">
            <v>盒</v>
          </cell>
          <cell r="F13056" t="str">
            <v>河南省宛西制药股份有限公司</v>
          </cell>
          <cell r="G13056" t="str">
            <v>河南宛西</v>
          </cell>
          <cell r="H13056" t="str">
            <v>公司零售价</v>
          </cell>
          <cell r="I13056">
            <v>18.5</v>
          </cell>
        </row>
        <row r="13057">
          <cell r="B13057">
            <v>149479</v>
          </cell>
          <cell r="C13057" t="str">
            <v>炒山楂</v>
          </cell>
          <cell r="D13057" t="str">
            <v>片</v>
          </cell>
          <cell r="E13057" t="str">
            <v>10g</v>
          </cell>
          <cell r="F13057" t="str">
            <v>四川利民中药饮片有限责任公司</v>
          </cell>
          <cell r="G13057" t="str">
            <v>山东</v>
          </cell>
          <cell r="H13057" t="str">
            <v>公司零售价</v>
          </cell>
          <cell r="I13057">
            <v>0.31</v>
          </cell>
        </row>
        <row r="13058">
          <cell r="B13058">
            <v>161622</v>
          </cell>
          <cell r="C13058" t="str">
            <v>复方丹参片</v>
          </cell>
          <cell r="D13058" t="str">
            <v>0.32gx50片(薄膜衣小片)</v>
          </cell>
          <cell r="E13058" t="str">
            <v>瓶</v>
          </cell>
          <cell r="F13058" t="str">
            <v>上海雷允上药业有限公司</v>
          </cell>
          <cell r="G13058" t="str">
            <v>上海雷允上</v>
          </cell>
          <cell r="H13058" t="str">
            <v>公司零售价</v>
          </cell>
          <cell r="I13058">
            <v>7</v>
          </cell>
        </row>
        <row r="13059">
          <cell r="B13059">
            <v>151037</v>
          </cell>
          <cell r="C13059" t="str">
            <v>缬沙坦氨氯地平片（I）</v>
          </cell>
          <cell r="D13059" t="str">
            <v>7片（80mg:5mg）</v>
          </cell>
          <cell r="E13059" t="str">
            <v>盒</v>
          </cell>
          <cell r="F13059" t="str">
            <v>北京诺华制药有限公司</v>
          </cell>
          <cell r="G13059" t="str">
            <v>北京诺华</v>
          </cell>
          <cell r="H13059" t="str">
            <v>公司零售价</v>
          </cell>
          <cell r="I13059">
            <v>60</v>
          </cell>
        </row>
        <row r="13060">
          <cell r="B13060">
            <v>82184</v>
          </cell>
          <cell r="C13060" t="str">
            <v>维生素AD滴剂(伊可新)</v>
          </cell>
          <cell r="D13060" t="str">
            <v>30粒(1岁以上)(胶囊型)</v>
          </cell>
          <cell r="E13060" t="str">
            <v>盒</v>
          </cell>
          <cell r="F13060" t="str">
            <v>山东达因海洋生物制药股份有限公司</v>
          </cell>
          <cell r="G13060" t="str">
            <v>山东达因海洋</v>
          </cell>
          <cell r="H13060" t="str">
            <v>公司零售价</v>
          </cell>
          <cell r="I13060">
            <v>33.8</v>
          </cell>
        </row>
        <row r="13061">
          <cell r="B13061">
            <v>140383</v>
          </cell>
          <cell r="C13061" t="str">
            <v>薇姿温泉矿物水活清润爽肤水 </v>
          </cell>
          <cell r="D13061" t="str">
            <v>200ml </v>
          </cell>
          <cell r="E13061" t="str">
            <v>支</v>
          </cell>
          <cell r="F13061" t="str">
            <v>欧莱雅(中国)有限公司</v>
          </cell>
          <cell r="G13061" t="str">
            <v>欧莱雅(中国)</v>
          </cell>
          <cell r="H13061" t="str">
            <v>公司零售价</v>
          </cell>
          <cell r="I13061">
            <v>195</v>
          </cell>
        </row>
        <row r="13062">
          <cell r="B13062">
            <v>136582</v>
          </cell>
          <cell r="C13062" t="str">
            <v>盐酸二甲双胍缓释片(Ⅱ)</v>
          </cell>
          <cell r="D13062" t="str">
            <v>0.5gx10片</v>
          </cell>
          <cell r="E13062" t="str">
            <v>盒</v>
          </cell>
          <cell r="F13062" t="str">
            <v>重庆康刻尔制药有限公司</v>
          </cell>
          <cell r="G13062" t="str">
            <v>重庆康刻尔</v>
          </cell>
          <cell r="H13062" t="str">
            <v>公司零售价</v>
          </cell>
          <cell r="I13062">
            <v>23.8</v>
          </cell>
        </row>
        <row r="13063">
          <cell r="B13063">
            <v>131882</v>
          </cell>
          <cell r="C13063" t="str">
            <v>血塞通颗粒</v>
          </cell>
          <cell r="D13063" t="str">
            <v>1.5gx12袋</v>
          </cell>
          <cell r="E13063" t="str">
            <v>盒</v>
          </cell>
          <cell r="F13063" t="str">
            <v>云南金泰得三七产业股份有限公司</v>
          </cell>
          <cell r="G13063" t="str">
            <v>昆明制药金泰得</v>
          </cell>
          <cell r="H13063" t="str">
            <v>公司零售价</v>
          </cell>
          <cell r="I13063">
            <v>34.8</v>
          </cell>
        </row>
        <row r="13064">
          <cell r="B13064">
            <v>58123</v>
          </cell>
          <cell r="C13064" t="str">
            <v>风热感冒颗粒</v>
          </cell>
          <cell r="D13064" t="str">
            <v>10gx10袋</v>
          </cell>
          <cell r="E13064" t="str">
            <v>盒</v>
          </cell>
          <cell r="F13064" t="str">
            <v>广东恒诚制药有限公司(湛江向阳药业有限公司)</v>
          </cell>
          <cell r="G13064" t="str">
            <v>广东恒诚</v>
          </cell>
          <cell r="H13064" t="str">
            <v>公司零售价</v>
          </cell>
          <cell r="I13064">
            <v>8.5</v>
          </cell>
        </row>
        <row r="13065">
          <cell r="B13065">
            <v>137145</v>
          </cell>
          <cell r="C13065" t="str">
            <v>盆炎净胶囊</v>
          </cell>
          <cell r="D13065" t="str">
            <v>0.4gx10粒x4板</v>
          </cell>
          <cell r="E13065" t="str">
            <v>盒</v>
          </cell>
          <cell r="F13065" t="str">
            <v>吉林省利华制药厂</v>
          </cell>
          <cell r="G13065" t="str">
            <v>吉林利华</v>
          </cell>
          <cell r="H13065" t="str">
            <v>公司零售价</v>
          </cell>
          <cell r="I13065">
            <v>24</v>
          </cell>
        </row>
        <row r="13066">
          <cell r="B13066">
            <v>154505</v>
          </cell>
          <cell r="C13066" t="str">
            <v>云南红药胶囊</v>
          </cell>
          <cell r="D13066" t="str">
            <v>0.25gx12粒</v>
          </cell>
          <cell r="E13066" t="str">
            <v>盒</v>
          </cell>
          <cell r="F13066" t="str">
            <v>云南植物药业有限公司</v>
          </cell>
          <cell r="G13066" t="str">
            <v>云南植物药业</v>
          </cell>
          <cell r="H13066" t="str">
            <v>公司零售价</v>
          </cell>
          <cell r="I13066">
            <v>19.8</v>
          </cell>
        </row>
        <row r="13067">
          <cell r="B13067">
            <v>154506</v>
          </cell>
          <cell r="C13067" t="str">
            <v>孟鲁司特钠片</v>
          </cell>
          <cell r="D13067" t="str">
            <v>10mgx5片x2板</v>
          </cell>
          <cell r="E13067" t="str">
            <v>盒</v>
          </cell>
          <cell r="F13067" t="str">
            <v>四川大冢制药有限公司(四川锡成大冢制药有限公司)</v>
          </cell>
          <cell r="G13067" t="str">
            <v>四川大冢</v>
          </cell>
          <cell r="H13067" t="str">
            <v>公司零售价</v>
          </cell>
          <cell r="I13067">
            <v>65.8</v>
          </cell>
        </row>
        <row r="13068">
          <cell r="B13068">
            <v>86636</v>
          </cell>
          <cell r="C13068" t="str">
            <v>碘酒消毒液</v>
          </cell>
          <cell r="D13068" t="str">
            <v>20ml</v>
          </cell>
          <cell r="E13068" t="str">
            <v>瓶</v>
          </cell>
          <cell r="F13068" t="str">
            <v>四川省伊洁士医疗科技有限公司(原：成都市伊洁士)</v>
          </cell>
          <cell r="G13068" t="str">
            <v>四川省伊洁士</v>
          </cell>
          <cell r="H13068" t="str">
            <v>公司零售价</v>
          </cell>
          <cell r="I13068">
            <v>2.5</v>
          </cell>
        </row>
        <row r="13069">
          <cell r="B13069">
            <v>154732</v>
          </cell>
          <cell r="C13069" t="str">
            <v>阿胶枣</v>
          </cell>
          <cell r="D13069" t="str">
            <v>100g</v>
          </cell>
          <cell r="E13069" t="str">
            <v>袋</v>
          </cell>
          <cell r="F13069" t="str">
            <v>山东宏济堂制药集团济南阿胶制品有限公司</v>
          </cell>
          <cell r="G13069" t="str">
            <v>山东宏济堂</v>
          </cell>
          <cell r="H13069" t="str">
            <v>公司零售价</v>
          </cell>
          <cell r="I13069">
            <v>9.8</v>
          </cell>
        </row>
        <row r="13070">
          <cell r="B13070">
            <v>28285</v>
          </cell>
          <cell r="C13070" t="str">
            <v>乙醇消毒液(消毒酒精)</v>
          </cell>
          <cell r="D13070" t="str">
            <v>75%x500ml</v>
          </cell>
          <cell r="E13070" t="str">
            <v>瓶</v>
          </cell>
          <cell r="F13070" t="str">
            <v>四川省伊洁士医疗科技有限公司(原：成都市伊洁士)</v>
          </cell>
          <cell r="G13070" t="str">
            <v>成都伊洁士</v>
          </cell>
          <cell r="H13070" t="str">
            <v>公司零售价</v>
          </cell>
          <cell r="I13070">
            <v>4.6</v>
          </cell>
        </row>
        <row r="13071">
          <cell r="B13071">
            <v>130413</v>
          </cell>
          <cell r="C13071" t="str">
            <v>白果百合莲子煲汤料</v>
          </cell>
          <cell r="D13071" t="str">
            <v>130克</v>
          </cell>
          <cell r="E13071" t="str">
            <v>袋</v>
          </cell>
        </row>
        <row r="13071">
          <cell r="G13071" t="str">
            <v>广州中山</v>
          </cell>
          <cell r="H13071" t="str">
            <v>公司零售价</v>
          </cell>
          <cell r="I13071">
            <v>34.8</v>
          </cell>
        </row>
        <row r="13072">
          <cell r="B13072">
            <v>133315</v>
          </cell>
          <cell r="C13072" t="str">
            <v>芙儿宝贝多孔玉米爽身粉</v>
          </cell>
          <cell r="D13072" t="str">
            <v>100g</v>
          </cell>
          <cell r="E13072" t="str">
            <v>盒</v>
          </cell>
        </row>
        <row r="13072">
          <cell r="G13072" t="str">
            <v>中国厦门</v>
          </cell>
          <cell r="H13072" t="str">
            <v>公司零售价</v>
          </cell>
          <cell r="I13072">
            <v>24</v>
          </cell>
        </row>
        <row r="13073">
          <cell r="B13073">
            <v>125092</v>
          </cell>
          <cell r="C13073" t="str">
            <v>哈蟆油</v>
          </cell>
          <cell r="D13073" t="str">
            <v>45克纸盒（桐君阁）</v>
          </cell>
          <cell r="E13073" t="str">
            <v>盒</v>
          </cell>
          <cell r="F13073" t="str">
            <v>重庆中药饮片厂</v>
          </cell>
          <cell r="G13073" t="str">
            <v>吉林</v>
          </cell>
          <cell r="H13073" t="str">
            <v>公司零售价</v>
          </cell>
          <cell r="I13073">
            <v>1236</v>
          </cell>
        </row>
        <row r="13074">
          <cell r="B13074">
            <v>135469</v>
          </cell>
          <cell r="C13074" t="str">
            <v>头孢克洛颗粒
</v>
          </cell>
          <cell r="D13074" t="str">
            <v>0.125g*9袋</v>
          </cell>
          <cell r="E13074" t="str">
            <v>盒</v>
          </cell>
          <cell r="F13074" t="str">
            <v>苏州中化药品工业有限公司</v>
          </cell>
          <cell r="G13074" t="str">
            <v>苏州中化药品</v>
          </cell>
          <cell r="H13074" t="str">
            <v>公司零售价</v>
          </cell>
          <cell r="I13074">
            <v>12</v>
          </cell>
        </row>
        <row r="13075">
          <cell r="B13075">
            <v>157378</v>
          </cell>
          <cell r="C13075" t="str">
            <v>对化学性肝损伤有辅助保护功能胶囊</v>
          </cell>
          <cell r="D13075" t="str">
            <v>0.4gx6粒</v>
          </cell>
          <cell r="E13075" t="str">
            <v>盒</v>
          </cell>
          <cell r="F13075" t="str">
            <v>湖北丝宝药业有限公司</v>
          </cell>
          <cell r="G13075" t="str">
            <v>远大医药</v>
          </cell>
          <cell r="H13075" t="str">
            <v>公司零售价</v>
          </cell>
          <cell r="I13075">
            <v>58</v>
          </cell>
        </row>
        <row r="13076">
          <cell r="B13076">
            <v>141317</v>
          </cell>
          <cell r="C13076" t="str">
            <v>婴幼儿紫草油</v>
          </cell>
          <cell r="D13076" t="str">
            <v>30ml</v>
          </cell>
          <cell r="E13076" t="str">
            <v>盒</v>
          </cell>
          <cell r="F13076" t="str">
            <v>江西樟灵实业有限公司</v>
          </cell>
          <cell r="G13076" t="str">
            <v>江西樟灵</v>
          </cell>
          <cell r="H13076" t="str">
            <v>公司零售价</v>
          </cell>
          <cell r="I13076">
            <v>12.8</v>
          </cell>
        </row>
        <row r="13077">
          <cell r="B13077">
            <v>59759</v>
          </cell>
          <cell r="C13077" t="str">
            <v>乳果糖口服溶液</v>
          </cell>
          <cell r="D13077" t="str">
            <v>15mlx6袋</v>
          </cell>
          <cell r="E13077" t="str">
            <v>盒</v>
          </cell>
        </row>
        <row r="13077">
          <cell r="G13077" t="str">
            <v>荷兰苏威</v>
          </cell>
          <cell r="H13077" t="str">
            <v>公司零售价</v>
          </cell>
          <cell r="I13077">
            <v>42.5</v>
          </cell>
        </row>
        <row r="13078">
          <cell r="B13078">
            <v>44942</v>
          </cell>
          <cell r="C13078" t="str">
            <v>吲达帕胺缓释片(纳催离)</v>
          </cell>
          <cell r="D13078" t="str">
            <v>1.5mgx30片</v>
          </cell>
          <cell r="E13078" t="str">
            <v>盒</v>
          </cell>
          <cell r="F13078" t="str">
            <v>施维雅(天津)制药有限公司</v>
          </cell>
          <cell r="G13078" t="str">
            <v>天津施维雅</v>
          </cell>
          <cell r="H13078" t="str">
            <v>公司零售价</v>
          </cell>
          <cell r="I13078">
            <v>55.2</v>
          </cell>
        </row>
        <row r="13079">
          <cell r="B13079">
            <v>74180</v>
          </cell>
          <cell r="C13079" t="str">
            <v>脂必泰胶囊</v>
          </cell>
          <cell r="D13079" t="str">
            <v>0.24gx10粒</v>
          </cell>
          <cell r="E13079" t="str">
            <v>盒</v>
          </cell>
          <cell r="F13079" t="str">
            <v>成都地奥九泓制药厂</v>
          </cell>
          <cell r="G13079" t="str">
            <v>成都地奥九泓</v>
          </cell>
          <cell r="H13079" t="str">
            <v>公司零售价</v>
          </cell>
          <cell r="I13079">
            <v>19.5</v>
          </cell>
        </row>
        <row r="13080">
          <cell r="B13080">
            <v>157295</v>
          </cell>
          <cell r="C13080" t="str">
            <v>盐酸吡格列酮片</v>
          </cell>
          <cell r="D13080" t="str">
            <v>15mgx7片</v>
          </cell>
          <cell r="E13080" t="str">
            <v>盒</v>
          </cell>
          <cell r="F13080" t="str">
            <v>江苏德源药业有限公司</v>
          </cell>
          <cell r="G13080" t="str">
            <v>江苏德源</v>
          </cell>
          <cell r="H13080" t="str">
            <v>公司零售价</v>
          </cell>
          <cell r="I13080">
            <v>14.5</v>
          </cell>
        </row>
        <row r="13081">
          <cell r="B13081">
            <v>157306</v>
          </cell>
          <cell r="C13081" t="str">
            <v>橘红浓缩液</v>
          </cell>
          <cell r="D13081" t="str">
            <v>15mlx10袋</v>
          </cell>
          <cell r="E13081" t="str">
            <v>盒</v>
          </cell>
          <cell r="F13081" t="str">
            <v>化州市长发保健制品有限公司</v>
          </cell>
          <cell r="G13081" t="str">
            <v>化州市长发保健</v>
          </cell>
          <cell r="H13081" t="str">
            <v>公司零售价</v>
          </cell>
          <cell r="I13081">
            <v>31.8</v>
          </cell>
        </row>
        <row r="13082">
          <cell r="B13082">
            <v>1683</v>
          </cell>
          <cell r="C13082" t="str">
            <v>板蓝根颗粒</v>
          </cell>
          <cell r="D13082" t="str">
            <v>10gx20袋</v>
          </cell>
          <cell r="E13082" t="str">
            <v>袋</v>
          </cell>
          <cell r="F13082" t="str">
            <v>九寨沟天然药业集团有限责任公司</v>
          </cell>
          <cell r="G13082" t="str">
            <v>九寨沟天然药业</v>
          </cell>
          <cell r="H13082" t="str">
            <v>公司零售价</v>
          </cell>
          <cell r="I13082">
            <v>4.5</v>
          </cell>
        </row>
        <row r="13083">
          <cell r="B13083">
            <v>152660</v>
          </cell>
          <cell r="C13083" t="str">
            <v>祛黄无暇润白精华乳</v>
          </cell>
          <cell r="D13083" t="str">
            <v>80ml</v>
          </cell>
          <cell r="E13083" t="str">
            <v>瓶</v>
          </cell>
          <cell r="F13083" t="str">
            <v>福建片仔癀化妆品有限公司</v>
          </cell>
          <cell r="G13083" t="str">
            <v>福建片仔癀</v>
          </cell>
          <cell r="H13083" t="str">
            <v>公司零售价</v>
          </cell>
          <cell r="I13083">
            <v>188</v>
          </cell>
        </row>
        <row r="13084">
          <cell r="B13084">
            <v>152102</v>
          </cell>
          <cell r="C13084" t="str">
            <v>金嗓子喉片 </v>
          </cell>
          <cell r="D13084" t="str">
            <v>2gx8片x2板 </v>
          </cell>
          <cell r="E13084" t="str">
            <v>盒</v>
          </cell>
          <cell r="F13084" t="str">
            <v>广西金嗓子有限责任公司</v>
          </cell>
          <cell r="G13084" t="str">
            <v>广西金嗓子</v>
          </cell>
          <cell r="H13084" t="str">
            <v>公司零售价</v>
          </cell>
          <cell r="I13084">
            <v>19.8</v>
          </cell>
        </row>
        <row r="13085">
          <cell r="B13085">
            <v>157362</v>
          </cell>
          <cell r="C13085" t="str">
            <v>养阴清肺膏</v>
          </cell>
          <cell r="D13085" t="str">
            <v>175ml</v>
          </cell>
          <cell r="E13085" t="str">
            <v>瓶</v>
          </cell>
          <cell r="F13085" t="str">
            <v>南宁市维威制药有限公司</v>
          </cell>
          <cell r="G13085" t="str">
            <v>广西维威</v>
          </cell>
          <cell r="H13085" t="str">
            <v>公司零售价</v>
          </cell>
          <cell r="I13085">
            <v>25</v>
          </cell>
        </row>
        <row r="13086">
          <cell r="B13086">
            <v>114537</v>
          </cell>
          <cell r="C13086" t="str">
            <v>铝碳酸镁片(达喜)</v>
          </cell>
          <cell r="D13086" t="str">
            <v>0.5gx30片</v>
          </cell>
          <cell r="E13086" t="str">
            <v>盒</v>
          </cell>
          <cell r="F13086" t="str">
            <v>拜耳医药保健有限公司</v>
          </cell>
          <cell r="G13086" t="str">
            <v>拜耳医药</v>
          </cell>
          <cell r="H13086" t="str">
            <v>公司零售价</v>
          </cell>
          <cell r="I13086">
            <v>40</v>
          </cell>
        </row>
        <row r="13087">
          <cell r="B13087">
            <v>63173</v>
          </cell>
          <cell r="C13087" t="str">
            <v>消栓通络片</v>
          </cell>
          <cell r="D13087" t="str">
            <v>1.8gx24片x2板(糖衣片)</v>
          </cell>
          <cell r="E13087" t="str">
            <v>盒</v>
          </cell>
        </row>
        <row r="13087">
          <cell r="G13087" t="str">
            <v>河南百泉</v>
          </cell>
          <cell r="H13087" t="str">
            <v>公司零售价</v>
          </cell>
          <cell r="I13087">
            <v>11.8</v>
          </cell>
        </row>
        <row r="13088">
          <cell r="B13088">
            <v>154504</v>
          </cell>
          <cell r="C13088" t="str">
            <v>炎热清颗粒</v>
          </cell>
          <cell r="D13088" t="str">
            <v>3gx9袋</v>
          </cell>
          <cell r="E13088" t="str">
            <v>盒</v>
          </cell>
          <cell r="F13088" t="str">
            <v>惠州大亚制药股份有限公司</v>
          </cell>
          <cell r="G13088" t="str">
            <v>惠州大亚</v>
          </cell>
          <cell r="H13088" t="str">
            <v>公司零售价</v>
          </cell>
          <cell r="I13088">
            <v>19.8</v>
          </cell>
        </row>
        <row r="13089">
          <cell r="B13089">
            <v>154501</v>
          </cell>
          <cell r="C13089" t="str">
            <v>孟鲁司特钠咀嚼片</v>
          </cell>
          <cell r="D13089" t="str">
            <v>5mgx5片x2板</v>
          </cell>
          <cell r="E13089" t="str">
            <v>盒</v>
          </cell>
          <cell r="F13089" t="str">
            <v>四川大冢制药有限公司(四川锡成大冢制药有限公司)</v>
          </cell>
          <cell r="G13089" t="str">
            <v>四川大冢</v>
          </cell>
          <cell r="H13089" t="str">
            <v>公司零售价</v>
          </cell>
          <cell r="I13089">
            <v>63.8</v>
          </cell>
        </row>
        <row r="13090">
          <cell r="B13090">
            <v>130130</v>
          </cell>
          <cell r="C13090" t="str">
            <v>千林R天然维生素E软胶囊</v>
          </cell>
          <cell r="D13090" t="str">
            <v>250mgx60粒</v>
          </cell>
          <cell r="E13090" t="str">
            <v>瓶</v>
          </cell>
          <cell r="F13090" t="str">
            <v>仙乐健康科技股份有限公司（原：广东仙乐制药有限公司)</v>
          </cell>
          <cell r="G13090" t="str">
            <v>广东仙乐</v>
          </cell>
          <cell r="H13090" t="str">
            <v>公司零售价</v>
          </cell>
          <cell r="I13090">
            <v>138</v>
          </cell>
        </row>
        <row r="13091">
          <cell r="B13091">
            <v>134770</v>
          </cell>
          <cell r="C13091" t="str">
            <v>铝碳酸镁片</v>
          </cell>
          <cell r="D13091" t="str">
            <v>0.5gx20片</v>
          </cell>
          <cell r="E13091" t="str">
            <v>盒</v>
          </cell>
          <cell r="F13091" t="str">
            <v>四川健能制药有限公司</v>
          </cell>
          <cell r="G13091" t="str">
            <v>四川健能</v>
          </cell>
          <cell r="H13091" t="str">
            <v>公司零售价</v>
          </cell>
          <cell r="I13091">
            <v>8.5</v>
          </cell>
        </row>
        <row r="13092">
          <cell r="B13092">
            <v>143460</v>
          </cell>
          <cell r="C13092" t="str">
            <v>杜蕾斯天然胶乳橡胶避孕套</v>
          </cell>
          <cell r="D13092" t="str">
            <v>6只(AiR至薄幻隐装)</v>
          </cell>
          <cell r="E13092" t="str">
            <v>盒</v>
          </cell>
          <cell r="F13092" t="str">
            <v>青岛伦敦杜蕾斯有限公司(青岛伦敦国际乳胶有限公司)</v>
          </cell>
          <cell r="G13092" t="str">
            <v>青岛伦敦杜蕾斯</v>
          </cell>
          <cell r="H13092" t="str">
            <v>公司零售价</v>
          </cell>
          <cell r="I13092">
            <v>99</v>
          </cell>
        </row>
        <row r="13093">
          <cell r="B13093">
            <v>140745</v>
          </cell>
          <cell r="C13093" t="str">
            <v>金银花</v>
          </cell>
          <cell r="D13093" t="str">
            <v>30g</v>
          </cell>
          <cell r="E13093" t="str">
            <v>袋</v>
          </cell>
          <cell r="F13093" t="str">
            <v>成都康美药业生产有限公司</v>
          </cell>
          <cell r="G13093" t="str">
            <v>河南</v>
          </cell>
          <cell r="H13093" t="str">
            <v>公司零售价</v>
          </cell>
          <cell r="I13093">
            <v>24</v>
          </cell>
        </row>
        <row r="13094">
          <cell r="B13094">
            <v>137823</v>
          </cell>
          <cell r="C13094" t="str">
            <v>斯特凡教授枣树蜂蜜</v>
          </cell>
          <cell r="D13094" t="str">
            <v>500g/瓶</v>
          </cell>
          <cell r="E13094" t="str">
            <v>瓶</v>
          </cell>
          <cell r="F13094" t="str">
            <v>HONEY POLYPLUS CO.,LTD.</v>
          </cell>
          <cell r="G13094" t="str">
            <v>泰国</v>
          </cell>
          <cell r="H13094" t="str">
            <v>公司零售价</v>
          </cell>
          <cell r="I13094">
            <v>59.9</v>
          </cell>
        </row>
        <row r="13095">
          <cell r="B13095">
            <v>147114</v>
          </cell>
          <cell r="C13095" t="str">
            <v>乃捷尔牌清辐宁胶囊 </v>
          </cell>
          <cell r="D13095" t="str">
            <v>300mg/粒*80粒 </v>
          </cell>
          <cell r="E13095" t="str">
            <v>瓶</v>
          </cell>
          <cell r="F13095" t="str">
            <v>江苏天美健大自然生物工程有限公司 </v>
          </cell>
          <cell r="G13095" t="str">
            <v>江苏天美健公司</v>
          </cell>
          <cell r="H13095" t="str">
            <v>公司零售价</v>
          </cell>
          <cell r="I13095">
            <v>238</v>
          </cell>
        </row>
        <row r="13096">
          <cell r="B13096">
            <v>143244</v>
          </cell>
          <cell r="C13096" t="str">
            <v>山楂粉</v>
          </cell>
          <cell r="D13096" t="str">
            <v>2.5gx30袋</v>
          </cell>
          <cell r="E13096" t="str">
            <v>盒</v>
          </cell>
          <cell r="F13096" t="str">
            <v>云南七丹药业股份有限公司</v>
          </cell>
          <cell r="G13096" t="str">
            <v>河北</v>
          </cell>
          <cell r="H13096" t="str">
            <v>公司零售价</v>
          </cell>
          <cell r="I13096">
            <v>68</v>
          </cell>
        </row>
        <row r="13097">
          <cell r="B13097">
            <v>115220</v>
          </cell>
          <cell r="C13097" t="str">
            <v>百合</v>
          </cell>
          <cell r="D13097" t="str">
            <v>特级180g（太极牌）</v>
          </cell>
          <cell r="E13097" t="str">
            <v>听</v>
          </cell>
          <cell r="F13097" t="str">
            <v>太极集团四川绵阳制药有限公司</v>
          </cell>
          <cell r="G13097" t="str">
            <v>安徽</v>
          </cell>
          <cell r="H13097" t="str">
            <v>公司零售价</v>
          </cell>
          <cell r="I13097">
            <v>120</v>
          </cell>
        </row>
        <row r="13098">
          <cell r="B13098">
            <v>123527</v>
          </cell>
          <cell r="C13098" t="str">
            <v>消渴丸</v>
          </cell>
          <cell r="D13098" t="str">
            <v>75g：300丸</v>
          </cell>
          <cell r="E13098" t="str">
            <v>瓶</v>
          </cell>
          <cell r="F13098" t="str">
            <v>广州中一药业有限公司</v>
          </cell>
          <cell r="G13098" t="str">
            <v>广州中一</v>
          </cell>
          <cell r="H13098" t="str">
            <v>公司零售价</v>
          </cell>
          <cell r="I13098">
            <v>39.7</v>
          </cell>
        </row>
        <row r="13099">
          <cell r="B13099">
            <v>152673</v>
          </cell>
          <cell r="C13099" t="str">
            <v>祛黄无暇润白精华液</v>
          </cell>
          <cell r="D13099" t="str">
            <v>40ml</v>
          </cell>
          <cell r="E13099" t="str">
            <v>瓶</v>
          </cell>
          <cell r="F13099" t="str">
            <v>福建片仔癀化妆品有限公司</v>
          </cell>
          <cell r="G13099" t="str">
            <v>福建片仔癀</v>
          </cell>
          <cell r="H13099" t="str">
            <v>公司零售价</v>
          </cell>
          <cell r="I13099">
            <v>218</v>
          </cell>
        </row>
        <row r="13100">
          <cell r="B13100">
            <v>123844</v>
          </cell>
          <cell r="C13100" t="str">
            <v>银杏酮酯滴丸</v>
          </cell>
          <cell r="D13100" t="str">
            <v>5mgx120丸</v>
          </cell>
          <cell r="E13100" t="str">
            <v>盒</v>
          </cell>
          <cell r="F13100" t="str">
            <v>山西千汇药业有限公司</v>
          </cell>
          <cell r="G13100" t="str">
            <v>山西千汇</v>
          </cell>
          <cell r="H13100" t="str">
            <v>公司零售价</v>
          </cell>
          <cell r="I13100">
            <v>36</v>
          </cell>
        </row>
        <row r="13101">
          <cell r="B13101">
            <v>157045</v>
          </cell>
          <cell r="C13101" t="str">
            <v>九畅植物混合饮料</v>
          </cell>
          <cell r="D13101" t="str">
            <v>99ml</v>
          </cell>
          <cell r="E13101" t="str">
            <v>瓶</v>
          </cell>
          <cell r="F13101" t="str">
            <v>韩国BIONUTRIGENCO.LTD</v>
          </cell>
          <cell r="G13101" t="str">
            <v>韩国BIONUTRIGENCO.LTD</v>
          </cell>
          <cell r="H13101" t="str">
            <v>公司零售价</v>
          </cell>
          <cell r="I13101">
            <v>35</v>
          </cell>
        </row>
        <row r="13102">
          <cell r="B13102">
            <v>133818</v>
          </cell>
          <cell r="C13102" t="str">
            <v>干鱼腥草</v>
          </cell>
          <cell r="D13102" t="str">
            <v>10g 段</v>
          </cell>
          <cell r="E13102" t="str">
            <v>袋</v>
          </cell>
          <cell r="F13102" t="str">
            <v>四川省中药饮片有限责任公司</v>
          </cell>
          <cell r="G13102" t="str">
            <v>四川</v>
          </cell>
          <cell r="H13102" t="str">
            <v>公司零售价</v>
          </cell>
          <cell r="I13102">
            <v>0.6</v>
          </cell>
        </row>
        <row r="13103">
          <cell r="B13103">
            <v>154633</v>
          </cell>
          <cell r="C13103" t="str">
            <v>干石斛</v>
          </cell>
          <cell r="D13103" t="str">
            <v>细段 10g</v>
          </cell>
          <cell r="E13103" t="str">
            <v>袋</v>
          </cell>
          <cell r="F13103" t="str">
            <v>四川省中药饮片有限责任公司</v>
          </cell>
          <cell r="G13103" t="str">
            <v>云南</v>
          </cell>
          <cell r="H13103" t="str">
            <v>公司零售价</v>
          </cell>
          <cell r="I13103">
            <v>3.74</v>
          </cell>
        </row>
        <row r="13104">
          <cell r="B13104">
            <v>53639</v>
          </cell>
          <cell r="C13104" t="str">
            <v>儿泻康贴膜</v>
          </cell>
          <cell r="D13104" t="str">
            <v>0.23gx3贴</v>
          </cell>
          <cell r="E13104" t="str">
            <v>盒</v>
          </cell>
          <cell r="F13104" t="str">
            <v>山西晋新双鹤药业有限责任公司</v>
          </cell>
          <cell r="G13104" t="str">
            <v>山西晋新双鹤</v>
          </cell>
          <cell r="H13104" t="str">
            <v>公司零售价</v>
          </cell>
          <cell r="I13104">
            <v>26.8</v>
          </cell>
        </row>
        <row r="13105">
          <cell r="B13105">
            <v>2078</v>
          </cell>
          <cell r="C13105" t="str">
            <v>复合维生素B片</v>
          </cell>
          <cell r="D13105" t="str">
            <v>100片</v>
          </cell>
          <cell r="E13105" t="str">
            <v>瓶</v>
          </cell>
          <cell r="F13105" t="str">
            <v>成都第一药业有限公司(原:成都第一药物研究所)</v>
          </cell>
          <cell r="G13105" t="str">
            <v>成都第一药业</v>
          </cell>
          <cell r="H13105" t="str">
            <v>公司零售价</v>
          </cell>
          <cell r="I13105">
            <v>5.5</v>
          </cell>
        </row>
        <row r="13106">
          <cell r="B13106">
            <v>87</v>
          </cell>
          <cell r="C13106" t="str">
            <v>头孢氨苄胶囊</v>
          </cell>
          <cell r="D13106" t="str">
            <v>0.125gx10粒</v>
          </cell>
          <cell r="E13106" t="str">
            <v>板</v>
          </cell>
          <cell r="F13106" t="str">
            <v>重庆科瑞制药有限责任公司</v>
          </cell>
          <cell r="G13106" t="str">
            <v>重庆科瑞</v>
          </cell>
          <cell r="H13106" t="str">
            <v>公司零售价</v>
          </cell>
          <cell r="I13106">
            <v>1.8</v>
          </cell>
        </row>
        <row r="13107">
          <cell r="B13107">
            <v>120309</v>
          </cell>
          <cell r="C13107" t="str">
            <v>脑络通胶囊</v>
          </cell>
          <cell r="D13107" t="str">
            <v>0.5gx36粒</v>
          </cell>
          <cell r="E13107" t="str">
            <v>盒</v>
          </cell>
          <cell r="F13107" t="str">
            <v>广东邦民制药厂有限公司</v>
          </cell>
          <cell r="G13107" t="str">
            <v>广东邦民制药</v>
          </cell>
          <cell r="H13107" t="str">
            <v>公司零售价</v>
          </cell>
          <cell r="I13107">
            <v>23.8</v>
          </cell>
        </row>
        <row r="13108">
          <cell r="B13108">
            <v>159519</v>
          </cell>
          <cell r="C13108" t="str">
            <v>氨基葡萄糖硫酸软骨素钙软胶囊 </v>
          </cell>
          <cell r="D13108" t="str">
            <v>0.5gx60粒 </v>
          </cell>
          <cell r="E13108" t="str">
            <v>盒</v>
          </cell>
          <cell r="F13108" t="str">
            <v>威海百合生物技术股份有限公司(原荣成百合</v>
          </cell>
          <cell r="G13108" t="str">
            <v>威海百合生物技术</v>
          </cell>
          <cell r="H13108" t="str">
            <v>公司零售价</v>
          </cell>
          <cell r="I13108">
            <v>168</v>
          </cell>
        </row>
        <row r="13109">
          <cell r="B13109">
            <v>159520</v>
          </cell>
          <cell r="C13109" t="str">
            <v>百合康牌维生素C含片
</v>
          </cell>
          <cell r="D13109" t="str">
            <v>1.2gx60片 </v>
          </cell>
          <cell r="E13109" t="str">
            <v>盒</v>
          </cell>
          <cell r="F13109" t="str">
            <v>威海百合生物技术股份有限公司(原荣成百合</v>
          </cell>
          <cell r="G13109" t="str">
            <v>威海百合生物技术</v>
          </cell>
          <cell r="H13109" t="str">
            <v>公司零售价</v>
          </cell>
          <cell r="I13109">
            <v>118</v>
          </cell>
        </row>
        <row r="13110">
          <cell r="B13110">
            <v>128495</v>
          </cell>
          <cell r="C13110" t="str">
            <v>蜂胶软胶囊</v>
          </cell>
          <cell r="D13110" t="str">
            <v>30g(500mgx60粒)</v>
          </cell>
          <cell r="E13110" t="str">
            <v>瓶</v>
          </cell>
          <cell r="F13110" t="str">
            <v>威海百合生物技术股份有限公司(原荣成百合</v>
          </cell>
          <cell r="G13110" t="str">
            <v>威海百合生物技术</v>
          </cell>
          <cell r="H13110" t="str">
            <v>公司零售价</v>
          </cell>
          <cell r="I13110">
            <v>238</v>
          </cell>
        </row>
        <row r="13111">
          <cell r="B13111">
            <v>155247</v>
          </cell>
          <cell r="C13111" t="str">
            <v>越橘叶黄素天然β-胡萝卜素软胶囊</v>
          </cell>
          <cell r="D13111" t="str">
            <v>0.5g×60粒
</v>
          </cell>
          <cell r="E13111" t="str">
            <v>盒</v>
          </cell>
          <cell r="F13111" t="str">
            <v>威海百合生物技术股份有限公司(原荣成百合</v>
          </cell>
          <cell r="G13111" t="str">
            <v>威海百合生物</v>
          </cell>
          <cell r="H13111" t="str">
            <v>公司零售价</v>
          </cell>
          <cell r="I13111">
            <v>168</v>
          </cell>
        </row>
        <row r="13112">
          <cell r="B13112">
            <v>159522</v>
          </cell>
          <cell r="C13112" t="str">
            <v>番茄红素软胶囊
</v>
          </cell>
          <cell r="D13112" t="str">
            <v>0.5gx60片 </v>
          </cell>
          <cell r="E13112" t="str">
            <v>盒</v>
          </cell>
          <cell r="F13112" t="str">
            <v>威海百合生物技术股份有限公司(原荣成百合</v>
          </cell>
          <cell r="G13112" t="str">
            <v>威海百合生物技术</v>
          </cell>
          <cell r="H13112" t="str">
            <v>公司零售价</v>
          </cell>
          <cell r="I13112">
            <v>198</v>
          </cell>
        </row>
        <row r="13113">
          <cell r="B13113">
            <v>159523</v>
          </cell>
          <cell r="C13113" t="str">
            <v>百合康牌褪黑素维生素B6软胶囊 </v>
          </cell>
          <cell r="D13113" t="str">
            <v>0.15gx60粒</v>
          </cell>
          <cell r="E13113" t="str">
            <v>盒</v>
          </cell>
          <cell r="F13113" t="str">
            <v>威海百合生物技术股份有限公司(原荣成百合</v>
          </cell>
          <cell r="G13113" t="str">
            <v>威海百合生物技术</v>
          </cell>
          <cell r="H13113" t="str">
            <v>公司零售价</v>
          </cell>
          <cell r="I13113">
            <v>118</v>
          </cell>
        </row>
        <row r="13114">
          <cell r="B13114">
            <v>116985</v>
          </cell>
          <cell r="C13114" t="str">
            <v>米格列醇片(瑞舒)</v>
          </cell>
          <cell r="D13114" t="str">
            <v>50mgx24片</v>
          </cell>
          <cell r="E13114" t="str">
            <v>盒</v>
          </cell>
          <cell r="F13114" t="str">
            <v>山东新时代药业有限公司</v>
          </cell>
          <cell r="G13114" t="str">
            <v>山东新时代</v>
          </cell>
          <cell r="H13114" t="str">
            <v>公司零售价</v>
          </cell>
          <cell r="I13114">
            <v>59</v>
          </cell>
        </row>
        <row r="13115">
          <cell r="B13115">
            <v>148397</v>
          </cell>
          <cell r="C13115" t="str">
            <v>风湿寒痛片</v>
          </cell>
          <cell r="D13115" t="str">
            <v>0.3gx80片*4瓶</v>
          </cell>
          <cell r="E13115" t="str">
            <v>盒</v>
          </cell>
          <cell r="F13115" t="str">
            <v>天津同仁堂集团股份有限公司</v>
          </cell>
          <cell r="G13115" t="str">
            <v>天津同仁堂</v>
          </cell>
          <cell r="H13115" t="str">
            <v>公司零售价</v>
          </cell>
          <cell r="I13115">
            <v>450</v>
          </cell>
        </row>
        <row r="13116">
          <cell r="B13116">
            <v>18503</v>
          </cell>
          <cell r="C13116" t="str">
            <v>健儿乐颗粒</v>
          </cell>
          <cell r="D13116" t="str">
            <v>10gx6袋</v>
          </cell>
          <cell r="E13116" t="str">
            <v>盒</v>
          </cell>
          <cell r="F13116" t="str">
            <v>广州奇星药业有限公司</v>
          </cell>
          <cell r="G13116" t="str">
            <v>广州奇星药业</v>
          </cell>
          <cell r="H13116" t="str">
            <v>公司零售价</v>
          </cell>
          <cell r="I13116">
            <v>24</v>
          </cell>
        </row>
        <row r="13117">
          <cell r="B13117">
            <v>1582</v>
          </cell>
          <cell r="C13117" t="str">
            <v>维C银翘片</v>
          </cell>
          <cell r="D13117" t="str">
            <v>12片x40袋</v>
          </cell>
          <cell r="E13117" t="str">
            <v>袋</v>
          </cell>
          <cell r="F13117" t="str">
            <v>广西迪泰制药有限公司(原:广西泰兴制药有限公司</v>
          </cell>
          <cell r="G13117" t="str">
            <v>广西迪泰(广西泰兴)</v>
          </cell>
          <cell r="H13117" t="str">
            <v>公司零售价</v>
          </cell>
          <cell r="I13117">
            <v>12</v>
          </cell>
        </row>
        <row r="13118">
          <cell r="B13118">
            <v>25826</v>
          </cell>
          <cell r="C13118" t="str">
            <v>盐酸二甲双胍缓释片</v>
          </cell>
          <cell r="D13118" t="str">
            <v>0.5gx10片</v>
          </cell>
          <cell r="E13118" t="str">
            <v>盒</v>
          </cell>
          <cell r="F13118" t="str">
            <v>重庆科瑞南海制药有限责任公司</v>
          </cell>
          <cell r="G13118" t="str">
            <v>重庆科瑞南海</v>
          </cell>
          <cell r="H13118" t="str">
            <v>公司零售价</v>
          </cell>
          <cell r="I13118">
            <v>6.7</v>
          </cell>
        </row>
        <row r="13119">
          <cell r="B13119">
            <v>28360</v>
          </cell>
          <cell r="C13119" t="str">
            <v>颈痛颗粒</v>
          </cell>
          <cell r="D13119" t="str">
            <v>4gx12袋</v>
          </cell>
          <cell r="E13119" t="str">
            <v>盒</v>
          </cell>
          <cell r="F13119" t="str">
            <v>山东明仁福瑞达制药有限公司(原：山东大正药业)</v>
          </cell>
          <cell r="G13119" t="str">
            <v>山东明仁福瑞达</v>
          </cell>
          <cell r="H13119" t="str">
            <v>公司零售价</v>
          </cell>
          <cell r="I13119">
            <v>52</v>
          </cell>
        </row>
        <row r="13120">
          <cell r="B13120">
            <v>28470</v>
          </cell>
          <cell r="C13120" t="str">
            <v>川贝母</v>
          </cell>
          <cell r="D13120" t="str">
            <v>50g、净制（桐君阁）</v>
          </cell>
          <cell r="E13120" t="str">
            <v>盒</v>
          </cell>
          <cell r="F13120" t="str">
            <v>重庆中药饮片厂</v>
          </cell>
          <cell r="G13120" t="str">
            <v>四川</v>
          </cell>
          <cell r="H13120" t="str">
            <v>公司零售价</v>
          </cell>
          <cell r="I13120">
            <v>631</v>
          </cell>
        </row>
        <row r="13121">
          <cell r="B13121">
            <v>22681</v>
          </cell>
          <cell r="C13121" t="str">
            <v>川贝清肺糖浆</v>
          </cell>
          <cell r="D13121" t="str">
            <v>100ml</v>
          </cell>
          <cell r="E13121" t="str">
            <v>瓶</v>
          </cell>
          <cell r="F13121" t="str">
            <v>襄樊隆中药业有限责任公司</v>
          </cell>
          <cell r="G13121" t="str">
            <v>襄樊隆中</v>
          </cell>
          <cell r="H13121" t="str">
            <v>公司零售价</v>
          </cell>
          <cell r="I13121">
            <v>9.8</v>
          </cell>
        </row>
        <row r="13122">
          <cell r="B13122">
            <v>153343</v>
          </cell>
          <cell r="C13122" t="str">
            <v>脑白金胶囊、口服液</v>
          </cell>
          <cell r="D13122" t="str">
            <v>0.25gx10粒+250mlx1瓶</v>
          </cell>
          <cell r="E13122" t="str">
            <v>盒</v>
          </cell>
          <cell r="F13122" t="str">
            <v>珠海康奇有限公司</v>
          </cell>
          <cell r="G13122" t="str">
            <v>珠海康奇</v>
          </cell>
          <cell r="H13122" t="str">
            <v>公司零售价</v>
          </cell>
          <cell r="I13122">
            <v>136</v>
          </cell>
        </row>
        <row r="13123">
          <cell r="B13123">
            <v>145396</v>
          </cell>
          <cell r="C13123" t="str">
            <v>藿胆滴丸</v>
          </cell>
          <cell r="D13123" t="str">
            <v>50mgx30s</v>
          </cell>
          <cell r="E13123" t="str">
            <v>瓶</v>
          </cell>
          <cell r="F13123" t="str">
            <v>上海雷允上药业有限公司</v>
          </cell>
          <cell r="G13123" t="str">
            <v>上海雷允上</v>
          </cell>
          <cell r="H13123" t="str">
            <v>公司零售价</v>
          </cell>
          <cell r="I13123">
            <v>22</v>
          </cell>
        </row>
        <row r="13124">
          <cell r="B13124">
            <v>156573</v>
          </cell>
          <cell r="C13124" t="str">
            <v>阿胶山楂</v>
          </cell>
          <cell r="D13124" t="str">
            <v>300g</v>
          </cell>
          <cell r="E13124" t="str">
            <v>袋</v>
          </cell>
          <cell r="F13124" t="str">
            <v>山东宏济堂制药集团济南阿胶制品有限公司</v>
          </cell>
          <cell r="G13124" t="str">
            <v>山东宏济堂</v>
          </cell>
          <cell r="H13124" t="str">
            <v>公司零售价</v>
          </cell>
          <cell r="I13124">
            <v>40</v>
          </cell>
        </row>
        <row r="13125">
          <cell r="B13125">
            <v>67135</v>
          </cell>
          <cell r="C13125" t="str">
            <v>薇姿双重菁润焕白日霜SPF20 PA+++</v>
          </cell>
          <cell r="D13125" t="str">
            <v>50ml</v>
          </cell>
          <cell r="E13125" t="str">
            <v>盒</v>
          </cell>
        </row>
        <row r="13125">
          <cell r="G13125" t="str">
            <v>欧莱雅（中国）</v>
          </cell>
          <cell r="H13125" t="str">
            <v>公司零售价</v>
          </cell>
          <cell r="I13125">
            <v>275</v>
          </cell>
        </row>
        <row r="13126">
          <cell r="B13126">
            <v>155174</v>
          </cell>
          <cell r="C13126" t="str">
            <v>黑糖阿胶贡枣</v>
          </cell>
          <cell r="D13126" t="str">
            <v>散装</v>
          </cell>
          <cell r="E13126" t="str">
            <v>10g</v>
          </cell>
          <cell r="F13126" t="str">
            <v>山东沾化天厨食品有限公司</v>
          </cell>
          <cell r="G13126" t="str">
            <v>山东沾化天厨食品</v>
          </cell>
          <cell r="H13126" t="str">
            <v>公司零售价</v>
          </cell>
          <cell r="I13126">
            <v>0.33</v>
          </cell>
        </row>
        <row r="13127">
          <cell r="B13127">
            <v>155569</v>
          </cell>
          <cell r="C13127" t="str">
            <v>碧生源牌纤纤茶</v>
          </cell>
          <cell r="D13127" t="str">
            <v>2.5gx25袋</v>
          </cell>
          <cell r="E13127" t="str">
            <v>盒</v>
          </cell>
          <cell r="F13127" t="str">
            <v>北京澳特舒尔保健品开发有限公司</v>
          </cell>
          <cell r="G13127" t="str">
            <v>北京澳特舒尔</v>
          </cell>
          <cell r="H13127" t="str">
            <v>公司零售价</v>
          </cell>
          <cell r="I13127">
            <v>79.5</v>
          </cell>
        </row>
        <row r="13128">
          <cell r="B13128">
            <v>242</v>
          </cell>
          <cell r="C13128" t="str">
            <v>氯唑沙宗片</v>
          </cell>
          <cell r="D13128" t="str">
            <v>200mgx24片</v>
          </cell>
          <cell r="E13128" t="str">
            <v>盒</v>
          </cell>
          <cell r="F13128" t="str">
            <v>浙江亚太药业股份有限公司</v>
          </cell>
          <cell r="G13128" t="str">
            <v>浙江亚太</v>
          </cell>
          <cell r="H13128" t="str">
            <v>公司零售价</v>
          </cell>
          <cell r="I13128">
            <v>5</v>
          </cell>
        </row>
        <row r="13129">
          <cell r="B13129">
            <v>14200</v>
          </cell>
          <cell r="C13129" t="str">
            <v>盐酸氨溴索片</v>
          </cell>
          <cell r="D13129" t="str">
            <v>30mgx20片</v>
          </cell>
          <cell r="E13129" t="str">
            <v>盒</v>
          </cell>
          <cell r="F13129" t="str">
            <v>山东裕欣药业有限公司</v>
          </cell>
          <cell r="G13129" t="str">
            <v>山东裕欣(山东罗欣)</v>
          </cell>
          <cell r="H13129" t="str">
            <v>公司零售价</v>
          </cell>
          <cell r="I13129">
            <v>12</v>
          </cell>
        </row>
        <row r="13130">
          <cell r="B13130">
            <v>153686</v>
          </cell>
          <cell r="C13130" t="str">
            <v>炒酸枣仁</v>
          </cell>
          <cell r="D13130" t="str">
            <v>炒</v>
          </cell>
          <cell r="E13130" t="str">
            <v>10g</v>
          </cell>
          <cell r="F13130" t="str">
            <v>其他生产厂家</v>
          </cell>
          <cell r="G13130" t="str">
            <v>山东</v>
          </cell>
          <cell r="H13130" t="str">
            <v>公司零售价</v>
          </cell>
          <cell r="I13130">
            <v>4.77</v>
          </cell>
        </row>
        <row r="13131">
          <cell r="B13131">
            <v>155161</v>
          </cell>
          <cell r="C13131" t="str">
            <v>酸枣仁</v>
          </cell>
          <cell r="D13131" t="str">
            <v>净制</v>
          </cell>
          <cell r="E13131" t="str">
            <v>10g</v>
          </cell>
          <cell r="F13131" t="str">
            <v>其他生产厂家</v>
          </cell>
          <cell r="G13131" t="str">
            <v>山东</v>
          </cell>
          <cell r="H13131" t="str">
            <v>公司零售价</v>
          </cell>
          <cell r="I13131">
            <v>4.33</v>
          </cell>
        </row>
        <row r="13132">
          <cell r="B13132">
            <v>155165</v>
          </cell>
          <cell r="C13132" t="str">
            <v>龙齿</v>
          </cell>
          <cell r="D13132" t="str">
            <v>净制</v>
          </cell>
          <cell r="E13132" t="str">
            <v>10g</v>
          </cell>
          <cell r="F13132" t="str">
            <v>其他生产厂家</v>
          </cell>
          <cell r="G13132" t="str">
            <v>山西</v>
          </cell>
          <cell r="H13132" t="str">
            <v>公司零售价</v>
          </cell>
          <cell r="I13132">
            <v>5.2</v>
          </cell>
        </row>
        <row r="13133">
          <cell r="B13133">
            <v>159536</v>
          </cell>
          <cell r="C13133" t="str">
            <v>钙镁片
</v>
          </cell>
          <cell r="D13133" t="str">
            <v>0.8gx60片 </v>
          </cell>
          <cell r="E13133" t="str">
            <v>盒</v>
          </cell>
          <cell r="F13133" t="str">
            <v>威海百合生物技术股份有限公司(原荣成百合</v>
          </cell>
          <cell r="G13133" t="str">
            <v>威海百合生物技术</v>
          </cell>
          <cell r="H13133" t="str">
            <v>公司零售价</v>
          </cell>
          <cell r="I13133">
            <v>98</v>
          </cell>
        </row>
        <row r="13134">
          <cell r="B13134">
            <v>159521</v>
          </cell>
          <cell r="C13134" t="str">
            <v>维生素C维生素E片
</v>
          </cell>
          <cell r="D13134" t="str">
            <v>0.6gx60片 </v>
          </cell>
          <cell r="E13134" t="str">
            <v>盒</v>
          </cell>
          <cell r="F13134" t="str">
            <v>威海百合生物技术股份有限公司(原荣成百合</v>
          </cell>
          <cell r="G13134" t="str">
            <v>威海百合生物技术</v>
          </cell>
          <cell r="H13134" t="str">
            <v>公司零售价</v>
          </cell>
          <cell r="I13134">
            <v>98</v>
          </cell>
        </row>
        <row r="13135">
          <cell r="B13135">
            <v>148398</v>
          </cell>
          <cell r="C13135" t="str">
            <v>消积丸</v>
          </cell>
          <cell r="D13135" t="str">
            <v>6gx8袋*6小盒</v>
          </cell>
          <cell r="E13135" t="str">
            <v>盒</v>
          </cell>
          <cell r="F13135" t="str">
            <v>陕西紫光辰济药业有限公司(宝商集团陕西辰济药业有限公司)</v>
          </cell>
          <cell r="G13135" t="str">
            <v>陕西紫光辰济</v>
          </cell>
          <cell r="H13135" t="str">
            <v>公司零售价</v>
          </cell>
          <cell r="I13135">
            <v>396</v>
          </cell>
        </row>
        <row r="13136">
          <cell r="B13136">
            <v>144537</v>
          </cell>
          <cell r="C13136" t="str">
            <v>萘普生片 </v>
          </cell>
          <cell r="D13136" t="str">
            <v>0.1gx100片</v>
          </cell>
          <cell r="E13136" t="str">
            <v>瓶</v>
          </cell>
          <cell r="F13136" t="str">
            <v>江苏平光制药有限责任公司</v>
          </cell>
          <cell r="G13136" t="str">
            <v>江苏平光</v>
          </cell>
          <cell r="H13136" t="str">
            <v>公司零售价</v>
          </cell>
          <cell r="I13136">
            <v>5.6</v>
          </cell>
        </row>
        <row r="13137">
          <cell r="B13137">
            <v>136078</v>
          </cell>
          <cell r="C13137" t="str">
            <v>盐荔枝核</v>
          </cell>
          <cell r="D13137" t="str">
            <v>盐水炙</v>
          </cell>
          <cell r="E13137" t="str">
            <v>10g</v>
          </cell>
          <cell r="F13137" t="str">
            <v>四川省中药饮片有限责任公司</v>
          </cell>
          <cell r="G13137" t="str">
            <v>广东</v>
          </cell>
          <cell r="H13137" t="str">
            <v>公司零售价</v>
          </cell>
          <cell r="I13137">
            <v>0.4</v>
          </cell>
        </row>
        <row r="13138">
          <cell r="B13138">
            <v>135796</v>
          </cell>
          <cell r="C13138" t="str">
            <v>北沙参</v>
          </cell>
          <cell r="D13138" t="str">
            <v>段</v>
          </cell>
          <cell r="E13138" t="str">
            <v>10g</v>
          </cell>
          <cell r="F13138" t="str">
            <v>四川省中药饮片有限责任公司</v>
          </cell>
          <cell r="G13138" t="str">
            <v>河北</v>
          </cell>
          <cell r="H13138" t="str">
            <v>公司零售价</v>
          </cell>
          <cell r="I13138">
            <v>1.03</v>
          </cell>
        </row>
        <row r="13139">
          <cell r="B13139">
            <v>136125</v>
          </cell>
          <cell r="C13139" t="str">
            <v>麸炒白术</v>
          </cell>
          <cell r="D13139" t="str">
            <v>片</v>
          </cell>
          <cell r="E13139" t="str">
            <v>10g</v>
          </cell>
          <cell r="F13139" t="str">
            <v>四川省中药饮片有限责任公司</v>
          </cell>
          <cell r="G13139" t="str">
            <v>浙江</v>
          </cell>
          <cell r="H13139" t="str">
            <v>公司零售价</v>
          </cell>
          <cell r="I13139">
            <v>0.8</v>
          </cell>
        </row>
        <row r="13140">
          <cell r="B13140">
            <v>136093</v>
          </cell>
          <cell r="C13140" t="str">
            <v>猪苓</v>
          </cell>
          <cell r="D13140" t="str">
            <v>片</v>
          </cell>
          <cell r="E13140" t="str">
            <v>10g</v>
          </cell>
          <cell r="F13140" t="str">
            <v>四川省中药饮片有限责任公司</v>
          </cell>
          <cell r="G13140" t="str">
            <v>四川</v>
          </cell>
          <cell r="H13140" t="str">
            <v>公司零售价</v>
          </cell>
          <cell r="I13140">
            <v>6</v>
          </cell>
        </row>
        <row r="13141">
          <cell r="B13141">
            <v>148519</v>
          </cell>
          <cell r="C13141" t="str">
            <v>木瓜</v>
          </cell>
          <cell r="D13141" t="str">
            <v>片</v>
          </cell>
          <cell r="E13141" t="str">
            <v>10g</v>
          </cell>
          <cell r="F13141" t="str">
            <v>四川利民中药饮片有限责任公司</v>
          </cell>
          <cell r="G13141" t="str">
            <v>湖北</v>
          </cell>
          <cell r="H13141" t="str">
            <v>公司零售价</v>
          </cell>
          <cell r="I13141">
            <v>0.6</v>
          </cell>
        </row>
        <row r="13142">
          <cell r="B13142">
            <v>148930</v>
          </cell>
          <cell r="C13142" t="str">
            <v>桔梗</v>
          </cell>
          <cell r="D13142" t="str">
            <v>片</v>
          </cell>
          <cell r="E13142" t="str">
            <v>10g</v>
          </cell>
          <cell r="F13142" t="str">
            <v>四川利民中药饮片有限责任公司</v>
          </cell>
          <cell r="G13142" t="str">
            <v>山东</v>
          </cell>
          <cell r="H13142" t="str">
            <v>公司零售价</v>
          </cell>
          <cell r="I13142">
            <v>1.2</v>
          </cell>
        </row>
        <row r="13143">
          <cell r="B13143">
            <v>152530</v>
          </cell>
          <cell r="C13143" t="str">
            <v>连翘</v>
          </cell>
          <cell r="D13143" t="str">
            <v>净制</v>
          </cell>
          <cell r="E13143" t="str">
            <v>10g</v>
          </cell>
          <cell r="F13143" t="str">
            <v>四川利民中药饮片有限责任公司</v>
          </cell>
          <cell r="G13143" t="str">
            <v>陕西</v>
          </cell>
          <cell r="H13143" t="str">
            <v>公司零售价</v>
          </cell>
          <cell r="I13143">
            <v>0.9</v>
          </cell>
        </row>
        <row r="13144">
          <cell r="B13144">
            <v>154119</v>
          </cell>
          <cell r="C13144" t="str">
            <v>酸枣仁</v>
          </cell>
          <cell r="D13144" t="str">
            <v>净制</v>
          </cell>
          <cell r="E13144" t="str">
            <v>10g</v>
          </cell>
          <cell r="F13144" t="str">
            <v>其他生产厂家</v>
          </cell>
          <cell r="G13144" t="str">
            <v>河南</v>
          </cell>
          <cell r="H13144" t="str">
            <v>公司零售价</v>
          </cell>
          <cell r="I13144">
            <v>5.98</v>
          </cell>
        </row>
        <row r="13145">
          <cell r="B13145">
            <v>154173</v>
          </cell>
          <cell r="C13145" t="str">
            <v>炒栀子</v>
          </cell>
          <cell r="D13145" t="str">
            <v>清炒</v>
          </cell>
          <cell r="E13145" t="str">
            <v>10g</v>
          </cell>
          <cell r="F13145" t="str">
            <v>其他生产厂家</v>
          </cell>
          <cell r="G13145" t="str">
            <v>福建</v>
          </cell>
          <cell r="H13145" t="str">
            <v>公司零售价</v>
          </cell>
          <cell r="I13145">
            <v>0.75</v>
          </cell>
        </row>
        <row r="13146">
          <cell r="B13146">
            <v>154179</v>
          </cell>
          <cell r="C13146" t="str">
            <v>薤白</v>
          </cell>
          <cell r="D13146" t="str">
            <v>净制</v>
          </cell>
          <cell r="E13146" t="str">
            <v>10g</v>
          </cell>
          <cell r="F13146" t="str">
            <v>其他生产厂家</v>
          </cell>
          <cell r="G13146" t="str">
            <v>陕西</v>
          </cell>
          <cell r="H13146" t="str">
            <v>公司零售价</v>
          </cell>
          <cell r="I13146">
            <v>0.95</v>
          </cell>
        </row>
        <row r="13147">
          <cell r="B13147">
            <v>154182</v>
          </cell>
          <cell r="C13147" t="str">
            <v>蜜款冬花</v>
          </cell>
          <cell r="D13147" t="str">
            <v>蜜炙</v>
          </cell>
          <cell r="E13147" t="str">
            <v>10g</v>
          </cell>
          <cell r="F13147" t="str">
            <v>其他生产厂家</v>
          </cell>
          <cell r="G13147" t="str">
            <v>甘肃</v>
          </cell>
          <cell r="H13147" t="str">
            <v>公司零售价</v>
          </cell>
          <cell r="I13147">
            <v>3.4</v>
          </cell>
        </row>
        <row r="13148">
          <cell r="B13148">
            <v>154183</v>
          </cell>
          <cell r="C13148" t="str">
            <v>炒火麻仁</v>
          </cell>
          <cell r="D13148" t="str">
            <v>清炒</v>
          </cell>
          <cell r="E13148" t="str">
            <v>10g</v>
          </cell>
          <cell r="F13148" t="str">
            <v>其他生产厂家</v>
          </cell>
          <cell r="G13148" t="str">
            <v>甘肃</v>
          </cell>
          <cell r="H13148" t="str">
            <v>公司零售价</v>
          </cell>
          <cell r="I13148">
            <v>0.3</v>
          </cell>
        </row>
        <row r="13149">
          <cell r="B13149">
            <v>154185</v>
          </cell>
          <cell r="C13149" t="str">
            <v>燀苦杏仁</v>
          </cell>
          <cell r="D13149" t="str">
            <v>燀制</v>
          </cell>
          <cell r="E13149" t="str">
            <v>10g</v>
          </cell>
          <cell r="F13149" t="str">
            <v>其他生产厂家</v>
          </cell>
          <cell r="G13149" t="str">
            <v>四川</v>
          </cell>
          <cell r="H13149" t="str">
            <v>公司零售价</v>
          </cell>
          <cell r="I13149">
            <v>0.7</v>
          </cell>
        </row>
        <row r="13150">
          <cell r="B13150">
            <v>154174</v>
          </cell>
          <cell r="C13150" t="str">
            <v>炒酸枣仁</v>
          </cell>
          <cell r="D13150" t="str">
            <v>清炒</v>
          </cell>
          <cell r="E13150" t="str">
            <v>10g</v>
          </cell>
          <cell r="F13150" t="str">
            <v>其他生产厂家</v>
          </cell>
          <cell r="G13150" t="str">
            <v>河南</v>
          </cell>
          <cell r="H13150" t="str">
            <v>公司零售价</v>
          </cell>
          <cell r="I13150">
            <v>4.6</v>
          </cell>
        </row>
        <row r="13151">
          <cell r="B13151">
            <v>154193</v>
          </cell>
          <cell r="C13151" t="str">
            <v>太子参</v>
          </cell>
          <cell r="D13151" t="str">
            <v>净制</v>
          </cell>
          <cell r="E13151" t="str">
            <v>10g</v>
          </cell>
          <cell r="F13151" t="str">
            <v>其他生产厂家</v>
          </cell>
          <cell r="G13151" t="str">
            <v>贵州</v>
          </cell>
          <cell r="H13151" t="str">
            <v>公司零售价</v>
          </cell>
          <cell r="I13151">
            <v>2.5</v>
          </cell>
        </row>
        <row r="13152">
          <cell r="B13152">
            <v>154168</v>
          </cell>
          <cell r="C13152" t="str">
            <v>海螵蛸</v>
          </cell>
          <cell r="D13152" t="str">
            <v>净制</v>
          </cell>
          <cell r="E13152" t="str">
            <v>10g</v>
          </cell>
          <cell r="F13152" t="str">
            <v>其他生产厂家</v>
          </cell>
          <cell r="G13152" t="str">
            <v>广西</v>
          </cell>
          <cell r="H13152" t="str">
            <v>公司零售价</v>
          </cell>
          <cell r="I13152">
            <v>0.3</v>
          </cell>
        </row>
        <row r="13153">
          <cell r="B13153">
            <v>154169</v>
          </cell>
          <cell r="C13153" t="str">
            <v>鸡内金</v>
          </cell>
          <cell r="D13153" t="str">
            <v>净制</v>
          </cell>
          <cell r="E13153" t="str">
            <v>10g</v>
          </cell>
          <cell r="F13153" t="str">
            <v>其他生产厂家</v>
          </cell>
          <cell r="G13153" t="str">
            <v>安徽</v>
          </cell>
          <cell r="H13153" t="str">
            <v>公司零售价</v>
          </cell>
          <cell r="I13153">
            <v>0.23</v>
          </cell>
        </row>
        <row r="13154">
          <cell r="B13154">
            <v>154170</v>
          </cell>
          <cell r="C13154" t="str">
            <v>鸡血藤</v>
          </cell>
          <cell r="D13154" t="str">
            <v>净制</v>
          </cell>
          <cell r="E13154" t="str">
            <v>10g</v>
          </cell>
          <cell r="F13154" t="str">
            <v>其他生产厂家</v>
          </cell>
          <cell r="G13154" t="str">
            <v>四川</v>
          </cell>
          <cell r="H13154" t="str">
            <v>公司零售价</v>
          </cell>
          <cell r="I13154">
            <v>0.3</v>
          </cell>
        </row>
        <row r="13155">
          <cell r="B13155">
            <v>154181</v>
          </cell>
          <cell r="C13155" t="str">
            <v>栀子</v>
          </cell>
          <cell r="D13155" t="str">
            <v>碎</v>
          </cell>
          <cell r="E13155" t="str">
            <v>10g</v>
          </cell>
          <cell r="F13155" t="str">
            <v>其他生产厂家</v>
          </cell>
          <cell r="G13155" t="str">
            <v>福建</v>
          </cell>
          <cell r="H13155" t="str">
            <v>公司零售价</v>
          </cell>
          <cell r="I13155">
            <v>0.7</v>
          </cell>
        </row>
        <row r="13156">
          <cell r="B13156">
            <v>155151</v>
          </cell>
          <cell r="C13156" t="str">
            <v>天冬</v>
          </cell>
          <cell r="D13156" t="str">
            <v>片</v>
          </cell>
          <cell r="E13156" t="str">
            <v>10g</v>
          </cell>
          <cell r="F13156" t="str">
            <v>其他生产厂家</v>
          </cell>
          <cell r="G13156" t="str">
            <v>四川</v>
          </cell>
          <cell r="H13156" t="str">
            <v>公司零售价</v>
          </cell>
          <cell r="I13156">
            <v>3</v>
          </cell>
        </row>
        <row r="13157">
          <cell r="B13157">
            <v>155143</v>
          </cell>
          <cell r="C13157" t="str">
            <v>麸炒苍术</v>
          </cell>
          <cell r="D13157" t="str">
            <v>片</v>
          </cell>
          <cell r="E13157" t="str">
            <v>10g</v>
          </cell>
          <cell r="F13157" t="str">
            <v>其他生产厂家</v>
          </cell>
          <cell r="G13157" t="str">
            <v>河北</v>
          </cell>
          <cell r="H13157" t="str">
            <v>公司零售价</v>
          </cell>
          <cell r="I13157">
            <v>1.8</v>
          </cell>
        </row>
        <row r="13158">
          <cell r="B13158">
            <v>155156</v>
          </cell>
          <cell r="C13158" t="str">
            <v>豆蔻</v>
          </cell>
          <cell r="D13158" t="str">
            <v>净制</v>
          </cell>
          <cell r="E13158" t="str">
            <v>10g</v>
          </cell>
          <cell r="F13158" t="str">
            <v>其他生产厂家</v>
          </cell>
          <cell r="G13158" t="str">
            <v>广东</v>
          </cell>
          <cell r="H13158" t="str">
            <v>公司零售价</v>
          </cell>
          <cell r="I13158">
            <v>2</v>
          </cell>
        </row>
        <row r="13159">
          <cell r="B13159">
            <v>155160</v>
          </cell>
          <cell r="C13159" t="str">
            <v>地肤子</v>
          </cell>
          <cell r="D13159" t="str">
            <v>净制</v>
          </cell>
          <cell r="E13159" t="str">
            <v>10g</v>
          </cell>
          <cell r="F13159" t="str">
            <v>其他生产厂家</v>
          </cell>
          <cell r="G13159" t="str">
            <v>河北</v>
          </cell>
          <cell r="H13159" t="str">
            <v>公司零售价</v>
          </cell>
          <cell r="I13159">
            <v>0.5</v>
          </cell>
        </row>
        <row r="13160">
          <cell r="B13160">
            <v>155162</v>
          </cell>
          <cell r="C13160" t="str">
            <v>槟榔</v>
          </cell>
          <cell r="D13160" t="str">
            <v>片</v>
          </cell>
          <cell r="E13160" t="str">
            <v>10g</v>
          </cell>
          <cell r="F13160" t="str">
            <v>其他生产厂家</v>
          </cell>
          <cell r="G13160" t="str">
            <v>广西</v>
          </cell>
          <cell r="H13160" t="str">
            <v>公司零售价</v>
          </cell>
          <cell r="I13160">
            <v>0.5</v>
          </cell>
        </row>
        <row r="13161">
          <cell r="B13161">
            <v>74953</v>
          </cell>
          <cell r="C13161" t="str">
            <v>刮痧油</v>
          </cell>
          <cell r="D13161" t="str">
            <v>100ml</v>
          </cell>
          <cell r="E13161" t="str">
            <v>盒</v>
          </cell>
          <cell r="F13161" t="str">
            <v>北京国医研医药技术开发有限公司</v>
          </cell>
          <cell r="G13161" t="str">
            <v>北京国医研医药</v>
          </cell>
          <cell r="H13161" t="str">
            <v>公司零售价</v>
          </cell>
          <cell r="I13161">
            <v>20</v>
          </cell>
        </row>
        <row r="13162">
          <cell r="B13162">
            <v>88075</v>
          </cell>
          <cell r="C13162" t="str">
            <v>关捷健葡萄糖胺胶囊</v>
          </cell>
          <cell r="D13162" t="str">
            <v>104g(90粒)</v>
          </cell>
          <cell r="E13162" t="str">
            <v>瓶</v>
          </cell>
        </row>
        <row r="13162">
          <cell r="G13162" t="str">
            <v>美国NATURE'S BOUNTY INC</v>
          </cell>
          <cell r="H13162" t="str">
            <v>公司零售价</v>
          </cell>
          <cell r="I13162">
            <v>239</v>
          </cell>
        </row>
        <row r="13163">
          <cell r="B13163">
            <v>148395</v>
          </cell>
          <cell r="C13163" t="str">
            <v>桂龙药膏</v>
          </cell>
          <cell r="D13163" t="str">
            <v>202g</v>
          </cell>
          <cell r="E13163" t="str">
            <v>瓶</v>
          </cell>
          <cell r="F13163" t="str">
            <v>广西邦琪药业有限公司</v>
          </cell>
          <cell r="G13163" t="str">
            <v>广西邦琪</v>
          </cell>
          <cell r="H13163" t="str">
            <v>公司零售价</v>
          </cell>
          <cell r="I13163">
            <v>238</v>
          </cell>
        </row>
        <row r="13164">
          <cell r="B13164">
            <v>31932</v>
          </cell>
          <cell r="C13164" t="str">
            <v>杭菊金银花含片</v>
          </cell>
          <cell r="D13164" t="str">
            <v>2gx6片x4板</v>
          </cell>
          <cell r="E13164" t="str">
            <v>盒</v>
          </cell>
          <cell r="F13164" t="str">
            <v>贵州飞龙雨绿色实业有限公司</v>
          </cell>
          <cell r="G13164" t="str">
            <v>贵州飞龙雨</v>
          </cell>
          <cell r="H13164" t="str">
            <v>公司零售价</v>
          </cell>
          <cell r="I13164">
            <v>5.2</v>
          </cell>
        </row>
        <row r="13165">
          <cell r="B13165">
            <v>38074</v>
          </cell>
          <cell r="C13165" t="str">
            <v>蛇油止裂冻疮膏</v>
          </cell>
          <cell r="D13165" t="str">
            <v>10g</v>
          </cell>
          <cell r="E13165" t="str">
            <v>盒</v>
          </cell>
          <cell r="F13165" t="str">
            <v>南阳市广寿保健品有限责任公司</v>
          </cell>
          <cell r="G13165" t="str">
            <v>南阳广寿</v>
          </cell>
          <cell r="H13165" t="str">
            <v>公司零售价</v>
          </cell>
          <cell r="I13165">
            <v>2</v>
          </cell>
        </row>
        <row r="13166">
          <cell r="B13166">
            <v>39498</v>
          </cell>
          <cell r="C13166" t="str">
            <v>盐酸舍曲林片(左洛复)</v>
          </cell>
          <cell r="D13166" t="str">
            <v>50mgx14片</v>
          </cell>
          <cell r="E13166" t="str">
            <v>盒</v>
          </cell>
          <cell r="F13166" t="str">
            <v>辉瑞制药有限公司</v>
          </cell>
          <cell r="G13166" t="str">
            <v>辉瑞制药</v>
          </cell>
          <cell r="H13166" t="str">
            <v>公司零售价</v>
          </cell>
          <cell r="I13166">
            <v>82</v>
          </cell>
        </row>
        <row r="13167">
          <cell r="B13167">
            <v>59120</v>
          </cell>
          <cell r="C13167" t="str">
            <v>小儿金翘颗粒</v>
          </cell>
          <cell r="D13167" t="str">
            <v>5g×8袋</v>
          </cell>
          <cell r="E13167" t="str">
            <v>盒</v>
          </cell>
          <cell r="F13167" t="str">
            <v>四川凯京制药有限公司(原:四川川西制药股份有限公司)</v>
          </cell>
          <cell r="G13167" t="str">
            <v>四川凯京</v>
          </cell>
          <cell r="H13167" t="str">
            <v>公司零售价</v>
          </cell>
          <cell r="I13167">
            <v>29.8</v>
          </cell>
        </row>
        <row r="13168">
          <cell r="B13168">
            <v>74212</v>
          </cell>
          <cell r="C13168" t="str">
            <v>头孢克洛咀嚼片(迪素)</v>
          </cell>
          <cell r="D13168" t="str">
            <v>0.125gx8片</v>
          </cell>
          <cell r="E13168" t="str">
            <v>盒</v>
          </cell>
          <cell r="F13168" t="str">
            <v>迪沙药业集团有限公司</v>
          </cell>
          <cell r="G13168" t="str">
            <v>迪沙药业</v>
          </cell>
          <cell r="H13168" t="str">
            <v>公司零售价</v>
          </cell>
          <cell r="I13168">
            <v>12.8</v>
          </cell>
        </row>
        <row r="13169">
          <cell r="B13169">
            <v>83163</v>
          </cell>
          <cell r="C13169" t="str">
            <v>赖氨葡锌颗粒</v>
          </cell>
          <cell r="D13169" t="str">
            <v>5g(葡萄糖酸锌35mg、盐酸赖氨酸125mg)x12袋</v>
          </cell>
          <cell r="E13169" t="str">
            <v>盒</v>
          </cell>
          <cell r="F13169" t="str">
            <v>迪沙药业集团有限公司</v>
          </cell>
          <cell r="G13169" t="str">
            <v>迪沙药业</v>
          </cell>
          <cell r="H13169" t="str">
            <v>公司零售价</v>
          </cell>
          <cell r="I13169">
            <v>19</v>
          </cell>
        </row>
        <row r="13170">
          <cell r="B13170">
            <v>157969</v>
          </cell>
          <cell r="C13170" t="str">
            <v>百合固金颗粒</v>
          </cell>
          <cell r="D13170" t="str">
            <v>9gx6袋</v>
          </cell>
          <cell r="E13170" t="str">
            <v>盒</v>
          </cell>
          <cell r="F13170" t="str">
            <v>迪沙药业集团有限公司</v>
          </cell>
          <cell r="G13170" t="str">
            <v>迪沙药业</v>
          </cell>
          <cell r="H13170" t="str">
            <v>公司零售价</v>
          </cell>
          <cell r="I13170">
            <v>14.8</v>
          </cell>
        </row>
        <row r="13171">
          <cell r="B13171">
            <v>157992</v>
          </cell>
          <cell r="C13171" t="str">
            <v>枣香核桃仁</v>
          </cell>
          <cell r="D13171" t="str">
            <v>500g</v>
          </cell>
          <cell r="E13171" t="str">
            <v>袋</v>
          </cell>
          <cell r="F13171" t="str">
            <v>沧县华亨枣业有限公司</v>
          </cell>
          <cell r="G13171" t="str">
            <v>沧县华亨</v>
          </cell>
          <cell r="H13171" t="str">
            <v>公司零售价</v>
          </cell>
          <cell r="I13171">
            <v>68</v>
          </cell>
        </row>
        <row r="13172">
          <cell r="B13172">
            <v>152865</v>
          </cell>
          <cell r="C13172" t="str">
            <v>小儿止咳糖浆</v>
          </cell>
          <cell r="D13172" t="str">
            <v>10mlx12支</v>
          </cell>
          <cell r="E13172" t="str">
            <v>盒</v>
          </cell>
          <cell r="F13172" t="str">
            <v>太极集团四川天诚制药有限公司</v>
          </cell>
          <cell r="G13172" t="str">
            <v>四川天诚制药</v>
          </cell>
          <cell r="H13172" t="str">
            <v>公司零售价</v>
          </cell>
          <cell r="I13172">
            <v>28</v>
          </cell>
        </row>
        <row r="13173">
          <cell r="B13173">
            <v>159559</v>
          </cell>
          <cell r="C13173" t="str">
            <v>除湿止痒洗液</v>
          </cell>
          <cell r="D13173" t="str">
            <v>100ml</v>
          </cell>
          <cell r="E13173" t="str">
            <v>瓶</v>
          </cell>
          <cell r="F13173" t="str">
            <v>四川省通园制药有限公司</v>
          </cell>
          <cell r="G13173" t="str">
            <v>四川通园制药</v>
          </cell>
          <cell r="H13173" t="str">
            <v>公司零售价</v>
          </cell>
          <cell r="I13173">
            <v>24</v>
          </cell>
        </row>
        <row r="13174">
          <cell r="B13174">
            <v>153689</v>
          </cell>
          <cell r="C13174" t="str">
            <v>复方硫酸软骨素滴眼液 </v>
          </cell>
          <cell r="D13174" t="str">
            <v>15ml </v>
          </cell>
          <cell r="E13174" t="str">
            <v>盒</v>
          </cell>
          <cell r="F13174" t="str">
            <v>山东博士伦福瑞达制药有限公司(山东正大福瑞达公司</v>
          </cell>
          <cell r="G13174" t="str">
            <v>山东博士伦福瑞达</v>
          </cell>
          <cell r="H13174" t="str">
            <v>公司零售价</v>
          </cell>
          <cell r="I13174">
            <v>23</v>
          </cell>
        </row>
        <row r="13175">
          <cell r="B13175">
            <v>153488</v>
          </cell>
          <cell r="C13175" t="str">
            <v>萘敏维滴眼液 
</v>
          </cell>
          <cell r="D13175" t="str">
            <v>15ml</v>
          </cell>
          <cell r="E13175" t="str">
            <v>支</v>
          </cell>
          <cell r="F13175" t="str">
            <v>山东博士伦福瑞达制药有限公司(山东正大福瑞达公司</v>
          </cell>
          <cell r="G13175" t="str">
            <v>山东博士伦福瑞达</v>
          </cell>
          <cell r="H13175" t="str">
            <v>公司零售价</v>
          </cell>
          <cell r="I13175">
            <v>23</v>
          </cell>
        </row>
        <row r="13176">
          <cell r="B13176">
            <v>155108</v>
          </cell>
          <cell r="C13176" t="str">
            <v>复方鱼腥草合剂</v>
          </cell>
          <cell r="D13176" t="str">
            <v>10mlx18瓶</v>
          </cell>
          <cell r="E13176" t="str">
            <v>盒</v>
          </cell>
          <cell r="F13176" t="str">
            <v>浙江康恩贝中药有限公司</v>
          </cell>
          <cell r="G13176" t="str">
            <v>浙江康恩贝中药</v>
          </cell>
          <cell r="H13176" t="str">
            <v>公司零售价</v>
          </cell>
          <cell r="I13176">
            <v>42</v>
          </cell>
        </row>
        <row r="13177">
          <cell r="B13177">
            <v>106820</v>
          </cell>
          <cell r="C13177" t="str">
            <v>小儿肠胃康颗粒</v>
          </cell>
          <cell r="D13177" t="str">
            <v>5gx12袋</v>
          </cell>
          <cell r="E13177" t="str">
            <v>盒</v>
          </cell>
          <cell r="F13177" t="str">
            <v>温州海鹤药业有限公司</v>
          </cell>
          <cell r="G13177" t="str">
            <v>温州海鹤药业</v>
          </cell>
          <cell r="H13177" t="str">
            <v>公司零售价</v>
          </cell>
          <cell r="I13177">
            <v>29.8</v>
          </cell>
        </row>
        <row r="13178">
          <cell r="B13178">
            <v>117710</v>
          </cell>
          <cell r="C13178" t="str">
            <v>盐巴戟天</v>
          </cell>
          <cell r="D13178" t="str">
            <v>10g、片</v>
          </cell>
          <cell r="E13178" t="str">
            <v>袋</v>
          </cell>
          <cell r="F13178" t="str">
            <v>重庆中药饮片厂</v>
          </cell>
          <cell r="G13178" t="str">
            <v>广东</v>
          </cell>
          <cell r="H13178" t="str">
            <v>公司零售价</v>
          </cell>
          <cell r="I13178">
            <v>3.34</v>
          </cell>
        </row>
        <row r="13179">
          <cell r="B13179">
            <v>152609</v>
          </cell>
          <cell r="C13179" t="str">
            <v>苯甲酸阿格列汀片（尼欣那）</v>
          </cell>
          <cell r="D13179" t="str">
            <v>25mgx10片</v>
          </cell>
          <cell r="E13179" t="str">
            <v>盒</v>
          </cell>
          <cell r="F13179" t="str">
            <v>Takeda Pharmaceutical(日本)</v>
          </cell>
          <cell r="G13179" t="str">
            <v>日本</v>
          </cell>
          <cell r="H13179" t="str">
            <v>公司零售价</v>
          </cell>
          <cell r="I13179">
            <v>98</v>
          </cell>
        </row>
        <row r="13180">
          <cell r="B13180">
            <v>152982</v>
          </cell>
          <cell r="C13180" t="str">
            <v>硝苯地平缓释片(II)</v>
          </cell>
          <cell r="D13180" t="str">
            <v>20mgx14片x3板</v>
          </cell>
          <cell r="E13180" t="str">
            <v>盒</v>
          </cell>
          <cell r="F13180" t="str">
            <v>青岛黄海制药有限责任公司</v>
          </cell>
          <cell r="G13180" t="str">
            <v>青岛黄海制药</v>
          </cell>
          <cell r="H13180" t="str">
            <v>公司零售价</v>
          </cell>
          <cell r="I13180">
            <v>26.2</v>
          </cell>
        </row>
        <row r="13181">
          <cell r="B13181">
            <v>131997</v>
          </cell>
          <cell r="C13181" t="str">
            <v>鸡矢藤</v>
          </cell>
          <cell r="D13181" t="str">
            <v>10g 段</v>
          </cell>
          <cell r="E13181" t="str">
            <v>袋</v>
          </cell>
          <cell r="F13181" t="str">
            <v>重庆中药饮片厂</v>
          </cell>
          <cell r="G13181" t="str">
            <v>四川</v>
          </cell>
          <cell r="H13181" t="str">
            <v>公司零售价</v>
          </cell>
          <cell r="I13181">
            <v>0.63</v>
          </cell>
        </row>
        <row r="13182">
          <cell r="B13182">
            <v>154689</v>
          </cell>
          <cell r="C13182" t="str">
            <v>褪黑素片</v>
          </cell>
          <cell r="D13182" t="str">
            <v>400mgx60片 </v>
          </cell>
          <cell r="E13182" t="str">
            <v>瓶</v>
          </cell>
          <cell r="F13182" t="str">
            <v>汤臣倍健股份有限公司(原广东汤臣倍健生物科技)</v>
          </cell>
          <cell r="G13182" t="str">
            <v>汤臣倍健股份</v>
          </cell>
          <cell r="H13182" t="str">
            <v>公司零售价</v>
          </cell>
          <cell r="I13182">
            <v>98</v>
          </cell>
        </row>
        <row r="13183">
          <cell r="B13183">
            <v>158762</v>
          </cell>
          <cell r="C13183" t="str">
            <v>澳琳达牌蜂胶胶囊</v>
          </cell>
          <cell r="D13183" t="str">
            <v>182.5g(500mgx365粒)</v>
          </cell>
          <cell r="E13183" t="str">
            <v>瓶</v>
          </cell>
          <cell r="F13183" t="str">
            <v>GMP Pharmaceuticals Pty Ltd</v>
          </cell>
          <cell r="G13183" t="str">
            <v>澳大利亚</v>
          </cell>
          <cell r="H13183" t="str">
            <v>公司零售价</v>
          </cell>
          <cell r="I13183">
            <v>1138</v>
          </cell>
        </row>
        <row r="13184">
          <cell r="B13184">
            <v>158763</v>
          </cell>
          <cell r="C13184" t="str">
            <v>澳琳达牌蜂胶胶囊</v>
          </cell>
          <cell r="D13184" t="str">
            <v>182.5g(500mgx60粒)2瓶加送1瓶礼盒装</v>
          </cell>
          <cell r="E13184" t="str">
            <v>盒</v>
          </cell>
          <cell r="F13184" t="str">
            <v>GMP Pharmaceuticals Pty Ltd</v>
          </cell>
          <cell r="G13184" t="str">
            <v>澳大利亚</v>
          </cell>
          <cell r="H13184" t="str">
            <v>公司零售价</v>
          </cell>
          <cell r="I13184">
            <v>488</v>
          </cell>
        </row>
        <row r="13185">
          <cell r="B13185">
            <v>158764</v>
          </cell>
          <cell r="C13185" t="str">
            <v>澳琳达牌蜂胶胶囊</v>
          </cell>
          <cell r="D13185" t="str">
            <v>60g(500mgx120粒)</v>
          </cell>
          <cell r="E13185" t="str">
            <v>瓶</v>
          </cell>
          <cell r="F13185" t="str">
            <v>GMP Pharmaceuticals Pty Ltd</v>
          </cell>
          <cell r="G13185" t="str">
            <v>澳大利亚</v>
          </cell>
          <cell r="H13185" t="str">
            <v>公司零售价</v>
          </cell>
          <cell r="I13185">
            <v>418</v>
          </cell>
        </row>
        <row r="13186">
          <cell r="B13186">
            <v>158757</v>
          </cell>
          <cell r="C13186" t="str">
            <v>康维他生姜麦卢卡蜂蜜混合饮品</v>
          </cell>
          <cell r="D13186" t="str">
            <v>500g</v>
          </cell>
          <cell r="E13186" t="str">
            <v>瓶</v>
          </cell>
          <cell r="F13186" t="str">
            <v>COMVITA NEW ZEALAND LTD</v>
          </cell>
          <cell r="G13186" t="str">
            <v>新西兰</v>
          </cell>
          <cell r="H13186" t="str">
            <v>公司零售价</v>
          </cell>
          <cell r="I13186">
            <v>358</v>
          </cell>
        </row>
        <row r="13187">
          <cell r="B13187">
            <v>158758</v>
          </cell>
          <cell r="C13187" t="str">
            <v>康维他麦卢卡花蜂蜜</v>
          </cell>
          <cell r="D13187" t="str">
            <v>1kg(5+)</v>
          </cell>
          <cell r="E13187" t="str">
            <v>瓶</v>
          </cell>
          <cell r="F13187" t="str">
            <v>COMVITA NEW ZEALAND LTD</v>
          </cell>
          <cell r="G13187" t="str">
            <v>新西兰</v>
          </cell>
          <cell r="H13187" t="str">
            <v>公司零售价</v>
          </cell>
          <cell r="I13187">
            <v>699</v>
          </cell>
        </row>
        <row r="13188">
          <cell r="B13188">
            <v>158759</v>
          </cell>
          <cell r="C13188" t="str">
            <v>康维他多花种蜂蜜</v>
          </cell>
          <cell r="D13188" t="str">
            <v>500g</v>
          </cell>
          <cell r="E13188" t="str">
            <v>瓶</v>
          </cell>
          <cell r="F13188" t="str">
            <v>COMVITA NEW ZEALAND LTD</v>
          </cell>
          <cell r="G13188" t="str">
            <v>新西兰</v>
          </cell>
          <cell r="H13188" t="str">
            <v>公司零售价</v>
          </cell>
          <cell r="I13188">
            <v>158</v>
          </cell>
        </row>
        <row r="13189">
          <cell r="B13189">
            <v>158760</v>
          </cell>
          <cell r="C13189" t="str">
            <v>康维他麦卢卡花蜂蜜</v>
          </cell>
          <cell r="D13189" t="str">
            <v>500g(10+)</v>
          </cell>
          <cell r="E13189" t="str">
            <v>瓶</v>
          </cell>
          <cell r="F13189" t="str">
            <v>COMVITA NEW ZEALAND LTD</v>
          </cell>
          <cell r="G13189" t="str">
            <v>新西兰</v>
          </cell>
          <cell r="H13189" t="str">
            <v>公司零售价</v>
          </cell>
          <cell r="I13189">
            <v>639</v>
          </cell>
        </row>
        <row r="13190">
          <cell r="B13190">
            <v>158761</v>
          </cell>
          <cell r="C13190" t="str">
            <v>康维他三叶草蜂蜜</v>
          </cell>
          <cell r="D13190" t="str">
            <v>500g</v>
          </cell>
          <cell r="E13190" t="str">
            <v>瓶</v>
          </cell>
          <cell r="F13190" t="str">
            <v>COMVITA NEW ZEALAND LTD</v>
          </cell>
          <cell r="G13190" t="str">
            <v>新西兰</v>
          </cell>
          <cell r="H13190" t="str">
            <v>公司零售价</v>
          </cell>
          <cell r="I13190">
            <v>168</v>
          </cell>
        </row>
        <row r="13191">
          <cell r="B13191">
            <v>158755</v>
          </cell>
          <cell r="C13191" t="str">
            <v>康维他多花种蜂蜜</v>
          </cell>
          <cell r="D13191" t="str">
            <v>1kg</v>
          </cell>
          <cell r="E13191" t="str">
            <v>瓶</v>
          </cell>
          <cell r="F13191" t="str">
            <v>COMVITA NEW ZEALAND LTD</v>
          </cell>
          <cell r="G13191" t="str">
            <v>新西兰</v>
          </cell>
          <cell r="H13191" t="str">
            <v>公司零售价</v>
          </cell>
          <cell r="I13191">
            <v>289</v>
          </cell>
        </row>
        <row r="13192">
          <cell r="B13192">
            <v>158756</v>
          </cell>
          <cell r="C13192" t="str">
            <v>康维他麦卢卡花蜂蜜</v>
          </cell>
          <cell r="D13192" t="str">
            <v>500g(5+)</v>
          </cell>
          <cell r="E13192" t="str">
            <v>瓶</v>
          </cell>
          <cell r="F13192" t="str">
            <v>COMVITA NEW ZEALAND LTD</v>
          </cell>
          <cell r="G13192" t="str">
            <v>新西兰</v>
          </cell>
          <cell r="H13192" t="str">
            <v>公司零售价</v>
          </cell>
          <cell r="I13192">
            <v>359</v>
          </cell>
        </row>
        <row r="13193">
          <cell r="B13193">
            <v>155297</v>
          </cell>
          <cell r="C13193" t="str">
            <v>绞股蓝总苷分散片</v>
          </cell>
          <cell r="D13193" t="str">
            <v>60mgx48片</v>
          </cell>
          <cell r="E13193" t="str">
            <v>盒</v>
          </cell>
          <cell r="F13193" t="str">
            <v>山西亚宝药业集团股份有限公司</v>
          </cell>
          <cell r="G13193" t="str">
            <v>亚宝药业</v>
          </cell>
          <cell r="H13193" t="str">
            <v>公司零售价</v>
          </cell>
          <cell r="I13193">
            <v>31.8</v>
          </cell>
        </row>
        <row r="13194">
          <cell r="B13194">
            <v>155298</v>
          </cell>
          <cell r="C13194" t="str">
            <v>红药片</v>
          </cell>
          <cell r="D13194" t="str">
            <v>0.26gx12片x2板</v>
          </cell>
          <cell r="E13194" t="str">
            <v>盒</v>
          </cell>
          <cell r="F13194" t="str">
            <v>成都森科制药有限公司</v>
          </cell>
          <cell r="G13194" t="str">
            <v>成都森科</v>
          </cell>
          <cell r="H13194" t="str">
            <v>公司零售价</v>
          </cell>
          <cell r="I13194">
            <v>16</v>
          </cell>
        </row>
        <row r="13195">
          <cell r="B13195">
            <v>58506</v>
          </cell>
          <cell r="C13195" t="str">
            <v>薏芽健脾凝胶</v>
          </cell>
          <cell r="D13195" t="str">
            <v>10.6gx18袋</v>
          </cell>
          <cell r="E13195" t="str">
            <v>盒</v>
          </cell>
          <cell r="F13195" t="str">
            <v>贵州喜儿康药业有限公司</v>
          </cell>
          <cell r="G13195" t="str">
            <v>亚宝药业贵阳制药</v>
          </cell>
          <cell r="H13195" t="str">
            <v>公司零售价</v>
          </cell>
          <cell r="I13195">
            <v>39.8</v>
          </cell>
        </row>
        <row r="13196">
          <cell r="B13196">
            <v>143228</v>
          </cell>
          <cell r="C13196" t="str">
            <v>汤臣倍健蛋白粉+汤臣倍健牌维生素B族片（优惠装） </v>
          </cell>
          <cell r="D13196" t="str">
            <v>505g(450/罐x1罐+55g/瓶x1瓶) </v>
          </cell>
          <cell r="E13196" t="str">
            <v>盒</v>
          </cell>
          <cell r="F13196" t="str">
            <v>汤臣倍健股份有限公司(原广东汤臣倍健生物科技)</v>
          </cell>
          <cell r="G13196" t="str">
            <v>汤臣倍健</v>
          </cell>
          <cell r="H13196" t="str">
            <v>公司零售价</v>
          </cell>
          <cell r="I13196">
            <v>428</v>
          </cell>
        </row>
        <row r="13197">
          <cell r="B13197">
            <v>92942</v>
          </cell>
          <cell r="C13197" t="str">
            <v>消炎利胆片</v>
          </cell>
          <cell r="D13197" t="str">
            <v>200片(薄膜衣片)</v>
          </cell>
          <cell r="E13197" t="str">
            <v>瓶</v>
          </cell>
          <cell r="F13197" t="str">
            <v>广州白云山和记黄埔中药有限公司(原广州白云山中药厂</v>
          </cell>
          <cell r="G13197" t="str">
            <v>广州白云山和记黄埔</v>
          </cell>
          <cell r="H13197" t="str">
            <v>公司零售价</v>
          </cell>
          <cell r="I13197">
            <v>25.5</v>
          </cell>
        </row>
        <row r="13198">
          <cell r="B13198">
            <v>152724</v>
          </cell>
          <cell r="C13198" t="str">
            <v>治疗型静脉曲张袜</v>
          </cell>
          <cell r="D13198" t="str">
            <v>二级中压 薄型短筒开口/中号/褐色  </v>
          </cell>
          <cell r="E13198" t="str">
            <v>双</v>
          </cell>
          <cell r="F13198" t="str">
            <v>绍兴振德医用敷料有限公司</v>
          </cell>
          <cell r="G13198" t="str">
            <v>绍兴振德医用敷料</v>
          </cell>
          <cell r="H13198" t="str">
            <v>公司零售价</v>
          </cell>
          <cell r="I13198">
            <v>388</v>
          </cell>
        </row>
        <row r="13199">
          <cell r="B13199">
            <v>152726</v>
          </cell>
          <cell r="C13199" t="str">
            <v>治疗型静脉曲张袜</v>
          </cell>
          <cell r="D13199" t="str">
            <v>二级中压 薄型短筒开口/小号/褐色 </v>
          </cell>
          <cell r="E13199" t="str">
            <v>双</v>
          </cell>
          <cell r="F13199" t="str">
            <v>绍兴振德医用敷料有限公司</v>
          </cell>
          <cell r="G13199" t="str">
            <v>绍兴振德医用敷料</v>
          </cell>
          <cell r="H13199" t="str">
            <v>公司零售价</v>
          </cell>
          <cell r="I13199">
            <v>388</v>
          </cell>
        </row>
        <row r="13200">
          <cell r="B13200">
            <v>152744</v>
          </cell>
          <cell r="C13200" t="str">
            <v>一次性使用无菌换药包</v>
          </cell>
          <cell r="D13200" t="str">
            <v>1套(灭菌型)</v>
          </cell>
          <cell r="E13200" t="str">
            <v>套</v>
          </cell>
          <cell r="F13200" t="str">
            <v>绍兴振德医用敷料有限公司</v>
          </cell>
          <cell r="G13200" t="str">
            <v>绍兴振德医用敷料</v>
          </cell>
          <cell r="H13200" t="str">
            <v>公司零售价</v>
          </cell>
          <cell r="I13200">
            <v>12.8</v>
          </cell>
        </row>
        <row r="13201">
          <cell r="B13201">
            <v>152772</v>
          </cell>
          <cell r="C13201" t="str">
            <v>治疗型静脉曲张袜</v>
          </cell>
          <cell r="D13201" t="str">
            <v>二级中压 薄型短筒开口/大号/褐色</v>
          </cell>
          <cell r="E13201" t="str">
            <v>双</v>
          </cell>
          <cell r="F13201" t="str">
            <v>绍兴振德医用敷料有限公司</v>
          </cell>
          <cell r="G13201" t="str">
            <v>绍兴振德医用敷料</v>
          </cell>
          <cell r="H13201" t="str">
            <v>公司零售价</v>
          </cell>
          <cell r="I13201">
            <v>388</v>
          </cell>
        </row>
        <row r="13202">
          <cell r="B13202">
            <v>156808</v>
          </cell>
          <cell r="C13202" t="str">
            <v>日常防护型口罩</v>
          </cell>
          <cell r="D13202" t="str">
            <v>5只(儿童口罩14cmx10cm-3P)</v>
          </cell>
          <cell r="E13202" t="str">
            <v>袋</v>
          </cell>
          <cell r="F13202" t="str">
            <v>绍兴振德医用敷料有限公司</v>
          </cell>
          <cell r="G13202" t="str">
            <v>绍兴振德</v>
          </cell>
          <cell r="H13202" t="str">
            <v>公司零售价</v>
          </cell>
          <cell r="I13202">
            <v>18</v>
          </cell>
        </row>
        <row r="13203">
          <cell r="B13203">
            <v>136128</v>
          </cell>
          <cell r="C13203" t="str">
            <v>白术</v>
          </cell>
          <cell r="D13203" t="str">
            <v>片</v>
          </cell>
          <cell r="E13203" t="str">
            <v>10g</v>
          </cell>
          <cell r="F13203" t="str">
            <v>四川省中药饮片有限责任公司</v>
          </cell>
          <cell r="G13203" t="str">
            <v>浙江</v>
          </cell>
          <cell r="H13203" t="str">
            <v>公司零售价</v>
          </cell>
          <cell r="I13203">
            <v>0.7</v>
          </cell>
        </row>
        <row r="13204">
          <cell r="B13204">
            <v>130063</v>
          </cell>
          <cell r="C13204" t="str">
            <v>白及</v>
          </cell>
          <cell r="D13204" t="str">
            <v>片</v>
          </cell>
          <cell r="E13204" t="str">
            <v>10g</v>
          </cell>
          <cell r="F13204" t="str">
            <v>其他生产厂家</v>
          </cell>
          <cell r="G13204" t="str">
            <v>四川</v>
          </cell>
          <cell r="H13204" t="str">
            <v>公司零售价</v>
          </cell>
          <cell r="I13204">
            <v>18.76</v>
          </cell>
        </row>
        <row r="13205">
          <cell r="B13205">
            <v>83201</v>
          </cell>
          <cell r="C13205" t="str">
            <v>保妇康凝胶</v>
          </cell>
          <cell r="D13205" t="str">
            <v>4gx5支</v>
          </cell>
          <cell r="E13205" t="str">
            <v>盒</v>
          </cell>
          <cell r="F13205" t="str">
            <v>江西杏林白马药业有限公司</v>
          </cell>
          <cell r="G13205" t="str">
            <v>江西杏林白马</v>
          </cell>
          <cell r="H13205" t="str">
            <v>公司零售价</v>
          </cell>
          <cell r="I13205">
            <v>36.6</v>
          </cell>
        </row>
        <row r="13206">
          <cell r="B13206">
            <v>39789</v>
          </cell>
          <cell r="C13206" t="str">
            <v>大红枣</v>
          </cell>
          <cell r="D13206" t="str">
            <v>454g</v>
          </cell>
          <cell r="E13206" t="str">
            <v>袋</v>
          </cell>
          <cell r="F13206" t="str">
            <v>成都齐力红食品有限责任公司</v>
          </cell>
          <cell r="G13206" t="str">
            <v>成都齐力红</v>
          </cell>
          <cell r="H13206" t="str">
            <v>公司零售价</v>
          </cell>
          <cell r="I13206">
            <v>28.8</v>
          </cell>
        </row>
        <row r="13207">
          <cell r="B13207">
            <v>146583</v>
          </cell>
          <cell r="C13207" t="str">
            <v>连翘</v>
          </cell>
          <cell r="D13207" t="str">
            <v>净10g</v>
          </cell>
          <cell r="E13207" t="str">
            <v>袋</v>
          </cell>
          <cell r="F13207" t="str">
            <v>四川省中药饮片有限责任公司</v>
          </cell>
          <cell r="G13207" t="str">
            <v>河南</v>
          </cell>
          <cell r="H13207" t="str">
            <v>公司零售价</v>
          </cell>
          <cell r="I13207">
            <v>2.61</v>
          </cell>
        </row>
        <row r="13208">
          <cell r="B13208">
            <v>146744</v>
          </cell>
          <cell r="C13208" t="str">
            <v>醋五味子</v>
          </cell>
          <cell r="D13208" t="str">
            <v>醋蒸10g</v>
          </cell>
          <cell r="E13208" t="str">
            <v>袋</v>
          </cell>
          <cell r="F13208" t="str">
            <v>四川省中药饮片有限责任公司</v>
          </cell>
          <cell r="G13208" t="str">
            <v>辽宁</v>
          </cell>
          <cell r="H13208" t="str">
            <v>公司零售价</v>
          </cell>
          <cell r="I13208">
            <v>2.75</v>
          </cell>
        </row>
        <row r="13209">
          <cell r="B13209">
            <v>151899</v>
          </cell>
          <cell r="C13209" t="str">
            <v>枣夹核桃</v>
          </cell>
          <cell r="D13209" t="str">
            <v>268g</v>
          </cell>
          <cell r="E13209" t="str">
            <v>袋</v>
          </cell>
          <cell r="F13209" t="str">
            <v>新疆喜乐食品开发有限公司</v>
          </cell>
          <cell r="G13209" t="str">
            <v>新疆喜乐食品</v>
          </cell>
          <cell r="H13209" t="str">
            <v>公司零售价</v>
          </cell>
          <cell r="I13209">
            <v>39.9</v>
          </cell>
        </row>
        <row r="13210">
          <cell r="B13210">
            <v>98204</v>
          </cell>
          <cell r="C13210" t="str">
            <v>天然植物润唇膏</v>
          </cell>
          <cell r="D13210" t="str">
            <v>4g 佛手柑</v>
          </cell>
          <cell r="E13210" t="str">
            <v>支</v>
          </cell>
          <cell r="F13210" t="str">
            <v>曼秀雷敦(中国)药业有限公司</v>
          </cell>
          <cell r="G13210" t="str">
            <v>曼秀雷敦</v>
          </cell>
          <cell r="H13210" t="str">
            <v>公司零售价</v>
          </cell>
          <cell r="I13210">
            <v>35.9</v>
          </cell>
        </row>
        <row r="13211">
          <cell r="B13211">
            <v>125877</v>
          </cell>
          <cell r="C13211" t="str">
            <v>速效救心丸</v>
          </cell>
          <cell r="D13211" t="str">
            <v>40mgx60粒x3瓶</v>
          </cell>
          <cell r="E13211" t="str">
            <v>盒</v>
          </cell>
          <cell r="F13211" t="str">
            <v>天津中新药业集团股份有限公司第六中药厂</v>
          </cell>
          <cell r="G13211" t="str">
            <v>天津中新第六中药厂</v>
          </cell>
          <cell r="H13211" t="str">
            <v>公司零售价</v>
          </cell>
          <cell r="I13211">
            <v>45</v>
          </cell>
        </row>
        <row r="13212">
          <cell r="B13212">
            <v>11818</v>
          </cell>
          <cell r="C13212" t="str">
            <v>猴头菌片</v>
          </cell>
          <cell r="D13212" t="str">
            <v>100片</v>
          </cell>
          <cell r="E13212" t="str">
            <v>瓶</v>
          </cell>
          <cell r="F13212" t="str">
            <v>湖北美宝药业有限公司(荆门美宝药业有限公司)</v>
          </cell>
          <cell r="G13212" t="str">
            <v>湖北美宝药业</v>
          </cell>
          <cell r="H13212" t="str">
            <v>公司零售价</v>
          </cell>
          <cell r="I13212">
            <v>1.5</v>
          </cell>
        </row>
        <row r="13213">
          <cell r="B13213">
            <v>23345</v>
          </cell>
          <cell r="C13213" t="str">
            <v>前列闭尔通栓</v>
          </cell>
          <cell r="D13213" t="str">
            <v>2.2gx6枚</v>
          </cell>
          <cell r="E13213" t="str">
            <v>盒</v>
          </cell>
          <cell r="F13213" t="str">
            <v>黑龙江省济仁药业有限公司</v>
          </cell>
          <cell r="G13213" t="str">
            <v>黑龙江济仁</v>
          </cell>
          <cell r="H13213" t="str">
            <v>公司零售价</v>
          </cell>
          <cell r="I13213">
            <v>45</v>
          </cell>
        </row>
        <row r="13214">
          <cell r="B13214">
            <v>90841</v>
          </cell>
          <cell r="C13214" t="str">
            <v>感冒止咳片</v>
          </cell>
          <cell r="D13214" t="str">
            <v>0.4gx10片x2板(糖衣)</v>
          </cell>
          <cell r="E13214" t="str">
            <v>盒</v>
          </cell>
          <cell r="F13214" t="str">
            <v>吉林省国药制药有限公司</v>
          </cell>
          <cell r="G13214" t="str">
            <v>吉林国药</v>
          </cell>
          <cell r="H13214" t="str">
            <v>公司零售价</v>
          </cell>
          <cell r="I13214">
            <v>8.8</v>
          </cell>
        </row>
        <row r="13215">
          <cell r="B13215">
            <v>26158</v>
          </cell>
          <cell r="C13215" t="str">
            <v>普乐安片</v>
          </cell>
          <cell r="D13215" t="str">
            <v>0.57gx60片(薄膜衣片)</v>
          </cell>
          <cell r="E13215" t="str">
            <v>瓶</v>
          </cell>
          <cell r="F13215" t="str">
            <v>吉林省辉南辉发制药股份有限公司</v>
          </cell>
          <cell r="G13215" t="str">
            <v>吉林辉南辉发</v>
          </cell>
          <cell r="H13215" t="str">
            <v>公司零售价</v>
          </cell>
          <cell r="I13215">
            <v>8</v>
          </cell>
        </row>
        <row r="13216">
          <cell r="B13216">
            <v>17315</v>
          </cell>
          <cell r="C13216" t="str">
            <v>甲磺酸溴隐亭片</v>
          </cell>
          <cell r="D13216" t="str">
            <v>2.5mgx30片</v>
          </cell>
          <cell r="E13216" t="str">
            <v>瓶</v>
          </cell>
          <cell r="F13216" t="str">
            <v>匈牙利吉瑞大药厂</v>
          </cell>
          <cell r="G13216" t="str">
            <v>匈牙利吉瑞</v>
          </cell>
          <cell r="H13216" t="str">
            <v>公司零售价</v>
          </cell>
          <cell r="I13216">
            <v>108</v>
          </cell>
        </row>
        <row r="13217">
          <cell r="B13217">
            <v>15308</v>
          </cell>
          <cell r="C13217" t="str">
            <v>硝苯地平控释片(拜新同)</v>
          </cell>
          <cell r="D13217" t="str">
            <v>30mgx7片</v>
          </cell>
          <cell r="E13217" t="str">
            <v>盒</v>
          </cell>
          <cell r="F13217" t="str">
            <v>拜耳医药保健有限公司</v>
          </cell>
          <cell r="G13217" t="str">
            <v>拜耳医药保健</v>
          </cell>
          <cell r="H13217" t="str">
            <v>公司零售价</v>
          </cell>
          <cell r="I13217">
            <v>35</v>
          </cell>
        </row>
        <row r="13218">
          <cell r="B13218">
            <v>26859</v>
          </cell>
          <cell r="C13218" t="str">
            <v>沉香</v>
          </cell>
          <cell r="D13218" t="str">
            <v>块</v>
          </cell>
          <cell r="E13218" t="str">
            <v>10g</v>
          </cell>
          <cell r="F13218" t="str">
            <v>成都吉安康药业有限公司</v>
          </cell>
          <cell r="G13218" t="str">
            <v>广东</v>
          </cell>
          <cell r="H13218" t="str">
            <v>公司零售价</v>
          </cell>
          <cell r="I13218">
            <v>59</v>
          </cell>
        </row>
        <row r="13219">
          <cell r="B13219">
            <v>40793</v>
          </cell>
          <cell r="C13219" t="str">
            <v>薄荷通吸入剂</v>
          </cell>
          <cell r="D13219" t="str">
            <v>0.97g</v>
          </cell>
          <cell r="E13219" t="str">
            <v>支</v>
          </cell>
          <cell r="F13219" t="str">
            <v>广东泰恩康制药厂有限公司(原:汕头市五环制药厂)</v>
          </cell>
          <cell r="G13219" t="str">
            <v>广东泰恩康(汕头五环)</v>
          </cell>
          <cell r="H13219" t="str">
            <v>公司零售价</v>
          </cell>
          <cell r="I13219">
            <v>9.8</v>
          </cell>
        </row>
        <row r="13220">
          <cell r="B13220">
            <v>1335</v>
          </cell>
          <cell r="C13220" t="str">
            <v>通宣理肺丸</v>
          </cell>
          <cell r="D13220" t="str">
            <v>6gx9袋</v>
          </cell>
          <cell r="E13220" t="str">
            <v>盒</v>
          </cell>
          <cell r="F13220" t="str">
            <v>太极集团四川绵阳制药有限公司</v>
          </cell>
          <cell r="G13220" t="str">
            <v>四川绵阳制药</v>
          </cell>
          <cell r="H13220" t="str">
            <v>公司零售价</v>
          </cell>
          <cell r="I13220">
            <v>5.2</v>
          </cell>
        </row>
        <row r="13221">
          <cell r="B13221">
            <v>135023</v>
          </cell>
          <cell r="C13221" t="str">
            <v>可丽蓝排卵测试笔[促黄体生成激素（LH）检测试剂（乳胶法）]</v>
          </cell>
          <cell r="D13221" t="str">
            <v>7支装</v>
          </cell>
          <cell r="E13221" t="str">
            <v>盒</v>
          </cell>
        </row>
        <row r="13221">
          <cell r="G13221" t="str">
            <v>美艾利尔（上海）</v>
          </cell>
          <cell r="H13221" t="str">
            <v>公司零售价</v>
          </cell>
          <cell r="I13221">
            <v>99</v>
          </cell>
        </row>
        <row r="13222">
          <cell r="B13222">
            <v>119226</v>
          </cell>
          <cell r="C13222" t="str">
            <v>小儿清肺化痰颗粒</v>
          </cell>
          <cell r="D13222" t="str">
            <v>6gx18袋</v>
          </cell>
          <cell r="E13222" t="str">
            <v>盒</v>
          </cell>
          <cell r="F13222" t="str">
            <v>神威药业有限公司</v>
          </cell>
          <cell r="G13222" t="str">
            <v>神威药业</v>
          </cell>
          <cell r="H13222" t="str">
            <v>公司零售价</v>
          </cell>
          <cell r="I13222">
            <v>28</v>
          </cell>
        </row>
        <row r="13223">
          <cell r="B13223">
            <v>130701</v>
          </cell>
          <cell r="C13223" t="str">
            <v>京贡1号五常生态粥米</v>
          </cell>
          <cell r="D13223" t="str">
            <v>2kg</v>
          </cell>
          <cell r="E13223" t="str">
            <v>袋</v>
          </cell>
        </row>
        <row r="13223">
          <cell r="G13223" t="str">
            <v>黑龙江五常京贡</v>
          </cell>
          <cell r="H13223" t="str">
            <v>公司零售价</v>
          </cell>
          <cell r="I13223">
            <v>51</v>
          </cell>
        </row>
        <row r="13224">
          <cell r="B13224">
            <v>132561</v>
          </cell>
          <cell r="C13224" t="str">
            <v>通心络胶囊</v>
          </cell>
          <cell r="D13224" t="str">
            <v>0.26gx90粒</v>
          </cell>
          <cell r="E13224" t="str">
            <v>盒</v>
          </cell>
          <cell r="F13224" t="str">
            <v>石家庄以岭药业股份有限公司</v>
          </cell>
          <cell r="G13224" t="str">
            <v>石家庄以岭</v>
          </cell>
          <cell r="H13224" t="str">
            <v>公司零售价</v>
          </cell>
          <cell r="I13224">
            <v>82</v>
          </cell>
        </row>
        <row r="13225">
          <cell r="B13225">
            <v>131063</v>
          </cell>
          <cell r="C13225" t="str">
            <v>复方藏红花油</v>
          </cell>
          <cell r="D13225" t="str">
            <v>10ml</v>
          </cell>
          <cell r="E13225" t="str">
            <v>瓶</v>
          </cell>
          <cell r="F13225" t="str">
            <v>四川珠峰药业有限公司</v>
          </cell>
          <cell r="G13225" t="str">
            <v>四川珠峰</v>
          </cell>
          <cell r="H13225" t="str">
            <v>公司零售价</v>
          </cell>
          <cell r="I13225">
            <v>29.8</v>
          </cell>
        </row>
        <row r="13226">
          <cell r="B13226">
            <v>131693</v>
          </cell>
          <cell r="C13226" t="str">
            <v>玛咖</v>
          </cell>
          <cell r="D13226" t="str">
            <v>一级（紫）</v>
          </cell>
          <cell r="E13226" t="str">
            <v>kg</v>
          </cell>
        </row>
        <row r="13226">
          <cell r="G13226" t="str">
            <v>云南</v>
          </cell>
          <cell r="H13226" t="str">
            <v>公司零售价</v>
          </cell>
          <cell r="I13226">
            <v>120</v>
          </cell>
        </row>
        <row r="13227">
          <cell r="B13227">
            <v>130902</v>
          </cell>
          <cell r="C13227" t="str">
            <v>精制狗皮膏</v>
          </cell>
          <cell r="D13227" t="str">
            <v>8cmx13cmx4贴x2袋(打孔透气型)</v>
          </cell>
          <cell r="E13227" t="str">
            <v>盒</v>
          </cell>
          <cell r="F13227" t="str">
            <v>桂林天和药业股份有限公司</v>
          </cell>
          <cell r="G13227" t="str">
            <v>桂林华润天和</v>
          </cell>
          <cell r="H13227" t="str">
            <v>公司零售价</v>
          </cell>
          <cell r="I13227">
            <v>34</v>
          </cell>
        </row>
        <row r="13228">
          <cell r="B13228">
            <v>144236</v>
          </cell>
          <cell r="C13228" t="str">
            <v>氨咖黄敏口服溶液</v>
          </cell>
          <cell r="D13228" t="str">
            <v>10mlx10支</v>
          </cell>
          <cell r="E13228" t="str">
            <v>盒</v>
          </cell>
          <cell r="F13228" t="str">
            <v>江西和盈药业有限公司</v>
          </cell>
          <cell r="G13228" t="str">
            <v>江西和盈药业</v>
          </cell>
          <cell r="H13228" t="str">
            <v>公司零售价</v>
          </cell>
          <cell r="I13228">
            <v>29</v>
          </cell>
        </row>
        <row r="13229">
          <cell r="B13229">
            <v>153099</v>
          </cell>
          <cell r="C13229" t="str">
            <v>芩翘口服液</v>
          </cell>
          <cell r="D13229" t="str">
            <v>10mlx6支</v>
          </cell>
          <cell r="E13229" t="str">
            <v>盒</v>
          </cell>
          <cell r="F13229" t="str">
            <v>沈阳飞龙药业有限公司</v>
          </cell>
          <cell r="G13229" t="str">
            <v>沈阳飞龙</v>
          </cell>
          <cell r="H13229" t="str">
            <v>公司零售价</v>
          </cell>
          <cell r="I13229">
            <v>28.8</v>
          </cell>
        </row>
        <row r="13230">
          <cell r="B13230">
            <v>153885</v>
          </cell>
          <cell r="C13230" t="str">
            <v>清肺止咳丸</v>
          </cell>
          <cell r="D13230" t="str">
            <v>0.25gx12丸x2板</v>
          </cell>
          <cell r="E13230" t="str">
            <v>盒</v>
          </cell>
          <cell r="F13230" t="str">
            <v>西藏藏医学院藏药有限公司</v>
          </cell>
          <cell r="G13230" t="str">
            <v>西藏藏医学院</v>
          </cell>
          <cell r="H13230" t="str">
            <v>公司零售价</v>
          </cell>
          <cell r="I13230">
            <v>32</v>
          </cell>
        </row>
        <row r="13231">
          <cell r="B13231">
            <v>44651</v>
          </cell>
          <cell r="C13231" t="str">
            <v>胶体果胶铋胶囊</v>
          </cell>
          <cell r="D13231" t="str">
            <v>50mgx12粒x2板</v>
          </cell>
          <cell r="E13231" t="str">
            <v>盒</v>
          </cell>
          <cell r="F13231" t="str">
            <v>洛阳君山制药有限公司</v>
          </cell>
          <cell r="G13231" t="str">
            <v>洛阳君山</v>
          </cell>
          <cell r="H13231" t="str">
            <v>公司零售价</v>
          </cell>
          <cell r="I13231">
            <v>12.4</v>
          </cell>
        </row>
        <row r="13232">
          <cell r="B13232">
            <v>45004</v>
          </cell>
          <cell r="C13232" t="str">
            <v>金丝大红枣</v>
          </cell>
          <cell r="D13232" t="str">
            <v>800g</v>
          </cell>
          <cell r="E13232" t="str">
            <v>袋</v>
          </cell>
          <cell r="F13232" t="str">
            <v>成都齐力红食品有限责任公司</v>
          </cell>
          <cell r="G13232" t="str">
            <v>成都齐力红</v>
          </cell>
          <cell r="H13232" t="str">
            <v>公司零售价</v>
          </cell>
          <cell r="I13232">
            <v>24</v>
          </cell>
        </row>
        <row r="13233">
          <cell r="B13233">
            <v>47013</v>
          </cell>
          <cell r="C13233" t="str">
            <v>司帕沙星片</v>
          </cell>
          <cell r="D13233" t="str">
            <v>0.1gx12片</v>
          </cell>
          <cell r="E13233" t="str">
            <v>盒</v>
          </cell>
          <cell r="F13233" t="str">
            <v>河南新帅克制药股份有限公司</v>
          </cell>
          <cell r="G13233" t="str">
            <v>河南新帅克(河南帅克)</v>
          </cell>
          <cell r="H13233" t="str">
            <v>公司零售价</v>
          </cell>
          <cell r="I13233">
            <v>37</v>
          </cell>
        </row>
        <row r="13234">
          <cell r="B13234">
            <v>159863</v>
          </cell>
          <cell r="C13234" t="str">
            <v>藻油DHA乳钙粉</v>
          </cell>
          <cell r="D13234" t="str">
            <v>5gx60袋</v>
          </cell>
          <cell r="E13234" t="str">
            <v>袋</v>
          </cell>
          <cell r="F13234" t="str">
            <v>北京斯利安药业有限公司(原:北京北大药业有限公司)</v>
          </cell>
          <cell r="G13234" t="str">
            <v>北京斯利安</v>
          </cell>
          <cell r="H13234" t="str">
            <v>公司零售价</v>
          </cell>
          <cell r="I13234">
            <v>498</v>
          </cell>
        </row>
        <row r="13235">
          <cell r="B13235">
            <v>45313</v>
          </cell>
          <cell r="C13235" t="str">
            <v>奥美拉唑肠溶胶囊</v>
          </cell>
          <cell r="D13235" t="str">
            <v>20mgx14粒</v>
          </cell>
          <cell r="E13235" t="str">
            <v>瓶</v>
          </cell>
          <cell r="F13235" t="str">
            <v>成都天台山制药有限公司</v>
          </cell>
          <cell r="G13235" t="str">
            <v>成都天台山</v>
          </cell>
          <cell r="H13235" t="str">
            <v>公司零售价</v>
          </cell>
          <cell r="I13235">
            <v>8</v>
          </cell>
        </row>
        <row r="13236">
          <cell r="B13236">
            <v>122292</v>
          </cell>
          <cell r="C13236" t="str">
            <v>穿王消炎胶囊</v>
          </cell>
          <cell r="D13236" t="str">
            <v>0.25gx24粒</v>
          </cell>
          <cell r="E13236" t="str">
            <v>盒</v>
          </cell>
          <cell r="F13236" t="str">
            <v>广东罗定制药有限公司</v>
          </cell>
          <cell r="G13236" t="str">
            <v>广东一力罗定(广东罗定)</v>
          </cell>
          <cell r="H13236" t="str">
            <v>公司零售价</v>
          </cell>
          <cell r="I13236">
            <v>28.8</v>
          </cell>
        </row>
        <row r="13237">
          <cell r="B13237">
            <v>18539</v>
          </cell>
          <cell r="C13237" t="str">
            <v>光慈菇</v>
          </cell>
          <cell r="D13237" t="str">
            <v>净制</v>
          </cell>
          <cell r="E13237" t="str">
            <v>10g</v>
          </cell>
          <cell r="F13237" t="str">
            <v>成都吉安康药业有限公司</v>
          </cell>
          <cell r="G13237" t="str">
            <v>云南</v>
          </cell>
          <cell r="H13237" t="str">
            <v>公司零售价</v>
          </cell>
          <cell r="I13237">
            <v>6.8</v>
          </cell>
        </row>
        <row r="13238">
          <cell r="B13238">
            <v>113953</v>
          </cell>
          <cell r="C13238" t="str">
            <v>利巴韦林气雾剂</v>
          </cell>
          <cell r="D13238" t="str">
            <v>10.5g  150揿</v>
          </cell>
          <cell r="E13238" t="str">
            <v>支</v>
          </cell>
        </row>
        <row r="13238">
          <cell r="G13238" t="str">
            <v>上海信谊</v>
          </cell>
          <cell r="H13238" t="str">
            <v>公司零售价</v>
          </cell>
          <cell r="I13238">
            <v>10.5</v>
          </cell>
        </row>
        <row r="13239">
          <cell r="B13239">
            <v>31035</v>
          </cell>
          <cell r="C13239" t="str">
            <v>西瓜爽含片</v>
          </cell>
          <cell r="D13239" t="str">
            <v>2gx20片</v>
          </cell>
          <cell r="E13239" t="str">
            <v>盒</v>
          </cell>
          <cell r="F13239" t="str">
            <v>厦门市鑫三扬保健品有限公司</v>
          </cell>
          <cell r="G13239" t="str">
            <v>厦门鑫三扬</v>
          </cell>
          <cell r="H13239" t="str">
            <v>公司零售价</v>
          </cell>
          <cell r="I13239">
            <v>5.5</v>
          </cell>
        </row>
        <row r="13240">
          <cell r="B13240">
            <v>28604</v>
          </cell>
          <cell r="C13240" t="str">
            <v>头孢克肟胶囊</v>
          </cell>
          <cell r="D13240" t="str">
            <v>0.1gx6粒</v>
          </cell>
          <cell r="E13240" t="str">
            <v>盒</v>
          </cell>
          <cell r="F13240" t="str">
            <v>江苏亚邦强生药业有限公司</v>
          </cell>
          <cell r="G13240" t="str">
            <v>江苏亚邦强生</v>
          </cell>
          <cell r="H13240" t="str">
            <v>公司零售价</v>
          </cell>
          <cell r="I13240">
            <v>9</v>
          </cell>
        </row>
        <row r="13241">
          <cell r="B13241">
            <v>135169</v>
          </cell>
          <cell r="C13241" t="str">
            <v>EA-11血糖尿酸测试仪套装</v>
          </cell>
          <cell r="D13241" t="str">
            <v>血糖尿酸测试仪+50支试条</v>
          </cell>
          <cell r="E13241" t="str">
            <v>盒</v>
          </cell>
          <cell r="F13241" t="str">
            <v>长沙三诺生物传感技术有限公司</v>
          </cell>
          <cell r="G13241" t="str">
            <v>三诺生物</v>
          </cell>
          <cell r="H13241" t="str">
            <v>公司零售价</v>
          </cell>
          <cell r="I13241">
            <v>980</v>
          </cell>
        </row>
        <row r="13242">
          <cell r="B13242">
            <v>62215</v>
          </cell>
          <cell r="C13242" t="str">
            <v>益血生胶囊</v>
          </cell>
          <cell r="D13242" t="str">
            <v>0.25x36粒</v>
          </cell>
          <cell r="E13242" t="str">
            <v>盒</v>
          </cell>
          <cell r="F13242" t="str">
            <v>吉林金复康药业有限公司</v>
          </cell>
          <cell r="G13242" t="str">
            <v>吉林金复康</v>
          </cell>
          <cell r="H13242" t="str">
            <v>公司零售价</v>
          </cell>
          <cell r="I13242">
            <v>30</v>
          </cell>
        </row>
        <row r="13243">
          <cell r="B13243">
            <v>133221</v>
          </cell>
          <cell r="C13243" t="str">
            <v>太极香菇酱礼盒</v>
          </cell>
          <cell r="D13243" t="str">
            <v>210g×4瓶</v>
          </cell>
          <cell r="E13243" t="str">
            <v>盒</v>
          </cell>
          <cell r="F13243" t="str">
            <v>太极集团重庆国光绿色食品有限公司</v>
          </cell>
          <cell r="G13243" t="str">
            <v>太极重庆国光</v>
          </cell>
          <cell r="H13243" t="str">
            <v>公司零售价</v>
          </cell>
          <cell r="I13243">
            <v>128</v>
          </cell>
        </row>
        <row r="13244">
          <cell r="B13244">
            <v>9479</v>
          </cell>
          <cell r="C13244" t="str">
            <v>医用棉签</v>
          </cell>
          <cell r="D13244" t="str">
            <v>40支</v>
          </cell>
          <cell r="E13244" t="str">
            <v>包</v>
          </cell>
          <cell r="F13244" t="str">
            <v>遂宁市维富医疗器材有限公司</v>
          </cell>
          <cell r="G13244" t="str">
            <v>遂宁维富</v>
          </cell>
          <cell r="H13244" t="str">
            <v>公司零售价</v>
          </cell>
          <cell r="I13244">
            <v>0.4</v>
          </cell>
        </row>
        <row r="13245">
          <cell r="B13245">
            <v>49552</v>
          </cell>
          <cell r="C13245" t="str">
            <v>草珊瑚薄荷含片</v>
          </cell>
          <cell r="D13245" t="str">
            <v>1.5gx8片x2板</v>
          </cell>
          <cell r="E13245" t="str">
            <v>盒</v>
          </cell>
          <cell r="F13245" t="str">
            <v>江西草珊瑚药业有限公司</v>
          </cell>
          <cell r="G13245" t="str">
            <v>江西草珊瑚</v>
          </cell>
          <cell r="H13245" t="str">
            <v>公司零售价</v>
          </cell>
          <cell r="I13245">
            <v>6.5</v>
          </cell>
        </row>
        <row r="13246">
          <cell r="B13246">
            <v>134060</v>
          </cell>
          <cell r="C13246" t="str">
            <v>参松养心胶囊</v>
          </cell>
          <cell r="D13246" t="str">
            <v>0.4gx84粒</v>
          </cell>
          <cell r="E13246" t="str">
            <v>盒</v>
          </cell>
          <cell r="F13246" t="str">
            <v>北京以岭药业有限公司</v>
          </cell>
          <cell r="G13246" t="str">
            <v>北京以岭</v>
          </cell>
          <cell r="H13246" t="str">
            <v>公司零售价</v>
          </cell>
          <cell r="I13246">
            <v>68</v>
          </cell>
        </row>
        <row r="13247">
          <cell r="B13247">
            <v>50439</v>
          </cell>
          <cell r="C13247" t="str">
            <v>氨咖黄敏胶囊</v>
          </cell>
          <cell r="D13247" t="str">
            <v>复方10粒x100板</v>
          </cell>
          <cell r="E13247" t="str">
            <v>盒</v>
          </cell>
          <cell r="F13247" t="str">
            <v>重庆申高生化制药有限公司(原：重庆荣高生化制药)</v>
          </cell>
          <cell r="G13247" t="str">
            <v>重庆申高生化</v>
          </cell>
          <cell r="H13247" t="str">
            <v>公司零售价</v>
          </cell>
          <cell r="I13247">
            <v>50</v>
          </cell>
        </row>
        <row r="13248">
          <cell r="B13248">
            <v>98228</v>
          </cell>
          <cell r="C13248" t="str">
            <v>钙镁片(美澳健)</v>
          </cell>
          <cell r="D13248" t="str">
            <v>72g(1gx72片)</v>
          </cell>
          <cell r="E13248" t="str">
            <v>瓶</v>
          </cell>
          <cell r="F13248" t="str">
            <v>广东长兴科技保健品有限公司</v>
          </cell>
          <cell r="G13248" t="str">
            <v>广东长兴保健</v>
          </cell>
          <cell r="H13248" t="str">
            <v>公司零售价</v>
          </cell>
          <cell r="I13248">
            <v>138</v>
          </cell>
        </row>
        <row r="13249">
          <cell r="B13249">
            <v>148769</v>
          </cell>
          <cell r="C13249" t="str">
            <v>杞菊地黄丸</v>
          </cell>
          <cell r="D13249" t="str">
            <v>6gx10袋(水蜜丸)</v>
          </cell>
          <cell r="E13249" t="str">
            <v>盒</v>
          </cell>
          <cell r="F13249" t="str">
            <v>太极集团四川绵阳制药有限公司</v>
          </cell>
          <cell r="G13249" t="str">
            <v>四川绵阳制药</v>
          </cell>
          <cell r="H13249" t="str">
            <v>公司零售价</v>
          </cell>
          <cell r="I13249">
            <v>22</v>
          </cell>
        </row>
        <row r="13250">
          <cell r="B13250">
            <v>148531</v>
          </cell>
          <cell r="C13250" t="str">
            <v>龙胆泻肝丸</v>
          </cell>
          <cell r="D13250" t="str">
            <v>6gx10袋(水丸)</v>
          </cell>
          <cell r="E13250" t="str">
            <v>盒</v>
          </cell>
          <cell r="F13250" t="str">
            <v>太极集团四川绵阳制药有限公司</v>
          </cell>
          <cell r="G13250" t="str">
            <v>四川绵阳制药</v>
          </cell>
          <cell r="H13250" t="str">
            <v>公司零售价</v>
          </cell>
          <cell r="I13250">
            <v>22</v>
          </cell>
        </row>
        <row r="13251">
          <cell r="B13251">
            <v>148056</v>
          </cell>
          <cell r="C13251" t="str">
            <v>黄连上清丸</v>
          </cell>
          <cell r="D13251" t="str">
            <v>6gx10袋（水丸）</v>
          </cell>
          <cell r="E13251" t="str">
            <v>盒</v>
          </cell>
          <cell r="F13251" t="str">
            <v>太极集团四川绵阳制药有限公司</v>
          </cell>
          <cell r="G13251" t="str">
            <v>四川绵阳制药</v>
          </cell>
          <cell r="H13251" t="str">
            <v>公司零售价</v>
          </cell>
          <cell r="I13251">
            <v>22</v>
          </cell>
        </row>
        <row r="13252">
          <cell r="B13252">
            <v>153482</v>
          </cell>
          <cell r="C13252" t="str">
            <v>金钱白花蛇</v>
          </cell>
          <cell r="D13252" t="str">
            <v>净制</v>
          </cell>
          <cell r="E13252" t="str">
            <v>条</v>
          </cell>
          <cell r="F13252" t="str">
            <v>四川千方中药饮片有限公司(原：成都千方中药饮片)</v>
          </cell>
          <cell r="G13252" t="str">
            <v>广东</v>
          </cell>
          <cell r="H13252" t="str">
            <v>公司零售价</v>
          </cell>
          <cell r="I13252">
            <v>98</v>
          </cell>
        </row>
        <row r="13253">
          <cell r="B13253">
            <v>153483</v>
          </cell>
          <cell r="C13253" t="str">
            <v>酒乌梢蛇</v>
          </cell>
          <cell r="D13253" t="str">
            <v>酒炙</v>
          </cell>
          <cell r="E13253" t="str">
            <v>10g</v>
          </cell>
          <cell r="F13253" t="str">
            <v>四川千方中药饮片有限公司(原：成都千方中药饮片)</v>
          </cell>
          <cell r="G13253" t="str">
            <v>四川</v>
          </cell>
          <cell r="H13253" t="str">
            <v>公司零售价</v>
          </cell>
          <cell r="I13253">
            <v>6.14</v>
          </cell>
        </row>
        <row r="13254">
          <cell r="B13254">
            <v>141815</v>
          </cell>
          <cell r="C13254" t="str">
            <v>湿润烧伤膏</v>
          </cell>
          <cell r="D13254" t="str">
            <v>30g</v>
          </cell>
          <cell r="E13254" t="str">
            <v>支</v>
          </cell>
          <cell r="F13254" t="str">
            <v>汕头市美宝制药有限公司</v>
          </cell>
          <cell r="G13254" t="str">
            <v>汕头市美宝制药</v>
          </cell>
          <cell r="H13254" t="str">
            <v>公司零售价</v>
          </cell>
          <cell r="I13254">
            <v>52</v>
          </cell>
        </row>
        <row r="13255">
          <cell r="B13255">
            <v>128306</v>
          </cell>
          <cell r="C13255" t="str">
            <v>绿盾PM2.5口罩</v>
          </cell>
          <cell r="D13255" t="str">
            <v>XS</v>
          </cell>
          <cell r="E13255" t="str">
            <v>盒</v>
          </cell>
          <cell r="F13255" t="str">
            <v>上海兴诺康纶纤维科技股份有限公司</v>
          </cell>
          <cell r="G13255" t="str">
            <v>上海兴诺康纶</v>
          </cell>
          <cell r="H13255" t="str">
            <v>公司零售价</v>
          </cell>
          <cell r="I13255">
            <v>32</v>
          </cell>
        </row>
        <row r="13256">
          <cell r="B13256">
            <v>118555</v>
          </cell>
          <cell r="C13256" t="str">
            <v>复方酮康唑发用洗剂</v>
          </cell>
          <cell r="D13256" t="str">
            <v>28ml</v>
          </cell>
          <cell r="E13256" t="str">
            <v>瓶</v>
          </cell>
          <cell r="F13256" t="str">
            <v>昆明滇虹药业有限公司</v>
          </cell>
          <cell r="G13256" t="str">
            <v>滇虹药业集团</v>
          </cell>
          <cell r="H13256" t="str">
            <v>公司零售价</v>
          </cell>
          <cell r="I13256">
            <v>18</v>
          </cell>
        </row>
        <row r="13257">
          <cell r="B13257">
            <v>123207</v>
          </cell>
          <cell r="C13257" t="str">
            <v>熊果、布枯、欧芹复合草本营养品（自然之宝）</v>
          </cell>
          <cell r="D13257" t="str">
            <v>26g（520mgx50粒）</v>
          </cell>
          <cell r="E13257" t="str">
            <v>盒</v>
          </cell>
          <cell r="F13257" t="str">
            <v>美国NATURE'S BOUNTY INC</v>
          </cell>
          <cell r="G13257" t="str">
            <v>美国Nutrition Bounty Inc</v>
          </cell>
          <cell r="H13257" t="str">
            <v>公司零售价</v>
          </cell>
          <cell r="I13257">
            <v>169</v>
          </cell>
        </row>
        <row r="13258">
          <cell r="B13258">
            <v>158769</v>
          </cell>
          <cell r="C13258" t="str">
            <v>氨糖软骨素加钙片</v>
          </cell>
          <cell r="D13258" t="str">
            <v>120g(1.0gx120片)</v>
          </cell>
          <cell r="E13258" t="str">
            <v>瓶</v>
          </cell>
          <cell r="F13258" t="str">
            <v>仙乐健康科技股份有限公司（原：广东仙乐制药有限公司)</v>
          </cell>
          <cell r="G13258" t="str">
            <v>广东汕头</v>
          </cell>
          <cell r="H13258" t="str">
            <v>公司零售价</v>
          </cell>
          <cell r="I13258">
            <v>299</v>
          </cell>
        </row>
        <row r="13259">
          <cell r="B13259">
            <v>110323</v>
          </cell>
          <cell r="C13259" t="str">
            <v>硫酸羟氯喹片</v>
          </cell>
          <cell r="D13259" t="str">
            <v>0.2gx10片</v>
          </cell>
          <cell r="E13259" t="str">
            <v>盒</v>
          </cell>
          <cell r="F13259" t="str">
            <v>Sanofi-Synthelabo Ltd.（英国）</v>
          </cell>
          <cell r="G13259" t="str">
            <v>英国SANOFI-SYN</v>
          </cell>
          <cell r="H13259" t="str">
            <v>公司零售价</v>
          </cell>
          <cell r="I13259">
            <v>56.8</v>
          </cell>
        </row>
        <row r="13260">
          <cell r="B13260">
            <v>96043</v>
          </cell>
          <cell r="C13260" t="str">
            <v>维妥立天然维生素E软胶囊(千林)</v>
          </cell>
          <cell r="D13260" t="str">
            <v>250mgx100粒</v>
          </cell>
          <cell r="E13260" t="str">
            <v>盒</v>
          </cell>
          <cell r="F13260" t="str">
            <v>仙乐健康科技股份有限公司（原：广东仙乐制药有限公司)</v>
          </cell>
          <cell r="G13260" t="str">
            <v>广东仙乐(广东保瑞监制)</v>
          </cell>
          <cell r="H13260" t="str">
            <v>公司零售价</v>
          </cell>
          <cell r="I13260">
            <v>198</v>
          </cell>
        </row>
        <row r="13261">
          <cell r="B13261">
            <v>99553</v>
          </cell>
          <cell r="C13261" t="str">
            <v>头孢克肟片</v>
          </cell>
          <cell r="D13261" t="str">
            <v>100mgx10片</v>
          </cell>
          <cell r="E13261" t="str">
            <v>盒</v>
          </cell>
          <cell r="F13261" t="str">
            <v>山东罗欣药业股份有限公司</v>
          </cell>
          <cell r="G13261" t="str">
            <v>山东罗欣药业</v>
          </cell>
          <cell r="H13261" t="str">
            <v>公司零售价</v>
          </cell>
          <cell r="I13261">
            <v>16.6</v>
          </cell>
        </row>
        <row r="13262">
          <cell r="B13262">
            <v>495</v>
          </cell>
          <cell r="C13262" t="str">
            <v>阿魏酸哌嗪片(保肾康片)</v>
          </cell>
          <cell r="D13262" t="str">
            <v>50mgx50片</v>
          </cell>
          <cell r="E13262" t="str">
            <v>瓶</v>
          </cell>
          <cell r="F13262" t="str">
            <v>康普药业股份有限公司(原:湖南康普制药有限公司)</v>
          </cell>
          <cell r="G13262" t="str">
            <v>湖南康普</v>
          </cell>
          <cell r="H13262" t="str">
            <v>公司零售价</v>
          </cell>
          <cell r="I13262">
            <v>12</v>
          </cell>
        </row>
        <row r="13263">
          <cell r="B13263">
            <v>65111</v>
          </cell>
          <cell r="C13263" t="str">
            <v>泛昔洛韦胶囊</v>
          </cell>
          <cell r="D13263" t="str">
            <v>0.125gx12粒</v>
          </cell>
          <cell r="E13263" t="str">
            <v>盒</v>
          </cell>
          <cell r="F13263" t="str">
            <v>迪沙药业集团有限公司</v>
          </cell>
          <cell r="G13263" t="str">
            <v>迪沙药业</v>
          </cell>
          <cell r="H13263" t="str">
            <v>公司零售价</v>
          </cell>
          <cell r="I13263">
            <v>33</v>
          </cell>
        </row>
        <row r="13264">
          <cell r="B13264">
            <v>13106</v>
          </cell>
          <cell r="C13264" t="str">
            <v>炒山楂</v>
          </cell>
          <cell r="D13264" t="str">
            <v>片</v>
          </cell>
          <cell r="E13264" t="str">
            <v>10g</v>
          </cell>
          <cell r="F13264" t="str">
            <v>四川利民中药饮片有限责任公司</v>
          </cell>
          <cell r="G13264" t="str">
            <v>河北</v>
          </cell>
          <cell r="H13264" t="str">
            <v>公司零售价</v>
          </cell>
          <cell r="I13264">
            <v>0.31</v>
          </cell>
        </row>
        <row r="13265">
          <cell r="B13265">
            <v>136410</v>
          </cell>
          <cell r="C13265" t="str">
            <v>美德普诺蜜果滋养润唇膏</v>
          </cell>
          <cell r="D13265" t="str">
            <v>4.2g（香橙型）</v>
          </cell>
          <cell r="E13265" t="str">
            <v>支</v>
          </cell>
          <cell r="F13265" t="str">
            <v>广州市俊坚化妆品有限公司</v>
          </cell>
          <cell r="G13265" t="str">
            <v>广州俊坚</v>
          </cell>
          <cell r="H13265" t="str">
            <v>公司零售价</v>
          </cell>
          <cell r="I13265">
            <v>14.8</v>
          </cell>
        </row>
        <row r="13266">
          <cell r="B13266">
            <v>137396</v>
          </cell>
          <cell r="C13266" t="str">
            <v>灵芝益寿胶囊</v>
          </cell>
          <cell r="D13266" t="str">
            <v>0.55gx60s</v>
          </cell>
          <cell r="E13266" t="str">
            <v>瓶</v>
          </cell>
          <cell r="F13266" t="str">
            <v>重庆科瑞南海制药有限责任公司</v>
          </cell>
          <cell r="G13266" t="str">
            <v>重庆科瑞南海</v>
          </cell>
          <cell r="H13266" t="str">
            <v>公司零售价</v>
          </cell>
          <cell r="I13266">
            <v>168</v>
          </cell>
        </row>
        <row r="13267">
          <cell r="B13267">
            <v>135792</v>
          </cell>
          <cell r="C13267" t="str">
            <v>藿香正气丸</v>
          </cell>
          <cell r="D13267" t="str">
            <v>18丸*2板(浓缩丸)</v>
          </cell>
          <cell r="E13267" t="str">
            <v>盒</v>
          </cell>
          <cell r="F13267" t="str">
            <v>太极集团重庆中药二厂</v>
          </cell>
          <cell r="G13267" t="str">
            <v>重庆中药二厂</v>
          </cell>
          <cell r="H13267" t="str">
            <v>公司零售价</v>
          </cell>
          <cell r="I13267">
            <v>18</v>
          </cell>
        </row>
        <row r="13268">
          <cell r="B13268">
            <v>62049</v>
          </cell>
          <cell r="C13268" t="str">
            <v>蜂胶胶囊</v>
          </cell>
          <cell r="D13268" t="str">
            <v>500mg×60片(30g)</v>
          </cell>
          <cell r="E13268" t="str">
            <v>瓶</v>
          </cell>
        </row>
        <row r="13268">
          <cell r="G13268" t="str">
            <v>美国康龙</v>
          </cell>
          <cell r="H13268" t="str">
            <v>公司零售价</v>
          </cell>
          <cell r="I13268">
            <v>299</v>
          </cell>
        </row>
        <row r="13269">
          <cell r="B13269">
            <v>105451</v>
          </cell>
          <cell r="C13269" t="str">
            <v>泛昔洛韦片(罗汀)</v>
          </cell>
          <cell r="D13269" t="str">
            <v>0.25gx6片</v>
          </cell>
          <cell r="E13269" t="str">
            <v>盒</v>
          </cell>
          <cell r="F13269" t="str">
            <v>山东罗欣药业股份有限公司</v>
          </cell>
          <cell r="G13269" t="str">
            <v>山东罗欣</v>
          </cell>
          <cell r="H13269" t="str">
            <v>公司零售价</v>
          </cell>
          <cell r="I13269">
            <v>24.5</v>
          </cell>
        </row>
        <row r="13270">
          <cell r="B13270">
            <v>104103</v>
          </cell>
          <cell r="C13270" t="str">
            <v>氧化锌软膏</v>
          </cell>
          <cell r="D13270" t="str">
            <v>15%:20g</v>
          </cell>
          <cell r="E13270" t="str">
            <v>支</v>
          </cell>
          <cell r="F13270" t="str">
            <v>陕西功达制药有限公司</v>
          </cell>
          <cell r="G13270" t="str">
            <v>陕西功达</v>
          </cell>
          <cell r="H13270" t="str">
            <v>公司零售价</v>
          </cell>
          <cell r="I13270">
            <v>14</v>
          </cell>
        </row>
        <row r="13271">
          <cell r="B13271">
            <v>104531</v>
          </cell>
          <cell r="C13271" t="str">
            <v>麝香壮骨膏</v>
          </cell>
          <cell r="D13271" t="str">
            <v>6.5cmx9.5cmx2贴x2袋</v>
          </cell>
          <cell r="E13271" t="str">
            <v>盒</v>
          </cell>
          <cell r="F13271" t="str">
            <v>天津同仁堂集团股份有限公司</v>
          </cell>
          <cell r="G13271" t="str">
            <v>天津同仁堂</v>
          </cell>
          <cell r="H13271" t="str">
            <v>公司零售价</v>
          </cell>
          <cell r="I13271">
            <v>17.5</v>
          </cell>
        </row>
        <row r="13272">
          <cell r="B13272">
            <v>152518</v>
          </cell>
          <cell r="C13272" t="str">
            <v>祛黄无暇润白亮颜霜</v>
          </cell>
          <cell r="D13272" t="str">
            <v>40g</v>
          </cell>
          <cell r="E13272" t="str">
            <v>瓶</v>
          </cell>
          <cell r="F13272" t="str">
            <v>福建片仔癀化妆品有限公司</v>
          </cell>
          <cell r="G13272" t="str">
            <v>福建片仔癀</v>
          </cell>
          <cell r="H13272" t="str">
            <v>公司零售价</v>
          </cell>
          <cell r="I13272">
            <v>168</v>
          </cell>
        </row>
        <row r="13273">
          <cell r="B13273">
            <v>152526</v>
          </cell>
          <cell r="C13273" t="str">
            <v>祛黄无暇润白眼霜</v>
          </cell>
          <cell r="D13273" t="str">
            <v>30g</v>
          </cell>
          <cell r="E13273" t="str">
            <v>瓶</v>
          </cell>
          <cell r="F13273" t="str">
            <v>福建片仔癀化妆品有限公司</v>
          </cell>
          <cell r="G13273" t="str">
            <v>福建片仔癀</v>
          </cell>
          <cell r="H13273" t="str">
            <v>公司零售价</v>
          </cell>
          <cell r="I13273">
            <v>238</v>
          </cell>
        </row>
        <row r="13274">
          <cell r="B13274">
            <v>152528</v>
          </cell>
          <cell r="C13274" t="str">
            <v>祛黄无暇润白雪融霜</v>
          </cell>
          <cell r="D13274" t="str">
            <v>50g</v>
          </cell>
          <cell r="E13274" t="str">
            <v>瓶</v>
          </cell>
          <cell r="F13274" t="str">
            <v>福建片仔癀化妆品有限公司</v>
          </cell>
          <cell r="G13274" t="str">
            <v>福建片仔癀</v>
          </cell>
          <cell r="H13274" t="str">
            <v>公司零售价</v>
          </cell>
          <cell r="I13274">
            <v>188</v>
          </cell>
        </row>
        <row r="13275">
          <cell r="B13275">
            <v>152521</v>
          </cell>
          <cell r="C13275" t="str">
            <v>清盈焕白假日防晒乳</v>
          </cell>
          <cell r="D13275" t="str">
            <v>50g</v>
          </cell>
          <cell r="E13275" t="str">
            <v>盒</v>
          </cell>
          <cell r="F13275" t="str">
            <v>福建片仔癀化妆品有限公司</v>
          </cell>
          <cell r="G13275" t="str">
            <v>福建片仔癀</v>
          </cell>
          <cell r="H13275" t="str">
            <v>公司零售价</v>
          </cell>
          <cell r="I13275">
            <v>188</v>
          </cell>
        </row>
        <row r="13276">
          <cell r="B13276">
            <v>152525</v>
          </cell>
          <cell r="C13276" t="str">
            <v>祛黄无暇润白精萃水</v>
          </cell>
          <cell r="D13276" t="str">
            <v>120ml</v>
          </cell>
          <cell r="E13276" t="str">
            <v>瓶</v>
          </cell>
          <cell r="F13276" t="str">
            <v>福建片仔癀化妆品有限公司</v>
          </cell>
          <cell r="G13276" t="str">
            <v>福建片仔癀</v>
          </cell>
          <cell r="H13276" t="str">
            <v>公司零售价</v>
          </cell>
          <cell r="I13276">
            <v>148</v>
          </cell>
        </row>
        <row r="13277">
          <cell r="B13277">
            <v>152527</v>
          </cell>
          <cell r="C13277" t="str">
            <v>祛黄无暇润白洁面乳</v>
          </cell>
          <cell r="D13277" t="str">
            <v>100g</v>
          </cell>
          <cell r="E13277" t="str">
            <v>瓶</v>
          </cell>
          <cell r="F13277" t="str">
            <v>福建片仔癀化妆品有限公司</v>
          </cell>
          <cell r="G13277" t="str">
            <v>福建片仔癀</v>
          </cell>
          <cell r="H13277" t="str">
            <v>公司零售价</v>
          </cell>
          <cell r="I13277">
            <v>98</v>
          </cell>
        </row>
        <row r="13278">
          <cell r="B13278">
            <v>152520</v>
          </cell>
          <cell r="C13278" t="str">
            <v>灵芝多效修护眼霜</v>
          </cell>
          <cell r="D13278" t="str">
            <v>30g</v>
          </cell>
          <cell r="E13278" t="str">
            <v>瓶</v>
          </cell>
          <cell r="F13278" t="str">
            <v>科丝美诗(中国)化妆品有限公司</v>
          </cell>
          <cell r="G13278" t="str">
            <v>科丝美诗</v>
          </cell>
          <cell r="H13278" t="str">
            <v>公司零售价</v>
          </cell>
          <cell r="I13278">
            <v>299</v>
          </cell>
        </row>
        <row r="13279">
          <cell r="B13279">
            <v>152524</v>
          </cell>
          <cell r="C13279" t="str">
            <v>吲哚美辛巴布膏（必艾得）</v>
          </cell>
          <cell r="D13279" t="str">
            <v>14cmx10cmx6片</v>
          </cell>
          <cell r="E13279" t="str">
            <v>盒</v>
          </cell>
          <cell r="F13279" t="str">
            <v>尼普洛外用药品株式会社</v>
          </cell>
          <cell r="G13279" t="str">
            <v>日本</v>
          </cell>
          <cell r="H13279" t="str">
            <v>公司零售价</v>
          </cell>
          <cell r="I13279">
            <v>118</v>
          </cell>
        </row>
        <row r="13280">
          <cell r="B13280">
            <v>151369</v>
          </cell>
          <cell r="C13280" t="str">
            <v>氧氟沙星眼膏</v>
          </cell>
          <cell r="D13280" t="str">
            <v>5g(3.5g:10.5mg)</v>
          </cell>
          <cell r="E13280" t="str">
            <v>盒</v>
          </cell>
          <cell r="F13280" t="str">
            <v>沈阳市兴齐制药有限责任公司</v>
          </cell>
          <cell r="G13280" t="str">
            <v>沈阳兴齐眼药</v>
          </cell>
          <cell r="H13280" t="str">
            <v>公司零售价</v>
          </cell>
          <cell r="I13280">
            <v>23.5</v>
          </cell>
        </row>
        <row r="13281">
          <cell r="B13281">
            <v>154196</v>
          </cell>
          <cell r="C13281" t="str">
            <v>冻干三七</v>
          </cell>
          <cell r="D13281" t="str">
            <v>二级</v>
          </cell>
          <cell r="E13281" t="str">
            <v>10g</v>
          </cell>
          <cell r="F13281" t="str">
            <v>云南云尚生物技术有限公司</v>
          </cell>
          <cell r="G13281" t="str">
            <v>云南云尚生物技术</v>
          </cell>
          <cell r="H13281" t="str">
            <v>公司零售价</v>
          </cell>
          <cell r="I13281">
            <v>17</v>
          </cell>
        </row>
        <row r="13282">
          <cell r="B13282">
            <v>21209</v>
          </cell>
          <cell r="C13282" t="str">
            <v>银杏叶片(达纳康)</v>
          </cell>
          <cell r="D13282" t="str">
            <v>40mgx15片</v>
          </cell>
          <cell r="E13282" t="str">
            <v>盒</v>
          </cell>
          <cell r="F13282" t="str">
            <v>(法国)Beaufour Ipsen Pharma</v>
          </cell>
          <cell r="G13282" t="str">
            <v>法国Beaufour Ips</v>
          </cell>
          <cell r="H13282" t="str">
            <v>公司零售价</v>
          </cell>
          <cell r="I13282">
            <v>31.5</v>
          </cell>
        </row>
        <row r="13283">
          <cell r="B13283">
            <v>140446</v>
          </cell>
          <cell r="C13283" t="str">
            <v>布地奈德福莫特罗粉吸入剂</v>
          </cell>
          <cell r="D13283" t="str">
            <v>320ug/9ug：60吸</v>
          </cell>
          <cell r="E13283" t="str">
            <v>支</v>
          </cell>
          <cell r="F13283" t="str">
            <v>阿斯利康制药有限公司</v>
          </cell>
          <cell r="G13283" t="str">
            <v>阿斯利康(瑞典)</v>
          </cell>
          <cell r="H13283" t="str">
            <v>公司零售价</v>
          </cell>
          <cell r="I13283">
            <v>362</v>
          </cell>
        </row>
        <row r="13284">
          <cell r="B13284">
            <v>105426</v>
          </cell>
          <cell r="C13284" t="str">
            <v>医用绷带(纱布绷带)</v>
          </cell>
          <cell r="D13284" t="str">
            <v>A型,8cmx6mx2卷</v>
          </cell>
          <cell r="E13284" t="str">
            <v>袋</v>
          </cell>
          <cell r="F13284" t="str">
            <v>稳健医疗用品股份有限公司(稳健实业(深圳)有限公司)</v>
          </cell>
          <cell r="G13284" t="str">
            <v>稳健实业(深圳)</v>
          </cell>
          <cell r="H13284" t="str">
            <v>公司零售价</v>
          </cell>
          <cell r="I13284">
            <v>9.5</v>
          </cell>
        </row>
        <row r="13285">
          <cell r="B13285">
            <v>23268</v>
          </cell>
          <cell r="C13285" t="str">
            <v>鼻炎灵片</v>
          </cell>
          <cell r="D13285" t="str">
            <v>0.3gx24片</v>
          </cell>
          <cell r="E13285" t="str">
            <v>盒</v>
          </cell>
          <cell r="F13285" t="str">
            <v>河南龙都药业有限公司</v>
          </cell>
          <cell r="G13285" t="str">
            <v>河南龙都药业</v>
          </cell>
          <cell r="H13285" t="str">
            <v>公司零售价</v>
          </cell>
          <cell r="I13285">
            <v>8</v>
          </cell>
        </row>
        <row r="13286">
          <cell r="B13286">
            <v>157628</v>
          </cell>
          <cell r="C13286" t="str">
            <v>珍珠贝泌素亮采补水面膜</v>
          </cell>
          <cell r="D13286" t="str">
            <v>30gx5袋</v>
          </cell>
          <cell r="E13286" t="str">
            <v>盒</v>
          </cell>
          <cell r="F13286" t="str">
            <v>海南京润珍珠生物技术股份有限公司</v>
          </cell>
          <cell r="G13286" t="str">
            <v>海南京润珍珠</v>
          </cell>
          <cell r="H13286" t="str">
            <v>公司零售价</v>
          </cell>
          <cell r="I13286">
            <v>136</v>
          </cell>
        </row>
        <row r="13287">
          <cell r="B13287">
            <v>159872</v>
          </cell>
          <cell r="C13287" t="str">
            <v>灵芝孢子粉</v>
          </cell>
          <cell r="D13287" t="str">
            <v>2gx30袋</v>
          </cell>
          <cell r="E13287" t="str">
            <v>袋</v>
          </cell>
          <cell r="F13287" t="str">
            <v>武义寿仙谷中药饮片有限公司</v>
          </cell>
          <cell r="G13287" t="str">
            <v>浙江</v>
          </cell>
          <cell r="H13287" t="str">
            <v>公司零售价</v>
          </cell>
          <cell r="I13287">
            <v>1390</v>
          </cell>
        </row>
        <row r="13288">
          <cell r="B13288">
            <v>150866</v>
          </cell>
          <cell r="C13288" t="str">
            <v>龙胆泻肝片</v>
          </cell>
          <cell r="D13288" t="str">
            <v>0.45gx12片x3板/盒</v>
          </cell>
          <cell r="E13288" t="str">
            <v>盒</v>
          </cell>
          <cell r="F13288" t="str">
            <v>太极集团重庆桐君阁药厂有限公司</v>
          </cell>
          <cell r="G13288" t="str">
            <v>桐君阁药厂</v>
          </cell>
          <cell r="H13288" t="str">
            <v>公司零售价</v>
          </cell>
          <cell r="I13288">
            <v>13.5</v>
          </cell>
        </row>
        <row r="13289">
          <cell r="B13289">
            <v>44857</v>
          </cell>
          <cell r="C13289" t="str">
            <v>人参蜂皇浆软胶囊+健康口服液</v>
          </cell>
          <cell r="D13289" t="str">
            <v>500mgx32粒+250mlx4瓶</v>
          </cell>
          <cell r="E13289" t="str">
            <v>提</v>
          </cell>
          <cell r="F13289" t="str">
            <v>广东长兴科技保健品有限公司</v>
          </cell>
          <cell r="G13289" t="str">
            <v>广东长兴</v>
          </cell>
          <cell r="H13289" t="str">
            <v>公司零售价</v>
          </cell>
          <cell r="I13289">
            <v>65</v>
          </cell>
        </row>
        <row r="13290">
          <cell r="B13290">
            <v>73636</v>
          </cell>
          <cell r="C13290" t="str">
            <v>鱼油软胶囊（千林）</v>
          </cell>
          <cell r="D13290" t="str">
            <v>1000mgx100粒</v>
          </cell>
          <cell r="E13290" t="str">
            <v>瓶</v>
          </cell>
          <cell r="F13290" t="str">
            <v>仙乐健康科技股份有限公司（原：广东仙乐制药有限公司)</v>
          </cell>
          <cell r="G13290" t="str">
            <v>广东仙乐(广东保瑞)</v>
          </cell>
          <cell r="H13290" t="str">
            <v>公司零售价</v>
          </cell>
          <cell r="I13290">
            <v>96</v>
          </cell>
        </row>
        <row r="13291">
          <cell r="B13291">
            <v>46423</v>
          </cell>
          <cell r="C13291" t="str">
            <v>消肿橡胶膏</v>
          </cell>
          <cell r="D13291" t="str">
            <v>6.5cmx10cmx2片x2袋</v>
          </cell>
          <cell r="E13291" t="str">
            <v>盒</v>
          </cell>
          <cell r="F13291" t="str">
            <v>内蒙古科尔沁药业有限公司</v>
          </cell>
          <cell r="G13291" t="str">
            <v>内蒙古科尔沁</v>
          </cell>
          <cell r="H13291" t="str">
            <v>公司零售价</v>
          </cell>
          <cell r="I13291">
            <v>24.8</v>
          </cell>
        </row>
        <row r="13292">
          <cell r="B13292">
            <v>131463</v>
          </cell>
          <cell r="C13292" t="str">
            <v>猴姑酥性饼干</v>
          </cell>
          <cell r="D13292" t="str">
            <v>30天装 1440g</v>
          </cell>
          <cell r="E13292" t="str">
            <v>盒</v>
          </cell>
          <cell r="F13292" t="str">
            <v>福建省正鸿富食品有限公司</v>
          </cell>
          <cell r="G13292" t="str">
            <v>福建正鸿富食品有限公司</v>
          </cell>
          <cell r="H13292" t="str">
            <v>公司零售价</v>
          </cell>
          <cell r="I13292">
            <v>199</v>
          </cell>
        </row>
        <row r="13293">
          <cell r="B13293">
            <v>43245</v>
          </cell>
          <cell r="C13293" t="str">
            <v>氧立得制氧机耗材(制氧剂)</v>
          </cell>
          <cell r="D13293" t="str">
            <v>A、B剂各20包</v>
          </cell>
          <cell r="E13293" t="str">
            <v>盒</v>
          </cell>
          <cell r="F13293" t="str">
            <v>珠海橡果电子科技有限公司</v>
          </cell>
          <cell r="G13293" t="str">
            <v>珠海橡果电子</v>
          </cell>
          <cell r="H13293" t="str">
            <v>公司零售价</v>
          </cell>
          <cell r="I13293">
            <v>99</v>
          </cell>
        </row>
        <row r="13294">
          <cell r="B13294">
            <v>107815</v>
          </cell>
          <cell r="C13294" t="str">
            <v>洋槐花蜂蜜（蜜语花香）</v>
          </cell>
          <cell r="D13294" t="str">
            <v>270g</v>
          </cell>
          <cell r="E13294" t="str">
            <v>瓶</v>
          </cell>
          <cell r="F13294" t="str">
            <v>成都佳润园生物科技有限公司</v>
          </cell>
          <cell r="G13294" t="str">
            <v>成都佳润园</v>
          </cell>
          <cell r="H13294" t="str">
            <v>公司零售价</v>
          </cell>
          <cell r="I13294">
            <v>66</v>
          </cell>
        </row>
        <row r="13295">
          <cell r="B13295">
            <v>137926</v>
          </cell>
          <cell r="C13295" t="str">
            <v>灵芝粉</v>
          </cell>
          <cell r="D13295" t="str">
            <v>80g</v>
          </cell>
          <cell r="E13295" t="str">
            <v>瓶</v>
          </cell>
          <cell r="F13295" t="str">
            <v>云南七丹药业股份有限公司</v>
          </cell>
          <cell r="G13295" t="str">
            <v>云南</v>
          </cell>
          <cell r="H13295" t="str">
            <v>公司零售价</v>
          </cell>
          <cell r="I13295">
            <v>108</v>
          </cell>
        </row>
        <row r="13296">
          <cell r="B13296">
            <v>140887</v>
          </cell>
          <cell r="C13296" t="str">
            <v>当归</v>
          </cell>
          <cell r="D13296" t="str">
            <v>100g</v>
          </cell>
          <cell r="E13296" t="str">
            <v>瓶</v>
          </cell>
          <cell r="F13296" t="str">
            <v>康美(亳州)世纪国药有限公司</v>
          </cell>
          <cell r="G13296" t="str">
            <v>甘肃</v>
          </cell>
          <cell r="H13296" t="str">
            <v>公司零售价</v>
          </cell>
          <cell r="I13296">
            <v>45</v>
          </cell>
        </row>
        <row r="13297">
          <cell r="B13297">
            <v>132176</v>
          </cell>
          <cell r="C13297" t="str">
            <v>白花蛇舌草
</v>
          </cell>
          <cell r="D13297" t="str">
            <v>10g 段
</v>
          </cell>
          <cell r="E13297" t="str">
            <v>袋</v>
          </cell>
          <cell r="F13297" t="str">
            <v>重庆中药饮片厂</v>
          </cell>
          <cell r="G13297" t="str">
            <v>江西
</v>
          </cell>
          <cell r="H13297" t="str">
            <v>公司零售价</v>
          </cell>
          <cell r="I13297">
            <v>1.6</v>
          </cell>
        </row>
        <row r="13298">
          <cell r="B13298">
            <v>5207</v>
          </cell>
          <cell r="C13298" t="str">
            <v>六味地黄丸</v>
          </cell>
          <cell r="D13298" t="str">
            <v>120丸(浓缩丸)</v>
          </cell>
          <cell r="E13298" t="str">
            <v>瓶</v>
          </cell>
          <cell r="F13298" t="str">
            <v>北京同仁堂科技发展股份有限公司制药厂</v>
          </cell>
          <cell r="G13298" t="str">
            <v>北京同仁堂制药厂</v>
          </cell>
          <cell r="H13298" t="str">
            <v>公司零售价</v>
          </cell>
          <cell r="I13298">
            <v>17</v>
          </cell>
        </row>
        <row r="13299">
          <cell r="B13299">
            <v>81721</v>
          </cell>
          <cell r="C13299" t="str">
            <v>美澳健牌维生素C加维生素E片</v>
          </cell>
          <cell r="D13299" t="str">
            <v>60g(1gx60片)</v>
          </cell>
          <cell r="E13299" t="str">
            <v>瓶</v>
          </cell>
          <cell r="F13299" t="str">
            <v>广州龙力商贸发展有限公司</v>
          </cell>
          <cell r="G13299" t="str">
            <v>广州龙力</v>
          </cell>
          <cell r="H13299" t="str">
            <v>公司零售价</v>
          </cell>
          <cell r="I13299">
            <v>149</v>
          </cell>
        </row>
        <row r="13300">
          <cell r="B13300">
            <v>36743</v>
          </cell>
          <cell r="C13300" t="str">
            <v>醋龟甲</v>
          </cell>
          <cell r="D13300" t="str">
            <v>0.9g（饮片10g）配方颗粒</v>
          </cell>
          <cell r="E13300" t="str">
            <v>袋</v>
          </cell>
          <cell r="F13300" t="str">
            <v>四川新绿色药业科技发展股份有限公司</v>
          </cell>
          <cell r="G13300" t="str">
            <v>山东</v>
          </cell>
          <cell r="H13300" t="str">
            <v>公司零售价</v>
          </cell>
          <cell r="I13300">
            <v>12.06</v>
          </cell>
        </row>
        <row r="13301">
          <cell r="B13301">
            <v>67407</v>
          </cell>
          <cell r="C13301" t="str">
            <v>三七粉</v>
          </cell>
          <cell r="D13301" t="str">
            <v>100g(特级）</v>
          </cell>
          <cell r="E13301" t="str">
            <v>包</v>
          </cell>
          <cell r="F13301" t="str">
            <v>太极集团四川绵阳制药有限公司</v>
          </cell>
          <cell r="G13301" t="str">
            <v>云南</v>
          </cell>
          <cell r="H13301" t="str">
            <v>公司零售价</v>
          </cell>
          <cell r="I13301">
            <v>230</v>
          </cell>
        </row>
        <row r="13302">
          <cell r="B13302">
            <v>5902</v>
          </cell>
          <cell r="C13302" t="str">
            <v>辛芩颗粒</v>
          </cell>
          <cell r="D13302" t="str">
            <v>20gx8袋</v>
          </cell>
          <cell r="E13302" t="str">
            <v>盒</v>
          </cell>
          <cell r="F13302" t="str">
            <v>浙江普洛康裕天然药物有限公司</v>
          </cell>
          <cell r="G13302" t="str">
            <v>浙江普洛康裕</v>
          </cell>
          <cell r="H13302" t="str">
            <v>公司零售价</v>
          </cell>
          <cell r="I13302">
            <v>10.5</v>
          </cell>
        </row>
        <row r="13303">
          <cell r="B13303">
            <v>128536</v>
          </cell>
          <cell r="C13303" t="str">
            <v>九安血糖试纸(送血糖仪)</v>
          </cell>
          <cell r="D13303" t="str">
            <v>AG-605 T50</v>
          </cell>
          <cell r="E13303" t="str">
            <v>套</v>
          </cell>
          <cell r="F13303" t="str">
            <v>天津九安医疗电子股份有限公司</v>
          </cell>
          <cell r="G13303" t="str">
            <v>天津九安</v>
          </cell>
          <cell r="H13303" t="str">
            <v>公司零售价</v>
          </cell>
          <cell r="I13303">
            <v>180</v>
          </cell>
        </row>
        <row r="13304">
          <cell r="B13304">
            <v>36661</v>
          </cell>
          <cell r="C13304" t="str">
            <v>大豆黄卷</v>
          </cell>
          <cell r="D13304" t="str">
            <v>1.2g（饮片15g）配方颗粒</v>
          </cell>
          <cell r="E13304" t="str">
            <v>袋</v>
          </cell>
        </row>
        <row r="13304">
          <cell r="G13304" t="str">
            <v>四川</v>
          </cell>
          <cell r="H13304" t="str">
            <v>公司零售价</v>
          </cell>
          <cell r="I13304">
            <v>0.95</v>
          </cell>
        </row>
        <row r="13305">
          <cell r="B13305">
            <v>105200</v>
          </cell>
          <cell r="C13305" t="str">
            <v>盐酸特比萘芬阴道泡腾片(丁克)</v>
          </cell>
          <cell r="D13305" t="str">
            <v>50mgx7片</v>
          </cell>
          <cell r="E13305" t="str">
            <v>盒</v>
          </cell>
          <cell r="F13305" t="str">
            <v>齐鲁制药有限公司</v>
          </cell>
          <cell r="G13305" t="str">
            <v>齐鲁制药</v>
          </cell>
          <cell r="H13305" t="str">
            <v>公司零售价</v>
          </cell>
          <cell r="I13305">
            <v>45.5</v>
          </cell>
        </row>
        <row r="13306">
          <cell r="B13306">
            <v>138569</v>
          </cell>
          <cell r="C13306" t="str">
            <v>玛卡西洋参咀嚼片（玛卡益康）</v>
          </cell>
          <cell r="D13306" t="str">
            <v>0.5g*30粒
</v>
          </cell>
          <cell r="E13306" t="str">
            <v>盒</v>
          </cell>
          <cell r="F13306" t="str">
            <v>武汉龙族药号生物医药科技有限公司</v>
          </cell>
          <cell r="G13306" t="str">
            <v>武汉三和（委托武汉龙族药号生产）</v>
          </cell>
          <cell r="H13306" t="str">
            <v>公司零售价</v>
          </cell>
          <cell r="I13306">
            <v>298</v>
          </cell>
        </row>
        <row r="13307">
          <cell r="B13307">
            <v>27070</v>
          </cell>
          <cell r="C13307" t="str">
            <v>盐酸左氧氟沙星滴眼液(视邦)</v>
          </cell>
          <cell r="D13307" t="str">
            <v>5ml：15mg</v>
          </cell>
          <cell r="E13307" t="str">
            <v>盒</v>
          </cell>
          <cell r="F13307" t="str">
            <v>亚邦医药股份有限公司</v>
          </cell>
          <cell r="G13307" t="str">
            <v>亚邦医药股份</v>
          </cell>
          <cell r="H13307" t="str">
            <v>公司零售价</v>
          </cell>
          <cell r="I13307">
            <v>10.7</v>
          </cell>
        </row>
        <row r="13308">
          <cell r="B13308">
            <v>112022</v>
          </cell>
          <cell r="C13308" t="str">
            <v>复方嗜酸乳杆菌片</v>
          </cell>
          <cell r="D13308" t="str">
            <v>0.5gx24片</v>
          </cell>
          <cell r="E13308" t="str">
            <v>盒</v>
          </cell>
          <cell r="F13308" t="str">
            <v>通化金马药业集团股份有限公司</v>
          </cell>
          <cell r="G13308" t="str">
            <v>通化金马药业</v>
          </cell>
          <cell r="H13308" t="str">
            <v>公司零售价</v>
          </cell>
          <cell r="I13308">
            <v>41.5</v>
          </cell>
        </row>
        <row r="13309">
          <cell r="B13309">
            <v>158241</v>
          </cell>
          <cell r="C13309" t="str">
            <v>惠氏启韵孕产妇配方调制乳粉</v>
          </cell>
          <cell r="D13309" t="str">
            <v>800g</v>
          </cell>
          <cell r="E13309" t="str">
            <v>罐</v>
          </cell>
          <cell r="F13309" t="str">
            <v>爱尔兰Wyeth nutritionals</v>
          </cell>
          <cell r="G13309" t="str">
            <v>爱尔兰</v>
          </cell>
          <cell r="H13309" t="str">
            <v>公司零售价</v>
          </cell>
          <cell r="I13309">
            <v>328</v>
          </cell>
        </row>
        <row r="13310">
          <cell r="B13310">
            <v>158242</v>
          </cell>
          <cell r="C13310" t="str">
            <v>惠氏S-26金装膳儿加幼儿配方奶粉</v>
          </cell>
          <cell r="D13310" t="str">
            <v>900g(3段)</v>
          </cell>
          <cell r="E13310" t="str">
            <v>罐</v>
          </cell>
          <cell r="F13310" t="str">
            <v>新加坡Wyeth nutritionals</v>
          </cell>
          <cell r="G13310" t="str">
            <v>新加坡</v>
          </cell>
          <cell r="H13310" t="str">
            <v>公司零售价</v>
          </cell>
          <cell r="I13310">
            <v>228</v>
          </cell>
        </row>
        <row r="13311">
          <cell r="B13311">
            <v>38622</v>
          </cell>
          <cell r="C13311" t="str">
            <v>人参</v>
          </cell>
          <cell r="D13311" t="str">
            <v>20档、林下参</v>
          </cell>
          <cell r="E13311" t="str">
            <v>盒</v>
          </cell>
          <cell r="F13311" t="str">
            <v>桓仁盛东参药开发有限公司</v>
          </cell>
          <cell r="G13311" t="str">
            <v>辽宁</v>
          </cell>
          <cell r="H13311" t="str">
            <v>公司零售价</v>
          </cell>
          <cell r="I13311">
            <v>1400</v>
          </cell>
        </row>
        <row r="13312">
          <cell r="B13312">
            <v>407</v>
          </cell>
          <cell r="C13312" t="str">
            <v>麦迪霉素片</v>
          </cell>
          <cell r="D13312" t="str">
            <v>0.1gx100片</v>
          </cell>
          <cell r="E13312" t="str">
            <v>瓶</v>
          </cell>
          <cell r="F13312" t="str">
            <v>地奥集团成都药业股份有限公司</v>
          </cell>
          <cell r="G13312" t="str">
            <v>地奥成都药业</v>
          </cell>
          <cell r="H13312" t="str">
            <v>公司零售价</v>
          </cell>
          <cell r="I13312">
            <v>14.3</v>
          </cell>
        </row>
        <row r="13313">
          <cell r="B13313">
            <v>159374</v>
          </cell>
          <cell r="C13313" t="str">
            <v>羚羊角粉</v>
          </cell>
          <cell r="D13313" t="str">
            <v>0.3gx20瓶x1盒</v>
          </cell>
          <cell r="E13313" t="str">
            <v>盒</v>
          </cell>
          <cell r="F13313" t="str">
            <v>北京三和药业有限公司</v>
          </cell>
          <cell r="G13313" t="str">
            <v>吉林</v>
          </cell>
          <cell r="H13313" t="str">
            <v>公司零售价</v>
          </cell>
          <cell r="I13313">
            <v>360</v>
          </cell>
        </row>
        <row r="13314">
          <cell r="B13314">
            <v>11083</v>
          </cell>
          <cell r="C13314" t="str">
            <v>普乐安片</v>
          </cell>
          <cell r="D13314" t="str">
            <v>0.5gx60片(薄膜衣)</v>
          </cell>
          <cell r="E13314" t="str">
            <v>瓶</v>
          </cell>
          <cell r="F13314" t="str">
            <v>楚雄老拨云堂药业有限公司</v>
          </cell>
          <cell r="G13314" t="str">
            <v>楚雄老拨云堂</v>
          </cell>
          <cell r="H13314" t="str">
            <v>公司零售价</v>
          </cell>
          <cell r="I13314">
            <v>7</v>
          </cell>
        </row>
        <row r="13315">
          <cell r="B13315">
            <v>20302</v>
          </cell>
          <cell r="C13315" t="str">
            <v>盐酸西替利嗪片(比特力)</v>
          </cell>
          <cell r="D13315" t="str">
            <v>10mgx12片</v>
          </cell>
          <cell r="E13315" t="str">
            <v>盒</v>
          </cell>
          <cell r="F13315" t="str">
            <v>成都恒瑞制药有限公司</v>
          </cell>
          <cell r="G13315" t="str">
            <v>成都恒瑞</v>
          </cell>
          <cell r="H13315" t="str">
            <v>公司零售价</v>
          </cell>
          <cell r="I13315">
            <v>10</v>
          </cell>
        </row>
        <row r="13316">
          <cell r="B13316">
            <v>146176</v>
          </cell>
          <cell r="C13316" t="str">
            <v>脱脂棉球(欧洁)</v>
          </cell>
          <cell r="D13316" t="str">
            <v>50g</v>
          </cell>
          <cell r="E13316" t="str">
            <v>包</v>
          </cell>
          <cell r="F13316" t="str">
            <v>杭州欧拓普生物技术有限公司</v>
          </cell>
          <cell r="G13316" t="str">
            <v>杭州欧拓普</v>
          </cell>
          <cell r="H13316" t="str">
            <v>公司零售价</v>
          </cell>
          <cell r="I13316">
            <v>8.5</v>
          </cell>
        </row>
        <row r="13317">
          <cell r="B13317">
            <v>150093</v>
          </cell>
          <cell r="C13317" t="str">
            <v>薇诺娜柔润保湿霜</v>
          </cell>
          <cell r="D13317" t="str">
            <v>150g</v>
          </cell>
          <cell r="E13317" t="str">
            <v>支</v>
          </cell>
          <cell r="F13317" t="str">
            <v>昆明贝泰妮生物科技有限公司</v>
          </cell>
          <cell r="G13317" t="str">
            <v>昆明贝泰妮</v>
          </cell>
          <cell r="H13317" t="str">
            <v>公司零售价</v>
          </cell>
          <cell r="I13317">
            <v>168</v>
          </cell>
        </row>
        <row r="13318">
          <cell r="B13318">
            <v>146494</v>
          </cell>
          <cell r="C13318" t="str">
            <v>制何首乌</v>
          </cell>
          <cell r="D13318" t="str">
            <v>药汁炙10g</v>
          </cell>
          <cell r="E13318" t="str">
            <v>袋</v>
          </cell>
          <cell r="F13318" t="str">
            <v>四川省中药饮片有限责任公司</v>
          </cell>
          <cell r="G13318" t="str">
            <v>四川</v>
          </cell>
          <cell r="H13318" t="str">
            <v>公司零售价</v>
          </cell>
          <cell r="I13318">
            <v>1.6</v>
          </cell>
        </row>
        <row r="13319">
          <cell r="B13319">
            <v>134734</v>
          </cell>
          <cell r="C13319" t="str">
            <v>健胃消食片</v>
          </cell>
          <cell r="D13319" t="str">
            <v>10片x8板</v>
          </cell>
          <cell r="E13319" t="str">
            <v>盒</v>
          </cell>
          <cell r="F13319" t="str">
            <v>河南省济源市济世药业有限公司</v>
          </cell>
          <cell r="G13319" t="str">
            <v>河南济源济世</v>
          </cell>
          <cell r="H13319" t="str">
            <v>公司零售价</v>
          </cell>
          <cell r="I13319">
            <v>12</v>
          </cell>
        </row>
        <row r="13320">
          <cell r="B13320">
            <v>143325</v>
          </cell>
          <cell r="C13320" t="str">
            <v>小活络片</v>
          </cell>
          <cell r="D13320" t="str">
            <v>0.32gx12片x2板</v>
          </cell>
          <cell r="E13320" t="str">
            <v>盒</v>
          </cell>
          <cell r="F13320" t="str">
            <v>太极集团重庆桐君阁药厂有限公司</v>
          </cell>
          <cell r="G13320" t="str">
            <v>桐君阁药厂</v>
          </cell>
          <cell r="H13320" t="str">
            <v>公司零售价</v>
          </cell>
          <cell r="I13320">
            <v>15</v>
          </cell>
        </row>
        <row r="13321">
          <cell r="B13321">
            <v>145586</v>
          </cell>
          <cell r="C13321" t="str">
            <v>蜜水朝阳旋复花</v>
          </cell>
          <cell r="D13321" t="str">
            <v>蜜炙</v>
          </cell>
          <cell r="E13321" t="str">
            <v>10g</v>
          </cell>
        </row>
        <row r="13321">
          <cell r="G13321" t="str">
            <v>四川</v>
          </cell>
          <cell r="H13321" t="str">
            <v>公司零售价</v>
          </cell>
          <cell r="I13321">
            <v>0.38</v>
          </cell>
        </row>
        <row r="13322">
          <cell r="B13322">
            <v>144598</v>
          </cell>
          <cell r="C13322" t="str">
            <v>黄芪
</v>
          </cell>
          <cell r="D13322" t="str">
            <v>切制 110g
</v>
          </cell>
          <cell r="E13322" t="str">
            <v>听</v>
          </cell>
          <cell r="F13322" t="str">
            <v>北川安特天然药业有限公司</v>
          </cell>
          <cell r="G13322" t="str">
            <v>内蒙古
</v>
          </cell>
          <cell r="H13322" t="str">
            <v>公司零售价</v>
          </cell>
          <cell r="I13322">
            <v>42</v>
          </cell>
        </row>
        <row r="13323">
          <cell r="B13323">
            <v>146990</v>
          </cell>
          <cell r="C13323" t="str">
            <v>卡泊三醇倍他米松软膏</v>
          </cell>
          <cell r="D13323" t="str">
            <v>1g:卡泊三醇50μg;倍他米松0.5mg</v>
          </cell>
          <cell r="E13323" t="str">
            <v>支</v>
          </cell>
          <cell r="F13323" t="str">
            <v>爱尔兰利奥制药有限公司</v>
          </cell>
          <cell r="G13323" t="str">
            <v>爱尔兰利奥</v>
          </cell>
          <cell r="H13323" t="str">
            <v>公司零售价</v>
          </cell>
          <cell r="I13323">
            <v>192</v>
          </cell>
        </row>
        <row r="13324">
          <cell r="B13324">
            <v>152619</v>
          </cell>
          <cell r="C13324" t="str">
            <v>卡通防水创可贴（米奇）</v>
          </cell>
          <cell r="D13324" t="str">
            <v>58mmx18.2mmx8片</v>
          </cell>
          <cell r="E13324" t="str">
            <v>盒</v>
          </cell>
          <cell r="F13324" t="str">
            <v>上海强生有限公司</v>
          </cell>
          <cell r="G13324" t="str">
            <v>上海强生</v>
          </cell>
          <cell r="H13324" t="str">
            <v>公司零售价</v>
          </cell>
          <cell r="I13324">
            <v>12</v>
          </cell>
        </row>
        <row r="13325">
          <cell r="B13325">
            <v>152621</v>
          </cell>
          <cell r="C13325" t="str">
            <v>卡通防水创可贴（米妮）</v>
          </cell>
          <cell r="D13325" t="str">
            <v>58mmx18.2mmx8片</v>
          </cell>
          <cell r="E13325" t="str">
            <v>盒</v>
          </cell>
          <cell r="F13325" t="str">
            <v>上海强生有限公司</v>
          </cell>
          <cell r="G13325" t="str">
            <v>上海强生</v>
          </cell>
          <cell r="H13325" t="str">
            <v>公司零售价</v>
          </cell>
          <cell r="I13325">
            <v>12</v>
          </cell>
        </row>
        <row r="13326">
          <cell r="B13326">
            <v>152618</v>
          </cell>
          <cell r="C13326" t="str">
            <v>卡通防水创可贴（冰雪奇缘）</v>
          </cell>
          <cell r="D13326" t="str">
            <v>58mmx18.2mmx8片</v>
          </cell>
          <cell r="E13326" t="str">
            <v>盒</v>
          </cell>
          <cell r="F13326" t="str">
            <v>上海强生有限公司</v>
          </cell>
          <cell r="G13326" t="str">
            <v>上海强生</v>
          </cell>
          <cell r="H13326" t="str">
            <v>公司零售价</v>
          </cell>
          <cell r="I13326">
            <v>12</v>
          </cell>
        </row>
        <row r="13327">
          <cell r="B13327">
            <v>152620</v>
          </cell>
          <cell r="C13327" t="str">
            <v>卡通防水创可贴（白雪公主）</v>
          </cell>
          <cell r="D13327" t="str">
            <v>58mmx18.2mmx8片</v>
          </cell>
          <cell r="E13327" t="str">
            <v>盒</v>
          </cell>
          <cell r="F13327" t="str">
            <v>上海强生有限公司</v>
          </cell>
          <cell r="G13327" t="str">
            <v>上海强生</v>
          </cell>
          <cell r="H13327" t="str">
            <v>公司零售价</v>
          </cell>
          <cell r="I13327">
            <v>12</v>
          </cell>
        </row>
        <row r="13328">
          <cell r="B13328">
            <v>148776</v>
          </cell>
          <cell r="C13328" t="str">
            <v>五维赖氨酸口服溶液</v>
          </cell>
          <cell r="D13328" t="str">
            <v>10ml*12支</v>
          </cell>
          <cell r="E13328" t="str">
            <v>盒</v>
          </cell>
          <cell r="F13328" t="str">
            <v>黑龙江仁合堂药业有限责任公司</v>
          </cell>
          <cell r="G13328" t="str">
            <v>黑龙江仁合堂</v>
          </cell>
          <cell r="H13328" t="str">
            <v>公司零售价</v>
          </cell>
          <cell r="I13328">
            <v>58</v>
          </cell>
        </row>
        <row r="13329">
          <cell r="B13329">
            <v>150911</v>
          </cell>
          <cell r="C13329" t="str">
            <v>活络油</v>
          </cell>
          <cell r="D13329" t="str">
            <v>25ml</v>
          </cell>
          <cell r="E13329" t="str">
            <v>瓶</v>
          </cell>
          <cell r="F13329" t="str">
            <v>香港黄氏国际药业有限公司</v>
          </cell>
          <cell r="G13329" t="str">
            <v>黄氏国际</v>
          </cell>
          <cell r="H13329" t="str">
            <v>公司零售价</v>
          </cell>
          <cell r="I13329">
            <v>39.5</v>
          </cell>
        </row>
        <row r="13330">
          <cell r="B13330">
            <v>147471</v>
          </cell>
          <cell r="C13330" t="str">
            <v>消积丸</v>
          </cell>
          <cell r="D13330" t="str">
            <v>6gx8袋</v>
          </cell>
          <cell r="E13330" t="str">
            <v>盒</v>
          </cell>
          <cell r="F13330" t="str">
            <v>陕西紫光辰济药业有限公司(宝商集团陕西辰济药业有限公司)</v>
          </cell>
          <cell r="G13330" t="str">
            <v>陕西紫光辰济</v>
          </cell>
          <cell r="H13330" t="str">
            <v>公司零售价</v>
          </cell>
          <cell r="I13330">
            <v>75</v>
          </cell>
        </row>
        <row r="13331">
          <cell r="B13331">
            <v>154475</v>
          </cell>
          <cell r="C13331" t="str">
            <v>黄皮肤安全乳膏</v>
          </cell>
          <cell r="D13331" t="str">
            <v>15g</v>
          </cell>
          <cell r="E13331" t="str">
            <v>盒</v>
          </cell>
          <cell r="F13331" t="str">
            <v>江西报恩堂药业有限公司</v>
          </cell>
          <cell r="G13331" t="str">
            <v>江西报恩堂</v>
          </cell>
          <cell r="H13331" t="str">
            <v>公司零售价</v>
          </cell>
          <cell r="I13331">
            <v>23</v>
          </cell>
        </row>
        <row r="13332">
          <cell r="B13332">
            <v>154474</v>
          </cell>
          <cell r="C13332" t="str">
            <v>洛药师乳膏</v>
          </cell>
          <cell r="D13332" t="str">
            <v>15g</v>
          </cell>
          <cell r="E13332" t="str">
            <v>盒</v>
          </cell>
          <cell r="F13332" t="str">
            <v>成都圣源堂生物科技有限公司</v>
          </cell>
          <cell r="G13332" t="str">
            <v>成都圣源堂</v>
          </cell>
          <cell r="H13332" t="str">
            <v>公司零售价</v>
          </cell>
          <cell r="I13332">
            <v>18</v>
          </cell>
        </row>
        <row r="13333">
          <cell r="B13333">
            <v>130557</v>
          </cell>
          <cell r="C13333" t="str">
            <v>小儿热速清颗粒</v>
          </cell>
          <cell r="D13333" t="str">
            <v>2gx12袋</v>
          </cell>
          <cell r="E13333" t="str">
            <v>盒</v>
          </cell>
          <cell r="F13333" t="str">
            <v>哈尔滨圣泰制药股份有限公司</v>
          </cell>
          <cell r="G13333" t="str">
            <v>哈尔滨圣泰</v>
          </cell>
          <cell r="H13333" t="str">
            <v>公司零售价</v>
          </cell>
          <cell r="I13333">
            <v>23.5</v>
          </cell>
        </row>
        <row r="13334">
          <cell r="B13334">
            <v>82348</v>
          </cell>
          <cell r="C13334" t="str">
            <v>血塞通分散片</v>
          </cell>
          <cell r="D13334" t="str">
            <v>50mgx24片</v>
          </cell>
          <cell r="E13334" t="str">
            <v>盒</v>
          </cell>
          <cell r="F13334" t="str">
            <v>云南植物药业有限公司</v>
          </cell>
          <cell r="G13334" t="str">
            <v>云南植物</v>
          </cell>
          <cell r="H13334" t="str">
            <v>公司零售价</v>
          </cell>
          <cell r="I13334">
            <v>35</v>
          </cell>
        </row>
        <row r="13335">
          <cell r="B13335">
            <v>146178</v>
          </cell>
          <cell r="C13335" t="str">
            <v>制白附子</v>
          </cell>
          <cell r="D13335" t="str">
            <v>片</v>
          </cell>
          <cell r="E13335" t="str">
            <v>10g</v>
          </cell>
          <cell r="F13335" t="str">
            <v>四川利民中药饮片有限责任公司</v>
          </cell>
          <cell r="G13335" t="str">
            <v>河南</v>
          </cell>
          <cell r="H13335" t="str">
            <v>公司零售价</v>
          </cell>
          <cell r="I13335">
            <v>1.3</v>
          </cell>
        </row>
        <row r="13336">
          <cell r="B13336">
            <v>155188</v>
          </cell>
          <cell r="C13336" t="str">
            <v>原生橄榄油</v>
          </cell>
          <cell r="D13336" t="str">
            <v>160ml</v>
          </cell>
          <cell r="E13336" t="str">
            <v>瓶</v>
          </cell>
          <cell r="F13336" t="str">
            <v>南通市潘妍化妆品厂</v>
          </cell>
          <cell r="G13336" t="str">
            <v>南通市潘妍</v>
          </cell>
          <cell r="H13336" t="str">
            <v>公司零售价</v>
          </cell>
          <cell r="I13336">
            <v>28</v>
          </cell>
        </row>
        <row r="13337">
          <cell r="B13337">
            <v>155189</v>
          </cell>
          <cell r="C13337" t="str">
            <v>凡士林</v>
          </cell>
          <cell r="D13337" t="str">
            <v>100g</v>
          </cell>
          <cell r="E13337" t="str">
            <v>瓶</v>
          </cell>
          <cell r="F13337" t="str">
            <v>南通市潘妍化妆品厂</v>
          </cell>
          <cell r="G13337" t="str">
            <v>南通市潘妍</v>
          </cell>
          <cell r="H13337" t="str">
            <v>公司零售价</v>
          </cell>
          <cell r="I13337">
            <v>10</v>
          </cell>
        </row>
        <row r="13338">
          <cell r="B13338">
            <v>155182</v>
          </cell>
          <cell r="C13338" t="str">
            <v>儿童特润霜</v>
          </cell>
          <cell r="D13338" t="str">
            <v>50g</v>
          </cell>
          <cell r="E13338" t="str">
            <v>盒</v>
          </cell>
          <cell r="F13338" t="str">
            <v>无锡樱花梦美容制品有限公司</v>
          </cell>
          <cell r="G13338" t="str">
            <v>无锡樱花梦美容制品</v>
          </cell>
          <cell r="H13338" t="str">
            <v>公司零售价</v>
          </cell>
          <cell r="I13338">
            <v>38</v>
          </cell>
        </row>
        <row r="13339">
          <cell r="B13339">
            <v>155193</v>
          </cell>
          <cell r="C13339" t="str">
            <v>水润护手霜</v>
          </cell>
          <cell r="D13339" t="str">
            <v>80g</v>
          </cell>
          <cell r="E13339" t="str">
            <v>支</v>
          </cell>
          <cell r="F13339" t="str">
            <v>无锡樱花梦美容制品有限公司</v>
          </cell>
          <cell r="G13339" t="str">
            <v>无锡樱花梦美容制品</v>
          </cell>
          <cell r="H13339" t="str">
            <v>公司零售价</v>
          </cell>
          <cell r="I13339">
            <v>19</v>
          </cell>
        </row>
        <row r="13340">
          <cell r="B13340">
            <v>155181</v>
          </cell>
          <cell r="C13340" t="str">
            <v>凡士林防干修复霜</v>
          </cell>
          <cell r="D13340" t="str">
            <v>100g</v>
          </cell>
          <cell r="E13340" t="str">
            <v>盒</v>
          </cell>
          <cell r="F13340" t="str">
            <v>无锡樱花梦美容制品有限公司</v>
          </cell>
          <cell r="G13340" t="str">
            <v>无锡樱花梦美容制品</v>
          </cell>
          <cell r="H13340" t="str">
            <v>公司零售价</v>
          </cell>
          <cell r="I13340">
            <v>18</v>
          </cell>
        </row>
        <row r="13341">
          <cell r="B13341">
            <v>155190</v>
          </cell>
          <cell r="C13341" t="str">
            <v>橄榄+VE尿素霜</v>
          </cell>
          <cell r="D13341" t="str">
            <v>120g</v>
          </cell>
          <cell r="E13341" t="str">
            <v>盒</v>
          </cell>
          <cell r="F13341" t="str">
            <v>无锡樱花梦美容制品有限公司</v>
          </cell>
          <cell r="G13341" t="str">
            <v>无锡樱花梦美容制品</v>
          </cell>
          <cell r="H13341" t="str">
            <v>公司零售价</v>
          </cell>
          <cell r="I13341">
            <v>19</v>
          </cell>
        </row>
        <row r="13342">
          <cell r="B13342">
            <v>155192</v>
          </cell>
          <cell r="C13342" t="str">
            <v>丝肽保湿甘油</v>
          </cell>
          <cell r="D13342" t="str">
            <v>125g</v>
          </cell>
          <cell r="E13342" t="str">
            <v>瓶</v>
          </cell>
          <cell r="F13342" t="str">
            <v>无锡樱花梦美容制品有限公司</v>
          </cell>
          <cell r="G13342" t="str">
            <v>无锡樱花梦美容制品</v>
          </cell>
          <cell r="H13342" t="str">
            <v>公司零售价</v>
          </cell>
          <cell r="I13342">
            <v>18</v>
          </cell>
        </row>
        <row r="13343">
          <cell r="B13343">
            <v>155183</v>
          </cell>
          <cell r="C13343" t="str">
            <v>蜂胶粉嫩护色唇膏</v>
          </cell>
          <cell r="D13343" t="str">
            <v>3.0g（芭比粉、珊瑚桔、梦幻玫、甜心红）</v>
          </cell>
          <cell r="E13343" t="str">
            <v>支</v>
          </cell>
          <cell r="F13343" t="str">
            <v>汕头市莲娜姬护肤品有限公司</v>
          </cell>
          <cell r="G13343" t="str">
            <v>汕头市莲娜姬护肤品</v>
          </cell>
          <cell r="H13343" t="str">
            <v>公司零售价</v>
          </cell>
          <cell r="I13343">
            <v>28</v>
          </cell>
        </row>
        <row r="13344">
          <cell r="B13344">
            <v>155184</v>
          </cell>
          <cell r="C13344" t="str">
            <v>小蘑菇修复儿童润唇膏</v>
          </cell>
          <cell r="D13344" t="str">
            <v>3.8g+2.3g（草莓、苹果、蓝莓、樱桃）</v>
          </cell>
          <cell r="E13344" t="str">
            <v>套</v>
          </cell>
          <cell r="F13344" t="str">
            <v>汕头市莲娜姬护肤品有限公司</v>
          </cell>
          <cell r="G13344" t="str">
            <v>汕头市莲娜姬护肤品</v>
          </cell>
          <cell r="H13344" t="str">
            <v>公司零售价</v>
          </cell>
          <cell r="I13344">
            <v>18</v>
          </cell>
        </row>
        <row r="13345">
          <cell r="B13345">
            <v>155185</v>
          </cell>
          <cell r="C13345" t="str">
            <v>水蜜桃滋润唇膏</v>
          </cell>
          <cell r="D13345" t="str">
            <v>3.6g</v>
          </cell>
          <cell r="E13345" t="str">
            <v>支</v>
          </cell>
          <cell r="F13345" t="str">
            <v>汕头市莲娜姬护肤品有限公司</v>
          </cell>
          <cell r="G13345" t="str">
            <v>汕头市莲娜姬护肤品</v>
          </cell>
          <cell r="H13345" t="str">
            <v>公司零售价</v>
          </cell>
          <cell r="I13345">
            <v>8</v>
          </cell>
        </row>
        <row r="13346">
          <cell r="B13346">
            <v>155186</v>
          </cell>
          <cell r="C13346" t="str">
            <v>劲能男士水润护唇膏</v>
          </cell>
          <cell r="D13346" t="str">
            <v>4.5g（天然、清凉、特润、户外）</v>
          </cell>
          <cell r="E13346" t="str">
            <v>支</v>
          </cell>
          <cell r="F13346" t="str">
            <v>汕头市莲娜姬护肤品有限公司</v>
          </cell>
          <cell r="G13346" t="str">
            <v>汕头市莲娜姬护肤品</v>
          </cell>
          <cell r="H13346" t="str">
            <v>公司零售价</v>
          </cell>
          <cell r="I13346">
            <v>18</v>
          </cell>
        </row>
        <row r="13347">
          <cell r="B13347">
            <v>155187</v>
          </cell>
          <cell r="C13347" t="str">
            <v>鲜果谜语水漾护唇膏</v>
          </cell>
          <cell r="D13347" t="str">
            <v>4.5g（天然、倍润、修护、保湿）</v>
          </cell>
          <cell r="E13347" t="str">
            <v>支</v>
          </cell>
          <cell r="F13347" t="str">
            <v>汕头市莲娜姬护肤品有限公司</v>
          </cell>
          <cell r="G13347" t="str">
            <v>汕头市莲娜姬护肤品</v>
          </cell>
          <cell r="H13347" t="str">
            <v>公司零售价</v>
          </cell>
          <cell r="I13347">
            <v>18</v>
          </cell>
        </row>
        <row r="13348">
          <cell r="B13348">
            <v>155191</v>
          </cell>
          <cell r="C13348" t="str">
            <v>维C滋养唇膏</v>
          </cell>
          <cell r="D13348" t="str">
            <v>3.6g</v>
          </cell>
          <cell r="E13348" t="str">
            <v>支</v>
          </cell>
          <cell r="F13348" t="str">
            <v>汕头市莲娜姬护肤品有限公司</v>
          </cell>
          <cell r="G13348" t="str">
            <v>汕头市莲娜姬护肤品</v>
          </cell>
          <cell r="H13348" t="str">
            <v>公司零售价</v>
          </cell>
          <cell r="I13348">
            <v>8</v>
          </cell>
        </row>
        <row r="13349">
          <cell r="B13349">
            <v>142097</v>
          </cell>
          <cell r="C13349" t="str">
            <v>钙维D软胶囊（原金奥力牌维钙软胶囊）</v>
          </cell>
          <cell r="D13349" t="str">
            <v>1gx100粒</v>
          </cell>
          <cell r="E13349" t="str">
            <v>瓶</v>
          </cell>
          <cell r="F13349" t="str">
            <v>威海清华紫光科技开发有限公司</v>
          </cell>
          <cell r="G13349" t="str">
            <v>威海紫光</v>
          </cell>
          <cell r="H13349" t="str">
            <v>公司零售价</v>
          </cell>
          <cell r="I13349">
            <v>78</v>
          </cell>
        </row>
        <row r="13350">
          <cell r="B13350">
            <v>152336</v>
          </cell>
          <cell r="C13350" t="str">
            <v>固升牌维生素K2软胶囊</v>
          </cell>
          <cell r="D13350" t="str">
            <v>0.5gx30粒</v>
          </cell>
          <cell r="E13350" t="str">
            <v>盒</v>
          </cell>
          <cell r="F13350" t="str">
            <v>昆明固康保健品有限公司</v>
          </cell>
          <cell r="G13350" t="str">
            <v>昆明固康</v>
          </cell>
          <cell r="H13350" t="str">
            <v>公司零售价</v>
          </cell>
          <cell r="I13350">
            <v>198</v>
          </cell>
        </row>
        <row r="13351">
          <cell r="B13351">
            <v>152788</v>
          </cell>
          <cell r="C13351" t="str">
            <v>氯喹那多-普罗雌烯阴道片（可宝净）</v>
          </cell>
          <cell r="D13351" t="str">
            <v>6片</v>
          </cell>
          <cell r="E13351" t="str">
            <v>盒</v>
          </cell>
          <cell r="F13351" t="str">
            <v>Laboratoires THERAMEX(摩纳哥)</v>
          </cell>
          <cell r="G13351" t="str">
            <v>摩纳哥</v>
          </cell>
          <cell r="H13351" t="str">
            <v>公司零售价</v>
          </cell>
          <cell r="I13351">
            <v>64</v>
          </cell>
        </row>
        <row r="13352">
          <cell r="B13352">
            <v>102805</v>
          </cell>
          <cell r="C13352" t="str">
            <v>接触性创面敷贴</v>
          </cell>
          <cell r="D13352" t="str">
            <v>6cmx7cm,芯4cmx2cmx1片(防水型带吸水垫)</v>
          </cell>
          <cell r="E13352" t="str">
            <v>袋</v>
          </cell>
          <cell r="F13352" t="str">
            <v>稳健医疗用品股份有限公司(稳健实业(深圳)有限公司)</v>
          </cell>
          <cell r="G13352" t="str">
            <v>稳健实业(深圳)</v>
          </cell>
          <cell r="H13352" t="str">
            <v>公司零售价</v>
          </cell>
          <cell r="I13352">
            <v>5</v>
          </cell>
        </row>
        <row r="13353">
          <cell r="B13353">
            <v>106277</v>
          </cell>
          <cell r="C13353" t="str">
            <v>艾塞那肽注射液</v>
          </cell>
          <cell r="D13353" t="str">
            <v>10ug</v>
          </cell>
          <cell r="E13353" t="str">
            <v>支</v>
          </cell>
        </row>
        <row r="13353">
          <cell r="G13353" t="str">
            <v>美国Baxter</v>
          </cell>
          <cell r="H13353" t="str">
            <v>公司零售价</v>
          </cell>
          <cell r="I13353">
            <v>1669</v>
          </cell>
        </row>
        <row r="13354">
          <cell r="B13354">
            <v>106273</v>
          </cell>
          <cell r="C13354" t="str">
            <v>艾塞那肽注射液</v>
          </cell>
          <cell r="D13354" t="str">
            <v>5ug</v>
          </cell>
          <cell r="E13354" t="str">
            <v>支</v>
          </cell>
        </row>
        <row r="13354">
          <cell r="G13354" t="str">
            <v>美国Baxter</v>
          </cell>
          <cell r="H13354" t="str">
            <v>公司零售价</v>
          </cell>
          <cell r="I13354">
            <v>1488</v>
          </cell>
        </row>
        <row r="13355">
          <cell r="B13355">
            <v>105835</v>
          </cell>
          <cell r="C13355" t="str">
            <v>盐酸度洛西汀肠溶胶囊（欣百达）</v>
          </cell>
          <cell r="D13355" t="str">
            <v>60mgx14粒</v>
          </cell>
          <cell r="E13355" t="str">
            <v>盒</v>
          </cell>
          <cell r="F13355" t="str">
            <v>EIi LiIIyandCompany美国</v>
          </cell>
          <cell r="G13355" t="str">
            <v>美国</v>
          </cell>
          <cell r="H13355" t="str">
            <v>公司零售价</v>
          </cell>
          <cell r="I13355">
            <v>265</v>
          </cell>
        </row>
        <row r="13356">
          <cell r="B13356">
            <v>155147</v>
          </cell>
          <cell r="C13356" t="str">
            <v>麸炒白术</v>
          </cell>
          <cell r="D13356" t="str">
            <v>片</v>
          </cell>
          <cell r="E13356" t="str">
            <v>10g</v>
          </cell>
          <cell r="F13356" t="str">
            <v>其他生产厂家</v>
          </cell>
          <cell r="G13356" t="str">
            <v>河北</v>
          </cell>
          <cell r="H13356" t="str">
            <v>公司零售价</v>
          </cell>
          <cell r="I13356">
            <v>0.7</v>
          </cell>
        </row>
        <row r="13357">
          <cell r="B13357">
            <v>54341</v>
          </cell>
          <cell r="C13357" t="str">
            <v>盐酸氨溴索片（安普索）</v>
          </cell>
          <cell r="D13357" t="str">
            <v>30mgx20片</v>
          </cell>
          <cell r="E13357" t="str">
            <v>盒</v>
          </cell>
          <cell r="F13357" t="str">
            <v>山德士(中国)制药有限公司</v>
          </cell>
          <cell r="G13357" t="str">
            <v>山德士(中国)</v>
          </cell>
          <cell r="H13357" t="str">
            <v>公司零售价</v>
          </cell>
          <cell r="I13357">
            <v>14.5</v>
          </cell>
        </row>
        <row r="13358">
          <cell r="B13358">
            <v>111996</v>
          </cell>
          <cell r="C13358" t="str">
            <v>西洋参</v>
          </cell>
          <cell r="D13358" t="str">
            <v>200g(特大原参)(礼盒)</v>
          </cell>
          <cell r="E13358" t="str">
            <v>盒</v>
          </cell>
          <cell r="F13358" t="str">
            <v>重庆莱美金鼠中药饮片有限公司</v>
          </cell>
          <cell r="G13358" t="str">
            <v>重庆莱美(加拿大)</v>
          </cell>
          <cell r="H13358" t="str">
            <v>公司零售价</v>
          </cell>
          <cell r="I13358">
            <v>1680</v>
          </cell>
        </row>
        <row r="13359">
          <cell r="B13359">
            <v>133342</v>
          </cell>
          <cell r="C13359" t="str">
            <v>赶黄草叶</v>
          </cell>
          <cell r="D13359" t="str">
            <v>2.5gx42袋</v>
          </cell>
          <cell r="E13359" t="str">
            <v>盒</v>
          </cell>
          <cell r="F13359" t="str">
            <v>重庆康迪药业有限公司</v>
          </cell>
          <cell r="G13359" t="str">
            <v>重庆康迪</v>
          </cell>
          <cell r="H13359" t="str">
            <v>公司零售价</v>
          </cell>
          <cell r="I13359">
            <v>156</v>
          </cell>
        </row>
        <row r="13360">
          <cell r="B13360">
            <v>60582</v>
          </cell>
          <cell r="C13360" t="str">
            <v>美澳健牌无糖钙片</v>
          </cell>
          <cell r="D13360" t="str">
            <v>120g(1.2g×100片）</v>
          </cell>
          <cell r="E13360" t="str">
            <v>瓶</v>
          </cell>
          <cell r="F13360" t="str">
            <v>广州市美澳健生物科技有限公司</v>
          </cell>
          <cell r="G13360" t="str">
            <v>广州美澳健</v>
          </cell>
          <cell r="H13360" t="str">
            <v>公司零售价</v>
          </cell>
          <cell r="I13360">
            <v>118</v>
          </cell>
        </row>
        <row r="13361">
          <cell r="B13361">
            <v>151688</v>
          </cell>
          <cell r="C13361" t="str">
            <v>滴露消毒液</v>
          </cell>
          <cell r="D13361" t="str">
            <v>500ml</v>
          </cell>
          <cell r="E13361" t="str">
            <v>瓶</v>
          </cell>
          <cell r="F13361" t="str">
            <v>利洁时家化(中国)有限公司</v>
          </cell>
          <cell r="G13361" t="str">
            <v>利洁时家化</v>
          </cell>
          <cell r="H13361" t="str">
            <v>公司零售价</v>
          </cell>
          <cell r="I13361">
            <v>39.9</v>
          </cell>
        </row>
        <row r="13362">
          <cell r="B13362">
            <v>151722</v>
          </cell>
          <cell r="C13362" t="str">
            <v>滴露卫生湿巾</v>
          </cell>
          <cell r="D13362" t="str">
            <v>200mmx150mmx8片</v>
          </cell>
          <cell r="E13362" t="str">
            <v>包</v>
          </cell>
          <cell r="F13362" t="str">
            <v>利洁时家化(中国)有限公司</v>
          </cell>
          <cell r="G13362" t="str">
            <v>利洁时</v>
          </cell>
          <cell r="H13362" t="str">
            <v>公司零售价</v>
          </cell>
          <cell r="I13362">
            <v>7.9</v>
          </cell>
        </row>
        <row r="13363">
          <cell r="B13363">
            <v>25767</v>
          </cell>
          <cell r="C13363" t="str">
            <v>夜明砂</v>
          </cell>
          <cell r="D13363" t="str">
            <v>统装</v>
          </cell>
          <cell r="E13363" t="str">
            <v>10g</v>
          </cell>
          <cell r="F13363" t="str">
            <v>成都吉安康药业有限公司</v>
          </cell>
          <cell r="G13363" t="str">
            <v>四川</v>
          </cell>
          <cell r="H13363" t="str">
            <v>公司零售价</v>
          </cell>
          <cell r="I13363">
            <v>0.46</v>
          </cell>
        </row>
        <row r="13364">
          <cell r="B13364">
            <v>152353</v>
          </cell>
          <cell r="C13364" t="str">
            <v>滴露免洗抑菌洗手液</v>
          </cell>
          <cell r="D13364" t="str">
            <v>50ml（经典松木）</v>
          </cell>
          <cell r="E13364" t="str">
            <v>瓶</v>
          </cell>
          <cell r="F13364" t="str">
            <v>利洁时家化(中国)有限公司</v>
          </cell>
          <cell r="G13364" t="str">
            <v>利洁时家化</v>
          </cell>
          <cell r="H13364" t="str">
            <v>公司零售价</v>
          </cell>
          <cell r="I13364">
            <v>18.9</v>
          </cell>
        </row>
        <row r="13365">
          <cell r="B13365">
            <v>159066</v>
          </cell>
          <cell r="C13365" t="str">
            <v>龙眼肉</v>
          </cell>
          <cell r="D13365" t="str">
            <v>140g</v>
          </cell>
          <cell r="E13365" t="str">
            <v>瓶</v>
          </cell>
          <cell r="F13365" t="str">
            <v>四川德仁堂中药科技股份有限公司</v>
          </cell>
          <cell r="G13365" t="str">
            <v>福建</v>
          </cell>
          <cell r="H13365" t="str">
            <v>公司零售价</v>
          </cell>
          <cell r="I13365">
            <v>46</v>
          </cell>
        </row>
        <row r="13366">
          <cell r="B13366">
            <v>43392</v>
          </cell>
          <cell r="C13366" t="str">
            <v>薇姿矿物保湿霜</v>
          </cell>
          <cell r="D13366" t="str">
            <v>50ml(滋润型)</v>
          </cell>
          <cell r="E13366" t="str">
            <v>支</v>
          </cell>
          <cell r="F13366" t="str">
            <v>法国薇姿</v>
          </cell>
          <cell r="G13366" t="str">
            <v>法国薇姿</v>
          </cell>
          <cell r="H13366" t="str">
            <v>公司零售价</v>
          </cell>
          <cell r="I13366">
            <v>220</v>
          </cell>
        </row>
        <row r="13367">
          <cell r="B13367">
            <v>5884</v>
          </cell>
          <cell r="C13367" t="str">
            <v>罗汉果茶</v>
          </cell>
          <cell r="D13367" t="str">
            <v>14gx10块</v>
          </cell>
          <cell r="E13367" t="str">
            <v>盒</v>
          </cell>
          <cell r="F13367" t="str">
            <v>广西正堂药业有限责任公司</v>
          </cell>
          <cell r="G13367" t="str">
            <v>广西正堂药业</v>
          </cell>
          <cell r="H13367" t="str">
            <v>公司零售价</v>
          </cell>
          <cell r="I13367">
            <v>5.5</v>
          </cell>
        </row>
        <row r="13368">
          <cell r="B13368">
            <v>153098</v>
          </cell>
          <cell r="C13368" t="str">
            <v>儿肤康搽剂</v>
          </cell>
          <cell r="D13368" t="str">
            <v>100ml</v>
          </cell>
          <cell r="E13368" t="str">
            <v>瓶</v>
          </cell>
          <cell r="F13368" t="str">
            <v>成都森科制药有限公司</v>
          </cell>
          <cell r="G13368" t="str">
            <v>成都森科</v>
          </cell>
          <cell r="H13368" t="str">
            <v>公司零售价</v>
          </cell>
          <cell r="I13368">
            <v>27.8</v>
          </cell>
        </row>
        <row r="13369">
          <cell r="B13369">
            <v>86124</v>
          </cell>
          <cell r="C13369" t="str">
            <v>乙酰半胱氨酸颗粒(富露施)</v>
          </cell>
          <cell r="D13369" t="str">
            <v>3g:0.2gx10包</v>
          </cell>
          <cell r="E13369" t="str">
            <v>盒</v>
          </cell>
          <cell r="F13369" t="str">
            <v>海南赞邦制药有限公司(原为海南金晓制药有限公司)</v>
          </cell>
          <cell r="G13369" t="str">
            <v>海南赞邦</v>
          </cell>
          <cell r="H13369" t="str">
            <v>公司零售价</v>
          </cell>
          <cell r="I13369">
            <v>25.7</v>
          </cell>
        </row>
        <row r="13370">
          <cell r="B13370">
            <v>150528</v>
          </cell>
          <cell r="C13370" t="str">
            <v>黄藤素分散片</v>
          </cell>
          <cell r="D13370" t="str">
            <v>100mg*12片*2板</v>
          </cell>
          <cell r="E13370" t="str">
            <v>盒</v>
          </cell>
          <cell r="F13370" t="str">
            <v>云南植物药业有限公司</v>
          </cell>
          <cell r="G13370" t="str">
            <v>云南植物</v>
          </cell>
          <cell r="H13370" t="str">
            <v>公司零售价</v>
          </cell>
          <cell r="I13370">
            <v>32</v>
          </cell>
        </row>
        <row r="13371">
          <cell r="B13371">
            <v>135980</v>
          </cell>
          <cell r="C13371" t="str">
            <v>牡丹皮</v>
          </cell>
          <cell r="D13371" t="str">
            <v>片</v>
          </cell>
          <cell r="E13371" t="str">
            <v>10g</v>
          </cell>
          <cell r="F13371" t="str">
            <v>四川省中药饮片有限责任公司</v>
          </cell>
          <cell r="G13371" t="str">
            <v>安徽</v>
          </cell>
          <cell r="H13371" t="str">
            <v>公司零售价</v>
          </cell>
          <cell r="I13371">
            <v>0.68</v>
          </cell>
        </row>
        <row r="13372">
          <cell r="B13372">
            <v>25630</v>
          </cell>
          <cell r="C13372" t="str">
            <v>茯苓</v>
          </cell>
          <cell r="D13372" t="str">
            <v>块</v>
          </cell>
          <cell r="E13372" t="str">
            <v>10g</v>
          </cell>
          <cell r="F13372" t="str">
            <v>成都吉安康药业有限公司</v>
          </cell>
          <cell r="G13372" t="str">
            <v>云南</v>
          </cell>
          <cell r="H13372" t="str">
            <v>公司零售价</v>
          </cell>
          <cell r="I13372">
            <v>0.56</v>
          </cell>
        </row>
        <row r="13373">
          <cell r="B13373">
            <v>154873</v>
          </cell>
          <cell r="C13373" t="str">
            <v>蒸汽热敷眼罩</v>
          </cell>
          <cell r="D13373" t="str">
            <v>5片（薰衣草香型）</v>
          </cell>
          <cell r="E13373" t="str">
            <v>盒</v>
          </cell>
          <cell r="F13373" t="str">
            <v>天津市山佳医药科技有限公司</v>
          </cell>
          <cell r="G13373" t="str">
            <v>天津市山佳医药</v>
          </cell>
          <cell r="H13373" t="str">
            <v>公司零售价</v>
          </cell>
          <cell r="I13373">
            <v>38</v>
          </cell>
        </row>
        <row r="13374">
          <cell r="B13374">
            <v>154872</v>
          </cell>
          <cell r="C13374" t="str">
            <v>复方锌铁钙口服溶液</v>
          </cell>
          <cell r="D13374" t="str">
            <v>10mlx20支</v>
          </cell>
          <cell r="E13374" t="str">
            <v>盒</v>
          </cell>
          <cell r="F13374" t="str">
            <v>岳阳新华达制药有限公司</v>
          </cell>
          <cell r="G13374" t="str">
            <v>岳阳新华达</v>
          </cell>
          <cell r="H13374" t="str">
            <v>公司零售价</v>
          </cell>
          <cell r="I13374">
            <v>58</v>
          </cell>
        </row>
        <row r="13375">
          <cell r="B13375">
            <v>136390</v>
          </cell>
          <cell r="C13375" t="str">
            <v>季德胜蛇药片</v>
          </cell>
          <cell r="D13375" t="str">
            <v>0.4gx15片x4板</v>
          </cell>
          <cell r="E13375" t="str">
            <v>盒</v>
          </cell>
          <cell r="F13375" t="str">
            <v>南通精华制药有限公司</v>
          </cell>
          <cell r="G13375" t="str">
            <v>南通精华制药</v>
          </cell>
          <cell r="H13375" t="str">
            <v>公司零售价</v>
          </cell>
          <cell r="I13375">
            <v>69.8</v>
          </cell>
        </row>
        <row r="13376">
          <cell r="B13376">
            <v>65932</v>
          </cell>
          <cell r="C13376" t="str">
            <v>猴头菌片</v>
          </cell>
          <cell r="D13376" t="str">
            <v>100片(糖衣)</v>
          </cell>
          <cell r="E13376" t="str">
            <v>瓶</v>
          </cell>
          <cell r="F13376" t="str">
            <v>福建省三明天泰制药有限公司</v>
          </cell>
          <cell r="G13376" t="str">
            <v>福建三明天泰</v>
          </cell>
          <cell r="H13376" t="str">
            <v>公司零售价</v>
          </cell>
          <cell r="I13376">
            <v>3.5</v>
          </cell>
        </row>
        <row r="13377">
          <cell r="B13377">
            <v>154885</v>
          </cell>
          <cell r="C13377" t="str">
            <v>医用辅助袜</v>
          </cell>
          <cell r="D13377" t="str">
            <v>中筒露趾（30-40mmhg）XL</v>
          </cell>
          <cell r="E13377" t="str">
            <v>双</v>
          </cell>
          <cell r="F13377" t="str">
            <v>台湾达豫实业有限公司</v>
          </cell>
          <cell r="G13377" t="str">
            <v>台湾达豫</v>
          </cell>
          <cell r="H13377" t="str">
            <v>公司零售价</v>
          </cell>
          <cell r="I13377">
            <v>338</v>
          </cell>
        </row>
        <row r="13378">
          <cell r="B13378">
            <v>153384</v>
          </cell>
          <cell r="C13378" t="str">
            <v>复方丙酸氯倍他索软膏</v>
          </cell>
          <cell r="D13378" t="str">
            <v>铝管 30g</v>
          </cell>
          <cell r="E13378" t="str">
            <v>支</v>
          </cell>
          <cell r="F13378" t="str">
            <v>江苏圣宝罗药业有限公司</v>
          </cell>
          <cell r="G13378" t="str">
            <v>江苏知原药业</v>
          </cell>
          <cell r="H13378" t="str">
            <v>公司零售价</v>
          </cell>
          <cell r="I13378">
            <v>78</v>
          </cell>
        </row>
        <row r="13379">
          <cell r="B13379">
            <v>155025</v>
          </cell>
          <cell r="C13379" t="str">
            <v>医用射线防护喷雾剂</v>
          </cell>
          <cell r="D13379" t="str">
            <v>15ml</v>
          </cell>
          <cell r="E13379" t="str">
            <v>瓶</v>
          </cell>
          <cell r="F13379" t="str">
            <v>江苏悦峰达医疗科技有限公司</v>
          </cell>
          <cell r="G13379" t="str">
            <v>江苏悦峰达</v>
          </cell>
          <cell r="H13379" t="str">
            <v>公司零售价</v>
          </cell>
          <cell r="I13379">
            <v>498</v>
          </cell>
        </row>
        <row r="13380">
          <cell r="B13380">
            <v>154698</v>
          </cell>
          <cell r="C13380" t="str">
            <v>灵芝粉
</v>
          </cell>
          <cell r="D13380" t="str">
            <v>36g（优质）
</v>
          </cell>
          <cell r="E13380" t="str">
            <v>听</v>
          </cell>
          <cell r="F13380" t="str">
            <v>太极集团四川绵阳制药有限公司</v>
          </cell>
          <cell r="G13380" t="str">
            <v>四川
</v>
          </cell>
          <cell r="H13380" t="str">
            <v>公司零售价</v>
          </cell>
          <cell r="I13380">
            <v>53</v>
          </cell>
        </row>
        <row r="13381">
          <cell r="B13381">
            <v>154699</v>
          </cell>
          <cell r="C13381" t="str">
            <v>黄芪粉
</v>
          </cell>
          <cell r="D13381" t="str">
            <v>130g（优质）
</v>
          </cell>
          <cell r="E13381" t="str">
            <v>听
</v>
          </cell>
          <cell r="F13381" t="str">
            <v>太极集团四川绵阳制药有限公司</v>
          </cell>
          <cell r="G13381" t="str">
            <v>甘肃
</v>
          </cell>
          <cell r="H13381" t="str">
            <v>公司零售价</v>
          </cell>
          <cell r="I13381">
            <v>73</v>
          </cell>
        </row>
        <row r="13382">
          <cell r="B13382">
            <v>154697</v>
          </cell>
          <cell r="C13382" t="str">
            <v>茯苓粉
</v>
          </cell>
          <cell r="D13382" t="str">
            <v>180g（优质）
</v>
          </cell>
          <cell r="E13382" t="str">
            <v>听</v>
          </cell>
          <cell r="F13382" t="str">
            <v>太极集团四川绵阳制药有限公司</v>
          </cell>
          <cell r="G13382" t="str">
            <v>云南
</v>
          </cell>
          <cell r="H13382" t="str">
            <v>公司零售价</v>
          </cell>
          <cell r="I13382">
            <v>68</v>
          </cell>
        </row>
        <row r="13383">
          <cell r="B13383">
            <v>154700</v>
          </cell>
          <cell r="C13383" t="str">
            <v>山楂粉
</v>
          </cell>
          <cell r="D13383" t="str">
            <v>150g（优质）
</v>
          </cell>
          <cell r="E13383" t="str">
            <v>听</v>
          </cell>
          <cell r="F13383" t="str">
            <v>太极集团四川绵阳制药有限公司</v>
          </cell>
          <cell r="G13383" t="str">
            <v>山东
</v>
          </cell>
          <cell r="H13383" t="str">
            <v>公司零售价</v>
          </cell>
          <cell r="I13383">
            <v>58</v>
          </cell>
        </row>
        <row r="13384">
          <cell r="B13384">
            <v>154701</v>
          </cell>
          <cell r="C13384" t="str">
            <v>丹参粉
</v>
          </cell>
          <cell r="D13384" t="str">
            <v>150g（优质）
</v>
          </cell>
          <cell r="E13384" t="str">
            <v>听</v>
          </cell>
          <cell r="F13384" t="str">
            <v>太极集团四川绵阳制药有限公司</v>
          </cell>
          <cell r="G13384" t="str">
            <v>山东
</v>
          </cell>
          <cell r="H13384" t="str">
            <v>公司零售价</v>
          </cell>
          <cell r="I13384">
            <v>73</v>
          </cell>
        </row>
        <row r="13385">
          <cell r="B13385">
            <v>154702</v>
          </cell>
          <cell r="C13385" t="str">
            <v>鸡内金粉
</v>
          </cell>
          <cell r="D13385" t="str">
            <v>150g（优质）
</v>
          </cell>
          <cell r="E13385" t="str">
            <v>听</v>
          </cell>
          <cell r="F13385" t="str">
            <v>太极集团四川绵阳制药有限公司</v>
          </cell>
          <cell r="G13385" t="str">
            <v>四川
</v>
          </cell>
          <cell r="H13385" t="str">
            <v>公司零售价</v>
          </cell>
          <cell r="I13385">
            <v>48</v>
          </cell>
        </row>
        <row r="13386">
          <cell r="B13386">
            <v>155080</v>
          </cell>
          <cell r="C13386" t="str">
            <v>五维赖氨酸颗粒</v>
          </cell>
          <cell r="D13386" t="str">
            <v>5gx12袋</v>
          </cell>
          <cell r="E13386" t="str">
            <v>盒</v>
          </cell>
          <cell r="F13386" t="str">
            <v>延边大学草仙药业有限公司</v>
          </cell>
          <cell r="G13386" t="str">
            <v>延边大学草仙</v>
          </cell>
          <cell r="H13386" t="str">
            <v>公司零售价</v>
          </cell>
          <cell r="I13386">
            <v>39.8</v>
          </cell>
        </row>
        <row r="13387">
          <cell r="B13387">
            <v>36818</v>
          </cell>
          <cell r="C13387" t="str">
            <v>紫河车</v>
          </cell>
          <cell r="D13387" t="str">
            <v>0.6g（饮片3g）配方颗粒</v>
          </cell>
          <cell r="E13387" t="str">
            <v>袋</v>
          </cell>
          <cell r="F13387" t="str">
            <v>四川新绿色药业科技发展股份有限公司</v>
          </cell>
          <cell r="G13387" t="str">
            <v>河北</v>
          </cell>
          <cell r="H13387" t="str">
            <v>公司零售价</v>
          </cell>
          <cell r="I13387">
            <v>5.09</v>
          </cell>
        </row>
        <row r="13388">
          <cell r="B13388">
            <v>58243</v>
          </cell>
          <cell r="C13388" t="str">
            <v>小儿贝诺酯维B1颗粒</v>
          </cell>
          <cell r="D13388" t="str">
            <v>1g×12袋</v>
          </cell>
          <cell r="E13388" t="str">
            <v>盒</v>
          </cell>
          <cell r="F13388" t="str">
            <v>地奥集团成都药业股份有限公司</v>
          </cell>
          <cell r="G13388" t="str">
            <v>地奥成都药业</v>
          </cell>
          <cell r="H13388" t="str">
            <v>公司零售价</v>
          </cell>
          <cell r="I13388">
            <v>15.7</v>
          </cell>
        </row>
        <row r="13389">
          <cell r="B13389">
            <v>89980</v>
          </cell>
          <cell r="C13389" t="str">
            <v>蒙脱石混悬液</v>
          </cell>
          <cell r="D13389" t="str">
            <v>90ml
</v>
          </cell>
          <cell r="E13389" t="str">
            <v>盒 </v>
          </cell>
          <cell r="F13389" t="str">
            <v>南京白敬宇制药有限责任公司</v>
          </cell>
          <cell r="G13389" t="str">
            <v>南京白敬宇</v>
          </cell>
          <cell r="H13389" t="str">
            <v>公司零售价</v>
          </cell>
          <cell r="I13389">
            <v>24.5</v>
          </cell>
        </row>
        <row r="13390">
          <cell r="B13390">
            <v>152346</v>
          </cell>
          <cell r="C13390" t="str">
            <v>小儿豉翘清热颗粒</v>
          </cell>
          <cell r="D13390" t="str">
            <v>2gx9袋</v>
          </cell>
          <cell r="E13390" t="str">
            <v>盒</v>
          </cell>
          <cell r="F13390" t="str">
            <v>江苏济川制药有限公司</v>
          </cell>
          <cell r="G13390" t="str">
            <v>济川药业集团（原江苏济川制药）</v>
          </cell>
          <cell r="H13390" t="str">
            <v>公司零售价</v>
          </cell>
          <cell r="I13390">
            <v>43.5</v>
          </cell>
        </row>
        <row r="13391">
          <cell r="B13391">
            <v>151345</v>
          </cell>
          <cell r="C13391" t="str">
            <v>香砂养胃丸</v>
          </cell>
          <cell r="D13391" t="str">
            <v>6gx10袋(水丸)</v>
          </cell>
          <cell r="E13391" t="str">
            <v>盒</v>
          </cell>
          <cell r="F13391" t="str">
            <v>太极集团四川绵阳制药有限公司</v>
          </cell>
          <cell r="G13391" t="str">
            <v>四川绵阳制药</v>
          </cell>
          <cell r="H13391" t="str">
            <v>公司零售价</v>
          </cell>
          <cell r="I13391">
            <v>16.7</v>
          </cell>
        </row>
        <row r="13392">
          <cell r="B13392">
            <v>154198</v>
          </cell>
          <cell r="C13392" t="str">
            <v>新鲜人参</v>
          </cell>
          <cell r="D13392" t="str">
            <v>一级</v>
          </cell>
          <cell r="E13392" t="str">
            <v>支</v>
          </cell>
          <cell r="F13392" t="str">
            <v>其他生产厂家</v>
          </cell>
          <cell r="G13392" t="str">
            <v>吉林</v>
          </cell>
          <cell r="H13392" t="str">
            <v>公司零售价</v>
          </cell>
          <cell r="I13392">
            <v>37.6</v>
          </cell>
        </row>
        <row r="13393">
          <cell r="B13393">
            <v>152388</v>
          </cell>
          <cell r="C13393" t="str">
            <v>以岭牌酸枣仁油软胶囊</v>
          </cell>
          <cell r="D13393" t="str">
            <v>30g（0.5gx60粒）</v>
          </cell>
          <cell r="E13393" t="str">
            <v>瓶</v>
          </cell>
          <cell r="F13393" t="str">
            <v>石家庄以岭药业股份有限公司</v>
          </cell>
          <cell r="G13393" t="str">
            <v>石家庄以岭</v>
          </cell>
          <cell r="H13393" t="str">
            <v>公司零售价</v>
          </cell>
          <cell r="I13393">
            <v>168</v>
          </cell>
        </row>
        <row r="13394">
          <cell r="B13394">
            <v>152886</v>
          </cell>
          <cell r="C13394" t="str">
            <v>麦冬</v>
          </cell>
          <cell r="D13394" t="str">
            <v>18gx20包</v>
          </cell>
          <cell r="E13394" t="str">
            <v>包</v>
          </cell>
          <cell r="F13394" t="str">
            <v>康美药业股份有限公司(原广东康美药业股份有限公司)</v>
          </cell>
          <cell r="G13394" t="str">
            <v>四川</v>
          </cell>
          <cell r="H13394" t="str">
            <v>公司零售价</v>
          </cell>
          <cell r="I13394">
            <v>166.5</v>
          </cell>
        </row>
        <row r="13395">
          <cell r="B13395">
            <v>159002</v>
          </cell>
          <cell r="C13395" t="str">
            <v>崖桑皮</v>
          </cell>
          <cell r="D13395" t="str">
            <v>丝10g</v>
          </cell>
          <cell r="E13395" t="str">
            <v>袋</v>
          </cell>
          <cell r="F13395" t="str">
            <v>四川省中药饮片有限责任公司</v>
          </cell>
          <cell r="G13395" t="str">
            <v>四川</v>
          </cell>
          <cell r="H13395" t="str">
            <v>公司零售价</v>
          </cell>
          <cell r="I13395">
            <v>1.05</v>
          </cell>
        </row>
        <row r="13396">
          <cell r="B13396">
            <v>159004</v>
          </cell>
          <cell r="C13396" t="str">
            <v>西洋参粉</v>
          </cell>
          <cell r="D13396" t="str">
            <v>2gx30袋</v>
          </cell>
          <cell r="E13396" t="str">
            <v>盒</v>
          </cell>
          <cell r="F13396" t="str">
            <v>云南文山坤七药业有限公司</v>
          </cell>
          <cell r="G13396" t="str">
            <v>吉林</v>
          </cell>
          <cell r="H13396" t="str">
            <v>公司零售价</v>
          </cell>
          <cell r="I13396">
            <v>298</v>
          </cell>
        </row>
        <row r="13397">
          <cell r="B13397">
            <v>159003</v>
          </cell>
          <cell r="C13397" t="str">
            <v>白扁豆</v>
          </cell>
          <cell r="D13397" t="str">
            <v>生10g</v>
          </cell>
          <cell r="E13397" t="str">
            <v>袋</v>
          </cell>
          <cell r="F13397" t="str">
            <v>四川省中药饮片有限责任公司</v>
          </cell>
          <cell r="G13397" t="str">
            <v>四川</v>
          </cell>
          <cell r="H13397" t="str">
            <v>公司零售价</v>
          </cell>
          <cell r="I13397">
            <v>0.66</v>
          </cell>
        </row>
        <row r="13398">
          <cell r="B13398">
            <v>159005</v>
          </cell>
          <cell r="C13398" t="str">
            <v>三七花</v>
          </cell>
          <cell r="D13398" t="str">
            <v>3gx20袋</v>
          </cell>
          <cell r="E13398" t="str">
            <v>盒</v>
          </cell>
          <cell r="F13398" t="str">
            <v>云南文山坤七药业有限公司</v>
          </cell>
          <cell r="G13398" t="str">
            <v>云南文山</v>
          </cell>
          <cell r="H13398" t="str">
            <v>公司零售价</v>
          </cell>
          <cell r="I13398">
            <v>85</v>
          </cell>
        </row>
        <row r="13399">
          <cell r="B13399">
            <v>154981</v>
          </cell>
          <cell r="C13399" t="str">
            <v>氯雷他定片</v>
          </cell>
          <cell r="D13399" t="str">
            <v>10mgx12片</v>
          </cell>
          <cell r="E13399" t="str">
            <v>盒</v>
          </cell>
          <cell r="F13399" t="str">
            <v>西安杨森制药有限公司</v>
          </cell>
          <cell r="G13399" t="str">
            <v>西安杨森制药</v>
          </cell>
          <cell r="H13399" t="str">
            <v>公司零售价</v>
          </cell>
          <cell r="I13399">
            <v>35</v>
          </cell>
        </row>
        <row r="13400">
          <cell r="B13400">
            <v>159909</v>
          </cell>
          <cell r="C13400" t="str">
            <v>木耳</v>
          </cell>
          <cell r="D13400" t="str">
            <v>70g</v>
          </cell>
          <cell r="E13400" t="str">
            <v>罐</v>
          </cell>
          <cell r="F13400" t="str">
            <v>四川千方中药饮片有限公司(原：成都千方中药饮片)</v>
          </cell>
          <cell r="G13400" t="str">
            <v>四川通江</v>
          </cell>
          <cell r="H13400" t="str">
            <v>公司零售价</v>
          </cell>
          <cell r="I13400">
            <v>35</v>
          </cell>
        </row>
        <row r="13401">
          <cell r="B13401">
            <v>159910</v>
          </cell>
          <cell r="C13401" t="str">
            <v>红曲</v>
          </cell>
          <cell r="D13401" t="str">
            <v>3gx30袋</v>
          </cell>
          <cell r="E13401" t="str">
            <v>袋</v>
          </cell>
          <cell r="F13401" t="str">
            <v>四川千方中药饮片有限公司(原：成都千方中药饮片)</v>
          </cell>
          <cell r="G13401" t="str">
            <v>四川</v>
          </cell>
          <cell r="H13401" t="str">
            <v>公司零售价</v>
          </cell>
          <cell r="I13401">
            <v>238.8</v>
          </cell>
        </row>
        <row r="13402">
          <cell r="B13402">
            <v>159911</v>
          </cell>
          <cell r="C13402" t="str">
            <v>银耳</v>
          </cell>
          <cell r="D13402" t="str">
            <v>60g</v>
          </cell>
          <cell r="E13402" t="str">
            <v>罐</v>
          </cell>
          <cell r="F13402" t="str">
            <v>四川千方中药饮片有限公司(原：成都千方中药饮片)</v>
          </cell>
          <cell r="G13402" t="str">
            <v>四川通江</v>
          </cell>
          <cell r="H13402" t="str">
            <v>公司零售价</v>
          </cell>
          <cell r="I13402">
            <v>178</v>
          </cell>
        </row>
        <row r="13403">
          <cell r="B13403">
            <v>99484</v>
          </cell>
          <cell r="C13403" t="str">
            <v>碳酸钙D3颗粒</v>
          </cell>
          <cell r="D13403" t="str">
            <v>3g(钙500mg/维生素D3 5μg)x6袋(复方)</v>
          </cell>
          <cell r="E13403" t="str">
            <v>盒</v>
          </cell>
          <cell r="F13403" t="str">
            <v>北京康远制药有限公司</v>
          </cell>
          <cell r="G13403" t="str">
            <v>北京康远制药</v>
          </cell>
          <cell r="H13403" t="str">
            <v>公司零售价</v>
          </cell>
          <cell r="I13403">
            <v>27.7</v>
          </cell>
        </row>
        <row r="13404">
          <cell r="B13404">
            <v>141310</v>
          </cell>
          <cell r="C13404" t="str">
            <v>他达拉非片</v>
          </cell>
          <cell r="D13404" t="str">
            <v>5mg*28s</v>
          </cell>
          <cell r="E13404" t="str">
            <v>盒</v>
          </cell>
        </row>
        <row r="13404">
          <cell r="G13404" t="str">
            <v>Eli Lilly Nederland B.V.</v>
          </cell>
          <cell r="H13404" t="str">
            <v>公司零售价</v>
          </cell>
          <cell r="I13404">
            <v>950</v>
          </cell>
        </row>
        <row r="13405">
          <cell r="B13405">
            <v>124097</v>
          </cell>
          <cell r="C13405" t="str">
            <v>阿德福韦酯胶囊</v>
          </cell>
          <cell r="D13405" t="str">
            <v>10mgx30粒</v>
          </cell>
          <cell r="E13405" t="str">
            <v>盒</v>
          </cell>
          <cell r="F13405" t="str">
            <v>江苏正大天晴制药有限公司</v>
          </cell>
          <cell r="G13405" t="str">
            <v>正大天晴</v>
          </cell>
          <cell r="H13405" t="str">
            <v>公司零售价</v>
          </cell>
          <cell r="I13405">
            <v>195.3</v>
          </cell>
        </row>
        <row r="13406">
          <cell r="B13406">
            <v>158376</v>
          </cell>
          <cell r="C13406" t="str">
            <v>恩替卡韦分散片</v>
          </cell>
          <cell r="D13406" t="str">
            <v>0.5mgx28片</v>
          </cell>
          <cell r="E13406" t="str">
            <v>盒</v>
          </cell>
          <cell r="F13406" t="str">
            <v>江苏正大天晴制药有限公司</v>
          </cell>
          <cell r="G13406" t="str">
            <v>正大天晴药业</v>
          </cell>
          <cell r="H13406" t="str">
            <v>公司零售价</v>
          </cell>
          <cell r="I13406">
            <v>352</v>
          </cell>
        </row>
        <row r="13407">
          <cell r="B13407">
            <v>62982</v>
          </cell>
          <cell r="C13407" t="str">
            <v>康麦斯维生素C片</v>
          </cell>
          <cell r="D13407" t="str">
            <v>38.4g(640mgx60片)</v>
          </cell>
          <cell r="E13407" t="str">
            <v>瓶</v>
          </cell>
          <cell r="F13407" t="str">
            <v>康龙集团公司(Kang Long Group gorp)</v>
          </cell>
          <cell r="G13407" t="str">
            <v>美国康龙(上海康麦斯经销)</v>
          </cell>
          <cell r="H13407" t="str">
            <v>公司零售价</v>
          </cell>
          <cell r="I13407">
            <v>168</v>
          </cell>
        </row>
        <row r="13408">
          <cell r="B13408">
            <v>152404</v>
          </cell>
          <cell r="C13408" t="str">
            <v>康麦斯牌多种维生素及矿物质片</v>
          </cell>
          <cell r="D13408" t="str">
            <v>1360mgx60片</v>
          </cell>
          <cell r="E13408" t="str">
            <v>瓶</v>
          </cell>
          <cell r="F13408" t="str">
            <v>康龙集团公司(Kang Long Group gorp)</v>
          </cell>
          <cell r="G13408" t="str">
            <v>美国康龙</v>
          </cell>
          <cell r="H13408" t="str">
            <v>公司零售价</v>
          </cell>
          <cell r="I13408">
            <v>198</v>
          </cell>
        </row>
        <row r="13409">
          <cell r="B13409">
            <v>62986</v>
          </cell>
          <cell r="C13409" t="str">
            <v>忆立清胶囊</v>
          </cell>
          <cell r="D13409" t="str">
            <v>698mg×60片</v>
          </cell>
          <cell r="E13409" t="str">
            <v>瓶</v>
          </cell>
        </row>
        <row r="13409">
          <cell r="G13409" t="str">
            <v>美国康龙</v>
          </cell>
          <cell r="H13409" t="str">
            <v>公司零售价</v>
          </cell>
          <cell r="I13409">
            <v>258</v>
          </cell>
        </row>
        <row r="13410">
          <cell r="B13410">
            <v>74934</v>
          </cell>
          <cell r="C13410" t="str">
            <v>维生素E软胶囊(康麦斯)</v>
          </cell>
          <cell r="D13410" t="str">
            <v>660mgx60粒</v>
          </cell>
          <cell r="E13410" t="str">
            <v>瓶</v>
          </cell>
        </row>
        <row r="13410">
          <cell r="G13410" t="str">
            <v>美国康龙</v>
          </cell>
          <cell r="H13410" t="str">
            <v>公司零售价</v>
          </cell>
          <cell r="I13410">
            <v>168</v>
          </cell>
        </row>
        <row r="13411">
          <cell r="B13411">
            <v>74933</v>
          </cell>
          <cell r="C13411" t="str">
            <v>维生素A软胶囊(康麦斯)</v>
          </cell>
          <cell r="D13411" t="str">
            <v>100mgx60粒</v>
          </cell>
          <cell r="E13411" t="str">
            <v>瓶</v>
          </cell>
        </row>
        <row r="13411">
          <cell r="G13411" t="str">
            <v>美国康龙</v>
          </cell>
          <cell r="H13411" t="str">
            <v>公司零售价</v>
          </cell>
          <cell r="I13411">
            <v>168</v>
          </cell>
        </row>
        <row r="13412">
          <cell r="B13412">
            <v>123944</v>
          </cell>
          <cell r="C13412" t="str">
            <v>康麦斯牌芦荟软胶囊</v>
          </cell>
          <cell r="D13412" t="str">
            <v>1341mgx60s(80.46g)</v>
          </cell>
          <cell r="E13412" t="str">
            <v>瓶</v>
          </cell>
        </row>
        <row r="13412">
          <cell r="G13412" t="str">
            <v>美国康龙</v>
          </cell>
          <cell r="H13412" t="str">
            <v>公司零售价</v>
          </cell>
          <cell r="I13412">
            <v>188</v>
          </cell>
        </row>
        <row r="13413">
          <cell r="B13413">
            <v>138678</v>
          </cell>
          <cell r="C13413" t="str">
            <v>盐酸溴己新片</v>
          </cell>
          <cell r="D13413" t="str">
            <v>200片</v>
          </cell>
          <cell r="E13413" t="str">
            <v>瓶</v>
          </cell>
          <cell r="F13413" t="str">
            <v>浙江万邦药业有限公司</v>
          </cell>
          <cell r="G13413" t="str">
            <v>浙江万邦</v>
          </cell>
          <cell r="H13413" t="str">
            <v>公司零售价</v>
          </cell>
          <cell r="I13413">
            <v>14.8</v>
          </cell>
        </row>
        <row r="13414">
          <cell r="B13414">
            <v>155327</v>
          </cell>
          <cell r="C13414" t="str">
            <v>西洋参</v>
          </cell>
          <cell r="D13414" t="str">
            <v>18g(1.5gx12袋)</v>
          </cell>
          <cell r="E13414" t="str">
            <v>盒</v>
          </cell>
          <cell r="F13414" t="str">
            <v>广东乐陶陶药业股份有限公司</v>
          </cell>
          <cell r="G13414" t="str">
            <v>吉林</v>
          </cell>
          <cell r="H13414" t="str">
            <v>公司零售价</v>
          </cell>
          <cell r="I13414">
            <v>48</v>
          </cell>
        </row>
        <row r="13415">
          <cell r="B13415">
            <v>155328</v>
          </cell>
          <cell r="C13415" t="str">
            <v>西洋参</v>
          </cell>
          <cell r="D13415" t="str">
            <v>30g 中片</v>
          </cell>
          <cell r="E13415" t="str">
            <v>瓶</v>
          </cell>
          <cell r="F13415" t="str">
            <v>广东乐陶陶药业股份有限公司</v>
          </cell>
          <cell r="G13415" t="str">
            <v>吉林</v>
          </cell>
          <cell r="H13415" t="str">
            <v>公司零售价</v>
          </cell>
          <cell r="I13415">
            <v>108</v>
          </cell>
        </row>
        <row r="13416">
          <cell r="B13416">
            <v>155329</v>
          </cell>
          <cell r="C13416" t="str">
            <v>西洋参</v>
          </cell>
          <cell r="D13416" t="str">
            <v>20g 刨片</v>
          </cell>
          <cell r="E13416" t="str">
            <v>瓶</v>
          </cell>
          <cell r="F13416" t="str">
            <v>广东乐陶陶药业股份有限公司</v>
          </cell>
          <cell r="G13416" t="str">
            <v>吉林</v>
          </cell>
          <cell r="H13416" t="str">
            <v>公司零售价</v>
          </cell>
          <cell r="I13416">
            <v>79</v>
          </cell>
        </row>
        <row r="13417">
          <cell r="B13417">
            <v>155325</v>
          </cell>
          <cell r="C13417" t="str">
            <v>黑枸杞</v>
          </cell>
          <cell r="D13417" t="str">
            <v>100g</v>
          </cell>
          <cell r="E13417" t="str">
            <v>盒</v>
          </cell>
          <cell r="F13417" t="str">
            <v>四川众品康荞食品有限公司</v>
          </cell>
          <cell r="G13417" t="str">
            <v>青海格尔木</v>
          </cell>
          <cell r="H13417" t="str">
            <v>公司零售价</v>
          </cell>
          <cell r="I13417">
            <v>398</v>
          </cell>
        </row>
        <row r="13418">
          <cell r="B13418">
            <v>155326</v>
          </cell>
          <cell r="C13418" t="str">
            <v>黑枸杞</v>
          </cell>
          <cell r="D13418" t="str">
            <v>50g</v>
          </cell>
          <cell r="E13418" t="str">
            <v>盒</v>
          </cell>
          <cell r="F13418" t="str">
            <v>四川众品康荞食品有限公司</v>
          </cell>
          <cell r="G13418" t="str">
            <v>青海格尔木</v>
          </cell>
          <cell r="H13418" t="str">
            <v>公司零售价</v>
          </cell>
          <cell r="I13418">
            <v>99</v>
          </cell>
        </row>
        <row r="13419">
          <cell r="B13419">
            <v>134745</v>
          </cell>
          <cell r="C13419" t="str">
            <v>百合
</v>
          </cell>
          <cell r="D13419" t="str">
            <v>净制
</v>
          </cell>
          <cell r="E13419" t="str">
            <v>10g</v>
          </cell>
          <cell r="F13419" t="str">
            <v>其他生产厂家</v>
          </cell>
          <cell r="G13419" t="str">
            <v>湖南
</v>
          </cell>
          <cell r="H13419" t="str">
            <v>公司零售价</v>
          </cell>
          <cell r="I13419">
            <v>0.7</v>
          </cell>
        </row>
        <row r="13420">
          <cell r="B13420">
            <v>155168</v>
          </cell>
          <cell r="C13420" t="str">
            <v>水蛭</v>
          </cell>
          <cell r="D13420" t="str">
            <v>酒炙</v>
          </cell>
          <cell r="E13420" t="str">
            <v>10g</v>
          </cell>
          <cell r="F13420" t="str">
            <v>其他生产厂家</v>
          </cell>
          <cell r="G13420" t="str">
            <v>山东</v>
          </cell>
          <cell r="H13420" t="str">
            <v>公司零售价</v>
          </cell>
          <cell r="I13420">
            <v>20.7</v>
          </cell>
        </row>
        <row r="13421">
          <cell r="B13421">
            <v>157211</v>
          </cell>
          <cell r="C13421" t="str">
            <v>紫丹参</v>
          </cell>
          <cell r="D13421" t="str">
            <v>段</v>
          </cell>
          <cell r="E13421" t="str">
            <v>10g</v>
          </cell>
          <cell r="F13421" t="str">
            <v>云南云尚生物技术有限公司</v>
          </cell>
          <cell r="G13421" t="str">
            <v>云南</v>
          </cell>
          <cell r="H13421" t="str">
            <v>公司零售价</v>
          </cell>
          <cell r="I13421">
            <v>8</v>
          </cell>
        </row>
        <row r="13422">
          <cell r="B13422">
            <v>158668</v>
          </cell>
          <cell r="C13422" t="str">
            <v>澳琳达蜂王浆胶囊</v>
          </cell>
          <cell r="D13422" t="str">
            <v>511g(1400mgx365粒)</v>
          </cell>
          <cell r="E13422" t="str">
            <v>瓶</v>
          </cell>
          <cell r="F13422" t="str">
            <v>上海澳琳达健康食品有限公司</v>
          </cell>
          <cell r="G13422" t="str">
            <v>澳大利亚</v>
          </cell>
          <cell r="H13422" t="str">
            <v>公司零售价</v>
          </cell>
          <cell r="I13422">
            <v>1488</v>
          </cell>
        </row>
        <row r="13423">
          <cell r="B13423">
            <v>116122</v>
          </cell>
          <cell r="C13423" t="str">
            <v>蔓越莓浓缩提取物软胶囊(自然之宝)</v>
          </cell>
          <cell r="D13423" t="str">
            <v>34.5g(575mgx60粒)</v>
          </cell>
          <cell r="E13423" t="str">
            <v>瓶</v>
          </cell>
        </row>
        <row r="13423">
          <cell r="G13423" t="str">
            <v>美国NATURE'S BOUNTY INC</v>
          </cell>
          <cell r="H13423" t="str">
            <v>公司零售价</v>
          </cell>
          <cell r="I13423">
            <v>239</v>
          </cell>
        </row>
        <row r="13424">
          <cell r="B13424">
            <v>111526</v>
          </cell>
          <cell r="C13424" t="str">
            <v>液体钙软胶囊（液体牡蛎壳提取物软胶囊）</v>
          </cell>
          <cell r="D13424" t="str">
            <v>132g(1.1gx120粒)</v>
          </cell>
          <cell r="E13424" t="str">
            <v>瓶</v>
          </cell>
          <cell r="F13424" t="str">
            <v>美国NATURE'S BOUNTY INC</v>
          </cell>
          <cell r="G13424" t="str">
            <v>美国NATURE'S BOUNTY INC</v>
          </cell>
          <cell r="H13424" t="str">
            <v>公司零售价</v>
          </cell>
          <cell r="I13424">
            <v>149</v>
          </cell>
        </row>
        <row r="13425">
          <cell r="B13425">
            <v>13564</v>
          </cell>
          <cell r="C13425" t="str">
            <v>吡诺克辛滴眼液(卡林优)</v>
          </cell>
          <cell r="D13425" t="str">
            <v>5ml</v>
          </cell>
          <cell r="E13425" t="str">
            <v>支</v>
          </cell>
          <cell r="F13425" t="str">
            <v>参天制药株式会社</v>
          </cell>
          <cell r="G13425" t="str">
            <v>参天制药(中国)</v>
          </cell>
          <cell r="H13425" t="str">
            <v>公司零售价</v>
          </cell>
          <cell r="I13425">
            <v>15.9</v>
          </cell>
        </row>
        <row r="13426">
          <cell r="B13426">
            <v>66444</v>
          </cell>
          <cell r="C13426" t="str">
            <v>重组人表皮生长因子凝胶(易孚) </v>
          </cell>
          <cell r="D13426" t="str">
            <v>10万IU（200ug）:20g </v>
          </cell>
          <cell r="E13426" t="str">
            <v>支 </v>
          </cell>
          <cell r="F13426" t="str">
            <v>桂林华诺威基因药业有限公司</v>
          </cell>
          <cell r="G13426" t="str">
            <v>桂林华诺威
</v>
          </cell>
          <cell r="H13426" t="str">
            <v>公司零售价</v>
          </cell>
          <cell r="I13426">
            <v>51.5</v>
          </cell>
        </row>
        <row r="13427">
          <cell r="B13427">
            <v>130569</v>
          </cell>
          <cell r="C13427" t="str">
            <v>六味安消散</v>
          </cell>
          <cell r="D13427" t="str">
            <v>1.5gx12袋</v>
          </cell>
          <cell r="E13427" t="str">
            <v>盒</v>
          </cell>
          <cell r="F13427" t="str">
            <v>青海金诃藏药药业股份有限公司</v>
          </cell>
          <cell r="G13427" t="str">
            <v>青海金诃</v>
          </cell>
          <cell r="H13427" t="str">
            <v>公司零售价</v>
          </cell>
          <cell r="I13427">
            <v>38</v>
          </cell>
        </row>
        <row r="13428">
          <cell r="B13428">
            <v>67571</v>
          </cell>
          <cell r="C13428" t="str">
            <v>粉葛</v>
          </cell>
          <cell r="D13428" t="str">
            <v>100g粉</v>
          </cell>
          <cell r="E13428" t="str">
            <v>瓶</v>
          </cell>
          <cell r="F13428" t="str">
            <v>四川利民中药饮片有限责任公司</v>
          </cell>
          <cell r="G13428" t="str">
            <v>四川利民中药饮片</v>
          </cell>
          <cell r="H13428" t="str">
            <v>公司零售价</v>
          </cell>
          <cell r="I13428">
            <v>13</v>
          </cell>
        </row>
        <row r="13429">
          <cell r="B13429">
            <v>69072</v>
          </cell>
          <cell r="C13429" t="str">
            <v>男宝胶囊</v>
          </cell>
          <cell r="D13429" t="str">
            <v>0.3gx10粒x2板</v>
          </cell>
          <cell r="E13429" t="str">
            <v>盒</v>
          </cell>
          <cell r="F13429" t="str">
            <v>吉林双药药业集团有限公司(原：吉林省正泰中汇)</v>
          </cell>
          <cell r="G13429" t="str">
            <v>吉林双药药业</v>
          </cell>
          <cell r="H13429" t="str">
            <v>公司零售价</v>
          </cell>
          <cell r="I13429">
            <v>15</v>
          </cell>
        </row>
        <row r="13430">
          <cell r="B13430">
            <v>69950</v>
          </cell>
          <cell r="C13430" t="str">
            <v>红参</v>
          </cell>
          <cell r="D13430" t="str">
            <v>150g(太极牌)</v>
          </cell>
          <cell r="E13430" t="str">
            <v>听</v>
          </cell>
          <cell r="F13430" t="str">
            <v>太极集团四川绵阳制药有限公司</v>
          </cell>
          <cell r="G13430" t="str">
            <v>吉林</v>
          </cell>
          <cell r="H13430" t="str">
            <v>公司零售价</v>
          </cell>
          <cell r="I13430">
            <v>385</v>
          </cell>
        </row>
        <row r="13431">
          <cell r="B13431">
            <v>160067</v>
          </cell>
          <cell r="C13431" t="str">
            <v>百合康硒螺旋藻软胶囊</v>
          </cell>
          <cell r="D13431" t="str">
            <v>0.5gx60粒</v>
          </cell>
          <cell r="E13431" t="str">
            <v>瓶</v>
          </cell>
          <cell r="F13431" t="str">
            <v>威海百合生物技术股份有限公司(原荣成百合</v>
          </cell>
          <cell r="G13431" t="str">
            <v>威海百合生物</v>
          </cell>
          <cell r="H13431" t="str">
            <v>公司零售价</v>
          </cell>
          <cell r="I13431">
            <v>158</v>
          </cell>
        </row>
        <row r="13432">
          <cell r="B13432">
            <v>55320</v>
          </cell>
          <cell r="C13432" t="str">
            <v>红核妇洁洗液</v>
          </cell>
          <cell r="D13432" t="str">
            <v>10ml×10袋</v>
          </cell>
          <cell r="E13432" t="str">
            <v>盒</v>
          </cell>
          <cell r="F13432" t="str">
            <v>山东神州制药有限公司</v>
          </cell>
          <cell r="G13432" t="str">
            <v>山东神州(深圳帝阳)</v>
          </cell>
          <cell r="H13432" t="str">
            <v>公司零售价</v>
          </cell>
          <cell r="I13432">
            <v>38</v>
          </cell>
        </row>
        <row r="13433">
          <cell r="B13433">
            <v>39409</v>
          </cell>
          <cell r="C13433" t="str">
            <v>降糖宁胶囊</v>
          </cell>
          <cell r="D13433" t="str">
            <v>0.4gx36粒</v>
          </cell>
          <cell r="E13433" t="str">
            <v>盒</v>
          </cell>
          <cell r="F13433" t="str">
            <v>山西黄河中药有限公司</v>
          </cell>
          <cell r="G13433" t="str">
            <v>山西黄河中药</v>
          </cell>
          <cell r="H13433" t="str">
            <v>公司零售价</v>
          </cell>
          <cell r="I13433">
            <v>18.8</v>
          </cell>
        </row>
        <row r="13434">
          <cell r="B13434">
            <v>159753</v>
          </cell>
          <cell r="C13434" t="str">
            <v>噻托溴铵粉雾剂</v>
          </cell>
          <cell r="D13434" t="str">
            <v>18μg(以噻托铵计)x30粒</v>
          </cell>
          <cell r="E13434" t="str">
            <v>盒</v>
          </cell>
          <cell r="F13434" t="str">
            <v>江苏正大天晴制药有限公司</v>
          </cell>
          <cell r="G13434" t="str">
            <v>正大天晴药业</v>
          </cell>
          <cell r="H13434" t="str">
            <v>公司零售价</v>
          </cell>
          <cell r="I13434">
            <v>210</v>
          </cell>
        </row>
        <row r="13435">
          <cell r="B13435">
            <v>158719</v>
          </cell>
          <cell r="C13435" t="str">
            <v>氨糖软骨素加钙片</v>
          </cell>
          <cell r="D13435" t="str">
            <v>1gx64粒</v>
          </cell>
          <cell r="E13435" t="str">
            <v>盒</v>
          </cell>
          <cell r="F13435" t="str">
            <v>广东保瑞药业有限公司</v>
          </cell>
          <cell r="G13435" t="str">
            <v>广东千林</v>
          </cell>
          <cell r="H13435" t="str">
            <v>公司零售价</v>
          </cell>
          <cell r="I13435">
            <v>258</v>
          </cell>
        </row>
        <row r="13436">
          <cell r="B13436">
            <v>155623</v>
          </cell>
          <cell r="C13436" t="str">
            <v>国林牌枸杞蜂蜜</v>
          </cell>
          <cell r="D13436" t="str">
            <v>250g（枣花）</v>
          </cell>
          <cell r="E13436" t="str">
            <v>瓶</v>
          </cell>
          <cell r="F13436" t="str">
            <v>江西蜂之屋蜂业有限公司</v>
          </cell>
          <cell r="G13436" t="str">
            <v>江西蜂之屋蜂业</v>
          </cell>
          <cell r="H13436" t="str">
            <v>公司零售价</v>
          </cell>
          <cell r="I13436">
            <v>47.8</v>
          </cell>
        </row>
        <row r="13437">
          <cell r="B13437">
            <v>94000</v>
          </cell>
          <cell r="C13437" t="str">
            <v>普罗布考片</v>
          </cell>
          <cell r="D13437" t="str">
            <v>0.125gx32片</v>
          </cell>
          <cell r="E13437" t="str">
            <v>盒</v>
          </cell>
          <cell r="F13437" t="str">
            <v>齐鲁制药有限公司</v>
          </cell>
          <cell r="G13437" t="str">
            <v>齐鲁制药</v>
          </cell>
          <cell r="H13437" t="str">
            <v>公司零售价</v>
          </cell>
          <cell r="I13437">
            <v>55.8</v>
          </cell>
        </row>
        <row r="13438">
          <cell r="B13438">
            <v>159807</v>
          </cell>
          <cell r="C13438" t="str">
            <v>炒青葙子</v>
          </cell>
          <cell r="D13438" t="str">
            <v>清炒</v>
          </cell>
          <cell r="E13438" t="str">
            <v>10g</v>
          </cell>
          <cell r="F13438" t="str">
            <v>其他生产厂家</v>
          </cell>
          <cell r="G13438" t="str">
            <v>四川</v>
          </cell>
          <cell r="H13438" t="str">
            <v>公司零售价</v>
          </cell>
          <cell r="I13438">
            <v>0.86</v>
          </cell>
        </row>
        <row r="13439">
          <cell r="B13439">
            <v>154876</v>
          </cell>
          <cell r="C13439" t="str">
            <v>重组人源胶原蛋白阴道凝胶</v>
          </cell>
          <cell r="D13439" t="str">
            <v>10g</v>
          </cell>
          <cell r="E13439" t="str">
            <v>盒</v>
          </cell>
        </row>
        <row r="13439">
          <cell r="G13439" t="str">
            <v>山西锦波生物</v>
          </cell>
          <cell r="H13439" t="str">
            <v>公司零售价</v>
          </cell>
          <cell r="I13439">
            <v>380</v>
          </cell>
        </row>
        <row r="13440">
          <cell r="B13440">
            <v>121223</v>
          </cell>
          <cell r="C13440" t="str">
            <v>普瑞巴林胶囊</v>
          </cell>
          <cell r="D13440" t="str">
            <v>75mgx8粒</v>
          </cell>
          <cell r="E13440" t="str">
            <v>盒</v>
          </cell>
          <cell r="F13440" t="str">
            <v>大连辉瑞制药有限公司</v>
          </cell>
          <cell r="G13440" t="str">
            <v>辉瑞制药</v>
          </cell>
          <cell r="H13440" t="str">
            <v>公司零售价</v>
          </cell>
          <cell r="I13440">
            <v>96</v>
          </cell>
        </row>
        <row r="13441">
          <cell r="B13441">
            <v>134763</v>
          </cell>
          <cell r="C13441" t="str">
            <v>川百止痒洗剂</v>
          </cell>
          <cell r="D13441" t="str">
            <v>50ml</v>
          </cell>
          <cell r="E13441" t="str">
            <v>盒</v>
          </cell>
          <cell r="F13441" t="str">
            <v>北京贞玉民生药业有限公司</v>
          </cell>
          <cell r="G13441" t="str">
            <v>北京贞玉民生</v>
          </cell>
          <cell r="H13441" t="str">
            <v>公司零售价</v>
          </cell>
          <cell r="I13441">
            <v>48.5</v>
          </cell>
        </row>
        <row r="13442">
          <cell r="B13442">
            <v>111525</v>
          </cell>
          <cell r="C13442" t="str">
            <v>氨氯地平阿托伐他汀钙片</v>
          </cell>
          <cell r="D13442" t="str">
            <v>5mg:10mgx7片</v>
          </cell>
          <cell r="E13442" t="str">
            <v>盒</v>
          </cell>
        </row>
        <row r="13442">
          <cell r="G13442" t="str">
            <v>德国Goedecke GmbH</v>
          </cell>
          <cell r="H13442" t="str">
            <v>公司零售价</v>
          </cell>
          <cell r="I13442">
            <v>69</v>
          </cell>
        </row>
        <row r="13443">
          <cell r="B13443">
            <v>154476</v>
          </cell>
          <cell r="C13443" t="str">
            <v>黄皮肤乳膏</v>
          </cell>
          <cell r="D13443" t="str">
            <v>15g </v>
          </cell>
          <cell r="E13443" t="str">
            <v>盒</v>
          </cell>
          <cell r="F13443" t="str">
            <v>江西报恩堂药业有限公司</v>
          </cell>
          <cell r="G13443" t="str">
            <v>江西报恩堂</v>
          </cell>
          <cell r="H13443" t="str">
            <v>公司零售价</v>
          </cell>
          <cell r="I13443">
            <v>23</v>
          </cell>
        </row>
        <row r="13444">
          <cell r="B13444">
            <v>154477</v>
          </cell>
          <cell r="C13444" t="str">
            <v>厨房清洁消毒粉</v>
          </cell>
          <cell r="D13444" t="str">
            <v>180g</v>
          </cell>
          <cell r="E13444" t="str">
            <v>桶</v>
          </cell>
          <cell r="F13444" t="str">
            <v>天津顶硕药业股份有限公司</v>
          </cell>
          <cell r="G13444" t="str">
            <v>天津顶硕</v>
          </cell>
          <cell r="H13444" t="str">
            <v>公司零售价</v>
          </cell>
          <cell r="I13444">
            <v>24</v>
          </cell>
        </row>
        <row r="13445">
          <cell r="B13445">
            <v>154478</v>
          </cell>
          <cell r="C13445" t="str">
            <v>回水弯消毒片</v>
          </cell>
          <cell r="D13445" t="str">
            <v>1.5gx12片</v>
          </cell>
          <cell r="E13445" t="str">
            <v>板</v>
          </cell>
          <cell r="F13445" t="str">
            <v>天津顶硕药业股份有限公司</v>
          </cell>
          <cell r="G13445" t="str">
            <v>天津顶硕</v>
          </cell>
          <cell r="H13445" t="str">
            <v>公司零售价</v>
          </cell>
          <cell r="I13445">
            <v>24</v>
          </cell>
        </row>
        <row r="13446">
          <cell r="B13446">
            <v>118213</v>
          </cell>
          <cell r="C13446" t="str">
            <v>小林退热贴(冰宝贴)</v>
          </cell>
          <cell r="D13446" t="str">
            <v>2片(0-2岁婴儿用)</v>
          </cell>
          <cell r="E13446" t="str">
            <v>袋</v>
          </cell>
          <cell r="F13446" t="str">
            <v>上海小林日化</v>
          </cell>
          <cell r="G13446" t="str">
            <v>上海小林日化</v>
          </cell>
          <cell r="H13446" t="str">
            <v>公司零售价</v>
          </cell>
          <cell r="I13446">
            <v>10.8</v>
          </cell>
        </row>
        <row r="13447">
          <cell r="B13447">
            <v>154883</v>
          </cell>
          <cell r="C13447" t="str">
            <v>富马酸比索洛尔片</v>
          </cell>
          <cell r="D13447" t="str">
            <v>5mgx9片x2板</v>
          </cell>
          <cell r="E13447" t="str">
            <v>盒</v>
          </cell>
          <cell r="F13447" t="str">
            <v>北京华素制药股份有限公司(原：北京四环医药)</v>
          </cell>
          <cell r="G13447" t="str">
            <v>北京华素</v>
          </cell>
          <cell r="H13447" t="str">
            <v>公司零售价</v>
          </cell>
          <cell r="I13447">
            <v>31.8</v>
          </cell>
        </row>
        <row r="13448">
          <cell r="B13448">
            <v>85358</v>
          </cell>
          <cell r="C13448" t="str">
            <v>晕车贴</v>
          </cell>
          <cell r="D13448" t="str">
            <v>2贴+1片(促销装)</v>
          </cell>
          <cell r="E13448" t="str">
            <v>盒</v>
          </cell>
          <cell r="F13448" t="str">
            <v>广州市雨纯生物科技有限公司</v>
          </cell>
          <cell r="G13448" t="str">
            <v>九江雨纯（原广州雨纯）</v>
          </cell>
          <cell r="H13448" t="str">
            <v>公司零售价</v>
          </cell>
          <cell r="I13448">
            <v>12</v>
          </cell>
        </row>
        <row r="13449">
          <cell r="B13449">
            <v>37047</v>
          </cell>
          <cell r="C13449" t="str">
            <v>祛痛橡胶膏(嘎日迪-5)</v>
          </cell>
          <cell r="D13449" t="str">
            <v>5cmx6cmx8贴</v>
          </cell>
          <cell r="E13449" t="str">
            <v>盒</v>
          </cell>
          <cell r="F13449" t="str">
            <v>内蒙古科尔沁药业有限公司</v>
          </cell>
          <cell r="G13449" t="str">
            <v>内蒙古科尔沁</v>
          </cell>
          <cell r="H13449" t="str">
            <v>公司零售价</v>
          </cell>
          <cell r="I13449">
            <v>24.8</v>
          </cell>
        </row>
        <row r="13450">
          <cell r="B13450">
            <v>158057</v>
          </cell>
          <cell r="C13450" t="str">
            <v>阿胶山楂</v>
          </cell>
          <cell r="D13450" t="str">
            <v>300g</v>
          </cell>
          <cell r="E13450" t="str">
            <v>袋</v>
          </cell>
          <cell r="F13450" t="str">
            <v>山东宏济堂制药集团济南阿胶制品有限公司</v>
          </cell>
          <cell r="G13450" t="str">
            <v>山东宏济堂</v>
          </cell>
          <cell r="H13450" t="str">
            <v>公司零售价</v>
          </cell>
          <cell r="I13450">
            <v>35</v>
          </cell>
        </row>
        <row r="13451">
          <cell r="B13451">
            <v>154117</v>
          </cell>
          <cell r="C13451" t="str">
            <v>芡实</v>
          </cell>
          <cell r="D13451" t="str">
            <v>净制</v>
          </cell>
          <cell r="E13451" t="str">
            <v>10g</v>
          </cell>
          <cell r="F13451" t="str">
            <v>其他生产厂家</v>
          </cell>
          <cell r="G13451" t="str">
            <v>广西</v>
          </cell>
          <cell r="H13451" t="str">
            <v>公司零售价</v>
          </cell>
          <cell r="I13451">
            <v>1.1</v>
          </cell>
        </row>
        <row r="13452">
          <cell r="B13452">
            <v>157041</v>
          </cell>
          <cell r="C13452" t="str">
            <v>金刚藤咀嚼片</v>
          </cell>
          <cell r="D13452" t="str">
            <v>0.7gx24片</v>
          </cell>
          <cell r="E13452" t="str">
            <v>盒</v>
          </cell>
          <cell r="F13452" t="str">
            <v>湖南九典制药有限公司</v>
          </cell>
          <cell r="G13452" t="str">
            <v>湖南九典</v>
          </cell>
          <cell r="H13452" t="str">
            <v>公司零售价</v>
          </cell>
          <cell r="I13452">
            <v>27.5</v>
          </cell>
        </row>
        <row r="13453">
          <cell r="B13453">
            <v>11218</v>
          </cell>
          <cell r="C13453" t="str">
            <v>复方醋酸地塞米松乳膏</v>
          </cell>
          <cell r="D13453" t="str">
            <v>10g：7.5mg(新铝管)</v>
          </cell>
          <cell r="E13453" t="str">
            <v>支</v>
          </cell>
          <cell r="F13453" t="str">
            <v>芜湖三益信成制药有限公司</v>
          </cell>
          <cell r="G13453" t="str">
            <v>芜湖三益信成</v>
          </cell>
          <cell r="H13453" t="str">
            <v>公司零售价</v>
          </cell>
          <cell r="I13453">
            <v>1</v>
          </cell>
        </row>
        <row r="13454">
          <cell r="B13454">
            <v>14826</v>
          </cell>
          <cell r="C13454" t="str">
            <v>小儿氨酚黄那敏颗粒</v>
          </cell>
          <cell r="D13454" t="str">
            <v>3gx10袋</v>
          </cell>
          <cell r="E13454" t="str">
            <v>盒</v>
          </cell>
          <cell r="F13454" t="str">
            <v>成都森科制药有限公司</v>
          </cell>
          <cell r="G13454" t="str">
            <v>成都森科</v>
          </cell>
          <cell r="H13454" t="str">
            <v>公司零售价</v>
          </cell>
          <cell r="I13454">
            <v>6.5</v>
          </cell>
        </row>
        <row r="13455">
          <cell r="B13455">
            <v>119034</v>
          </cell>
          <cell r="C13455" t="str">
            <v>橡皮膏</v>
          </cell>
          <cell r="D13455" t="str">
            <v>0.9cmx10m/卷</v>
          </cell>
          <cell r="E13455" t="str">
            <v>袋</v>
          </cell>
          <cell r="F13455" t="str">
            <v>稳健医疗（黄冈）有限公司</v>
          </cell>
          <cell r="G13455" t="str">
            <v>稳健医疗（黄冈）</v>
          </cell>
          <cell r="H13455" t="str">
            <v>公司零售价</v>
          </cell>
          <cell r="I13455">
            <v>4.8</v>
          </cell>
        </row>
        <row r="13456">
          <cell r="B13456">
            <v>117255</v>
          </cell>
          <cell r="C13456" t="str">
            <v>金蒿解热颗粒</v>
          </cell>
          <cell r="D13456" t="str">
            <v>8gx6袋</v>
          </cell>
          <cell r="E13456" t="str">
            <v>盒</v>
          </cell>
          <cell r="F13456" t="str">
            <v>太极集团重庆涪陵制药厂有限公司</v>
          </cell>
          <cell r="G13456" t="str">
            <v>太极涪陵药厂</v>
          </cell>
          <cell r="H13456" t="str">
            <v>公司零售价</v>
          </cell>
          <cell r="I13456">
            <v>48</v>
          </cell>
        </row>
        <row r="13457">
          <cell r="B13457">
            <v>43130</v>
          </cell>
          <cell r="C13457" t="str">
            <v>云南白药牙膏</v>
          </cell>
          <cell r="D13457" t="str">
            <v>145g(留兰香型)</v>
          </cell>
          <cell r="E13457" t="str">
            <v>支</v>
          </cell>
          <cell r="F13457" t="str">
            <v>云南白药集团股份有限公司</v>
          </cell>
          <cell r="G13457" t="str">
            <v>云南白药股份</v>
          </cell>
          <cell r="H13457" t="str">
            <v>公司零售价</v>
          </cell>
          <cell r="I13457">
            <v>26</v>
          </cell>
        </row>
        <row r="13458">
          <cell r="B13458">
            <v>59727</v>
          </cell>
          <cell r="C13458" t="str">
            <v>盐酸地尔硫卓片</v>
          </cell>
          <cell r="D13458" t="str">
            <v>30mgx50片</v>
          </cell>
          <cell r="E13458" t="str">
            <v>瓶</v>
          </cell>
          <cell r="F13458" t="str">
            <v>天津田边制药有限公司</v>
          </cell>
          <cell r="G13458" t="str">
            <v>天津田边制药</v>
          </cell>
          <cell r="H13458" t="str">
            <v>公司零售价</v>
          </cell>
          <cell r="I13458">
            <v>28.8</v>
          </cell>
        </row>
        <row r="13459">
          <cell r="B13459">
            <v>72857</v>
          </cell>
          <cell r="C13459" t="str">
            <v>洁面皂(简单生活)</v>
          </cell>
          <cell r="D13459" t="str">
            <v>橄榄深层滋养、30g</v>
          </cell>
          <cell r="E13459" t="str">
            <v>盒</v>
          </cell>
          <cell r="F13459" t="str">
            <v>上海美臣化妆品有限公司</v>
          </cell>
          <cell r="G13459" t="str">
            <v>上海美臣</v>
          </cell>
          <cell r="H13459" t="str">
            <v>公司零售价</v>
          </cell>
          <cell r="I13459">
            <v>6</v>
          </cell>
        </row>
        <row r="13460">
          <cell r="B13460">
            <v>72870</v>
          </cell>
          <cell r="C13460" t="str">
            <v>洁面皂(简单生活)</v>
          </cell>
          <cell r="D13460" t="str">
            <v>30g(橄榄芦荟清爽)</v>
          </cell>
          <cell r="E13460" t="str">
            <v>盒</v>
          </cell>
          <cell r="F13460" t="str">
            <v>上海美臣化妆品有限公司</v>
          </cell>
          <cell r="G13460" t="str">
            <v>上海美臣</v>
          </cell>
          <cell r="H13460" t="str">
            <v>公司零售价</v>
          </cell>
          <cell r="I13460">
            <v>6</v>
          </cell>
        </row>
        <row r="13461">
          <cell r="B13461">
            <v>83489</v>
          </cell>
          <cell r="C13461" t="str">
            <v>茉莉香氛湿巾纸(美优美臣)</v>
          </cell>
          <cell r="D13461" t="str">
            <v>10片</v>
          </cell>
          <cell r="E13461" t="str">
            <v>包</v>
          </cell>
          <cell r="F13461" t="str">
            <v>上海美臣化妆品有限公司</v>
          </cell>
          <cell r="G13461" t="str">
            <v>上海美臣</v>
          </cell>
          <cell r="H13461" t="str">
            <v>公司零售价</v>
          </cell>
          <cell r="I13461">
            <v>3.5</v>
          </cell>
        </row>
        <row r="13462">
          <cell r="B13462">
            <v>86045</v>
          </cell>
          <cell r="C13462" t="str">
            <v>理肤泉清痘净肤爽肤水</v>
          </cell>
          <cell r="D13462" t="str">
            <v>200ml</v>
          </cell>
          <cell r="E13462" t="str">
            <v>瓶</v>
          </cell>
          <cell r="F13462" t="str">
            <v>法国理肤泉</v>
          </cell>
          <cell r="G13462" t="str">
            <v>法国理肤泉</v>
          </cell>
          <cell r="H13462" t="str">
            <v>公司零售价</v>
          </cell>
          <cell r="I13462">
            <v>180</v>
          </cell>
        </row>
        <row r="13463">
          <cell r="B13463">
            <v>160669</v>
          </cell>
          <cell r="C13463" t="str">
            <v>奥利司他胶囊</v>
          </cell>
          <cell r="D13463" t="str">
            <v>0.12gx3粒</v>
          </cell>
          <cell r="E13463" t="str">
            <v>盒</v>
          </cell>
          <cell r="F13463" t="str">
            <v>重庆植恩药业有限公司</v>
          </cell>
          <cell r="G13463" t="str">
            <v>重庆植恩</v>
          </cell>
          <cell r="H13463" t="str">
            <v>公司零售价</v>
          </cell>
          <cell r="I13463">
            <v>0.01</v>
          </cell>
        </row>
        <row r="13464">
          <cell r="B13464">
            <v>160698</v>
          </cell>
          <cell r="C13464" t="str">
            <v>天然胶乳橡胶避孕套</v>
          </cell>
          <cell r="D13464" t="str">
            <v>10只(质感超薄)</v>
          </cell>
          <cell r="E13464" t="str">
            <v>盒</v>
          </cell>
          <cell r="F13464" t="str">
            <v>日本冈本</v>
          </cell>
          <cell r="G13464" t="str">
            <v>日本冈本</v>
          </cell>
          <cell r="H13464" t="str">
            <v>公司零售价</v>
          </cell>
          <cell r="I13464">
            <v>39.8</v>
          </cell>
        </row>
        <row r="13465">
          <cell r="B13465">
            <v>160695</v>
          </cell>
          <cell r="C13465" t="str">
            <v>天然胶乳橡胶避孕套</v>
          </cell>
          <cell r="D13465" t="str">
            <v>10只(超润滑透薄)</v>
          </cell>
          <cell r="E13465" t="str">
            <v>盒</v>
          </cell>
          <cell r="F13465" t="str">
            <v>日本冈本</v>
          </cell>
          <cell r="G13465" t="str">
            <v>日本冈本</v>
          </cell>
          <cell r="H13465" t="str">
            <v>公司零售价</v>
          </cell>
          <cell r="I13465">
            <v>74.9</v>
          </cell>
        </row>
        <row r="13466">
          <cell r="B13466">
            <v>160697</v>
          </cell>
          <cell r="C13466" t="str">
            <v>天然胶乳橡胶避孕套</v>
          </cell>
          <cell r="D13466" t="str">
            <v>10只(无感透薄)</v>
          </cell>
          <cell r="E13466" t="str">
            <v>盒</v>
          </cell>
          <cell r="F13466" t="str">
            <v>日本冈本</v>
          </cell>
          <cell r="G13466" t="str">
            <v>日本冈本</v>
          </cell>
          <cell r="H13466" t="str">
            <v>公司零售价</v>
          </cell>
          <cell r="I13466">
            <v>69.9</v>
          </cell>
        </row>
        <row r="13467">
          <cell r="B13467">
            <v>119674</v>
          </cell>
          <cell r="C13467" t="str">
            <v>冻干海参</v>
          </cell>
          <cell r="D13467" t="str">
            <v>30g礼盒（精装）（桐君阁）</v>
          </cell>
          <cell r="E13467" t="str">
            <v>盒</v>
          </cell>
          <cell r="F13467" t="str">
            <v>大连海晏堂生物有限公司</v>
          </cell>
          <cell r="G13467" t="str">
            <v>大连海晏堂</v>
          </cell>
          <cell r="H13467" t="str">
            <v>公司零售价</v>
          </cell>
          <cell r="I13467">
            <v>2121</v>
          </cell>
        </row>
        <row r="13468">
          <cell r="B13468">
            <v>160687</v>
          </cell>
          <cell r="C13468" t="str">
            <v>铁皮石斛</v>
          </cell>
          <cell r="D13468" t="str">
            <v>40gx2瓶</v>
          </cell>
          <cell r="E13468" t="str">
            <v>盒</v>
          </cell>
          <cell r="F13468" t="str">
            <v>成都市都江堰春盛中药饮片股份有限公司</v>
          </cell>
          <cell r="G13468" t="str">
            <v>云南</v>
          </cell>
          <cell r="H13468" t="str">
            <v>公司零售价</v>
          </cell>
          <cell r="I13468">
            <v>1880</v>
          </cell>
        </row>
        <row r="13469">
          <cell r="B13469">
            <v>160694</v>
          </cell>
          <cell r="C13469" t="str">
            <v>石斛</v>
          </cell>
          <cell r="D13469" t="str">
            <v>3gx12袋</v>
          </cell>
          <cell r="E13469" t="str">
            <v>盒</v>
          </cell>
          <cell r="F13469" t="str">
            <v>成都市都江堰春盛中药饮片股份有限公司</v>
          </cell>
          <cell r="G13469" t="str">
            <v>云南</v>
          </cell>
          <cell r="H13469" t="str">
            <v>公司零售价</v>
          </cell>
          <cell r="I13469">
            <v>198</v>
          </cell>
        </row>
        <row r="13470">
          <cell r="B13470">
            <v>160680</v>
          </cell>
          <cell r="C13470" t="str">
            <v>医用护理垫</v>
          </cell>
          <cell r="D13470" t="str">
            <v>240中量型（1片）</v>
          </cell>
          <cell r="E13470" t="str">
            <v>盒</v>
          </cell>
          <cell r="F13470" t="str">
            <v>湖南千金卫生用品股份有限公司</v>
          </cell>
          <cell r="G13470" t="str">
            <v>湖南千金</v>
          </cell>
          <cell r="H13470" t="str">
            <v>公司零售价</v>
          </cell>
          <cell r="I13470">
            <v>0.01</v>
          </cell>
        </row>
        <row r="13471">
          <cell r="B13471">
            <v>160681</v>
          </cell>
          <cell r="C13471" t="str">
            <v>医用护理垫</v>
          </cell>
          <cell r="D13471" t="str">
            <v>240中量型（5片）</v>
          </cell>
          <cell r="E13471" t="str">
            <v>盒</v>
          </cell>
          <cell r="F13471" t="str">
            <v>湖南千金卫生用品股份有限公司</v>
          </cell>
          <cell r="G13471" t="str">
            <v>湖南千金</v>
          </cell>
          <cell r="H13471" t="str">
            <v>公司零售价</v>
          </cell>
          <cell r="I13471">
            <v>0.01</v>
          </cell>
        </row>
        <row r="13472">
          <cell r="B13472">
            <v>160708</v>
          </cell>
          <cell r="C13472" t="str">
            <v>尼麦角林片</v>
          </cell>
          <cell r="D13472" t="str">
            <v>5mgx12片x2板</v>
          </cell>
          <cell r="E13472" t="str">
            <v>盒</v>
          </cell>
          <cell r="F13472" t="str">
            <v>昆山龙灯瑞迪制药有限公司</v>
          </cell>
          <cell r="G13472" t="str">
            <v>昆山龙灯</v>
          </cell>
          <cell r="H13472" t="str">
            <v>公司零售价</v>
          </cell>
          <cell r="I13472">
            <v>24.4</v>
          </cell>
        </row>
        <row r="13473">
          <cell r="B13473">
            <v>154519</v>
          </cell>
          <cell r="C13473" t="str">
            <v>利格列汀片</v>
          </cell>
          <cell r="D13473" t="str">
            <v>5mgx7片</v>
          </cell>
          <cell r="E13473" t="str">
            <v>盒</v>
          </cell>
          <cell r="F13473" t="str">
            <v>上海勃林格殷格翰药业有限公司</v>
          </cell>
          <cell r="G13473" t="str">
            <v>上海勃林格殷格翰药业</v>
          </cell>
          <cell r="H13473" t="str">
            <v>公司零售价</v>
          </cell>
          <cell r="I13473">
            <v>66.9</v>
          </cell>
        </row>
        <row r="13474">
          <cell r="B13474">
            <v>120127</v>
          </cell>
          <cell r="C13474" t="str">
            <v>桉柠蒎肠溶软胶囊</v>
          </cell>
          <cell r="D13474" t="str">
            <v>0.12gx12粒</v>
          </cell>
          <cell r="E13474" t="str">
            <v>盒</v>
          </cell>
          <cell r="F13474" t="str">
            <v>北京九和药业有限公司</v>
          </cell>
          <cell r="G13474" t="str">
            <v>北京九和药业</v>
          </cell>
          <cell r="H13474" t="str">
            <v>公司零售价</v>
          </cell>
          <cell r="I13474">
            <v>39</v>
          </cell>
        </row>
        <row r="13475">
          <cell r="B13475">
            <v>132193</v>
          </cell>
          <cell r="C13475" t="str">
            <v>醋龟甲
</v>
          </cell>
          <cell r="D13475" t="str">
            <v>10g 块
</v>
          </cell>
          <cell r="E13475" t="str">
            <v>袋</v>
          </cell>
          <cell r="F13475" t="str">
            <v>重庆中药饮片厂</v>
          </cell>
          <cell r="G13475" t="str">
            <v>湖北
</v>
          </cell>
          <cell r="H13475" t="str">
            <v>公司零售价</v>
          </cell>
          <cell r="I13475">
            <v>13.64</v>
          </cell>
        </row>
        <row r="13476">
          <cell r="B13476">
            <v>133011</v>
          </cell>
          <cell r="C13476" t="str">
            <v>伸筋草</v>
          </cell>
          <cell r="D13476" t="str">
            <v>10g</v>
          </cell>
          <cell r="E13476" t="str">
            <v>10g</v>
          </cell>
          <cell r="F13476" t="str">
            <v>四川省中药饮片有限责任公司</v>
          </cell>
          <cell r="G13476" t="str">
            <v>四川</v>
          </cell>
          <cell r="H13476" t="str">
            <v>公司零售价</v>
          </cell>
          <cell r="I13476">
            <v>0.63</v>
          </cell>
        </row>
        <row r="13477">
          <cell r="B13477">
            <v>132675</v>
          </cell>
          <cell r="C13477" t="str">
            <v>白果仁</v>
          </cell>
          <cell r="D13477" t="str">
            <v>10g</v>
          </cell>
          <cell r="E13477" t="str">
            <v>10g</v>
          </cell>
          <cell r="F13477" t="str">
            <v>四川省中药饮片有限责任公司</v>
          </cell>
          <cell r="G13477" t="str">
            <v>四川</v>
          </cell>
          <cell r="H13477" t="str">
            <v>公司零售价</v>
          </cell>
          <cell r="I13477">
            <v>1.1</v>
          </cell>
        </row>
        <row r="13478">
          <cell r="B13478">
            <v>146170</v>
          </cell>
          <cell r="C13478" t="str">
            <v>威灵仙</v>
          </cell>
          <cell r="D13478" t="str">
            <v>段、10g</v>
          </cell>
          <cell r="E13478" t="str">
            <v>袋</v>
          </cell>
          <cell r="F13478" t="str">
            <v>四川省中药饮片有限责任公司</v>
          </cell>
          <cell r="G13478" t="str">
            <v>四川</v>
          </cell>
          <cell r="H13478" t="str">
            <v>公司零售价</v>
          </cell>
          <cell r="I13478">
            <v>3.97</v>
          </cell>
        </row>
        <row r="13479">
          <cell r="B13479">
            <v>39854</v>
          </cell>
          <cell r="C13479" t="str">
            <v>妇炎康片</v>
          </cell>
          <cell r="D13479" t="str">
            <v>0.25gx12片x4板(糖衣)</v>
          </cell>
          <cell r="E13479" t="str">
            <v>盒</v>
          </cell>
          <cell r="F13479" t="str">
            <v>湖南湘泉制药有限公司</v>
          </cell>
          <cell r="G13479" t="str">
            <v>湖南湘泉</v>
          </cell>
          <cell r="H13479" t="str">
            <v>公司零售价</v>
          </cell>
          <cell r="I13479">
            <v>12</v>
          </cell>
        </row>
        <row r="13480">
          <cell r="B13480">
            <v>40390</v>
          </cell>
          <cell r="C13480" t="str">
            <v>障眼明片</v>
          </cell>
          <cell r="D13480" t="str">
            <v>0.21gx100片(薄膜衣)</v>
          </cell>
          <cell r="E13480" t="str">
            <v>瓶</v>
          </cell>
          <cell r="F13480" t="str">
            <v>广州中一药业有限公司</v>
          </cell>
          <cell r="G13480" t="str">
            <v>广州中一药业</v>
          </cell>
          <cell r="H13480" t="str">
            <v>公司零售价</v>
          </cell>
          <cell r="I13480">
            <v>9.8</v>
          </cell>
        </row>
        <row r="13481">
          <cell r="B13481">
            <v>39751</v>
          </cell>
          <cell r="C13481" t="str">
            <v>西洋参</v>
          </cell>
          <cell r="D13481" t="str">
            <v>25g、大粒节(国产)(桐君阁牌)</v>
          </cell>
          <cell r="E13481" t="str">
            <v>袋</v>
          </cell>
          <cell r="F13481" t="str">
            <v>重庆中药饮片厂</v>
          </cell>
          <cell r="G13481" t="str">
            <v>北京</v>
          </cell>
          <cell r="H13481" t="str">
            <v>公司零售价</v>
          </cell>
          <cell r="I13481">
            <v>37</v>
          </cell>
        </row>
        <row r="13482">
          <cell r="B13482">
            <v>3637</v>
          </cell>
          <cell r="C13482" t="str">
            <v>盐酸羟苄唑滴眼液</v>
          </cell>
          <cell r="D13482" t="str">
            <v>8ml：8mg</v>
          </cell>
          <cell r="E13482" t="str">
            <v>支</v>
          </cell>
          <cell r="F13482" t="str">
            <v>重庆科瑞制药有限责任公司</v>
          </cell>
          <cell r="G13482" t="str">
            <v>重庆科瑞</v>
          </cell>
          <cell r="H13482" t="str">
            <v>公司零售价</v>
          </cell>
          <cell r="I13482">
            <v>1</v>
          </cell>
        </row>
        <row r="13483">
          <cell r="B13483">
            <v>67879</v>
          </cell>
          <cell r="C13483" t="str">
            <v>防褥疮床垫</v>
          </cell>
          <cell r="D13483" t="str">
            <v>22管条纹式</v>
          </cell>
          <cell r="E13483" t="str">
            <v>套</v>
          </cell>
          <cell r="F13483" t="str">
            <v>江苏鱼跃医疗设备股份有限公司</v>
          </cell>
          <cell r="G13483" t="str">
            <v>江苏鱼跃</v>
          </cell>
          <cell r="H13483" t="str">
            <v>公司零售价</v>
          </cell>
          <cell r="I13483">
            <v>1080</v>
          </cell>
        </row>
        <row r="13484">
          <cell r="B13484">
            <v>119791</v>
          </cell>
          <cell r="C13484" t="str">
            <v>蔬妍果蔬纤维固体饮料(千林)</v>
          </cell>
          <cell r="D13484" t="str">
            <v>70g(5gx14袋)</v>
          </cell>
          <cell r="E13484" t="str">
            <v>瓶</v>
          </cell>
          <cell r="F13484" t="str">
            <v>仙乐健康科技股份有限公司（原：广东仙乐制药有限公司)</v>
          </cell>
          <cell r="G13484" t="str">
            <v>广东仙乐</v>
          </cell>
          <cell r="H13484" t="str">
            <v>公司零售价</v>
          </cell>
          <cell r="I13484">
            <v>148</v>
          </cell>
        </row>
        <row r="13485">
          <cell r="B13485">
            <v>134594</v>
          </cell>
          <cell r="C13485" t="str">
            <v>人血白蛋白</v>
          </cell>
          <cell r="D13485" t="str">
            <v>20%(50ml：10g)</v>
          </cell>
          <cell r="E13485" t="str">
            <v>瓶</v>
          </cell>
          <cell r="F13485" t="str">
            <v>成都蓉生药业有限公司</v>
          </cell>
          <cell r="G13485" t="str">
            <v>成都蓉生</v>
          </cell>
          <cell r="H13485" t="str">
            <v>公司零售价</v>
          </cell>
          <cell r="I13485">
            <v>530</v>
          </cell>
        </row>
        <row r="13486">
          <cell r="B13486">
            <v>153100</v>
          </cell>
          <cell r="C13486" t="str">
            <v>化橘红</v>
          </cell>
          <cell r="D13486" t="str">
            <v>3gx4包</v>
          </cell>
          <cell r="E13486" t="str">
            <v>盒</v>
          </cell>
          <cell r="F13486" t="str">
            <v>广州仲正中药饮片有限公司</v>
          </cell>
          <cell r="G13486" t="str">
            <v>广东</v>
          </cell>
          <cell r="H13486" t="str">
            <v>公司零售价</v>
          </cell>
          <cell r="I13486">
            <v>43.8</v>
          </cell>
        </row>
        <row r="13487">
          <cell r="B13487">
            <v>134931</v>
          </cell>
          <cell r="C13487" t="str">
            <v>隔山撬</v>
          </cell>
          <cell r="D13487" t="str">
            <v>10g 片</v>
          </cell>
          <cell r="E13487" t="str">
            <v>袋</v>
          </cell>
          <cell r="F13487" t="str">
            <v>重庆中药饮片厂</v>
          </cell>
          <cell r="G13487" t="str">
            <v>四川</v>
          </cell>
          <cell r="H13487" t="str">
            <v>公司零售价</v>
          </cell>
          <cell r="I13487">
            <v>1.09</v>
          </cell>
        </row>
        <row r="13488">
          <cell r="B13488">
            <v>153485</v>
          </cell>
          <cell r="C13488" t="str">
            <v>西洋参</v>
          </cell>
          <cell r="D13488" t="str">
            <v>60.9g(2.1gx29袋)</v>
          </cell>
          <cell r="E13488" t="str">
            <v>盒</v>
          </cell>
          <cell r="F13488" t="str">
            <v>广东乐陶陶药业股份有限公司</v>
          </cell>
          <cell r="G13488" t="str">
            <v>吉林</v>
          </cell>
          <cell r="H13488" t="str">
            <v>公司零售价</v>
          </cell>
          <cell r="I13488">
            <v>268</v>
          </cell>
        </row>
        <row r="13489">
          <cell r="B13489">
            <v>153484</v>
          </cell>
          <cell r="C13489" t="str">
            <v>西洋参</v>
          </cell>
          <cell r="D13489" t="str">
            <v>10.5g（2.1gx5袋）</v>
          </cell>
          <cell r="E13489" t="str">
            <v>盒</v>
          </cell>
          <cell r="F13489" t="str">
            <v>广东乐陶陶药业股份有限公司</v>
          </cell>
          <cell r="G13489" t="str">
            <v>吉林</v>
          </cell>
          <cell r="H13489" t="str">
            <v>公司零售价</v>
          </cell>
          <cell r="I13489">
            <v>49</v>
          </cell>
        </row>
        <row r="13490">
          <cell r="B13490">
            <v>153487</v>
          </cell>
          <cell r="C13490" t="str">
            <v>西洋参</v>
          </cell>
          <cell r="D13490" t="str">
            <v>27.3g（2.1gx13袋）</v>
          </cell>
          <cell r="E13490" t="str">
            <v>盒</v>
          </cell>
          <cell r="F13490" t="str">
            <v>广东乐陶陶药业股份有限公司</v>
          </cell>
          <cell r="G13490" t="str">
            <v>吉林</v>
          </cell>
          <cell r="H13490" t="str">
            <v>公司零售价</v>
          </cell>
          <cell r="I13490">
            <v>128</v>
          </cell>
        </row>
        <row r="13491">
          <cell r="B13491">
            <v>159050</v>
          </cell>
          <cell r="C13491" t="str">
            <v>鲜铁皮石斛</v>
          </cell>
          <cell r="D13491" t="str">
            <v>100g</v>
          </cell>
          <cell r="E13491" t="str">
            <v>盒</v>
          </cell>
          <cell r="F13491" t="str">
            <v>成都康美药业生产有限公司</v>
          </cell>
          <cell r="G13491" t="str">
            <v>云南</v>
          </cell>
          <cell r="H13491" t="str">
            <v>公司零售价</v>
          </cell>
          <cell r="I13491">
            <v>128</v>
          </cell>
        </row>
        <row r="13492">
          <cell r="B13492">
            <v>161215</v>
          </cell>
          <cell r="C13492" t="str">
            <v>磁疗万通筋骨贴</v>
          </cell>
          <cell r="D13492" t="str">
            <v>7cmx10cmx10贴</v>
          </cell>
          <cell r="E13492" t="str">
            <v>盒</v>
          </cell>
          <cell r="F13492" t="str">
            <v>通化万通药业股份有限公司</v>
          </cell>
          <cell r="G13492" t="str">
            <v>通化万通</v>
          </cell>
          <cell r="H13492" t="str">
            <v>公司零售价</v>
          </cell>
          <cell r="I13492">
            <v>25</v>
          </cell>
        </row>
        <row r="13493">
          <cell r="B13493">
            <v>161198</v>
          </cell>
          <cell r="C13493" t="str">
            <v>乳酸菌素片</v>
          </cell>
          <cell r="D13493" t="str">
            <v>0.4gx64片</v>
          </cell>
          <cell r="E13493" t="str">
            <v>盒</v>
          </cell>
          <cell r="F13493" t="str">
            <v>江中药业股份有限公司</v>
          </cell>
          <cell r="G13493" t="str">
            <v>江中药业</v>
          </cell>
          <cell r="H13493" t="str">
            <v>公司零售价</v>
          </cell>
          <cell r="I13493">
            <v>32</v>
          </cell>
        </row>
        <row r="13494">
          <cell r="B13494">
            <v>161194</v>
          </cell>
          <cell r="C13494" t="str">
            <v>川贝母</v>
          </cell>
          <cell r="D13494" t="str">
            <v>10g（松贝，洗一级）</v>
          </cell>
          <cell r="E13494" t="str">
            <v>袋</v>
          </cell>
          <cell r="F13494" t="str">
            <v>四川新荷花中药饮片股份有限公司</v>
          </cell>
          <cell r="G13494" t="str">
            <v>四川</v>
          </cell>
          <cell r="H13494" t="str">
            <v>公司零售价</v>
          </cell>
          <cell r="I13494">
            <v>103</v>
          </cell>
        </row>
        <row r="13495">
          <cell r="B13495">
            <v>161190</v>
          </cell>
          <cell r="C13495" t="str">
            <v>生姜红糖</v>
          </cell>
          <cell r="D13495" t="str">
            <v>216g(18gx12条）</v>
          </cell>
          <cell r="E13495" t="str">
            <v>袋</v>
          </cell>
          <cell r="F13495" t="str">
            <v>福建好日子食品有限公司</v>
          </cell>
          <cell r="G13495" t="str">
            <v>福建好日子</v>
          </cell>
          <cell r="H13495" t="str">
            <v>公司零售价</v>
          </cell>
          <cell r="I13495">
            <v>19.8</v>
          </cell>
        </row>
        <row r="13496">
          <cell r="B13496">
            <v>161191</v>
          </cell>
          <cell r="C13496" t="str">
            <v>大枣红糖</v>
          </cell>
          <cell r="D13496" t="str">
            <v>216g(18gx12条）</v>
          </cell>
          <cell r="E13496" t="str">
            <v>袋</v>
          </cell>
          <cell r="F13496" t="str">
            <v>福建好日子食品有限公司</v>
          </cell>
          <cell r="G13496" t="str">
            <v>福建好日子</v>
          </cell>
          <cell r="H13496" t="str">
            <v>公司零售价</v>
          </cell>
          <cell r="I13496">
            <v>19.8</v>
          </cell>
        </row>
        <row r="13497">
          <cell r="B13497">
            <v>161192</v>
          </cell>
          <cell r="C13497" t="str">
            <v>枸杞红糖</v>
          </cell>
          <cell r="D13497" t="str">
            <v>216g（18gx12条）</v>
          </cell>
          <cell r="E13497" t="str">
            <v>袋</v>
          </cell>
          <cell r="F13497" t="str">
            <v>福建好日子食品有限公司</v>
          </cell>
          <cell r="G13497" t="str">
            <v>福建好日子</v>
          </cell>
          <cell r="H13497" t="str">
            <v>公司零售价</v>
          </cell>
          <cell r="I13497">
            <v>19.8</v>
          </cell>
        </row>
        <row r="13498">
          <cell r="B13498">
            <v>161193</v>
          </cell>
          <cell r="C13498" t="str">
            <v>阿胶红糖</v>
          </cell>
          <cell r="D13498" t="str">
            <v>216g(18gx12条）</v>
          </cell>
          <cell r="E13498" t="str">
            <v>袋</v>
          </cell>
          <cell r="F13498" t="str">
            <v>福建好日子食品有限公司</v>
          </cell>
          <cell r="G13498" t="str">
            <v>福建好日子</v>
          </cell>
          <cell r="H13498" t="str">
            <v>公司零售价</v>
          </cell>
          <cell r="I13498">
            <v>19.8</v>
          </cell>
        </row>
        <row r="13499">
          <cell r="B13499">
            <v>161189</v>
          </cell>
          <cell r="C13499" t="str">
            <v>红糖姜茶</v>
          </cell>
          <cell r="D13499" t="str">
            <v>96g(8gx12包）</v>
          </cell>
          <cell r="E13499" t="str">
            <v>盒</v>
          </cell>
          <cell r="F13499" t="str">
            <v>福建好日子食品有限公司</v>
          </cell>
          <cell r="G13499" t="str">
            <v>福建好日子</v>
          </cell>
          <cell r="H13499" t="str">
            <v>公司零售价</v>
          </cell>
          <cell r="I13499">
            <v>24</v>
          </cell>
        </row>
        <row r="13500">
          <cell r="B13500">
            <v>161197</v>
          </cell>
          <cell r="C13500" t="str">
            <v>江中猴姑早餐米稀</v>
          </cell>
          <cell r="D13500" t="str">
            <v>40gx6杯</v>
          </cell>
          <cell r="E13500" t="str">
            <v>盒</v>
          </cell>
          <cell r="F13500" t="str">
            <v>江西江中食疗科技有限公司</v>
          </cell>
          <cell r="G13500" t="str">
            <v>江西江中</v>
          </cell>
          <cell r="H13500" t="str">
            <v>公司零售价</v>
          </cell>
          <cell r="I13500">
            <v>52.8</v>
          </cell>
        </row>
        <row r="13501">
          <cell r="B13501">
            <v>140679</v>
          </cell>
          <cell r="C13501" t="str">
            <v>生理性海水鼻腔喷雾器</v>
          </cell>
          <cell r="D13501" t="str">
            <v>50ml</v>
          </cell>
          <cell r="E13501" t="str">
            <v>瓶</v>
          </cell>
          <cell r="F13501" t="str">
            <v>浙江朗柯生物工程有限公司</v>
          </cell>
          <cell r="G13501" t="str">
            <v>浙江朗柯生物</v>
          </cell>
          <cell r="H13501" t="str">
            <v>公司零售价</v>
          </cell>
          <cell r="I13501">
            <v>58</v>
          </cell>
        </row>
        <row r="13502">
          <cell r="B13502">
            <v>132653</v>
          </cell>
          <cell r="C13502" t="str">
            <v>妇炎康片</v>
          </cell>
          <cell r="D13502" t="str">
            <v>0.52gx18片x3板（薄膜衣片）</v>
          </cell>
          <cell r="E13502" t="str">
            <v>盒</v>
          </cell>
          <cell r="F13502" t="str">
            <v>云南白药集团股份有限公司</v>
          </cell>
          <cell r="G13502" t="str">
            <v>云南白药股份</v>
          </cell>
          <cell r="H13502" t="str">
            <v>公司零售价</v>
          </cell>
          <cell r="I13502">
            <v>36</v>
          </cell>
        </row>
        <row r="13503">
          <cell r="B13503">
            <v>148408</v>
          </cell>
          <cell r="C13503" t="str">
            <v>蒲地蓝消炎片</v>
          </cell>
          <cell r="D13503" t="str">
            <v>0.3g*24片*2板</v>
          </cell>
          <cell r="E13503" t="str">
            <v>盒</v>
          </cell>
          <cell r="F13503" t="str">
            <v>云南白药集团股份有限公司</v>
          </cell>
          <cell r="G13503" t="str">
            <v>云南白药</v>
          </cell>
          <cell r="H13503" t="str">
            <v>公司零售价</v>
          </cell>
          <cell r="I13503">
            <v>28.5</v>
          </cell>
        </row>
        <row r="13504">
          <cell r="B13504">
            <v>152769</v>
          </cell>
          <cell r="C13504" t="str">
            <v>萘敏维滴眼液</v>
          </cell>
          <cell r="D13504" t="str">
            <v>0.4mlx10支</v>
          </cell>
          <cell r="E13504" t="str">
            <v>盒</v>
          </cell>
          <cell r="F13504" t="str">
            <v>沈阳市兴齐制药有限责任公司</v>
          </cell>
          <cell r="G13504" t="str">
            <v>沈阳兴齐</v>
          </cell>
          <cell r="H13504" t="str">
            <v>公司零售价</v>
          </cell>
          <cell r="I13504">
            <v>18</v>
          </cell>
        </row>
        <row r="13505">
          <cell r="B13505">
            <v>54648</v>
          </cell>
          <cell r="C13505" t="str">
            <v>磺胺醋酰钠滴眼液
</v>
          </cell>
          <cell r="D13505" t="str">
            <v>1.2g:8ml</v>
          </cell>
          <cell r="E13505" t="str">
            <v>盒</v>
          </cell>
          <cell r="F13505" t="str">
            <v>武汉五景药业有限公司</v>
          </cell>
          <cell r="G13505" t="str">
            <v>武汉五景药业</v>
          </cell>
          <cell r="H13505" t="str">
            <v>公司零售价</v>
          </cell>
          <cell r="I13505">
            <v>27</v>
          </cell>
        </row>
        <row r="13506">
          <cell r="B13506">
            <v>45363</v>
          </cell>
          <cell r="C13506" t="str">
            <v>盐酸伊托必利片</v>
          </cell>
          <cell r="D13506" t="str">
            <v>50mgx30片</v>
          </cell>
          <cell r="E13506" t="str">
            <v>盒</v>
          </cell>
          <cell r="F13506" t="str">
            <v>修正药业集团长春高新制药有限公司</v>
          </cell>
          <cell r="G13506" t="str">
            <v>修正长春高新</v>
          </cell>
          <cell r="H13506" t="str">
            <v>公司零售价</v>
          </cell>
          <cell r="I13506">
            <v>27.5</v>
          </cell>
        </row>
        <row r="13507">
          <cell r="B13507">
            <v>41087</v>
          </cell>
          <cell r="C13507" t="str">
            <v>盐酸左氧氟沙星片</v>
          </cell>
          <cell r="D13507" t="str">
            <v>0.1gx12片</v>
          </cell>
          <cell r="E13507" t="str">
            <v>盒</v>
          </cell>
          <cell r="F13507" t="str">
            <v>哈药集团制药总厂</v>
          </cell>
          <cell r="G13507" t="str">
            <v>哈药总厂</v>
          </cell>
          <cell r="H13507" t="str">
            <v>公司零售价</v>
          </cell>
          <cell r="I13507">
            <v>10.5</v>
          </cell>
        </row>
        <row r="13508">
          <cell r="B13508">
            <v>10601</v>
          </cell>
          <cell r="C13508" t="str">
            <v>复方罗汉果止咳颗粒</v>
          </cell>
          <cell r="D13508" t="str">
            <v>10gx20袋</v>
          </cell>
          <cell r="E13508" t="str">
            <v>包</v>
          </cell>
          <cell r="F13508" t="str">
            <v>四川菲德力制药有限公司</v>
          </cell>
          <cell r="G13508" t="str">
            <v>四川菲德力</v>
          </cell>
          <cell r="H13508" t="str">
            <v>公司零售价</v>
          </cell>
          <cell r="I13508">
            <v>5.8</v>
          </cell>
        </row>
        <row r="13509">
          <cell r="B13509">
            <v>128920</v>
          </cell>
          <cell r="C13509" t="str">
            <v>破壁灵芝孢子粉胶囊（金奥力牌）</v>
          </cell>
          <cell r="D13509" t="str">
            <v>0.3gx60粒</v>
          </cell>
          <cell r="E13509" t="str">
            <v>瓶</v>
          </cell>
          <cell r="F13509" t="str">
            <v>威海南波湾生物技术有限公司</v>
          </cell>
          <cell r="G13509" t="str">
            <v>威海紫光科技（委托威海南波湾生产）</v>
          </cell>
          <cell r="H13509" t="str">
            <v>公司零售价</v>
          </cell>
          <cell r="I13509">
            <v>228</v>
          </cell>
        </row>
        <row r="13510">
          <cell r="B13510">
            <v>32021</v>
          </cell>
          <cell r="C13510" t="str">
            <v>盐酸特比萘芬乳膏(皮康王)</v>
          </cell>
          <cell r="D13510" t="str">
            <v>10g:0.1g</v>
          </cell>
          <cell r="E13510" t="str">
            <v>支</v>
          </cell>
          <cell r="F13510" t="str">
            <v>昆明滇虹药业有限公司</v>
          </cell>
          <cell r="G13510" t="str">
            <v>滇虹股份</v>
          </cell>
          <cell r="H13510" t="str">
            <v>公司零售价</v>
          </cell>
          <cell r="I13510">
            <v>12.1</v>
          </cell>
        </row>
        <row r="13511">
          <cell r="B13511">
            <v>157161</v>
          </cell>
          <cell r="C13511" t="str">
            <v>3MPM2.5 颗粒物防护口罩 </v>
          </cell>
          <cell r="D13511" t="str">
            <v>3枚（9501C耳带式）</v>
          </cell>
          <cell r="E13511" t="str">
            <v>袋</v>
          </cell>
          <cell r="F13511" t="str">
            <v>3M中国有限公司</v>
          </cell>
          <cell r="G13511" t="str">
            <v>3M中国</v>
          </cell>
          <cell r="H13511" t="str">
            <v>公司零售价</v>
          </cell>
          <cell r="I13511">
            <v>43</v>
          </cell>
        </row>
        <row r="13512">
          <cell r="B13512">
            <v>157162</v>
          </cell>
          <cell r="C13512" t="str">
            <v>3MPM2.5 颗粒物防护口罩 </v>
          </cell>
          <cell r="D13512" t="str">
            <v>3枚（9501V耳带式）</v>
          </cell>
          <cell r="E13512" t="str">
            <v>袋</v>
          </cell>
          <cell r="F13512" t="str">
            <v>3M中国有限公司</v>
          </cell>
          <cell r="G13512" t="str">
            <v>3M中国</v>
          </cell>
          <cell r="H13512" t="str">
            <v>公司零售价</v>
          </cell>
          <cell r="I13512">
            <v>43</v>
          </cell>
        </row>
        <row r="13513">
          <cell r="B13513">
            <v>158699</v>
          </cell>
          <cell r="C13513" t="str">
            <v>芩连胶囊</v>
          </cell>
          <cell r="D13513" t="str">
            <v>0.44gx48粒</v>
          </cell>
          <cell r="E13513" t="str">
            <v>盒</v>
          </cell>
          <cell r="F13513" t="str">
            <v>成都迪康药业有限公司</v>
          </cell>
          <cell r="G13513" t="str">
            <v>成都迪康</v>
          </cell>
          <cell r="H13513" t="str">
            <v>公司零售价</v>
          </cell>
          <cell r="I13513">
            <v>30.8</v>
          </cell>
        </row>
        <row r="13514">
          <cell r="B13514">
            <v>161915</v>
          </cell>
          <cell r="C13514" t="str">
            <v>血糖试条</v>
          </cell>
          <cell r="D13514" t="str">
            <v>50片（智能）</v>
          </cell>
          <cell r="E13514" t="str">
            <v>盒</v>
          </cell>
          <cell r="F13514" t="str">
            <v>长沙三诺生物传感技术有限公司</v>
          </cell>
          <cell r="G13514" t="str">
            <v>三诺生物</v>
          </cell>
          <cell r="H13514" t="str">
            <v>公司零售价</v>
          </cell>
          <cell r="I13514">
            <v>145</v>
          </cell>
        </row>
        <row r="13515">
          <cell r="B13515">
            <v>161917</v>
          </cell>
          <cell r="C13515" t="str">
            <v>润肺止嗽丸</v>
          </cell>
          <cell r="D13515" t="str">
            <v>6gx10丸（大蜜丸）</v>
          </cell>
          <cell r="E13515" t="str">
            <v>盒</v>
          </cell>
          <cell r="F13515" t="str">
            <v>北京同仁堂股份有限公司同仁堂制药厂</v>
          </cell>
          <cell r="G13515" t="str">
            <v>北京同仁堂</v>
          </cell>
          <cell r="H13515" t="str">
            <v>公司零售价</v>
          </cell>
          <cell r="I13515">
            <v>66</v>
          </cell>
        </row>
        <row r="13516">
          <cell r="B13516">
            <v>161923</v>
          </cell>
          <cell r="C13516" t="str">
            <v>儿感清口服液</v>
          </cell>
          <cell r="D13516" t="str">
            <v>10mlx6支</v>
          </cell>
          <cell r="E13516" t="str">
            <v>盒</v>
          </cell>
          <cell r="F13516" t="str">
            <v>北京同仁堂股份有限公司同仁堂制药厂</v>
          </cell>
          <cell r="G13516" t="str">
            <v>北京同仁堂</v>
          </cell>
          <cell r="H13516" t="str">
            <v>公司零售价</v>
          </cell>
          <cell r="I13516">
            <v>28</v>
          </cell>
        </row>
        <row r="13517">
          <cell r="B13517">
            <v>161920</v>
          </cell>
          <cell r="C13517" t="str">
            <v>也花也果紧致弹滑蚕丝面膜</v>
          </cell>
          <cell r="D13517" t="str">
            <v>25gx5片</v>
          </cell>
          <cell r="E13517" t="str">
            <v>盒</v>
          </cell>
          <cell r="F13517" t="str">
            <v>广州香缤日用化工有限公司</v>
          </cell>
          <cell r="G13517" t="str">
            <v>广州香缤</v>
          </cell>
          <cell r="H13517" t="str">
            <v>公司零售价</v>
          </cell>
          <cell r="I13517">
            <v>78</v>
          </cell>
        </row>
        <row r="13518">
          <cell r="B13518">
            <v>161922</v>
          </cell>
          <cell r="C13518" t="str">
            <v>也花也果备长炭清肌焕雪黑膜</v>
          </cell>
          <cell r="D13518" t="str">
            <v>25gx5片</v>
          </cell>
          <cell r="E13518" t="str">
            <v>盒</v>
          </cell>
          <cell r="F13518" t="str">
            <v>广州香缤日用化工有限公司</v>
          </cell>
          <cell r="G13518" t="str">
            <v>广州香缤</v>
          </cell>
          <cell r="H13518" t="str">
            <v>公司零售价</v>
          </cell>
          <cell r="I13518">
            <v>78</v>
          </cell>
        </row>
        <row r="13519">
          <cell r="B13519">
            <v>132157</v>
          </cell>
          <cell r="C13519" t="str">
            <v>干益母草 </v>
          </cell>
          <cell r="D13519" t="str">
            <v>10g 段
</v>
          </cell>
          <cell r="E13519" t="str">
            <v>袋</v>
          </cell>
          <cell r="F13519" t="str">
            <v>重庆中药饮片厂</v>
          </cell>
          <cell r="G13519" t="str">
            <v>四川
</v>
          </cell>
          <cell r="H13519" t="str">
            <v>公司零售价</v>
          </cell>
          <cell r="I13519">
            <v>0.58</v>
          </cell>
        </row>
        <row r="13520">
          <cell r="B13520">
            <v>104016</v>
          </cell>
          <cell r="C13520" t="str">
            <v>百合康大豆卵磷脂软胶囊</v>
          </cell>
          <cell r="D13520" t="str">
            <v>1.2gx100粒</v>
          </cell>
          <cell r="E13520" t="str">
            <v>瓶</v>
          </cell>
          <cell r="F13520" t="str">
            <v>威海百合生物技术股份有限公司(原荣成百合</v>
          </cell>
          <cell r="G13520" t="str">
            <v>威海百合生物技术</v>
          </cell>
          <cell r="H13520" t="str">
            <v>公司零售价</v>
          </cell>
          <cell r="I13520">
            <v>148</v>
          </cell>
        </row>
        <row r="13521">
          <cell r="B13521">
            <v>146665</v>
          </cell>
          <cell r="C13521" t="str">
            <v>高丽参元饮品</v>
          </cell>
          <cell r="D13521" t="str">
            <v>100ml/瓶</v>
          </cell>
          <cell r="E13521" t="str">
            <v>瓶</v>
          </cell>
          <cell r="F13521" t="str">
            <v>韩国人参公社</v>
          </cell>
          <cell r="G13521" t="str">
            <v>韩国人参公社</v>
          </cell>
          <cell r="H13521" t="str">
            <v>公司零售价</v>
          </cell>
          <cell r="I13521">
            <v>15</v>
          </cell>
        </row>
        <row r="13522">
          <cell r="B13522">
            <v>161805</v>
          </cell>
          <cell r="C13522" t="str">
            <v>国林牌枸杞蜂蜜</v>
          </cell>
          <cell r="D13522" t="str">
            <v>500g（250gx2瓶）（椴树蜂蜜）</v>
          </cell>
          <cell r="E13522" t="str">
            <v>盒</v>
          </cell>
          <cell r="F13522" t="str">
            <v>江西蜂之屋蜂业有限公司</v>
          </cell>
          <cell r="G13522" t="str">
            <v>江西蜂之屋</v>
          </cell>
          <cell r="H13522" t="str">
            <v>公司零售价</v>
          </cell>
          <cell r="I13522">
            <v>92.8</v>
          </cell>
        </row>
        <row r="13523">
          <cell r="B13523">
            <v>155941</v>
          </cell>
          <cell r="C13523" t="str">
            <v>红原牦牛奶粉</v>
          </cell>
          <cell r="D13523" t="str">
            <v>454g(普通型)</v>
          </cell>
          <cell r="E13523" t="str">
            <v>罐</v>
          </cell>
          <cell r="F13523" t="str">
            <v>红原牦牛乳业有限责任公司</v>
          </cell>
          <cell r="G13523" t="str">
            <v>红原牦牛乳业</v>
          </cell>
          <cell r="H13523" t="str">
            <v>公司零售价</v>
          </cell>
          <cell r="I13523">
            <v>298</v>
          </cell>
        </row>
        <row r="13524">
          <cell r="B13524">
            <v>155942</v>
          </cell>
          <cell r="C13524" t="str">
            <v>红原牦牛奶粉</v>
          </cell>
          <cell r="D13524" t="str">
            <v>454g(中老年)</v>
          </cell>
          <cell r="E13524" t="str">
            <v>罐</v>
          </cell>
          <cell r="F13524" t="str">
            <v>红原牦牛乳业有限责任公司</v>
          </cell>
          <cell r="G13524" t="str">
            <v>红原牦牛乳业</v>
          </cell>
          <cell r="H13524" t="str">
            <v>公司零售价</v>
          </cell>
          <cell r="I13524">
            <v>298</v>
          </cell>
        </row>
        <row r="13525">
          <cell r="B13525">
            <v>161803</v>
          </cell>
          <cell r="C13525" t="str">
            <v>单方耳冰糖银耳汤块</v>
          </cell>
          <cell r="D13525" t="str">
            <v>21gx5枚</v>
          </cell>
          <cell r="E13525" t="str">
            <v>盒</v>
          </cell>
          <cell r="F13525" t="str">
            <v>通江古林银耳有限公司</v>
          </cell>
          <cell r="G13525" t="str">
            <v>通江古林</v>
          </cell>
          <cell r="H13525" t="str">
            <v>公司零售价</v>
          </cell>
          <cell r="I13525">
            <v>49</v>
          </cell>
        </row>
        <row r="13526">
          <cell r="B13526">
            <v>162154</v>
          </cell>
          <cell r="C13526" t="str">
            <v>西洋参</v>
          </cell>
          <cell r="D13526" t="str">
            <v>片（园片小片精选片）</v>
          </cell>
          <cell r="E13526" t="str">
            <v>10g</v>
          </cell>
          <cell r="F13526" t="str">
            <v>广东乐陶陶药业股份有限公司</v>
          </cell>
          <cell r="G13526" t="str">
            <v>吉林</v>
          </cell>
          <cell r="H13526" t="str">
            <v>公司零售价</v>
          </cell>
          <cell r="I13526">
            <v>10.5</v>
          </cell>
        </row>
        <row r="13527">
          <cell r="B13527">
            <v>162155</v>
          </cell>
          <cell r="C13527" t="str">
            <v>西洋参</v>
          </cell>
          <cell r="D13527" t="str">
            <v>片（园片大片精选片）</v>
          </cell>
          <cell r="E13527" t="str">
            <v>10g</v>
          </cell>
          <cell r="F13527" t="str">
            <v>广东乐陶陶药业股份有限公司</v>
          </cell>
          <cell r="G13527" t="str">
            <v>吉林</v>
          </cell>
          <cell r="H13527" t="str">
            <v>公司零售价</v>
          </cell>
          <cell r="I13527">
            <v>30</v>
          </cell>
        </row>
        <row r="13528">
          <cell r="B13528">
            <v>162163</v>
          </cell>
          <cell r="C13528" t="str">
            <v>罗布麻茶</v>
          </cell>
          <cell r="D13528" t="str">
            <v>10gx24包</v>
          </cell>
          <cell r="E13528" t="str">
            <v>盒</v>
          </cell>
          <cell r="F13528" t="str">
            <v>新疆大漠绿洲农业发展有限公司</v>
          </cell>
          <cell r="G13528" t="str">
            <v>新疆大漠</v>
          </cell>
          <cell r="H13528" t="str">
            <v>公司零售价</v>
          </cell>
          <cell r="I13528">
            <v>125</v>
          </cell>
        </row>
        <row r="13529">
          <cell r="B13529">
            <v>162164</v>
          </cell>
          <cell r="C13529" t="str">
            <v>罗布麻茶</v>
          </cell>
          <cell r="D13529" t="str">
            <v>10gx10袋</v>
          </cell>
          <cell r="E13529" t="str">
            <v>盒</v>
          </cell>
          <cell r="F13529" t="str">
            <v>新疆大漠绿洲农业发展有限公司</v>
          </cell>
          <cell r="G13529" t="str">
            <v>新疆大漠</v>
          </cell>
          <cell r="H13529" t="str">
            <v>公司零售价</v>
          </cell>
          <cell r="I13529">
            <v>70</v>
          </cell>
        </row>
        <row r="13530">
          <cell r="B13530">
            <v>162195</v>
          </cell>
          <cell r="C13530" t="str">
            <v>和田红枣夹核桃</v>
          </cell>
          <cell r="D13530" t="str">
            <v>250g</v>
          </cell>
          <cell r="E13530" t="str">
            <v>袋</v>
          </cell>
          <cell r="F13530" t="str">
            <v>皮山御盛金茂生物科技有限公司</v>
          </cell>
          <cell r="G13530" t="str">
            <v>皮山御盛</v>
          </cell>
          <cell r="H13530" t="str">
            <v>公司零售价</v>
          </cell>
          <cell r="I13530">
            <v>44.8</v>
          </cell>
        </row>
        <row r="13531">
          <cell r="B13531">
            <v>162199</v>
          </cell>
          <cell r="C13531" t="str">
            <v>清咳平喘颗粒</v>
          </cell>
          <cell r="D13531" t="str">
            <v>10gx6袋</v>
          </cell>
          <cell r="E13531" t="str">
            <v>盒</v>
          </cell>
          <cell r="F13531" t="str">
            <v>长春雷允上药业有限公司(原：长春远大国奥制药有限公司)</v>
          </cell>
          <cell r="G13531" t="str">
            <v>长春雷允上</v>
          </cell>
          <cell r="H13531" t="str">
            <v>公司零售价</v>
          </cell>
          <cell r="I13531">
            <v>39.8</v>
          </cell>
        </row>
        <row r="13532">
          <cell r="B13532">
            <v>162236</v>
          </cell>
          <cell r="C13532" t="str">
            <v>葛根莲子绿豆粉</v>
          </cell>
          <cell r="D13532" t="str">
            <v>375g（25gx15袋）</v>
          </cell>
          <cell r="E13532" t="str">
            <v>罐</v>
          </cell>
          <cell r="F13532" t="str">
            <v>江西天方实业有限公司</v>
          </cell>
          <cell r="G13532" t="str">
            <v>江西天方</v>
          </cell>
          <cell r="H13532" t="str">
            <v>公司零售价</v>
          </cell>
          <cell r="I13532">
            <v>88</v>
          </cell>
        </row>
        <row r="13533">
          <cell r="B13533">
            <v>162237</v>
          </cell>
          <cell r="C13533" t="str">
            <v>红豆薏米枸杞粉</v>
          </cell>
          <cell r="D13533" t="str">
            <v>375g（25gx15袋）</v>
          </cell>
          <cell r="E13533" t="str">
            <v>罐</v>
          </cell>
          <cell r="F13533" t="str">
            <v>江西天方实业有限公司</v>
          </cell>
          <cell r="G13533" t="str">
            <v>江西天方</v>
          </cell>
          <cell r="H13533" t="str">
            <v>公司零售价</v>
          </cell>
          <cell r="I13533">
            <v>88</v>
          </cell>
        </row>
        <row r="13534">
          <cell r="B13534">
            <v>162238</v>
          </cell>
          <cell r="C13534" t="str">
            <v>莲子薏米红豆粉</v>
          </cell>
          <cell r="D13534" t="str">
            <v>375g(12gx15袋)</v>
          </cell>
          <cell r="E13534" t="str">
            <v>罐</v>
          </cell>
          <cell r="F13534" t="str">
            <v>江西天方实业有限公司</v>
          </cell>
          <cell r="G13534" t="str">
            <v>江西天方</v>
          </cell>
          <cell r="H13534" t="str">
            <v>公司零售价</v>
          </cell>
          <cell r="I13534">
            <v>88</v>
          </cell>
        </row>
        <row r="13535">
          <cell r="B13535">
            <v>162239</v>
          </cell>
          <cell r="C13535" t="str">
            <v>核桃芝麻黑豆粉</v>
          </cell>
          <cell r="D13535" t="str">
            <v>375g(25gx15袋)</v>
          </cell>
          <cell r="E13535" t="str">
            <v>罐</v>
          </cell>
          <cell r="F13535" t="str">
            <v>江西天方实业有限公司</v>
          </cell>
          <cell r="G13535" t="str">
            <v>江西天方</v>
          </cell>
          <cell r="H13535" t="str">
            <v>公司零售价</v>
          </cell>
          <cell r="I13535">
            <v>88</v>
          </cell>
        </row>
        <row r="13536">
          <cell r="B13536">
            <v>162240</v>
          </cell>
          <cell r="C13536" t="str">
            <v>山药红枣燕麦粉</v>
          </cell>
          <cell r="D13536" t="str">
            <v>375g(25gx15袋）</v>
          </cell>
          <cell r="E13536" t="str">
            <v>罐</v>
          </cell>
          <cell r="F13536" t="str">
            <v>江西天方实业有限公司</v>
          </cell>
          <cell r="G13536" t="str">
            <v>江西天方</v>
          </cell>
          <cell r="H13536" t="str">
            <v>公司零售价</v>
          </cell>
          <cell r="I13536">
            <v>88</v>
          </cell>
        </row>
        <row r="13537">
          <cell r="B13537">
            <v>162241</v>
          </cell>
          <cell r="C13537" t="str">
            <v>芡实银耳红枣粉</v>
          </cell>
          <cell r="D13537" t="str">
            <v>375g(25gx15袋)</v>
          </cell>
          <cell r="E13537" t="str">
            <v>罐</v>
          </cell>
          <cell r="F13537" t="str">
            <v>江西天方实业有限公司</v>
          </cell>
          <cell r="G13537" t="str">
            <v>江西天方</v>
          </cell>
          <cell r="H13537" t="str">
            <v>公司零售价</v>
          </cell>
          <cell r="I13537">
            <v>88</v>
          </cell>
        </row>
        <row r="13538">
          <cell r="B13538">
            <v>162242</v>
          </cell>
          <cell r="C13538" t="str">
            <v>桑姜感冒片</v>
          </cell>
          <cell r="D13538" t="str">
            <v>0.5gx24片（薄膜衣片）</v>
          </cell>
          <cell r="E13538" t="str">
            <v>盒</v>
          </cell>
          <cell r="F13538" t="str">
            <v>四川好医生攀西药业有限责任公司</v>
          </cell>
          <cell r="G13538" t="str">
            <v>四川好医生攀西药业</v>
          </cell>
          <cell r="H13538" t="str">
            <v>公司零售价</v>
          </cell>
          <cell r="I13538">
            <v>20</v>
          </cell>
        </row>
        <row r="13539">
          <cell r="B13539">
            <v>159371</v>
          </cell>
          <cell r="C13539" t="str">
            <v>姜半夏</v>
          </cell>
          <cell r="D13539" t="str">
            <v>生姜白帆制</v>
          </cell>
          <cell r="E13539" t="str">
            <v>10g</v>
          </cell>
          <cell r="F13539" t="str">
            <v>其他生产厂家</v>
          </cell>
          <cell r="G13539" t="str">
            <v>甘肃</v>
          </cell>
          <cell r="H13539" t="str">
            <v>公司零售价</v>
          </cell>
          <cell r="I13539">
            <v>2.96</v>
          </cell>
        </row>
        <row r="13540">
          <cell r="B13540">
            <v>151831</v>
          </cell>
          <cell r="C13540" t="str">
            <v>三金西瓜霜牙膏</v>
          </cell>
          <cell r="D13540" t="str">
            <v>80g（经典西瓜香型）</v>
          </cell>
          <cell r="E13540" t="str">
            <v>支</v>
          </cell>
          <cell r="F13540" t="str">
            <v>桂林三金西瓜霜生态制品有限责任公司</v>
          </cell>
          <cell r="G13540" t="str">
            <v>桂林三金西瓜霜</v>
          </cell>
          <cell r="H13540" t="str">
            <v>公司零售价</v>
          </cell>
          <cell r="I13540">
            <v>19.8</v>
          </cell>
        </row>
        <row r="13541">
          <cell r="B13541">
            <v>151914</v>
          </cell>
          <cell r="C13541" t="str">
            <v>三金西瓜霜牙膏</v>
          </cell>
          <cell r="D13541" t="str">
            <v>80g（清新绿茶香型）</v>
          </cell>
          <cell r="E13541" t="str">
            <v>支</v>
          </cell>
          <cell r="F13541" t="str">
            <v>桂林三金西瓜霜生态制品有限责任公司</v>
          </cell>
          <cell r="G13541" t="str">
            <v>桂林三金西瓜霜</v>
          </cell>
          <cell r="H13541" t="str">
            <v>公司零售价</v>
          </cell>
          <cell r="I13541">
            <v>19.8</v>
          </cell>
        </row>
        <row r="13542">
          <cell r="B13542">
            <v>44203</v>
          </cell>
          <cell r="C13542" t="str">
            <v>参芪降糖颗粒</v>
          </cell>
          <cell r="D13542" t="str">
            <v>3gx10袋</v>
          </cell>
          <cell r="E13542" t="str">
            <v>盒</v>
          </cell>
          <cell r="F13542" t="str">
            <v>山东鲁南厚普制药有限公司</v>
          </cell>
          <cell r="G13542" t="str">
            <v>山东鲁南厚普</v>
          </cell>
          <cell r="H13542" t="str">
            <v>公司零售价</v>
          </cell>
          <cell r="I13542">
            <v>34.5</v>
          </cell>
        </row>
        <row r="13543">
          <cell r="B13543">
            <v>144287</v>
          </cell>
          <cell r="C13543" t="str">
            <v>医用电子体温计</v>
          </cell>
          <cell r="D13543" t="str">
            <v>奶嘴型TDB-4</v>
          </cell>
          <cell r="E13543" t="str">
            <v>盒</v>
          </cell>
          <cell r="F13543" t="str">
            <v>东阿阿胶阿华医疗器械有限公司</v>
          </cell>
          <cell r="G13543" t="str">
            <v>东阿阿胶阿华</v>
          </cell>
          <cell r="H13543" t="str">
            <v>公司零售价</v>
          </cell>
          <cell r="I13543">
            <v>48</v>
          </cell>
        </row>
        <row r="13544">
          <cell r="B13544">
            <v>144290</v>
          </cell>
          <cell r="C13544" t="str">
            <v>医用电子体温计</v>
          </cell>
          <cell r="D13544" t="str">
            <v>TDB-5(软头）</v>
          </cell>
          <cell r="E13544" t="str">
            <v>盒</v>
          </cell>
          <cell r="F13544" t="str">
            <v>东阿阿胶阿华医疗器械有限公司</v>
          </cell>
          <cell r="G13544" t="str">
            <v>东阿阿胶阿华</v>
          </cell>
          <cell r="H13544" t="str">
            <v>公司零售价</v>
          </cell>
          <cell r="I13544">
            <v>38</v>
          </cell>
        </row>
        <row r="13545">
          <cell r="B13545">
            <v>152190</v>
          </cell>
          <cell r="C13545" t="str">
            <v>复合维生素片(爱乐维)</v>
          </cell>
          <cell r="D13545" t="str">
            <v>100片</v>
          </cell>
          <cell r="E13545" t="str">
            <v>盒</v>
          </cell>
          <cell r="F13545" t="str">
            <v>东盛科技启东盖天力制药股份有限公司</v>
          </cell>
          <cell r="G13545" t="str">
            <v>拜耳启东</v>
          </cell>
          <cell r="H13545" t="str">
            <v>公司零售价</v>
          </cell>
          <cell r="I13545">
            <v>299</v>
          </cell>
        </row>
        <row r="13546">
          <cell r="B13546">
            <v>155553</v>
          </cell>
          <cell r="C13546" t="str">
            <v>摩罗丹</v>
          </cell>
          <cell r="D13546" t="str">
            <v>9gx9丸</v>
          </cell>
          <cell r="E13546" t="str">
            <v>盒</v>
          </cell>
          <cell r="F13546" t="str">
            <v>邯郸制药有限公司</v>
          </cell>
          <cell r="G13546" t="str">
            <v>邯郸制药</v>
          </cell>
          <cell r="H13546" t="str">
            <v>公司零售价</v>
          </cell>
          <cell r="I13546">
            <v>25</v>
          </cell>
        </row>
        <row r="13547">
          <cell r="B13547">
            <v>75273</v>
          </cell>
          <cell r="C13547" t="str">
            <v>棉签</v>
          </cell>
          <cell r="D13547" t="str">
            <v>55支(儿童安全型)</v>
          </cell>
          <cell r="E13547" t="str">
            <v>盒</v>
          </cell>
          <cell r="F13547" t="str">
            <v>杭州欧拓普生物技术有限公司</v>
          </cell>
          <cell r="G13547" t="str">
            <v>杭州欧拓普</v>
          </cell>
          <cell r="H13547" t="str">
            <v>公司零售价</v>
          </cell>
          <cell r="I13547">
            <v>9.5</v>
          </cell>
        </row>
        <row r="13548">
          <cell r="B13548">
            <v>75479</v>
          </cell>
          <cell r="C13548" t="str">
            <v>半夏止咳糖浆</v>
          </cell>
          <cell r="D13548" t="str">
            <v>180ml</v>
          </cell>
          <cell r="E13548" t="str">
            <v>瓶</v>
          </cell>
          <cell r="F13548" t="str">
            <v>太极集团四川天诚制药有限公司</v>
          </cell>
          <cell r="G13548" t="str">
            <v>四川天诚制药</v>
          </cell>
          <cell r="H13548" t="str">
            <v>公司零售价</v>
          </cell>
          <cell r="I13548">
            <v>17</v>
          </cell>
        </row>
        <row r="13549">
          <cell r="B13549">
            <v>86184</v>
          </cell>
          <cell r="C13549" t="str">
            <v>硝苯地平缓释片(II)</v>
          </cell>
          <cell r="D13549" t="str">
            <v>20mgx12片x3板</v>
          </cell>
          <cell r="E13549" t="str">
            <v>盒 </v>
          </cell>
          <cell r="F13549" t="str">
            <v>迪沙药业集团有限公司</v>
          </cell>
          <cell r="G13549" t="str">
            <v>迪沙药业</v>
          </cell>
          <cell r="H13549" t="str">
            <v>公司零售价</v>
          </cell>
          <cell r="I13549">
            <v>24</v>
          </cell>
        </row>
        <row r="13550">
          <cell r="B13550">
            <v>88117</v>
          </cell>
          <cell r="C13550" t="str">
            <v>酯化水果提取物营养片(自然之宝)原酯化C营养片</v>
          </cell>
          <cell r="D13550" t="str">
            <v>90g（1gx90片）</v>
          </cell>
          <cell r="E13550" t="str">
            <v>瓶</v>
          </cell>
        </row>
        <row r="13550">
          <cell r="G13550" t="str">
            <v>美国NATURE'S BOUNTY INC</v>
          </cell>
          <cell r="H13550" t="str">
            <v>公司零售价</v>
          </cell>
          <cell r="I13550">
            <v>219</v>
          </cell>
        </row>
        <row r="13551">
          <cell r="B13551">
            <v>144502</v>
          </cell>
          <cell r="C13551" t="str">
            <v>盐酸氨基葡萄糖胶囊(奥泰灵)</v>
          </cell>
          <cell r="D13551" t="str">
            <v>0.75gx60粒</v>
          </cell>
          <cell r="E13551" t="str">
            <v>盒</v>
          </cell>
          <cell r="F13551" t="str">
            <v>香港澳美制药厂</v>
          </cell>
          <cell r="G13551" t="str">
            <v>澳美制药</v>
          </cell>
          <cell r="H13551" t="str">
            <v>公司零售价</v>
          </cell>
          <cell r="I13551">
            <v>128</v>
          </cell>
        </row>
        <row r="13552">
          <cell r="B13552">
            <v>26242</v>
          </cell>
          <cell r="C13552" t="str">
            <v>新六味地黄丸</v>
          </cell>
          <cell r="D13552" t="str">
            <v>200丸(新包装)</v>
          </cell>
          <cell r="E13552" t="str">
            <v>盒</v>
          </cell>
          <cell r="F13552" t="str">
            <v>太极集团重庆中药二厂</v>
          </cell>
          <cell r="G13552" t="str">
            <v>重庆中药二厂</v>
          </cell>
          <cell r="H13552" t="str">
            <v>公司零售价</v>
          </cell>
          <cell r="I13552">
            <v>9</v>
          </cell>
        </row>
        <row r="13553">
          <cell r="B13553">
            <v>161586</v>
          </cell>
          <cell r="C13553" t="str">
            <v>阿法骨化醇片(立庆)</v>
          </cell>
          <cell r="D13553" t="str">
            <v>0.5ugx10片x2板</v>
          </cell>
          <cell r="E13553" t="str">
            <v>盒</v>
          </cell>
          <cell r="F13553" t="str">
            <v>重庆药友制药有限责任公司</v>
          </cell>
          <cell r="G13553" t="str">
            <v>重庆药友</v>
          </cell>
          <cell r="H13553" t="str">
            <v>公司零售价</v>
          </cell>
          <cell r="I13553">
            <v>59</v>
          </cell>
        </row>
        <row r="13554">
          <cell r="B13554">
            <v>161592</v>
          </cell>
          <cell r="C13554" t="str">
            <v>医用冷敷贴</v>
          </cell>
          <cell r="D13554" t="str">
            <v>2.2cmx4贴（晕车型）</v>
          </cell>
          <cell r="E13554" t="str">
            <v>盒</v>
          </cell>
          <cell r="F13554" t="str">
            <v>四川省乐至贵均卫生材料有限公司</v>
          </cell>
          <cell r="G13554" t="str">
            <v>四川省乐至贵均</v>
          </cell>
          <cell r="H13554" t="str">
            <v>公司零售价</v>
          </cell>
          <cell r="I13554">
            <v>16</v>
          </cell>
        </row>
        <row r="13555">
          <cell r="B13555">
            <v>161598</v>
          </cell>
          <cell r="C13555" t="str">
            <v>医用冷敷贴</v>
          </cell>
          <cell r="D13555" t="str">
            <v>12cmx8cmx6贴（颈椎型）</v>
          </cell>
          <cell r="E13555" t="str">
            <v>盒</v>
          </cell>
          <cell r="F13555" t="str">
            <v>四川省乐至贵均卫生材料有限公司</v>
          </cell>
          <cell r="G13555" t="str">
            <v>四川省乐至贵均</v>
          </cell>
          <cell r="H13555" t="str">
            <v>公司零售价</v>
          </cell>
          <cell r="I13555">
            <v>36</v>
          </cell>
        </row>
        <row r="13556">
          <cell r="B13556">
            <v>161573</v>
          </cell>
          <cell r="C13556" t="str">
            <v>医用退热贴</v>
          </cell>
          <cell r="D13556" t="str">
            <v>5cmx12cmx4贴（卡通型）</v>
          </cell>
          <cell r="E13556" t="str">
            <v>盒</v>
          </cell>
          <cell r="F13556" t="str">
            <v>四川省乐至贵均卫生材料有限公司</v>
          </cell>
          <cell r="G13556" t="str">
            <v>四川省乐至贵均</v>
          </cell>
          <cell r="H13556" t="str">
            <v>公司零售价</v>
          </cell>
          <cell r="I13556">
            <v>28</v>
          </cell>
        </row>
        <row r="13557">
          <cell r="B13557">
            <v>161577</v>
          </cell>
          <cell r="C13557" t="str">
            <v>医用冷敷贴</v>
          </cell>
          <cell r="D13557" t="str">
            <v>12cmx8cmx6贴（肩周型）</v>
          </cell>
          <cell r="E13557" t="str">
            <v>盒</v>
          </cell>
          <cell r="F13557" t="str">
            <v>四川省乐至贵均卫生材料有限公司</v>
          </cell>
          <cell r="G13557" t="str">
            <v>四川省乐至贵均</v>
          </cell>
          <cell r="H13557" t="str">
            <v>公司零售价</v>
          </cell>
          <cell r="I13557">
            <v>36</v>
          </cell>
        </row>
        <row r="13558">
          <cell r="B13558">
            <v>161578</v>
          </cell>
          <cell r="C13558" t="str">
            <v>医用冷敷贴</v>
          </cell>
          <cell r="D13558" t="str">
            <v>12cmx8cmx6贴（关节型）</v>
          </cell>
          <cell r="E13558" t="str">
            <v>盒</v>
          </cell>
          <cell r="F13558" t="str">
            <v>四川省乐至贵均卫生材料有限公司</v>
          </cell>
          <cell r="G13558" t="str">
            <v>四川省乐至贵均</v>
          </cell>
          <cell r="H13558" t="str">
            <v>公司零售价</v>
          </cell>
          <cell r="I13558">
            <v>36</v>
          </cell>
        </row>
        <row r="13559">
          <cell r="B13559">
            <v>161574</v>
          </cell>
          <cell r="C13559" t="str">
            <v>医用冷敷眼罩</v>
          </cell>
          <cell r="D13559" t="str">
            <v>19cmx6.5cmx6贴（睡眠型）</v>
          </cell>
          <cell r="E13559" t="str">
            <v>盒</v>
          </cell>
          <cell r="F13559" t="str">
            <v>四川省乐至贵均卫生材料有限公司</v>
          </cell>
          <cell r="G13559" t="str">
            <v>四川省乐至贵均</v>
          </cell>
          <cell r="H13559" t="str">
            <v>公司零售价</v>
          </cell>
          <cell r="I13559">
            <v>56</v>
          </cell>
        </row>
        <row r="13560">
          <cell r="B13560">
            <v>161576</v>
          </cell>
          <cell r="C13560" t="str">
            <v>医用冷敷眼罩</v>
          </cell>
          <cell r="D13560" t="str">
            <v>19cmx6.5cmx6贴（亲肤保湿型）</v>
          </cell>
          <cell r="E13560" t="str">
            <v>盒</v>
          </cell>
          <cell r="F13560" t="str">
            <v>四川省乐至贵均卫生材料有限公司</v>
          </cell>
          <cell r="G13560" t="str">
            <v>四川省乐至贵均</v>
          </cell>
          <cell r="H13560" t="str">
            <v>公司零售价</v>
          </cell>
          <cell r="I13560">
            <v>56</v>
          </cell>
        </row>
        <row r="13561">
          <cell r="B13561">
            <v>161587</v>
          </cell>
          <cell r="C13561" t="str">
            <v>医用冷敷贴</v>
          </cell>
          <cell r="D13561" t="str">
            <v>3贴（2.2cmx2贴；6cmx5cmx1贴）（晕车型）</v>
          </cell>
          <cell r="E13561" t="str">
            <v>盒</v>
          </cell>
          <cell r="F13561" t="str">
            <v>四川省乐至贵均卫生材料有限公司</v>
          </cell>
          <cell r="G13561" t="str">
            <v>四川省乐至贵均</v>
          </cell>
          <cell r="H13561" t="str">
            <v>公司零售价</v>
          </cell>
          <cell r="I13561">
            <v>14</v>
          </cell>
        </row>
        <row r="13562">
          <cell r="B13562">
            <v>161590</v>
          </cell>
          <cell r="C13562" t="str">
            <v>医用冷敷眼罩</v>
          </cell>
          <cell r="D13562" t="str">
            <v>19cmx6.5cmx6贴（近视型）</v>
          </cell>
          <cell r="E13562" t="str">
            <v>盒</v>
          </cell>
          <cell r="F13562" t="str">
            <v>四川省乐至贵均卫生材料有限公司</v>
          </cell>
          <cell r="G13562" t="str">
            <v>四川省乐至贵均</v>
          </cell>
          <cell r="H13562" t="str">
            <v>公司零售价</v>
          </cell>
          <cell r="I13562">
            <v>56</v>
          </cell>
        </row>
        <row r="13563">
          <cell r="B13563">
            <v>161597</v>
          </cell>
          <cell r="C13563" t="str">
            <v>医用冷敷贴</v>
          </cell>
          <cell r="D13563" t="str">
            <v>12cmx8cmx6贴（腰椎型）</v>
          </cell>
          <cell r="E13563" t="str">
            <v>盒</v>
          </cell>
          <cell r="F13563" t="str">
            <v>四川省乐至贵均卫生材料有限公司</v>
          </cell>
          <cell r="G13563" t="str">
            <v>四川省乐至贵均</v>
          </cell>
          <cell r="H13563" t="str">
            <v>公司零售价</v>
          </cell>
          <cell r="I13563">
            <v>36</v>
          </cell>
        </row>
        <row r="13564">
          <cell r="B13564">
            <v>30398</v>
          </cell>
          <cell r="C13564" t="str">
            <v>扫日劳清肺止咳胶囊</v>
          </cell>
          <cell r="D13564" t="str">
            <v>0.4gx12粒x2板</v>
          </cell>
          <cell r="E13564" t="str">
            <v>盒</v>
          </cell>
          <cell r="F13564" t="str">
            <v>赤峰天奇制药有限责任公司</v>
          </cell>
          <cell r="G13564" t="str">
            <v>内蒙古天奇中蒙</v>
          </cell>
          <cell r="H13564" t="str">
            <v>公司零售价</v>
          </cell>
          <cell r="I13564">
            <v>19.8</v>
          </cell>
        </row>
        <row r="13565">
          <cell r="B13565">
            <v>161599</v>
          </cell>
          <cell r="C13565" t="str">
            <v>白及粉</v>
          </cell>
          <cell r="D13565" t="str">
            <v>60g</v>
          </cell>
          <cell r="E13565" t="str">
            <v>瓶</v>
          </cell>
          <cell r="F13565" t="str">
            <v>成都岷江源药业股份有限公司（成都岷江源药业有限公司）</v>
          </cell>
          <cell r="G13565" t="str">
            <v>四川</v>
          </cell>
          <cell r="H13565" t="str">
            <v>公司零售价</v>
          </cell>
          <cell r="I13565">
            <v>320.5</v>
          </cell>
        </row>
        <row r="13566">
          <cell r="B13566">
            <v>161596</v>
          </cell>
          <cell r="C13566" t="str">
            <v>金银花露饮料</v>
          </cell>
          <cell r="D13566" t="str">
            <v>340ml</v>
          </cell>
          <cell r="E13566" t="str">
            <v>瓶</v>
          </cell>
          <cell r="F13566" t="str">
            <v>广州白云山和黄医药有限公司</v>
          </cell>
          <cell r="G13566" t="str">
            <v>广州白云山</v>
          </cell>
          <cell r="H13566" t="str">
            <v>公司零售价</v>
          </cell>
          <cell r="I13566">
            <v>5.5</v>
          </cell>
        </row>
        <row r="13567">
          <cell r="B13567">
            <v>152516</v>
          </cell>
          <cell r="C13567" t="str">
            <v>拉坦噻吗滴眼液</v>
          </cell>
          <cell r="D13567" t="str">
            <v>2.5ml</v>
          </cell>
          <cell r="E13567" t="str">
            <v>盒</v>
          </cell>
          <cell r="F13567" t="str">
            <v>Pfizer Manufacturing Belgium NV</v>
          </cell>
          <cell r="G13567" t="str">
            <v>比利时</v>
          </cell>
          <cell r="H13567" t="str">
            <v>公司零售价</v>
          </cell>
          <cell r="I13567">
            <v>248</v>
          </cell>
        </row>
        <row r="13568">
          <cell r="B13568">
            <v>24702</v>
          </cell>
          <cell r="C13568" t="str">
            <v>复方甘草口服溶液</v>
          </cell>
          <cell r="D13568" t="str">
            <v>100mL</v>
          </cell>
          <cell r="E13568" t="str">
            <v>瓶</v>
          </cell>
          <cell r="F13568" t="str">
            <v>桂林益佰漓江制药有限公司</v>
          </cell>
          <cell r="G13568" t="str">
            <v>桂林益佰漓江</v>
          </cell>
          <cell r="H13568" t="str">
            <v>公司零售价</v>
          </cell>
          <cell r="I13568">
            <v>5.5</v>
          </cell>
        </row>
        <row r="13569">
          <cell r="B13569">
            <v>159027</v>
          </cell>
          <cell r="C13569" t="str">
            <v>黄蜀葵花</v>
          </cell>
          <cell r="D13569" t="str">
            <v>3g</v>
          </cell>
          <cell r="E13569" t="str">
            <v>袋</v>
          </cell>
          <cell r="F13569" t="str">
            <v>成都康美药业生产有限公司</v>
          </cell>
          <cell r="G13569" t="str">
            <v>四川</v>
          </cell>
          <cell r="H13569" t="str">
            <v>公司零售价</v>
          </cell>
          <cell r="I13569">
            <v>19.8</v>
          </cell>
        </row>
        <row r="13570">
          <cell r="B13570">
            <v>154859</v>
          </cell>
          <cell r="C13570" t="str">
            <v>纯水清洁棉</v>
          </cell>
          <cell r="D13570" t="str">
            <v>15cmx20cm 5+1片便携装</v>
          </cell>
          <cell r="E13570" t="str">
            <v>袋</v>
          </cell>
          <cell r="F13570" t="str">
            <v>稳健医疗（嘉鱼）有限公司（原嘉鱼稳健医用纺织品有限公司）</v>
          </cell>
          <cell r="G13570" t="str">
            <v>稳健医疗（嘉鱼）</v>
          </cell>
          <cell r="H13570" t="str">
            <v>公司零售价</v>
          </cell>
          <cell r="I13570">
            <v>18.8</v>
          </cell>
        </row>
        <row r="13571">
          <cell r="B13571">
            <v>154860</v>
          </cell>
          <cell r="C13571" t="str">
            <v>纯水清洁棉</v>
          </cell>
          <cell r="D13571" t="str">
            <v>15cmx20cm 30+3片特惠装</v>
          </cell>
          <cell r="E13571" t="str">
            <v>盒</v>
          </cell>
          <cell r="F13571" t="str">
            <v>稳健医疗（嘉鱼）有限公司（原嘉鱼稳健医用纺织品有限公司）</v>
          </cell>
          <cell r="G13571" t="str">
            <v>稳健医疗（嘉鱼）</v>
          </cell>
          <cell r="H13571" t="str">
            <v>公司零售价</v>
          </cell>
          <cell r="I13571">
            <v>59.8</v>
          </cell>
        </row>
        <row r="13572">
          <cell r="B13572">
            <v>154861</v>
          </cell>
          <cell r="C13572" t="str">
            <v>生理盐水清洁棉</v>
          </cell>
          <cell r="D13572" t="str">
            <v>15cmx20cm 5+1片便携装</v>
          </cell>
          <cell r="E13572" t="str">
            <v>袋</v>
          </cell>
          <cell r="F13572" t="str">
            <v>稳健医疗（嘉鱼）有限公司（原嘉鱼稳健医用纺织品有限公司）</v>
          </cell>
          <cell r="G13572" t="str">
            <v>稳健医疗（嘉鱼）</v>
          </cell>
          <cell r="H13572" t="str">
            <v>公司零售价</v>
          </cell>
          <cell r="I13572">
            <v>29.8</v>
          </cell>
        </row>
        <row r="13573">
          <cell r="B13573">
            <v>156156</v>
          </cell>
          <cell r="C13573" t="str">
            <v>酒精消毒片</v>
          </cell>
          <cell r="D13573" t="str">
            <v>3cmx6cm 50袋 全棉型</v>
          </cell>
          <cell r="E13573" t="str">
            <v>盒</v>
          </cell>
          <cell r="F13573" t="str">
            <v>稳健医疗（嘉鱼）有限公司（原嘉鱼稳健医用纺织品有限公司）</v>
          </cell>
          <cell r="G13573" t="str">
            <v>稳健医疗（嘉鱼）</v>
          </cell>
          <cell r="H13573" t="str">
            <v>公司零售价</v>
          </cell>
          <cell r="I13573">
            <v>15.8</v>
          </cell>
        </row>
        <row r="13574">
          <cell r="B13574">
            <v>155655</v>
          </cell>
          <cell r="C13574" t="str">
            <v>碘伏消毒片</v>
          </cell>
          <cell r="D13574" t="str">
            <v>3cmx6cm 20片 全棉型</v>
          </cell>
          <cell r="E13574" t="str">
            <v>盒</v>
          </cell>
          <cell r="F13574" t="str">
            <v>稳健医疗（嘉鱼）有限公司（原嘉鱼稳健医用纺织品有限公司）</v>
          </cell>
          <cell r="G13574" t="str">
            <v>稳健医疗（嘉鱼）</v>
          </cell>
          <cell r="H13574" t="str">
            <v>公司零售价</v>
          </cell>
          <cell r="I13574">
            <v>26.8</v>
          </cell>
        </row>
        <row r="13575">
          <cell r="B13575">
            <v>156125</v>
          </cell>
          <cell r="C13575" t="str">
            <v>生理盐水清洁棉</v>
          </cell>
          <cell r="D13575" t="str">
            <v>15cmx20cm 30+3片特惠装</v>
          </cell>
          <cell r="E13575" t="str">
            <v>盒</v>
          </cell>
          <cell r="F13575" t="str">
            <v>稳健医疗（嘉鱼）有限公司（原嘉鱼稳健医用纺织品有限公司）</v>
          </cell>
          <cell r="G13575" t="str">
            <v>稳健医疗（嘉鱼）</v>
          </cell>
          <cell r="H13575" t="str">
            <v>公司零售价</v>
          </cell>
          <cell r="I13575">
            <v>88</v>
          </cell>
        </row>
        <row r="13576">
          <cell r="B13576">
            <v>161840</v>
          </cell>
          <cell r="C13576" t="str">
            <v>小儿清肺化痰颗粒</v>
          </cell>
          <cell r="D13576" t="str">
            <v>6gx15袋</v>
          </cell>
          <cell r="E13576" t="str">
            <v>盒</v>
          </cell>
          <cell r="F13576" t="str">
            <v>神威药业有限公司</v>
          </cell>
          <cell r="G13576" t="str">
            <v>神威药业</v>
          </cell>
          <cell r="H13576" t="str">
            <v>公司零售价</v>
          </cell>
          <cell r="I13576">
            <v>34.8</v>
          </cell>
        </row>
        <row r="13577">
          <cell r="B13577">
            <v>161836</v>
          </cell>
          <cell r="C13577" t="str">
            <v>银耳汤</v>
          </cell>
          <cell r="D13577" t="str">
            <v>8gx10枚</v>
          </cell>
          <cell r="E13577" t="str">
            <v>盒</v>
          </cell>
          <cell r="F13577" t="str">
            <v>通江古林银耳有限公司</v>
          </cell>
          <cell r="G13577" t="str">
            <v>通江古林</v>
          </cell>
          <cell r="H13577" t="str">
            <v>公司零售价</v>
          </cell>
          <cell r="I13577">
            <v>148</v>
          </cell>
        </row>
        <row r="13578">
          <cell r="B13578">
            <v>161842</v>
          </cell>
          <cell r="C13578" t="str">
            <v>大山楂丸</v>
          </cell>
          <cell r="D13578" t="str">
            <v>9gx40丸</v>
          </cell>
          <cell r="E13578" t="str">
            <v>袋</v>
          </cell>
          <cell r="F13578" t="str">
            <v>山西振东开元制药有限公司</v>
          </cell>
          <cell r="G13578" t="str">
            <v>山西振东开元</v>
          </cell>
          <cell r="H13578" t="str">
            <v>公司零售价</v>
          </cell>
          <cell r="I13578">
            <v>28.8</v>
          </cell>
        </row>
        <row r="13579">
          <cell r="B13579">
            <v>94579</v>
          </cell>
          <cell r="C13579" t="str">
            <v>小麦胚芽油软胶囊[汤臣倍健]</v>
          </cell>
          <cell r="D13579" t="str">
            <v>90g(1500mgx60粒)</v>
          </cell>
          <cell r="E13579" t="str">
            <v>瓶</v>
          </cell>
        </row>
        <row r="13579">
          <cell r="G13579" t="str">
            <v>美国(汤臣倍健代理)</v>
          </cell>
          <cell r="H13579" t="str">
            <v>公司零售价</v>
          </cell>
          <cell r="I13579">
            <v>188</v>
          </cell>
        </row>
        <row r="13580">
          <cell r="B13580">
            <v>153344</v>
          </cell>
          <cell r="C13580" t="str">
            <v>脑白金胶囊、口服液</v>
          </cell>
          <cell r="D13580" t="str">
            <v>0.25gx30粒+250mlx3瓶</v>
          </cell>
          <cell r="E13580" t="str">
            <v>盒</v>
          </cell>
          <cell r="F13580" t="str">
            <v>珠海康奇有限公司</v>
          </cell>
          <cell r="G13580" t="str">
            <v>珠海康奇</v>
          </cell>
          <cell r="H13580" t="str">
            <v>公司零售价</v>
          </cell>
          <cell r="I13580">
            <v>388</v>
          </cell>
        </row>
        <row r="13581">
          <cell r="B13581">
            <v>25565</v>
          </cell>
          <cell r="C13581" t="str">
            <v>木香</v>
          </cell>
          <cell r="D13581" t="str">
            <v>片</v>
          </cell>
          <cell r="E13581" t="str">
            <v>10g</v>
          </cell>
          <cell r="F13581" t="str">
            <v>成都吉安康药业有限公司</v>
          </cell>
          <cell r="G13581" t="str">
            <v>云南</v>
          </cell>
          <cell r="H13581" t="str">
            <v>公司零售价</v>
          </cell>
          <cell r="I13581">
            <v>0.37</v>
          </cell>
        </row>
        <row r="13582">
          <cell r="B13582">
            <v>153363</v>
          </cell>
          <cell r="C13582" t="str">
            <v>蒙脱石散(思密达)</v>
          </cell>
          <cell r="D13582" t="str">
            <v>3gx10袋 桔子味（OTC）</v>
          </cell>
          <cell r="E13582" t="str">
            <v>盒</v>
          </cell>
          <cell r="F13582" t="str">
            <v>博福-益普生(天津)制药有限公司</v>
          </cell>
          <cell r="G13582" t="str">
            <v>天津博福</v>
          </cell>
          <cell r="H13582" t="str">
            <v>公司零售价</v>
          </cell>
          <cell r="I13582">
            <v>25</v>
          </cell>
        </row>
        <row r="13583">
          <cell r="B13583">
            <v>154298</v>
          </cell>
          <cell r="C13583" t="str">
            <v>生理性海水鼻腔喷雾器</v>
          </cell>
          <cell r="D13583" t="str">
            <v>60mlPS(C)-01</v>
          </cell>
          <cell r="E13583" t="str">
            <v>瓶</v>
          </cell>
          <cell r="F13583" t="str">
            <v>陕西佰傲再生医学有限公司</v>
          </cell>
          <cell r="G13583" t="str">
            <v>陕西佰傲</v>
          </cell>
          <cell r="H13583" t="str">
            <v>公司零售价</v>
          </cell>
          <cell r="I13583">
            <v>80</v>
          </cell>
        </row>
        <row r="13584">
          <cell r="B13584">
            <v>154296</v>
          </cell>
          <cell r="C13584" t="str">
            <v>生理性海水鼻腔喷雾器</v>
          </cell>
          <cell r="D13584" t="str">
            <v>60mlPS(A)-01</v>
          </cell>
          <cell r="E13584" t="str">
            <v>瓶</v>
          </cell>
          <cell r="F13584" t="str">
            <v>陕西佰傲再生医学有限公司</v>
          </cell>
          <cell r="G13584" t="str">
            <v>陕西佰傲</v>
          </cell>
          <cell r="H13584" t="str">
            <v>公司零售价</v>
          </cell>
          <cell r="I13584">
            <v>80</v>
          </cell>
        </row>
        <row r="13585">
          <cell r="B13585">
            <v>12753</v>
          </cell>
          <cell r="C13585" t="str">
            <v>氨茶碱缓释片(阿咪康)</v>
          </cell>
          <cell r="D13585" t="str">
            <v>0.1gx20片</v>
          </cell>
          <cell r="E13585" t="str">
            <v>盒</v>
          </cell>
          <cell r="F13585" t="str">
            <v>西南药业股份有限公司</v>
          </cell>
          <cell r="G13585" t="str">
            <v>西南药业</v>
          </cell>
          <cell r="H13585" t="str">
            <v>公司零售价</v>
          </cell>
          <cell r="I13585">
            <v>6.8</v>
          </cell>
        </row>
        <row r="13586">
          <cell r="B13586">
            <v>106225</v>
          </cell>
          <cell r="C13586" t="str">
            <v>诺氟沙星胶囊</v>
          </cell>
          <cell r="D13586" t="str">
            <v>0.1gx12粒x2板</v>
          </cell>
          <cell r="E13586" t="str">
            <v>盒</v>
          </cell>
          <cell r="F13586" t="str">
            <v>云南白药集团股份有限公司</v>
          </cell>
          <cell r="G13586" t="str">
            <v>云南白药股份</v>
          </cell>
          <cell r="H13586" t="str">
            <v>公司零售价</v>
          </cell>
          <cell r="I13586">
            <v>11</v>
          </cell>
        </row>
        <row r="13587">
          <cell r="B13587">
            <v>121439</v>
          </cell>
          <cell r="C13587" t="str">
            <v>颈复康颗粒</v>
          </cell>
          <cell r="D13587" t="str">
            <v>5gx12袋</v>
          </cell>
          <cell r="E13587" t="str">
            <v>盒</v>
          </cell>
          <cell r="F13587" t="str">
            <v>承德颈复康药业集团有限公司</v>
          </cell>
          <cell r="G13587" t="str">
            <v>承德颈复康</v>
          </cell>
          <cell r="H13587" t="str">
            <v>公司零售价</v>
          </cell>
          <cell r="I13587">
            <v>29.4</v>
          </cell>
        </row>
        <row r="13588">
          <cell r="B13588">
            <v>161594</v>
          </cell>
          <cell r="C13588" t="str">
            <v>虫咬一滴灵</v>
          </cell>
          <cell r="D13588" t="str">
            <v>45.8ml</v>
          </cell>
          <cell r="E13588" t="str">
            <v>盒</v>
          </cell>
          <cell r="F13588" t="str">
            <v>无锡樱花梦美容制品有限公司</v>
          </cell>
          <cell r="G13588" t="str">
            <v>无锡樱花</v>
          </cell>
          <cell r="H13588" t="str">
            <v>公司零售价</v>
          </cell>
          <cell r="I13588">
            <v>38</v>
          </cell>
        </row>
        <row r="13589">
          <cell r="B13589">
            <v>161593</v>
          </cell>
          <cell r="C13589" t="str">
            <v>祛痱一滴灵</v>
          </cell>
          <cell r="D13589" t="str">
            <v>45.8ml</v>
          </cell>
          <cell r="E13589" t="str">
            <v>盒</v>
          </cell>
          <cell r="F13589" t="str">
            <v>无锡樱花梦美容制品有限公司</v>
          </cell>
          <cell r="G13589" t="str">
            <v>无锡樱花梦</v>
          </cell>
          <cell r="H13589" t="str">
            <v>公司零售价</v>
          </cell>
          <cell r="I13589">
            <v>38</v>
          </cell>
        </row>
        <row r="13590">
          <cell r="B13590">
            <v>161595</v>
          </cell>
          <cell r="C13590" t="str">
            <v>红糖姜茶</v>
          </cell>
          <cell r="D13590" t="str">
            <v>48g(8gx6包）</v>
          </cell>
          <cell r="E13590" t="str">
            <v>盒</v>
          </cell>
          <cell r="F13590" t="str">
            <v>福建好日子食品有限公司</v>
          </cell>
          <cell r="G13590" t="str">
            <v>福建好日子</v>
          </cell>
          <cell r="H13590" t="str">
            <v>公司零售价</v>
          </cell>
          <cell r="I13590">
            <v>9.9</v>
          </cell>
        </row>
        <row r="13591">
          <cell r="B13591">
            <v>161591</v>
          </cell>
          <cell r="C13591" t="str">
            <v>鬘鬒祛屑洗发剂</v>
          </cell>
          <cell r="D13591" t="str">
            <v>200ml</v>
          </cell>
          <cell r="E13591" t="str">
            <v>瓶</v>
          </cell>
          <cell r="F13591" t="str">
            <v>曼真国际有限公司</v>
          </cell>
          <cell r="G13591" t="str">
            <v>曼真国际</v>
          </cell>
          <cell r="H13591" t="str">
            <v>公司零售价</v>
          </cell>
          <cell r="I13591">
            <v>68</v>
          </cell>
        </row>
        <row r="13592">
          <cell r="B13592">
            <v>162347</v>
          </cell>
          <cell r="C13592" t="str">
            <v>肉苁蓉粉</v>
          </cell>
          <cell r="D13592" t="str">
            <v>3gx30袋（直接口服）</v>
          </cell>
          <cell r="E13592" t="str">
            <v>罐</v>
          </cell>
          <cell r="F13592" t="str">
            <v>云南养尊堂生物科技有限公司  </v>
          </cell>
          <cell r="G13592" t="str">
            <v>内蒙古</v>
          </cell>
          <cell r="H13592" t="str">
            <v>公司零售价</v>
          </cell>
          <cell r="I13592">
            <v>198</v>
          </cell>
        </row>
        <row r="13593">
          <cell r="B13593">
            <v>141167</v>
          </cell>
          <cell r="C13593" t="str">
            <v>菩提蜂胶口腔喷剂</v>
          </cell>
          <cell r="D13593" t="str">
            <v>15ml</v>
          </cell>
          <cell r="E13593" t="str">
            <v>盒</v>
          </cell>
          <cell r="F13593" t="str">
            <v>四川省佳汇泰生物科技开发有限公司</v>
          </cell>
          <cell r="G13593" t="str">
            <v>四川佳汇泰生物科技</v>
          </cell>
          <cell r="H13593" t="str">
            <v>公司零售价</v>
          </cell>
          <cell r="I13593">
            <v>19.8</v>
          </cell>
        </row>
        <row r="13594">
          <cell r="B13594">
            <v>159977</v>
          </cell>
          <cell r="C13594" t="str">
            <v>蜜白前</v>
          </cell>
          <cell r="D13594" t="str">
            <v>段</v>
          </cell>
          <cell r="E13594" t="str">
            <v>10g</v>
          </cell>
          <cell r="F13594" t="str">
            <v>其他生产厂家</v>
          </cell>
          <cell r="G13594" t="str">
            <v>浙江</v>
          </cell>
          <cell r="H13594" t="str">
            <v>公司零售价</v>
          </cell>
          <cell r="I13594">
            <v>1.15</v>
          </cell>
        </row>
        <row r="13595">
          <cell r="B13595">
            <v>159954</v>
          </cell>
          <cell r="C13595" t="str">
            <v>前胡</v>
          </cell>
          <cell r="D13595" t="str">
            <v>段</v>
          </cell>
          <cell r="E13595" t="str">
            <v>10g</v>
          </cell>
          <cell r="F13595" t="str">
            <v>其他生产厂家</v>
          </cell>
          <cell r="G13595" t="str">
            <v>浙江</v>
          </cell>
          <cell r="H13595" t="str">
            <v>公司零售价</v>
          </cell>
          <cell r="I13595">
            <v>1.8</v>
          </cell>
        </row>
        <row r="13596">
          <cell r="B13596">
            <v>159372</v>
          </cell>
          <cell r="C13596" t="str">
            <v>蛤蚧</v>
          </cell>
          <cell r="D13596" t="str">
            <v>中 2对/袋</v>
          </cell>
          <cell r="E13596" t="str">
            <v>袋</v>
          </cell>
          <cell r="F13596" t="str">
            <v>四川利民中药饮片有限责任公司</v>
          </cell>
          <cell r="G13596" t="str">
            <v>广西</v>
          </cell>
          <cell r="H13596" t="str">
            <v>公司零售价</v>
          </cell>
          <cell r="I13596">
            <v>82</v>
          </cell>
        </row>
        <row r="13597">
          <cell r="B13597">
            <v>147071</v>
          </cell>
          <cell r="C13597" t="str">
            <v>他克莫司胶囊</v>
          </cell>
          <cell r="D13597" t="str">
            <v>0.5mgx50粒</v>
          </cell>
          <cell r="E13597" t="str">
            <v>盒</v>
          </cell>
          <cell r="F13597" t="str">
            <v>杭州中美华东制药有限公司</v>
          </cell>
          <cell r="G13597" t="str">
            <v>中美华东</v>
          </cell>
          <cell r="H13597" t="str">
            <v>公司零售价</v>
          </cell>
          <cell r="I13597">
            <v>538</v>
          </cell>
        </row>
        <row r="13598">
          <cell r="B13598">
            <v>135842</v>
          </cell>
          <cell r="C13598" t="str">
            <v>燀苦杏仁 </v>
          </cell>
          <cell r="D13598" t="str">
            <v>燀制
</v>
          </cell>
          <cell r="E13598" t="str">
            <v>10g</v>
          </cell>
          <cell r="F13598" t="str">
            <v>四川省中药饮片有限责任公司</v>
          </cell>
          <cell r="G13598" t="str">
            <v>内蒙</v>
          </cell>
          <cell r="H13598" t="str">
            <v>公司零售价</v>
          </cell>
          <cell r="I13598">
            <v>0.69</v>
          </cell>
        </row>
        <row r="13599">
          <cell r="B13599">
            <v>102810</v>
          </cell>
          <cell r="C13599" t="str">
            <v>棉签</v>
          </cell>
          <cell r="D13599" t="str">
            <v>12cmx20支(竹棒型,单头)灭菌级</v>
          </cell>
          <cell r="E13599" t="str">
            <v>袋</v>
          </cell>
          <cell r="F13599" t="str">
            <v>稳健医疗用品股份有限公司(稳健实业(深圳)有限公司)</v>
          </cell>
          <cell r="G13599" t="str">
            <v>稳健实业(深圳)</v>
          </cell>
          <cell r="H13599" t="str">
            <v>公司零售价</v>
          </cell>
          <cell r="I13599">
            <v>1</v>
          </cell>
        </row>
        <row r="13600">
          <cell r="B13600">
            <v>101419</v>
          </cell>
          <cell r="C13600" t="str">
            <v>卡泊三醇软膏(澳夫清)</v>
          </cell>
          <cell r="D13600" t="str">
            <v>0.005%:10g</v>
          </cell>
          <cell r="E13600" t="str">
            <v>盒</v>
          </cell>
          <cell r="F13600" t="str">
            <v>香港澳美制药厂</v>
          </cell>
          <cell r="G13600" t="str">
            <v>香港澳美</v>
          </cell>
          <cell r="H13600" t="str">
            <v>公司零售价</v>
          </cell>
          <cell r="I13600">
            <v>40</v>
          </cell>
        </row>
        <row r="13601">
          <cell r="B13601">
            <v>104527</v>
          </cell>
          <cell r="C13601" t="str">
            <v>成长快乐牌天然VC混合胶型凝胶糖果</v>
          </cell>
          <cell r="D13601" t="str">
            <v>3gx50粒(天然VCQ片)樱桃味</v>
          </cell>
          <cell r="E13601" t="str">
            <v>瓶</v>
          </cell>
          <cell r="F13601" t="str">
            <v>海南养生堂药业有限公司</v>
          </cell>
          <cell r="G13601" t="str">
            <v>海南养生堂(杭州吉典)</v>
          </cell>
          <cell r="H13601" t="str">
            <v>公司零售价</v>
          </cell>
          <cell r="I13601">
            <v>38</v>
          </cell>
        </row>
        <row r="13602">
          <cell r="B13602">
            <v>104436</v>
          </cell>
          <cell r="C13602" t="str">
            <v>透明防水创可贴(哈药)</v>
          </cell>
          <cell r="D13602" t="str">
            <v>65mmx25mmx5片x20袋</v>
          </cell>
          <cell r="E13602" t="str">
            <v>盒</v>
          </cell>
          <cell r="F13602" t="str">
            <v>哈药集团制药总厂制剂厂</v>
          </cell>
          <cell r="G13602" t="str">
            <v>哈药总厂制剂厂</v>
          </cell>
          <cell r="H13602" t="str">
            <v>公司零售价</v>
          </cell>
          <cell r="I13602">
            <v>70</v>
          </cell>
        </row>
        <row r="13603">
          <cell r="B13603">
            <v>104642</v>
          </cell>
          <cell r="C13603" t="str">
            <v>风湿马钱片</v>
          </cell>
          <cell r="D13603" t="str">
            <v>0.17gx15片x2板(薄膜衣片)</v>
          </cell>
          <cell r="E13603" t="str">
            <v>盒</v>
          </cell>
          <cell r="F13603" t="str">
            <v>太极集团四川绵阳制药有限公司</v>
          </cell>
          <cell r="G13603" t="str">
            <v>四川绵阳制药</v>
          </cell>
          <cell r="H13603" t="str">
            <v>公司零售价</v>
          </cell>
          <cell r="I13603">
            <v>32</v>
          </cell>
        </row>
        <row r="13604">
          <cell r="B13604">
            <v>106266</v>
          </cell>
          <cell r="C13604" t="str">
            <v>金钱草颗粒</v>
          </cell>
          <cell r="D13604" t="str">
            <v>10gx21袋</v>
          </cell>
          <cell r="E13604" t="str">
            <v>袋</v>
          </cell>
          <cell r="F13604" t="str">
            <v>重庆和平制药有限公司</v>
          </cell>
          <cell r="G13604" t="str">
            <v>重庆和平</v>
          </cell>
          <cell r="H13604" t="str">
            <v>公司零售价</v>
          </cell>
          <cell r="I13604">
            <v>20</v>
          </cell>
        </row>
        <row r="13605">
          <cell r="B13605">
            <v>150533</v>
          </cell>
          <cell r="C13605" t="str">
            <v>克林霉素磷酸酯凝胶</v>
          </cell>
          <cell r="D13605" t="str">
            <v>10g/支</v>
          </cell>
          <cell r="E13605" t="str">
            <v>支</v>
          </cell>
          <cell r="F13605" t="str">
            <v>云南植物药业有限公司</v>
          </cell>
          <cell r="G13605" t="str">
            <v>云南植物</v>
          </cell>
          <cell r="H13605" t="str">
            <v>公司零售价</v>
          </cell>
          <cell r="I13605">
            <v>13.5</v>
          </cell>
        </row>
        <row r="13606">
          <cell r="B13606">
            <v>155454</v>
          </cell>
          <cell r="C13606" t="str">
            <v>摩罗丹（浓缩丸）</v>
          </cell>
          <cell r="D13606" t="str">
            <v>16丸x9袋</v>
          </cell>
          <cell r="E13606" t="str">
            <v>盒</v>
          </cell>
          <cell r="F13606" t="str">
            <v>邯郸制药有限公司</v>
          </cell>
          <cell r="G13606" t="str">
            <v>邯郸制药股份</v>
          </cell>
          <cell r="H13606" t="str">
            <v>公司零售价</v>
          </cell>
          <cell r="I13606">
            <v>35</v>
          </cell>
        </row>
        <row r="13607">
          <cell r="B13607">
            <v>39062</v>
          </cell>
          <cell r="C13607" t="str">
            <v>葡萄糖酸钙口服溶液</v>
          </cell>
          <cell r="D13607" t="str">
            <v>10%:10mlx10支</v>
          </cell>
          <cell r="E13607" t="str">
            <v>盒</v>
          </cell>
          <cell r="F13607" t="str">
            <v>亚宝药业四川制药有限公司</v>
          </cell>
          <cell r="G13607" t="str">
            <v>亚宝四川制药</v>
          </cell>
          <cell r="H13607" t="str">
            <v>公司零售价</v>
          </cell>
          <cell r="I13607">
            <v>17.8</v>
          </cell>
        </row>
        <row r="13608">
          <cell r="B13608">
            <v>162357</v>
          </cell>
          <cell r="C13608" t="str">
            <v>小儿氨酚烷胺颗粒</v>
          </cell>
          <cell r="D13608" t="str">
            <v>6gx15袋</v>
          </cell>
          <cell r="E13608" t="str">
            <v>盒</v>
          </cell>
          <cell r="F13608" t="str">
            <v>江西铜鼓仁和制药有限公司</v>
          </cell>
          <cell r="G13608" t="str">
            <v>江西铜鼓仁和</v>
          </cell>
          <cell r="H13608" t="str">
            <v>公司零售价</v>
          </cell>
          <cell r="I13608">
            <v>19.8</v>
          </cell>
        </row>
        <row r="13609">
          <cell r="B13609">
            <v>139933</v>
          </cell>
          <cell r="C13609" t="str">
            <v>鱼石脂软膏</v>
          </cell>
          <cell r="D13609" t="str">
            <v>10%:20g</v>
          </cell>
          <cell r="E13609" t="str">
            <v>支</v>
          </cell>
          <cell r="F13609" t="str">
            <v>广东恒健制药有限公司(原:江门市恒健药业有限公司)</v>
          </cell>
          <cell r="G13609" t="str">
            <v>广东恒健</v>
          </cell>
          <cell r="H13609" t="str">
            <v>公司零售价</v>
          </cell>
          <cell r="I13609">
            <v>7.4</v>
          </cell>
        </row>
        <row r="13610">
          <cell r="B13610">
            <v>154480</v>
          </cell>
          <cell r="C13610" t="str">
            <v>卫浴清洁消毒粉</v>
          </cell>
          <cell r="D13610" t="str">
            <v>180g</v>
          </cell>
          <cell r="E13610" t="str">
            <v>桶</v>
          </cell>
          <cell r="F13610" t="str">
            <v>天津顶硕药业股份有限公司</v>
          </cell>
          <cell r="G13610" t="str">
            <v>天津顶硕</v>
          </cell>
          <cell r="H13610" t="str">
            <v>公司零售价</v>
          </cell>
          <cell r="I13610">
            <v>24</v>
          </cell>
        </row>
        <row r="13611">
          <cell r="B13611">
            <v>155331</v>
          </cell>
          <cell r="C13611" t="str">
            <v>自吸过滤式防颗粒物口罩</v>
          </cell>
          <cell r="D13611" t="str">
            <v>9001V 3只</v>
          </cell>
          <cell r="E13611" t="str">
            <v>袋</v>
          </cell>
          <cell r="F13611" t="str">
            <v>3M中国有限公司</v>
          </cell>
          <cell r="G13611" t="str">
            <v>3M中国</v>
          </cell>
          <cell r="H13611" t="str">
            <v>公司零售价</v>
          </cell>
          <cell r="I13611">
            <v>38</v>
          </cell>
        </row>
        <row r="13612">
          <cell r="B13612">
            <v>155332</v>
          </cell>
          <cell r="C13612" t="str">
            <v>自吸过滤式防颗粒物口罩</v>
          </cell>
          <cell r="D13612" t="str">
            <v>9501 5只</v>
          </cell>
          <cell r="E13612" t="str">
            <v>袋</v>
          </cell>
          <cell r="F13612" t="str">
            <v>3M中国有限公司</v>
          </cell>
          <cell r="G13612" t="str">
            <v>3M中国</v>
          </cell>
          <cell r="H13612" t="str">
            <v>公司零售价</v>
          </cell>
          <cell r="I13612">
            <v>42</v>
          </cell>
        </row>
        <row r="13613">
          <cell r="B13613">
            <v>152678</v>
          </cell>
          <cell r="C13613" t="str">
            <v>女金胶囊</v>
          </cell>
          <cell r="D13613" t="str">
            <v>0.38gx12粒x8板</v>
          </cell>
          <cell r="E13613" t="str">
            <v>盒</v>
          </cell>
          <cell r="F13613" t="str">
            <v>江西汇仁药业有限公司</v>
          </cell>
          <cell r="G13613" t="str">
            <v>江西汇仁</v>
          </cell>
          <cell r="H13613" t="str">
            <v>公司零售价</v>
          </cell>
          <cell r="I13613">
            <v>377</v>
          </cell>
        </row>
        <row r="13614">
          <cell r="B13614">
            <v>152624</v>
          </cell>
          <cell r="C13614" t="str">
            <v>桂龙药膏</v>
          </cell>
          <cell r="D13614" t="str">
            <v>202克x6瓶</v>
          </cell>
          <cell r="E13614" t="str">
            <v>盒</v>
          </cell>
          <cell r="F13614" t="str">
            <v>广西邦琪药业有限公司</v>
          </cell>
          <cell r="G13614" t="str">
            <v>广西邦琪</v>
          </cell>
          <cell r="H13614" t="str">
            <v>公司零售价</v>
          </cell>
          <cell r="I13614">
            <v>1190</v>
          </cell>
        </row>
        <row r="13615">
          <cell r="B13615">
            <v>150446</v>
          </cell>
          <cell r="C13615" t="str">
            <v>阿莫西林分散片</v>
          </cell>
          <cell r="D13615" t="str">
            <v>0.5gx10片/板x2板/盒</v>
          </cell>
          <cell r="E13615" t="str">
            <v>盒</v>
          </cell>
          <cell r="F13615" t="str">
            <v>西南药业股份有限公司</v>
          </cell>
          <cell r="G13615" t="str">
            <v>西南药业</v>
          </cell>
          <cell r="H13615" t="str">
            <v>公司零售价</v>
          </cell>
          <cell r="I13615">
            <v>16.8</v>
          </cell>
        </row>
        <row r="13616">
          <cell r="B13616">
            <v>162307</v>
          </cell>
          <cell r="C13616" t="str">
            <v>当归粉</v>
          </cell>
          <cell r="D13616" t="str">
            <v>2gx30袋（直接口服）</v>
          </cell>
          <cell r="E13616" t="str">
            <v>罐</v>
          </cell>
          <cell r="F13616" t="str">
            <v>云南养尊堂生物科技有限公司  </v>
          </cell>
          <cell r="G13616" t="str">
            <v>甘肃</v>
          </cell>
          <cell r="H13616" t="str">
            <v>公司零售价</v>
          </cell>
          <cell r="I13616">
            <v>178</v>
          </cell>
        </row>
        <row r="13617">
          <cell r="B13617">
            <v>162308</v>
          </cell>
          <cell r="C13617" t="str">
            <v>川芎粉</v>
          </cell>
          <cell r="D13617" t="str">
            <v>3gx30袋（直接口服）</v>
          </cell>
          <cell r="E13617" t="str">
            <v>罐</v>
          </cell>
          <cell r="F13617" t="str">
            <v>云南养尊堂生物科技有限公司  </v>
          </cell>
          <cell r="G13617" t="str">
            <v>四川</v>
          </cell>
          <cell r="H13617" t="str">
            <v>公司零售价</v>
          </cell>
          <cell r="I13617">
            <v>139</v>
          </cell>
        </row>
        <row r="13618">
          <cell r="B13618">
            <v>162310</v>
          </cell>
          <cell r="C13618" t="str">
            <v>白芷粉</v>
          </cell>
          <cell r="D13618" t="str">
            <v>3gx30袋（直接口服</v>
          </cell>
          <cell r="E13618" t="str">
            <v>罐</v>
          </cell>
          <cell r="F13618" t="str">
            <v>云南养尊堂生物科技有限公司  </v>
          </cell>
          <cell r="G13618" t="str">
            <v>四川</v>
          </cell>
          <cell r="H13618" t="str">
            <v>公司零售价</v>
          </cell>
          <cell r="I13618">
            <v>118</v>
          </cell>
        </row>
        <row r="13619">
          <cell r="B13619">
            <v>162312</v>
          </cell>
          <cell r="C13619" t="str">
            <v>铁皮石斛粉</v>
          </cell>
          <cell r="D13619" t="str">
            <v>2gx30袋（直接口服）</v>
          </cell>
          <cell r="E13619" t="str">
            <v>罐</v>
          </cell>
          <cell r="F13619" t="str">
            <v>云南养尊堂生物科技有限公司  </v>
          </cell>
          <cell r="G13619" t="str">
            <v>云南</v>
          </cell>
          <cell r="H13619" t="str">
            <v>公司零售价</v>
          </cell>
          <cell r="I13619">
            <v>498</v>
          </cell>
        </row>
        <row r="13620">
          <cell r="B13620">
            <v>162304</v>
          </cell>
          <cell r="C13620" t="str">
            <v>黄芪粉</v>
          </cell>
          <cell r="D13620" t="str">
            <v>3gx30袋（直接口服）</v>
          </cell>
          <cell r="E13620" t="str">
            <v>罐</v>
          </cell>
          <cell r="F13620" t="str">
            <v>云南养尊堂生物科技有限公司  </v>
          </cell>
          <cell r="G13620" t="str">
            <v>甘肃</v>
          </cell>
          <cell r="H13620" t="str">
            <v>公司零售价</v>
          </cell>
          <cell r="I13620">
            <v>116</v>
          </cell>
        </row>
        <row r="13621">
          <cell r="B13621">
            <v>162306</v>
          </cell>
          <cell r="C13621" t="str">
            <v>茯苓粉</v>
          </cell>
          <cell r="D13621" t="str">
            <v>3gx30袋（直接口服）</v>
          </cell>
          <cell r="E13621" t="str">
            <v>罐</v>
          </cell>
          <cell r="F13621" t="str">
            <v>云南养尊堂生物科技有限公司  </v>
          </cell>
          <cell r="G13621" t="str">
            <v>云南</v>
          </cell>
          <cell r="H13621" t="str">
            <v>公司零售价</v>
          </cell>
          <cell r="I13621">
            <v>128</v>
          </cell>
        </row>
        <row r="13622">
          <cell r="B13622">
            <v>162309</v>
          </cell>
          <cell r="C13622" t="str">
            <v>葛根粉</v>
          </cell>
          <cell r="D13622" t="str">
            <v>3gx30袋（直接口服</v>
          </cell>
          <cell r="E13622" t="str">
            <v>罐</v>
          </cell>
          <cell r="F13622" t="str">
            <v>云南养尊堂生物科技有限公司  </v>
          </cell>
          <cell r="G13622" t="str">
            <v>云南</v>
          </cell>
          <cell r="H13622" t="str">
            <v>公司零售价</v>
          </cell>
          <cell r="I13622">
            <v>139</v>
          </cell>
        </row>
        <row r="13623">
          <cell r="B13623">
            <v>162311</v>
          </cell>
          <cell r="C13623" t="str">
            <v>三七粉</v>
          </cell>
          <cell r="D13623" t="str">
            <v>3gx30袋（直接口服）</v>
          </cell>
          <cell r="E13623" t="str">
            <v>罐</v>
          </cell>
          <cell r="F13623" t="str">
            <v>云南养尊堂生物科技有限公司  </v>
          </cell>
          <cell r="G13623" t="str">
            <v>云南</v>
          </cell>
          <cell r="H13623" t="str">
            <v>公司零售价</v>
          </cell>
          <cell r="I13623">
            <v>298</v>
          </cell>
        </row>
        <row r="13624">
          <cell r="B13624">
            <v>162313</v>
          </cell>
          <cell r="C13624" t="str">
            <v>西洋参粉</v>
          </cell>
          <cell r="D13624" t="str">
            <v>2gx30袋（直接口服）</v>
          </cell>
          <cell r="E13624" t="str">
            <v>罐</v>
          </cell>
          <cell r="F13624" t="str">
            <v>云南养尊堂生物科技有限公司  </v>
          </cell>
          <cell r="G13624" t="str">
            <v>吉林</v>
          </cell>
          <cell r="H13624" t="str">
            <v>公司零售价</v>
          </cell>
          <cell r="I13624">
            <v>438</v>
          </cell>
        </row>
        <row r="13625">
          <cell r="B13625">
            <v>162314</v>
          </cell>
          <cell r="C13625" t="str">
            <v>山药粉</v>
          </cell>
          <cell r="D13625" t="str">
            <v>3gx30袋（直接口服）</v>
          </cell>
          <cell r="E13625" t="str">
            <v>罐</v>
          </cell>
          <cell r="F13625" t="str">
            <v>云南养尊堂生物科技有限公司  </v>
          </cell>
          <cell r="G13625" t="str">
            <v>河南</v>
          </cell>
          <cell r="H13625" t="str">
            <v>公司零售价</v>
          </cell>
          <cell r="I13625">
            <v>118</v>
          </cell>
        </row>
        <row r="13626">
          <cell r="B13626">
            <v>154741</v>
          </cell>
          <cell r="C13626" t="str">
            <v>消肿橡胶膏</v>
          </cell>
          <cell r="D13626" t="str">
            <v>5cmx6cmx2贴x4片</v>
          </cell>
          <cell r="E13626" t="str">
            <v>盒</v>
          </cell>
          <cell r="F13626" t="str">
            <v>内蒙古科尔沁药业有限公司</v>
          </cell>
          <cell r="G13626" t="str">
            <v>内蒙古科尔沁</v>
          </cell>
          <cell r="H13626" t="str">
            <v>公司零售价</v>
          </cell>
          <cell r="I13626">
            <v>24.8</v>
          </cell>
        </row>
        <row r="13627">
          <cell r="B13627">
            <v>155627</v>
          </cell>
          <cell r="C13627" t="str">
            <v>冻干纯燕窝</v>
          </cell>
          <cell r="D13627" t="str">
            <v>3g/碗x3碗</v>
          </cell>
          <cell r="E13627" t="str">
            <v>盒</v>
          </cell>
          <cell r="F13627" t="str">
            <v>广东乐陶陶药业股份有限公司</v>
          </cell>
          <cell r="G13627" t="str">
            <v>广东乐陶陶药业</v>
          </cell>
          <cell r="H13627" t="str">
            <v>公司零售价</v>
          </cell>
          <cell r="I13627">
            <v>588</v>
          </cell>
        </row>
        <row r="13628">
          <cell r="B13628">
            <v>155628</v>
          </cell>
          <cell r="C13628" t="str">
            <v>冻干纯燕窝</v>
          </cell>
          <cell r="D13628" t="str">
            <v>3g/碗</v>
          </cell>
          <cell r="E13628" t="str">
            <v>盒</v>
          </cell>
          <cell r="F13628" t="str">
            <v>广东乐陶陶药业股份有限公司</v>
          </cell>
          <cell r="G13628" t="str">
            <v>广东乐陶陶药业</v>
          </cell>
          <cell r="H13628" t="str">
            <v>公司零售价</v>
          </cell>
          <cell r="I13628">
            <v>198</v>
          </cell>
        </row>
        <row r="13629">
          <cell r="B13629">
            <v>110877</v>
          </cell>
          <cell r="C13629" t="str">
            <v>鲨鱼软骨营养复合片(拉斯维康)</v>
          </cell>
          <cell r="D13629" t="str">
            <v>76.8g(1280mgx60片)</v>
          </cell>
          <cell r="E13629" t="str">
            <v>瓶</v>
          </cell>
        </row>
        <row r="13629">
          <cell r="G13629" t="str">
            <v>美国Power NutritionCo.USA</v>
          </cell>
          <cell r="H13629" t="str">
            <v>公司零售价</v>
          </cell>
          <cell r="I13629">
            <v>288</v>
          </cell>
        </row>
        <row r="13630">
          <cell r="B13630">
            <v>132303</v>
          </cell>
          <cell r="C13630" t="str">
            <v>咳清胶囊</v>
          </cell>
          <cell r="D13630" t="str">
            <v>0.35gx24粒</v>
          </cell>
          <cell r="E13630" t="str">
            <v>盒</v>
          </cell>
          <cell r="F13630" t="str">
            <v>贵州百灵企业集团和仁堂药业有限公司</v>
          </cell>
          <cell r="G13630" t="str">
            <v>贵州和仁堂</v>
          </cell>
          <cell r="H13630" t="str">
            <v>公司零售价</v>
          </cell>
          <cell r="I13630">
            <v>19.8</v>
          </cell>
        </row>
        <row r="13631">
          <cell r="B13631">
            <v>154560</v>
          </cell>
          <cell r="C13631" t="str">
            <v>弹性绷带</v>
          </cell>
          <cell r="D13631" t="str">
            <v>7.5cmx3.2mx1卷（高弹型）</v>
          </cell>
          <cell r="E13631" t="str">
            <v>盒</v>
          </cell>
          <cell r="F13631" t="str">
            <v>浙江红雨医药用品有限公司</v>
          </cell>
          <cell r="G13631" t="str">
            <v>浙江红雨医药</v>
          </cell>
          <cell r="H13631" t="str">
            <v>公司零售价</v>
          </cell>
          <cell r="I13631">
            <v>12</v>
          </cell>
        </row>
        <row r="13632">
          <cell r="B13632">
            <v>154580</v>
          </cell>
          <cell r="C13632" t="str">
            <v>水胶体创可贴</v>
          </cell>
          <cell r="D13632" t="str">
            <v>5片（组合装）</v>
          </cell>
          <cell r="E13632" t="str">
            <v>盒</v>
          </cell>
          <cell r="F13632" t="str">
            <v>浙江红雨医药用品有限公司</v>
          </cell>
          <cell r="G13632" t="str">
            <v>浙江红雨医药</v>
          </cell>
          <cell r="H13632" t="str">
            <v>公司零售价</v>
          </cell>
          <cell r="I13632">
            <v>29.8</v>
          </cell>
        </row>
        <row r="13633">
          <cell r="B13633">
            <v>154581</v>
          </cell>
          <cell r="C13633" t="str">
            <v>医用棉签</v>
          </cell>
          <cell r="D13633" t="str">
            <v>YYMQ-II100支（极柔化妆/卸妆专用棉花棒）</v>
          </cell>
          <cell r="E13633" t="str">
            <v>盒</v>
          </cell>
          <cell r="F13633" t="str">
            <v>浙江红雨医药用品有限公司</v>
          </cell>
          <cell r="G13633" t="str">
            <v>浙江红雨医药</v>
          </cell>
          <cell r="H13633" t="str">
            <v>公司零售价</v>
          </cell>
          <cell r="I13633">
            <v>12.8</v>
          </cell>
        </row>
        <row r="13634">
          <cell r="B13634">
            <v>154583</v>
          </cell>
          <cell r="C13634" t="str">
            <v>医用棉签</v>
          </cell>
          <cell r="D13634" t="str">
            <v>YYMQ-II100支（竹杆棉花棒）</v>
          </cell>
          <cell r="E13634" t="str">
            <v>袋</v>
          </cell>
          <cell r="F13634" t="str">
            <v>浙江红雨医药用品有限公司</v>
          </cell>
          <cell r="G13634" t="str">
            <v>浙江红雨医药</v>
          </cell>
          <cell r="H13634" t="str">
            <v>公司零售价</v>
          </cell>
          <cell r="I13634">
            <v>6</v>
          </cell>
        </row>
        <row r="13635">
          <cell r="B13635">
            <v>154562</v>
          </cell>
          <cell r="C13635" t="str">
            <v>水胶体创可贴</v>
          </cell>
          <cell r="D13635" t="str">
            <v>76mmx25mmx4片</v>
          </cell>
          <cell r="E13635" t="str">
            <v>盒</v>
          </cell>
          <cell r="F13635" t="str">
            <v>浙江红雨医药用品有限公司</v>
          </cell>
          <cell r="G13635" t="str">
            <v>浙江红雨医药</v>
          </cell>
          <cell r="H13635" t="str">
            <v>公司零售价</v>
          </cell>
          <cell r="I13635">
            <v>11.8</v>
          </cell>
        </row>
        <row r="13636">
          <cell r="B13636">
            <v>154574</v>
          </cell>
          <cell r="C13636" t="str">
            <v>创可贴</v>
          </cell>
          <cell r="D13636" t="str">
            <v>58mmx44mmx15片（猫奴必备）</v>
          </cell>
          <cell r="E13636" t="str">
            <v>盒</v>
          </cell>
          <cell r="F13636" t="str">
            <v>浙江红雨医药用品有限公司</v>
          </cell>
          <cell r="G13636" t="str">
            <v>浙江红雨医药</v>
          </cell>
          <cell r="H13636" t="str">
            <v>公司零售价</v>
          </cell>
          <cell r="I13636">
            <v>14.8</v>
          </cell>
        </row>
        <row r="13637">
          <cell r="B13637">
            <v>154582</v>
          </cell>
          <cell r="C13637" t="str">
            <v>医用棉签</v>
          </cell>
          <cell r="D13637" t="str">
            <v>YYMQ-II45支（婴儿亲肤纸棒）</v>
          </cell>
          <cell r="E13637" t="str">
            <v>盒</v>
          </cell>
          <cell r="F13637" t="str">
            <v>浙江红雨医药用品有限公司</v>
          </cell>
          <cell r="G13637" t="str">
            <v>浙江红雨医药</v>
          </cell>
          <cell r="H13637" t="str">
            <v>公司零售价</v>
          </cell>
          <cell r="I13637">
            <v>18</v>
          </cell>
        </row>
        <row r="13638">
          <cell r="B13638">
            <v>154584</v>
          </cell>
          <cell r="C13638" t="str">
            <v>创可贴</v>
          </cell>
          <cell r="D13638" t="str">
            <v>76mmx25mmx6片（超强透气防水）</v>
          </cell>
          <cell r="E13638" t="str">
            <v>盒</v>
          </cell>
          <cell r="F13638" t="str">
            <v>浙江红雨医药用品有限公司</v>
          </cell>
          <cell r="G13638" t="str">
            <v>浙江红雨医药</v>
          </cell>
          <cell r="H13638" t="str">
            <v>公司零售价</v>
          </cell>
          <cell r="I13638">
            <v>11.8</v>
          </cell>
        </row>
        <row r="13639">
          <cell r="B13639">
            <v>154585</v>
          </cell>
          <cell r="C13639" t="str">
            <v>创可贴</v>
          </cell>
          <cell r="D13639" t="str">
            <v>100mmx50mmx3片（超大型组合）</v>
          </cell>
          <cell r="E13639" t="str">
            <v>盒</v>
          </cell>
          <cell r="F13639" t="str">
            <v>浙江红雨医药用品有限公司</v>
          </cell>
          <cell r="G13639" t="str">
            <v>浙江红雨医药</v>
          </cell>
          <cell r="H13639" t="str">
            <v>公司零售价</v>
          </cell>
          <cell r="I13639">
            <v>10</v>
          </cell>
        </row>
        <row r="13640">
          <cell r="B13640">
            <v>154586</v>
          </cell>
          <cell r="C13640" t="str">
            <v>创可贴</v>
          </cell>
          <cell r="D13640" t="str">
            <v>69mmx40mmx6片（指尖专用组合）</v>
          </cell>
          <cell r="E13640" t="str">
            <v>盒</v>
          </cell>
          <cell r="F13640" t="str">
            <v>浙江红雨医药用品有限公司</v>
          </cell>
          <cell r="G13640" t="str">
            <v>浙江红雨医药</v>
          </cell>
          <cell r="H13640" t="str">
            <v>公司零售价</v>
          </cell>
          <cell r="I13640">
            <v>11.8</v>
          </cell>
        </row>
        <row r="13641">
          <cell r="B13641">
            <v>154587</v>
          </cell>
          <cell r="C13641" t="str">
            <v>创可贴</v>
          </cell>
          <cell r="D13641" t="str">
            <v>7.5cmx7.5cmx2片（婴儿防水护脐专用）</v>
          </cell>
          <cell r="E13641" t="str">
            <v>袋</v>
          </cell>
          <cell r="F13641" t="str">
            <v>浙江红雨医药用品有限公司</v>
          </cell>
          <cell r="G13641" t="str">
            <v>浙江红雨医药</v>
          </cell>
          <cell r="H13641" t="str">
            <v>公司零售价</v>
          </cell>
          <cell r="I13641">
            <v>48</v>
          </cell>
        </row>
        <row r="13642">
          <cell r="B13642">
            <v>154588</v>
          </cell>
          <cell r="C13642" t="str">
            <v>创可贴</v>
          </cell>
          <cell r="D13642" t="str">
            <v>4片x20包（时尚唇型）</v>
          </cell>
          <cell r="E13642" t="str">
            <v>盒</v>
          </cell>
          <cell r="F13642" t="str">
            <v>浙江红雨医药用品有限公司</v>
          </cell>
          <cell r="G13642" t="str">
            <v>浙江红雨医药</v>
          </cell>
          <cell r="H13642" t="str">
            <v>公司零售价</v>
          </cell>
          <cell r="I13642">
            <v>80</v>
          </cell>
        </row>
        <row r="13643">
          <cell r="B13643">
            <v>154589</v>
          </cell>
          <cell r="C13643" t="str">
            <v>创可贴</v>
          </cell>
          <cell r="D13643" t="str">
            <v>55mmx25mmx15片（儿童多彩）</v>
          </cell>
          <cell r="E13643" t="str">
            <v>盒</v>
          </cell>
          <cell r="F13643" t="str">
            <v>浙江红雨医药用品有限公司</v>
          </cell>
          <cell r="G13643" t="str">
            <v>浙江红雨医药</v>
          </cell>
          <cell r="H13643" t="str">
            <v>公司零售价</v>
          </cell>
          <cell r="I13643">
            <v>14.8</v>
          </cell>
        </row>
        <row r="13644">
          <cell r="B13644">
            <v>154590</v>
          </cell>
          <cell r="C13644" t="str">
            <v>创可贴</v>
          </cell>
          <cell r="D13644" t="str">
            <v>25片（贴心倍护家庭组合装）</v>
          </cell>
          <cell r="E13644" t="str">
            <v>盒</v>
          </cell>
          <cell r="F13644" t="str">
            <v>浙江红雨医药用品有限公司</v>
          </cell>
          <cell r="G13644" t="str">
            <v>浙江红雨医药</v>
          </cell>
          <cell r="H13644" t="str">
            <v>公司零售价</v>
          </cell>
          <cell r="I13644">
            <v>10</v>
          </cell>
        </row>
        <row r="13645">
          <cell r="B13645">
            <v>154591</v>
          </cell>
          <cell r="C13645" t="str">
            <v>创可贴</v>
          </cell>
          <cell r="D13645" t="str">
            <v>55mmx40mmx15片（机智猴）</v>
          </cell>
          <cell r="E13645" t="str">
            <v>盒</v>
          </cell>
          <cell r="F13645" t="str">
            <v>浙江红雨医药用品有限公司</v>
          </cell>
          <cell r="G13645" t="str">
            <v>浙江红雨医药</v>
          </cell>
          <cell r="H13645" t="str">
            <v>公司零售价</v>
          </cell>
          <cell r="I13645">
            <v>14.8</v>
          </cell>
        </row>
        <row r="13646">
          <cell r="B13646">
            <v>154592</v>
          </cell>
          <cell r="C13646" t="str">
            <v>防水透气创可贴</v>
          </cell>
          <cell r="D13646" t="str">
            <v>72mmx19mmx100片</v>
          </cell>
          <cell r="E13646" t="str">
            <v>盒</v>
          </cell>
          <cell r="F13646" t="str">
            <v>浙江红雨医药用品有限公司</v>
          </cell>
          <cell r="G13646" t="str">
            <v>浙江红雨医药</v>
          </cell>
          <cell r="H13646" t="str">
            <v>公司零售价</v>
          </cell>
          <cell r="I13646">
            <v>35</v>
          </cell>
        </row>
        <row r="13647">
          <cell r="B13647">
            <v>49183</v>
          </cell>
          <cell r="C13647" t="str">
            <v>冻疮膏</v>
          </cell>
          <cell r="D13647" t="str">
            <v>40g</v>
          </cell>
          <cell r="E13647" t="str">
            <v>盒</v>
          </cell>
          <cell r="F13647" t="str">
            <v>湖北科田药业有限公司</v>
          </cell>
          <cell r="G13647" t="str">
            <v>湖北科田</v>
          </cell>
          <cell r="H13647" t="str">
            <v>公司零售价</v>
          </cell>
          <cell r="I13647">
            <v>18</v>
          </cell>
        </row>
        <row r="13648">
          <cell r="B13648">
            <v>82148</v>
          </cell>
          <cell r="C13648" t="str">
            <v>扎冲十三味丸</v>
          </cell>
          <cell r="D13648" t="str">
            <v>21粒(水丸)</v>
          </cell>
          <cell r="E13648" t="str">
            <v>盒</v>
          </cell>
          <cell r="F13648" t="str">
            <v>内蒙古蒙药股份有限公司</v>
          </cell>
          <cell r="G13648" t="str">
            <v>内蒙古蒙药</v>
          </cell>
          <cell r="H13648" t="str">
            <v>公司零售价</v>
          </cell>
          <cell r="I13648">
            <v>45</v>
          </cell>
        </row>
        <row r="13649">
          <cell r="B13649">
            <v>31192</v>
          </cell>
          <cell r="C13649" t="str">
            <v>康麦斯补钙胶囊</v>
          </cell>
          <cell r="D13649" t="str">
            <v>277g(2gx100粒)</v>
          </cell>
          <cell r="E13649" t="str">
            <v>瓶</v>
          </cell>
          <cell r="F13649" t="str">
            <v>康龙集团公司(Kang Long Group gorp)</v>
          </cell>
          <cell r="G13649" t="str">
            <v>美国康龙(上海康麦斯经销)</v>
          </cell>
          <cell r="H13649" t="str">
            <v>公司零售价</v>
          </cell>
          <cell r="I13649">
            <v>218</v>
          </cell>
        </row>
        <row r="13650">
          <cell r="B13650">
            <v>134866</v>
          </cell>
          <cell r="C13650" t="str">
            <v>冈本SKIN四合一超值套装</v>
          </cell>
          <cell r="D13650" t="str">
            <v>12只</v>
          </cell>
          <cell r="E13650" t="str">
            <v>盒</v>
          </cell>
          <cell r="F13650" t="str">
            <v>冈本株式会社(东京。日本)</v>
          </cell>
          <cell r="G13650" t="str">
            <v>冈本株式会社</v>
          </cell>
          <cell r="H13650" t="str">
            <v>公司零售价</v>
          </cell>
          <cell r="I13650">
            <v>38.9</v>
          </cell>
        </row>
        <row r="13651">
          <cell r="B13651">
            <v>100136</v>
          </cell>
          <cell r="C13651" t="str">
            <v>杰士邦情趣润滑剂(原滋养润滑啫喱) </v>
          </cell>
          <cell r="D13651" t="str">
            <v>50g(水润快感)</v>
          </cell>
          <cell r="E13651" t="str">
            <v>支</v>
          </cell>
          <cell r="F13651" t="str">
            <v>武汉杰士邦卫生用品有限公司</v>
          </cell>
          <cell r="G13651" t="str">
            <v>武汉杰士邦</v>
          </cell>
          <cell r="H13651" t="str">
            <v>公司零售价</v>
          </cell>
          <cell r="I13651">
            <v>45</v>
          </cell>
        </row>
        <row r="13652">
          <cell r="B13652">
            <v>3034</v>
          </cell>
          <cell r="C13652" t="str">
            <v>非普拉宗片</v>
          </cell>
          <cell r="D13652" t="str">
            <v>0.1gx20片</v>
          </cell>
          <cell r="E13652" t="str">
            <v>盒</v>
          </cell>
          <cell r="F13652" t="str">
            <v>天津太平洋制药有限公司</v>
          </cell>
          <cell r="G13652" t="str">
            <v>天津太平洋</v>
          </cell>
          <cell r="H13652" t="str">
            <v>公司零售价</v>
          </cell>
          <cell r="I13652">
            <v>10</v>
          </cell>
        </row>
        <row r="13653">
          <cell r="B13653">
            <v>10799</v>
          </cell>
          <cell r="C13653" t="str">
            <v>复方胆通片</v>
          </cell>
          <cell r="D13653" t="str">
            <v>0.3gx48粒</v>
          </cell>
          <cell r="E13653" t="str">
            <v>盒</v>
          </cell>
          <cell r="F13653" t="str">
            <v>北京亚东生物制药有限公司</v>
          </cell>
          <cell r="G13653" t="str">
            <v>北京亚东生物</v>
          </cell>
          <cell r="H13653" t="str">
            <v>公司零售价</v>
          </cell>
          <cell r="I13653">
            <v>7.5</v>
          </cell>
        </row>
        <row r="13654">
          <cell r="B13654">
            <v>66291</v>
          </cell>
          <cell r="C13654" t="str">
            <v>来氟米特片(妥抒)</v>
          </cell>
          <cell r="D13654" t="str">
            <v>10mgx30片</v>
          </cell>
          <cell r="E13654" t="str">
            <v>盒</v>
          </cell>
          <cell r="F13654" t="str">
            <v>福建汇天生物药业有限公司</v>
          </cell>
          <cell r="G13654" t="str">
            <v>福建汇天生物药业</v>
          </cell>
          <cell r="H13654" t="str">
            <v>公司零售价</v>
          </cell>
          <cell r="I13654">
            <v>118</v>
          </cell>
        </row>
        <row r="13655">
          <cell r="B13655">
            <v>111527</v>
          </cell>
          <cell r="C13655" t="str">
            <v>紫锥菊提取物胶囊</v>
          </cell>
          <cell r="D13655" t="str">
            <v>500mgx100粒</v>
          </cell>
          <cell r="E13655" t="str">
            <v>瓶</v>
          </cell>
        </row>
        <row r="13655">
          <cell r="G13655" t="str">
            <v>美国NATURE'S BOUNTY INC</v>
          </cell>
          <cell r="H13655" t="str">
            <v>公司零售价</v>
          </cell>
          <cell r="I13655">
            <v>179</v>
          </cell>
        </row>
        <row r="13656">
          <cell r="B13656">
            <v>40112</v>
          </cell>
          <cell r="C13656" t="str">
            <v>非那雄胺片(浦列安)</v>
          </cell>
          <cell r="D13656" t="str">
            <v>5mgx10片</v>
          </cell>
          <cell r="E13656" t="str">
            <v>盒</v>
          </cell>
          <cell r="F13656" t="str">
            <v>上海现代制药股份有限公司(上海现代浦东药厂有限公司</v>
          </cell>
          <cell r="G13656" t="str">
            <v>上海现代</v>
          </cell>
          <cell r="H13656" t="str">
            <v>公司零售价</v>
          </cell>
          <cell r="I13656">
            <v>15</v>
          </cell>
        </row>
        <row r="13657">
          <cell r="B13657">
            <v>19245</v>
          </cell>
          <cell r="C13657" t="str">
            <v>前列安栓</v>
          </cell>
          <cell r="D13657" t="str">
            <v>2gx5枚</v>
          </cell>
          <cell r="E13657" t="str">
            <v>盒</v>
          </cell>
          <cell r="F13657" t="str">
            <v>丽珠集团丽珠制药厂</v>
          </cell>
          <cell r="G13657" t="str">
            <v>丽珠制药</v>
          </cell>
          <cell r="H13657" t="str">
            <v>公司零售价</v>
          </cell>
          <cell r="I13657">
            <v>41</v>
          </cell>
        </row>
        <row r="13658">
          <cell r="B13658">
            <v>112519</v>
          </cell>
          <cell r="C13658" t="str">
            <v>比沙可啶肠溶片(乐可舒)</v>
          </cell>
          <cell r="D13658" t="str">
            <v>5mgx10片</v>
          </cell>
          <cell r="E13658" t="str">
            <v>盒</v>
          </cell>
          <cell r="F13658" t="str">
            <v>上海勃林格殷格翰药业有限公司</v>
          </cell>
          <cell r="G13658" t="str">
            <v>法国(上海勃林格殷格翰分装)</v>
          </cell>
          <cell r="H13658" t="str">
            <v>公司零售价</v>
          </cell>
          <cell r="I13658">
            <v>32</v>
          </cell>
        </row>
        <row r="13659">
          <cell r="B13659">
            <v>120557</v>
          </cell>
          <cell r="C13659" t="str">
            <v>千林DHA固体饮料</v>
          </cell>
          <cell r="D13659" t="str">
            <v>42g(2gx21袋)</v>
          </cell>
          <cell r="E13659" t="str">
            <v>瓶</v>
          </cell>
          <cell r="F13659" t="str">
            <v>仙乐健康科技股份有限公司（原：广东仙乐制药有限公司)</v>
          </cell>
          <cell r="G13659" t="str">
            <v>广东仙乐</v>
          </cell>
          <cell r="H13659" t="str">
            <v>公司零售价</v>
          </cell>
          <cell r="I13659">
            <v>358</v>
          </cell>
        </row>
        <row r="13660">
          <cell r="B13660">
            <v>24458</v>
          </cell>
          <cell r="C13660" t="str">
            <v>双红活血胶囊</v>
          </cell>
          <cell r="D13660" t="str">
            <v>0.45gx10粒x3板</v>
          </cell>
          <cell r="E13660" t="str">
            <v>盒</v>
          </cell>
          <cell r="F13660" t="str">
            <v>青海晶珠藏药高新技术产业股份有限公司</v>
          </cell>
          <cell r="G13660" t="str">
            <v>青海晶珠藏药</v>
          </cell>
          <cell r="H13660" t="str">
            <v>公司零售价</v>
          </cell>
          <cell r="I13660">
            <v>69</v>
          </cell>
        </row>
        <row r="13661">
          <cell r="B13661">
            <v>152460</v>
          </cell>
          <cell r="C13661" t="str">
            <v>大豆卵磷脂胶囊</v>
          </cell>
          <cell r="D13661" t="str">
            <v>760mgx60粒</v>
          </cell>
          <cell r="E13661" t="str">
            <v>瓶</v>
          </cell>
          <cell r="F13661" t="str">
            <v>威海清华紫光科技开发有限公司</v>
          </cell>
          <cell r="G13661" t="str">
            <v>威海紫光生物科技开发</v>
          </cell>
          <cell r="H13661" t="str">
            <v>公司零售价</v>
          </cell>
          <cell r="I13661">
            <v>138</v>
          </cell>
        </row>
        <row r="13662">
          <cell r="B13662">
            <v>157293</v>
          </cell>
          <cell r="C13662" t="str">
            <v>别嘌醇片</v>
          </cell>
          <cell r="D13662" t="str">
            <v>0.1gx100片</v>
          </cell>
          <cell r="E13662" t="str">
            <v>瓶</v>
          </cell>
          <cell r="F13662" t="str">
            <v>广州康和药业有限公司</v>
          </cell>
          <cell r="G13662" t="str">
            <v>广州康和</v>
          </cell>
          <cell r="H13662" t="str">
            <v>公司零售价</v>
          </cell>
          <cell r="I13662">
            <v>28.5</v>
          </cell>
        </row>
        <row r="13663">
          <cell r="B13663">
            <v>158336</v>
          </cell>
          <cell r="C13663" t="str">
            <v>京润珍珠京润珍珠粉美白保湿面膜</v>
          </cell>
          <cell r="D13663" t="str">
            <v>25gx5袋</v>
          </cell>
          <cell r="E13663" t="str">
            <v>盒</v>
          </cell>
          <cell r="F13663" t="str">
            <v>海南京润珍珠生物技术股份有限公司</v>
          </cell>
          <cell r="G13663" t="str">
            <v>海南京润珍珠</v>
          </cell>
          <cell r="H13663" t="str">
            <v>公司零售价</v>
          </cell>
          <cell r="I13663">
            <v>128</v>
          </cell>
        </row>
        <row r="13664">
          <cell r="B13664">
            <v>158339</v>
          </cell>
          <cell r="C13664" t="str">
            <v>珍珠塑颜洁面乳</v>
          </cell>
          <cell r="D13664" t="str">
            <v>120g</v>
          </cell>
          <cell r="E13664" t="str">
            <v>盒</v>
          </cell>
          <cell r="F13664" t="str">
            <v>海南京润珍珠生物技术股份有限公司</v>
          </cell>
          <cell r="G13664" t="str">
            <v>海南京润珍珠</v>
          </cell>
          <cell r="H13664" t="str">
            <v>公司零售价</v>
          </cell>
          <cell r="I13664">
            <v>89</v>
          </cell>
        </row>
        <row r="13665">
          <cell r="B13665">
            <v>158340</v>
          </cell>
          <cell r="C13665" t="str">
            <v>京润珍珠美白塑颜珍珠水</v>
          </cell>
          <cell r="D13665" t="str">
            <v>120ml</v>
          </cell>
          <cell r="E13665" t="str">
            <v>盒</v>
          </cell>
          <cell r="F13665" t="str">
            <v>海南京润珍珠生物技术股份有限公司</v>
          </cell>
          <cell r="G13665" t="str">
            <v>海南京润珍珠</v>
          </cell>
          <cell r="H13665" t="str">
            <v>公司零售价</v>
          </cell>
          <cell r="I13665">
            <v>196</v>
          </cell>
        </row>
        <row r="13666">
          <cell r="B13666">
            <v>158341</v>
          </cell>
          <cell r="C13666" t="str">
            <v>京润珍珠珍珠美白塑颜乳</v>
          </cell>
          <cell r="D13666" t="str">
            <v>100g</v>
          </cell>
          <cell r="E13666" t="str">
            <v>盒</v>
          </cell>
          <cell r="F13666" t="str">
            <v>海南京润珍珠生物技术股份有限公司</v>
          </cell>
          <cell r="G13666" t="str">
            <v>海南京润珍珠</v>
          </cell>
          <cell r="H13666" t="str">
            <v>公司零售价</v>
          </cell>
          <cell r="I13666">
            <v>189</v>
          </cell>
        </row>
        <row r="13667">
          <cell r="B13667">
            <v>158343</v>
          </cell>
          <cell r="C13667" t="str">
            <v>京润珍珠珍珠美白塑颜精华露</v>
          </cell>
          <cell r="D13667" t="str">
            <v>30g</v>
          </cell>
          <cell r="E13667" t="str">
            <v>盒</v>
          </cell>
          <cell r="F13667" t="str">
            <v>海南京润珍珠生物技术股份有限公司</v>
          </cell>
          <cell r="G13667" t="str">
            <v>海南京润珍珠</v>
          </cell>
          <cell r="H13667" t="str">
            <v>公司零售价</v>
          </cell>
          <cell r="I13667">
            <v>228</v>
          </cell>
        </row>
        <row r="13668">
          <cell r="B13668">
            <v>158344</v>
          </cell>
          <cell r="C13668" t="str">
            <v>珍珠塑颜澈亮眼霜</v>
          </cell>
          <cell r="D13668" t="str">
            <v>20g</v>
          </cell>
          <cell r="E13668" t="str">
            <v>盒</v>
          </cell>
          <cell r="F13668" t="str">
            <v>海南京润珍珠生物技术股份有限公司</v>
          </cell>
          <cell r="G13668" t="str">
            <v>海南京润珍珠</v>
          </cell>
          <cell r="H13668" t="str">
            <v>公司零售价</v>
          </cell>
          <cell r="I13668">
            <v>228</v>
          </cell>
        </row>
        <row r="13669">
          <cell r="B13669">
            <v>158355</v>
          </cell>
          <cell r="C13669" t="str">
            <v>京润珍珠珍珠美白塑颜精华霜</v>
          </cell>
          <cell r="D13669" t="str">
            <v>50g</v>
          </cell>
          <cell r="E13669" t="str">
            <v>盒</v>
          </cell>
          <cell r="F13669" t="str">
            <v>海南京润珍珠生物技术股份有限公司</v>
          </cell>
          <cell r="G13669" t="str">
            <v>海南京润珍珠</v>
          </cell>
          <cell r="H13669" t="str">
            <v>公司零售价</v>
          </cell>
          <cell r="I13669">
            <v>198</v>
          </cell>
        </row>
        <row r="13670">
          <cell r="B13670">
            <v>135764</v>
          </cell>
          <cell r="C13670" t="str">
            <v>氨苄西林氯唑西林钠胶囊</v>
          </cell>
          <cell r="D13670" t="str">
            <v>0.5gx10粒</v>
          </cell>
          <cell r="E13670" t="str">
            <v>盒</v>
          </cell>
          <cell r="F13670" t="str">
            <v>香港澳美制药厂</v>
          </cell>
          <cell r="G13670" t="str">
            <v>香港澳美制药</v>
          </cell>
          <cell r="H13670" t="str">
            <v>公司零售价</v>
          </cell>
          <cell r="I13670">
            <v>16</v>
          </cell>
        </row>
        <row r="13671">
          <cell r="B13671">
            <v>161712</v>
          </cell>
          <cell r="C13671" t="str">
            <v>时科兰脱毛膏+修护液</v>
          </cell>
          <cell r="D13671" t="str">
            <v>脱毛膏60g+修复液60ml</v>
          </cell>
          <cell r="E13671" t="str">
            <v>盒</v>
          </cell>
          <cell r="F13671" t="str">
            <v>广州市卡美奥化妆品有限公司</v>
          </cell>
          <cell r="G13671" t="str">
            <v>广州市卡美</v>
          </cell>
          <cell r="H13671" t="str">
            <v>公司零售价</v>
          </cell>
          <cell r="I13671">
            <v>68</v>
          </cell>
        </row>
        <row r="13672">
          <cell r="B13672">
            <v>115434</v>
          </cell>
          <cell r="C13672" t="str">
            <v>康麦斯牌卵磷脂胶囊</v>
          </cell>
          <cell r="D13672" t="str">
            <v>165g(1650mgx100粒)</v>
          </cell>
          <cell r="E13672" t="str">
            <v>盒</v>
          </cell>
          <cell r="F13672" t="str">
            <v>康龙集团公司(Kang Long Group gorp)</v>
          </cell>
          <cell r="G13672" t="str">
            <v>美国康龙(上海康麦斯经销)</v>
          </cell>
          <cell r="H13672" t="str">
            <v>公司零售价</v>
          </cell>
          <cell r="I13672">
            <v>189</v>
          </cell>
        </row>
        <row r="13673">
          <cell r="B13673">
            <v>134653</v>
          </cell>
          <cell r="C13673" t="str">
            <v>片仔癀牙膏</v>
          </cell>
          <cell r="D13673" t="str">
            <v>95g炫莹药香香型</v>
          </cell>
          <cell r="E13673" t="str">
            <v>盒</v>
          </cell>
          <cell r="F13673" t="str">
            <v>漳州片仔癀日化有限责任公司</v>
          </cell>
          <cell r="G13673" t="str">
            <v>漳州片仔癀日化</v>
          </cell>
          <cell r="H13673" t="str">
            <v>公司零售价</v>
          </cell>
          <cell r="I13673">
            <v>36</v>
          </cell>
        </row>
        <row r="13674">
          <cell r="B13674">
            <v>133157</v>
          </cell>
          <cell r="C13674" t="str">
            <v>芙儿宝贝尿布专用皂</v>
          </cell>
          <cell r="D13674" t="str">
            <v>100g</v>
          </cell>
          <cell r="E13674" t="str">
            <v>个</v>
          </cell>
        </row>
        <row r="13674">
          <cell r="G13674" t="str">
            <v>中国厦门</v>
          </cell>
          <cell r="H13674" t="str">
            <v>公司零售价</v>
          </cell>
          <cell r="I13674">
            <v>12</v>
          </cell>
        </row>
        <row r="13675">
          <cell r="B13675">
            <v>132081</v>
          </cell>
          <cell r="C13675" t="str">
            <v>麻黄</v>
          </cell>
          <cell r="D13675" t="str">
            <v>10g 段</v>
          </cell>
          <cell r="E13675" t="str">
            <v>袋</v>
          </cell>
          <cell r="F13675" t="str">
            <v>重庆中药饮片厂</v>
          </cell>
          <cell r="G13675" t="str">
            <v>内蒙古</v>
          </cell>
          <cell r="H13675" t="str">
            <v>公司零售价</v>
          </cell>
          <cell r="I13675">
            <v>1.11</v>
          </cell>
        </row>
        <row r="13676">
          <cell r="B13676">
            <v>157382</v>
          </cell>
          <cell r="C13676" t="str">
            <v>巴仙苁蓉强肾胶囊</v>
          </cell>
          <cell r="D13676" t="str">
            <v>0.3gx24粒</v>
          </cell>
          <cell r="E13676" t="str">
            <v>盒</v>
          </cell>
          <cell r="F13676" t="str">
            <v>哈尔滨圣泰制药股份有限公司</v>
          </cell>
          <cell r="G13676" t="str">
            <v>哈尔滨圣泰</v>
          </cell>
          <cell r="H13676" t="str">
            <v>公司零售价</v>
          </cell>
          <cell r="I13676">
            <v>95</v>
          </cell>
        </row>
        <row r="13677">
          <cell r="B13677">
            <v>161782</v>
          </cell>
          <cell r="C13677" t="str">
            <v>银耳</v>
          </cell>
          <cell r="D13677" t="str">
            <v>100g</v>
          </cell>
          <cell r="E13677" t="str">
            <v>袋</v>
          </cell>
          <cell r="F13677" t="str">
            <v>四川德仁堂中药科技股份有限公司</v>
          </cell>
          <cell r="G13677" t="str">
            <v>四川</v>
          </cell>
          <cell r="H13677" t="str">
            <v>公司零售价</v>
          </cell>
          <cell r="I13677">
            <v>19</v>
          </cell>
        </row>
        <row r="13678">
          <cell r="B13678">
            <v>161793</v>
          </cell>
          <cell r="C13678" t="str">
            <v>国林牌枸杞蜂蜜</v>
          </cell>
          <cell r="D13678" t="str">
            <v>250g（野桂花）</v>
          </cell>
          <cell r="E13678" t="str">
            <v>瓶</v>
          </cell>
          <cell r="F13678" t="str">
            <v>江西蜂之屋蜂业有限公司</v>
          </cell>
          <cell r="G13678" t="str">
            <v>江西蜂之屋</v>
          </cell>
          <cell r="H13678" t="str">
            <v>公司零售价</v>
          </cell>
          <cell r="I13678">
            <v>49.8</v>
          </cell>
        </row>
        <row r="13679">
          <cell r="B13679">
            <v>114760</v>
          </cell>
          <cell r="C13679" t="str">
            <v>牡丹皮</v>
          </cell>
          <cell r="D13679" t="str">
            <v>10g、片</v>
          </cell>
          <cell r="E13679" t="str">
            <v>袋</v>
          </cell>
          <cell r="F13679" t="str">
            <v>四川省中药饮片有限责任公司</v>
          </cell>
          <cell r="G13679" t="str">
            <v>四川</v>
          </cell>
          <cell r="H13679" t="str">
            <v>公司零售价</v>
          </cell>
          <cell r="I13679">
            <v>3.08</v>
          </cell>
        </row>
        <row r="13680">
          <cell r="B13680">
            <v>110888</v>
          </cell>
          <cell r="C13680" t="str">
            <v>钙+A+D软胶囊(拉斯维康)</v>
          </cell>
          <cell r="D13680" t="str">
            <v>28.8g(480mgx60粒)</v>
          </cell>
          <cell r="E13680" t="str">
            <v>瓶</v>
          </cell>
        </row>
        <row r="13680">
          <cell r="G13680" t="str">
            <v>美国Power NutritionCo.USA</v>
          </cell>
          <cell r="H13680" t="str">
            <v>公司零售价</v>
          </cell>
          <cell r="I13680">
            <v>188</v>
          </cell>
        </row>
        <row r="13681">
          <cell r="B13681">
            <v>124631</v>
          </cell>
          <cell r="C13681" t="str">
            <v>西洋参破壁饮片</v>
          </cell>
          <cell r="D13681" t="str">
            <v>1gx20袋</v>
          </cell>
          <cell r="E13681" t="str">
            <v>盒</v>
          </cell>
          <cell r="F13681" t="str">
            <v>中山市中智中药饮片有限公司</v>
          </cell>
          <cell r="G13681" t="str">
            <v>中山中智中药</v>
          </cell>
          <cell r="H13681" t="str">
            <v>公司零售价</v>
          </cell>
          <cell r="I13681">
            <v>188</v>
          </cell>
        </row>
        <row r="13682">
          <cell r="B13682">
            <v>74390</v>
          </cell>
          <cell r="C13682" t="str">
            <v>仙泉凝水保湿霜(片仔癀)</v>
          </cell>
          <cell r="D13682" t="str">
            <v>50g(清爽型)</v>
          </cell>
          <cell r="E13682" t="str">
            <v>瓶</v>
          </cell>
        </row>
        <row r="13682">
          <cell r="G13682" t="str">
            <v>上海科丝美诗</v>
          </cell>
          <cell r="H13682" t="str">
            <v>公司零售价</v>
          </cell>
          <cell r="I13682">
            <v>166</v>
          </cell>
        </row>
        <row r="13683">
          <cell r="B13683">
            <v>148055</v>
          </cell>
          <cell r="C13683" t="str">
            <v>加味藿香正气丸</v>
          </cell>
          <cell r="D13683" t="str">
            <v>6gx10袋（浓缩丸）</v>
          </cell>
          <cell r="E13683" t="str">
            <v>盒</v>
          </cell>
          <cell r="F13683" t="str">
            <v>太极集团四川绵阳制药有限公司</v>
          </cell>
          <cell r="G13683" t="str">
            <v>四川绵阳制药</v>
          </cell>
          <cell r="H13683" t="str">
            <v>公司零售价</v>
          </cell>
          <cell r="I13683">
            <v>22</v>
          </cell>
        </row>
        <row r="13684">
          <cell r="B13684">
            <v>147947</v>
          </cell>
          <cell r="C13684" t="str">
            <v>鹿角胶</v>
          </cell>
          <cell r="D13684" t="str">
            <v>120g</v>
          </cell>
          <cell r="E13684" t="str">
            <v>盒</v>
          </cell>
          <cell r="F13684" t="str">
            <v>太极集团甘肃天水羲皇阿胶有限公司</v>
          </cell>
          <cell r="G13684" t="str">
            <v>太极天水羲皇</v>
          </cell>
          <cell r="H13684" t="str">
            <v>公司零售价</v>
          </cell>
          <cell r="I13684">
            <v>1999</v>
          </cell>
        </row>
        <row r="13685">
          <cell r="B13685">
            <v>148273</v>
          </cell>
          <cell r="C13685" t="str">
            <v>美辛唑酮红古豆醇酯栓(志速宁)</v>
          </cell>
          <cell r="D13685" t="str">
            <v>5粒</v>
          </cell>
          <cell r="E13685" t="str">
            <v>盒</v>
          </cell>
          <cell r="F13685" t="str">
            <v>成都第一药业有限公司(原:成都第一药物研究所)</v>
          </cell>
          <cell r="G13685" t="str">
            <v>成都第一制药</v>
          </cell>
          <cell r="H13685" t="str">
            <v>公司零售价</v>
          </cell>
          <cell r="I13685">
            <v>35</v>
          </cell>
        </row>
        <row r="13686">
          <cell r="B13686">
            <v>152000</v>
          </cell>
          <cell r="C13686" t="str">
            <v>除湿白带丸</v>
          </cell>
          <cell r="D13686" t="str">
            <v>6gx10袋（水丸）</v>
          </cell>
          <cell r="E13686" t="str">
            <v>盒</v>
          </cell>
          <cell r="F13686" t="str">
            <v>太极集团四川绵阳制药有限公司</v>
          </cell>
          <cell r="G13686" t="str">
            <v>四川绵阳制药</v>
          </cell>
          <cell r="H13686" t="str">
            <v>公司零售价</v>
          </cell>
          <cell r="I13686">
            <v>23</v>
          </cell>
        </row>
        <row r="13687">
          <cell r="B13687">
            <v>152662</v>
          </cell>
          <cell r="C13687" t="str">
            <v>板蓝根颗粒</v>
          </cell>
          <cell r="D13687" t="str">
            <v>3gx30袋（无蔗糖）</v>
          </cell>
          <cell r="E13687" t="str">
            <v>袋</v>
          </cell>
          <cell r="F13687" t="str">
            <v>云南白药集团股份有限公司</v>
          </cell>
          <cell r="G13687" t="str">
            <v>云南白药</v>
          </cell>
          <cell r="H13687" t="str">
            <v>公司零售价</v>
          </cell>
          <cell r="I13687">
            <v>29</v>
          </cell>
        </row>
        <row r="13688">
          <cell r="B13688">
            <v>147474</v>
          </cell>
          <cell r="C13688" t="str">
            <v>三七药酒</v>
          </cell>
          <cell r="D13688" t="str">
            <v>500ml</v>
          </cell>
          <cell r="E13688" t="str">
            <v>瓶</v>
          </cell>
          <cell r="F13688" t="str">
            <v>云南希陶绿色药业股份有限公司</v>
          </cell>
          <cell r="G13688" t="str">
            <v>云南希陶绿色药业</v>
          </cell>
          <cell r="H13688" t="str">
            <v>公司零售价</v>
          </cell>
          <cell r="I13688">
            <v>298</v>
          </cell>
        </row>
        <row r="13689">
          <cell r="B13689">
            <v>159507</v>
          </cell>
          <cell r="C13689" t="str">
            <v>百合康牌鱼油软胶囊
</v>
          </cell>
          <cell r="D13689" t="str">
            <v>1.0gx100粒</v>
          </cell>
          <cell r="E13689" t="str">
            <v>盒</v>
          </cell>
          <cell r="F13689" t="str">
            <v>威海百合生物技术股份有限公司(原荣成百合</v>
          </cell>
          <cell r="G13689" t="str">
            <v>威海百合生物技术</v>
          </cell>
          <cell r="H13689" t="str">
            <v>公司零售价</v>
          </cell>
          <cell r="I13689">
            <v>128</v>
          </cell>
        </row>
        <row r="13690">
          <cell r="B13690">
            <v>159506</v>
          </cell>
          <cell r="C13690" t="str">
            <v>复合氨基酸维生素B1维生素B2片
</v>
          </cell>
          <cell r="D13690" t="str">
            <v>0.5gx60片 </v>
          </cell>
          <cell r="E13690" t="str">
            <v>盒</v>
          </cell>
          <cell r="F13690" t="str">
            <v>威海百合生物技术股份有限公司(原荣成百合</v>
          </cell>
          <cell r="G13690" t="str">
            <v>威海百合生物技术</v>
          </cell>
          <cell r="H13690" t="str">
            <v>公司零售价</v>
          </cell>
          <cell r="I13690">
            <v>128</v>
          </cell>
        </row>
        <row r="13691">
          <cell r="B13691">
            <v>159508</v>
          </cell>
          <cell r="C13691" t="str">
            <v>黄芪红景天铬酵母软胶囊
</v>
          </cell>
          <cell r="D13691" t="str">
            <v>0.6gx60粒 </v>
          </cell>
          <cell r="E13691" t="str">
            <v>盒</v>
          </cell>
          <cell r="F13691" t="str">
            <v>威海百合生物技术股份有限公司(原荣成百合</v>
          </cell>
          <cell r="G13691" t="str">
            <v>威海百合生物技术</v>
          </cell>
          <cell r="H13691" t="str">
            <v>公司零售价</v>
          </cell>
          <cell r="I13691">
            <v>158</v>
          </cell>
        </row>
        <row r="13692">
          <cell r="B13692">
            <v>159502</v>
          </cell>
          <cell r="C13692" t="str">
            <v>钙软糖</v>
          </cell>
          <cell r="D13692" t="str">
            <v>33.6g（2.8gx12粒）</v>
          </cell>
          <cell r="E13692" t="str">
            <v>盒</v>
          </cell>
          <cell r="F13692" t="str">
            <v>仙乐健康科技股份有限公司</v>
          </cell>
          <cell r="G13692" t="str">
            <v>仙乐健康科技</v>
          </cell>
          <cell r="H13692" t="str">
            <v>公司零售价</v>
          </cell>
          <cell r="I13692">
            <v>24.8</v>
          </cell>
        </row>
        <row r="13693">
          <cell r="B13693">
            <v>159504</v>
          </cell>
          <cell r="C13693" t="str">
            <v>维生素AD软糖</v>
          </cell>
          <cell r="D13693" t="str">
            <v>30g（2.5gx12粒）</v>
          </cell>
          <cell r="E13693" t="str">
            <v>盒</v>
          </cell>
          <cell r="F13693" t="str">
            <v>仙乐健康科技股份有限公司</v>
          </cell>
          <cell r="G13693" t="str">
            <v>仙乐健康科技</v>
          </cell>
          <cell r="H13693" t="str">
            <v>公司零售价</v>
          </cell>
          <cell r="I13693">
            <v>24.8</v>
          </cell>
        </row>
        <row r="13694">
          <cell r="B13694">
            <v>159505</v>
          </cell>
          <cell r="C13694" t="str">
            <v>维生素C软糖</v>
          </cell>
          <cell r="D13694" t="str">
            <v>30g（2.5gx12粒）</v>
          </cell>
          <cell r="E13694" t="str">
            <v>盒</v>
          </cell>
          <cell r="F13694" t="str">
            <v>仙乐健康科技股份有限公司</v>
          </cell>
          <cell r="G13694" t="str">
            <v>仙乐健康科技</v>
          </cell>
          <cell r="H13694" t="str">
            <v>公司零售价</v>
          </cell>
          <cell r="I13694">
            <v>24.8</v>
          </cell>
        </row>
        <row r="13695">
          <cell r="B13695">
            <v>160170</v>
          </cell>
          <cell r="C13695" t="str">
            <v>注射用比伐芦定</v>
          </cell>
          <cell r="D13695" t="str">
            <v>0.25gx2瓶</v>
          </cell>
          <cell r="E13695" t="str">
            <v>盒</v>
          </cell>
          <cell r="F13695" t="str">
            <v>江苏豪森药业股份有限公司</v>
          </cell>
          <cell r="G13695" t="str">
            <v>江苏豪森</v>
          </cell>
          <cell r="H13695" t="str">
            <v>公司零售价</v>
          </cell>
          <cell r="I13695">
            <v>5800</v>
          </cell>
        </row>
        <row r="13696">
          <cell r="B13696">
            <v>160162</v>
          </cell>
          <cell r="C13696" t="str">
            <v>医用护理垫</v>
          </cell>
          <cell r="D13696" t="str">
            <v>240中量型（8片）</v>
          </cell>
          <cell r="E13696" t="str">
            <v>盒</v>
          </cell>
          <cell r="F13696" t="str">
            <v>湖南千金卫生用品股份有限公司</v>
          </cell>
          <cell r="G13696" t="str">
            <v>湖南千金</v>
          </cell>
          <cell r="H13696" t="str">
            <v>公司零售价</v>
          </cell>
          <cell r="I13696">
            <v>29.5</v>
          </cell>
        </row>
        <row r="13697">
          <cell r="B13697">
            <v>160163</v>
          </cell>
          <cell r="C13697" t="str">
            <v>医用护理垫</v>
          </cell>
          <cell r="D13697" t="str">
            <v>420特量超大型（3片）</v>
          </cell>
          <cell r="E13697" t="str">
            <v>包</v>
          </cell>
          <cell r="F13697" t="str">
            <v>湖南千金卫生用品股份有限公司</v>
          </cell>
          <cell r="G13697" t="str">
            <v>湖南千金</v>
          </cell>
          <cell r="H13697" t="str">
            <v>公司零售价</v>
          </cell>
          <cell r="I13697">
            <v>15.8</v>
          </cell>
        </row>
        <row r="13698">
          <cell r="B13698">
            <v>160164</v>
          </cell>
          <cell r="C13698" t="str">
            <v>即饮燕窝</v>
          </cell>
          <cell r="D13698" t="str">
            <v>150gx5瓶</v>
          </cell>
          <cell r="E13698" t="str">
            <v>盒</v>
          </cell>
          <cell r="F13698" t="str">
            <v>南京极燕食品有限公司</v>
          </cell>
          <cell r="G13698" t="str">
            <v>南京极燕</v>
          </cell>
          <cell r="H13698" t="str">
            <v>公司零售价</v>
          </cell>
          <cell r="I13698">
            <v>990</v>
          </cell>
        </row>
        <row r="13699">
          <cell r="B13699">
            <v>132143</v>
          </cell>
          <cell r="C13699" t="str">
            <v>人参
</v>
          </cell>
          <cell r="D13699" t="str">
            <v>10g 片
</v>
          </cell>
          <cell r="E13699" t="str">
            <v>袋</v>
          </cell>
          <cell r="F13699" t="str">
            <v>重庆中药饮片厂</v>
          </cell>
          <cell r="G13699" t="str">
            <v>吉林
</v>
          </cell>
          <cell r="H13699" t="str">
            <v>公司零售价</v>
          </cell>
          <cell r="I13699">
            <v>36.8</v>
          </cell>
        </row>
        <row r="13700">
          <cell r="B13700">
            <v>159509</v>
          </cell>
          <cell r="C13700" t="str">
            <v>百合康牌B族维生素片
</v>
          </cell>
          <cell r="D13700" t="str">
            <v>700mgx60片</v>
          </cell>
          <cell r="E13700" t="str">
            <v>盒</v>
          </cell>
          <cell r="F13700" t="str">
            <v>威海百合生物技术股份有限公司(原荣成百合</v>
          </cell>
          <cell r="G13700" t="str">
            <v>威海百合生物技术</v>
          </cell>
          <cell r="H13700" t="str">
            <v>公司零售价</v>
          </cell>
          <cell r="I13700">
            <v>118</v>
          </cell>
        </row>
        <row r="13701">
          <cell r="B13701">
            <v>159510</v>
          </cell>
          <cell r="C13701" t="str">
            <v>百合康牌钙维D软胶囊
</v>
          </cell>
          <cell r="D13701" t="str">
            <v>1.1gx60粒 </v>
          </cell>
          <cell r="E13701" t="str">
            <v>盒</v>
          </cell>
          <cell r="F13701" t="str">
            <v>威海百合生物技术股份有限公司(原荣成百合</v>
          </cell>
          <cell r="G13701" t="str">
            <v>威海百合生物技术</v>
          </cell>
          <cell r="H13701" t="str">
            <v>公司零售价</v>
          </cell>
          <cell r="I13701">
            <v>88</v>
          </cell>
        </row>
        <row r="13702">
          <cell r="B13702">
            <v>159512</v>
          </cell>
          <cell r="C13702" t="str">
            <v>福仔牌葡萄糖酸亚铁叶酸软胶囊
</v>
          </cell>
          <cell r="D13702" t="str">
            <v>0.6gx60粒 </v>
          </cell>
          <cell r="E13702" t="str">
            <v>盒</v>
          </cell>
          <cell r="F13702" t="str">
            <v>威海百合生物技术股份有限公司(原荣成百合</v>
          </cell>
          <cell r="G13702" t="str">
            <v>威海百合生物技术</v>
          </cell>
          <cell r="H13702" t="str">
            <v>公司零售价</v>
          </cell>
          <cell r="I13702">
            <v>128</v>
          </cell>
        </row>
        <row r="13703">
          <cell r="B13703">
            <v>159511</v>
          </cell>
          <cell r="C13703" t="str">
            <v>多种维生素矿物质片
</v>
          </cell>
          <cell r="D13703" t="str">
            <v>1.0gx60片 </v>
          </cell>
          <cell r="E13703" t="str">
            <v>盒</v>
          </cell>
          <cell r="F13703" t="str">
            <v>威海百合生物技术股份有限公司(原荣成百合</v>
          </cell>
          <cell r="G13703" t="str">
            <v>威海百合生物技术</v>
          </cell>
          <cell r="H13703" t="str">
            <v>公司零售价</v>
          </cell>
          <cell r="I13703">
            <v>138</v>
          </cell>
        </row>
        <row r="13704">
          <cell r="B13704">
            <v>159513</v>
          </cell>
          <cell r="C13704" t="str">
            <v>玫瑰花葡萄籽当归红花川芎维生素CE片</v>
          </cell>
          <cell r="D13704" t="str">
            <v>0.75gx60片
</v>
          </cell>
          <cell r="E13704" t="str">
            <v>盒</v>
          </cell>
          <cell r="F13704" t="str">
            <v>威海百合生物技术股份有限公司(原荣成百合</v>
          </cell>
          <cell r="G13704" t="str">
            <v>威海百合生物技术</v>
          </cell>
          <cell r="H13704" t="str">
            <v>公司零售价</v>
          </cell>
          <cell r="I13704">
            <v>268</v>
          </cell>
        </row>
        <row r="13705">
          <cell r="B13705">
            <v>159514</v>
          </cell>
          <cell r="C13705" t="str">
            <v>羊胎盘当归丹参珍珠粉维生素E软胶囊
</v>
          </cell>
          <cell r="D13705" t="str">
            <v>0.5gx60粒 </v>
          </cell>
          <cell r="E13705" t="str">
            <v>盒</v>
          </cell>
          <cell r="F13705" t="str">
            <v>威海百合生物技术股份有限公司(原荣成百合</v>
          </cell>
          <cell r="G13705" t="str">
            <v>威海百合生物技术</v>
          </cell>
          <cell r="H13705" t="str">
            <v>公司零售价</v>
          </cell>
          <cell r="I13705">
            <v>168</v>
          </cell>
        </row>
        <row r="13706">
          <cell r="B13706">
            <v>159517</v>
          </cell>
          <cell r="C13706" t="str">
            <v>共轭亚油酸绿茶肉碱软胶囊
</v>
          </cell>
          <cell r="D13706" t="str">
            <v>750mgx60粒 </v>
          </cell>
          <cell r="E13706" t="str">
            <v>盒</v>
          </cell>
          <cell r="F13706" t="str">
            <v>威海百合生物技术股份有限公司(原荣成百合</v>
          </cell>
          <cell r="G13706" t="str">
            <v>威海百合生物技术</v>
          </cell>
          <cell r="H13706" t="str">
            <v>公司零售价</v>
          </cell>
          <cell r="I13706">
            <v>198</v>
          </cell>
        </row>
        <row r="13707">
          <cell r="B13707">
            <v>159515</v>
          </cell>
          <cell r="C13707" t="str">
            <v>DHA藻油亚麻籽油软胶囊
</v>
          </cell>
          <cell r="D13707" t="str">
            <v>0.5gx60粒 </v>
          </cell>
          <cell r="E13707" t="str">
            <v>盒</v>
          </cell>
          <cell r="F13707" t="str">
            <v>威海百合生物技术股份有限公司(原荣成百合</v>
          </cell>
          <cell r="G13707" t="str">
            <v>威海百合生物技术</v>
          </cell>
          <cell r="H13707" t="str">
            <v>公司零售价</v>
          </cell>
          <cell r="I13707">
            <v>268</v>
          </cell>
        </row>
        <row r="13708">
          <cell r="B13708">
            <v>159516</v>
          </cell>
          <cell r="C13708" t="str">
            <v>牛初乳奶片
</v>
          </cell>
          <cell r="D13708" t="str">
            <v>0.6gx60片 </v>
          </cell>
          <cell r="E13708" t="str">
            <v>盒</v>
          </cell>
          <cell r="F13708" t="str">
            <v>威海百合生物技术股份有限公司(原荣成百合</v>
          </cell>
          <cell r="G13708" t="str">
            <v>威海百合生物技术</v>
          </cell>
          <cell r="H13708" t="str">
            <v>公司零售价</v>
          </cell>
          <cell r="I13708">
            <v>168</v>
          </cell>
        </row>
        <row r="13709">
          <cell r="B13709">
            <v>159518</v>
          </cell>
          <cell r="C13709" t="str">
            <v>辅酶Q10天然维生素E软胶囊
</v>
          </cell>
          <cell r="D13709" t="str">
            <v>500mgx60粒 </v>
          </cell>
          <cell r="E13709" t="str">
            <v>盒</v>
          </cell>
          <cell r="F13709" t="str">
            <v>威海百合生物技术股份有限公司(原荣成百合</v>
          </cell>
          <cell r="G13709" t="str">
            <v>威海百合生物技术</v>
          </cell>
          <cell r="H13709" t="str">
            <v>公司零售价</v>
          </cell>
          <cell r="I13709">
            <v>218</v>
          </cell>
        </row>
        <row r="13710">
          <cell r="B13710">
            <v>111002</v>
          </cell>
          <cell r="C13710" t="str">
            <v>百合康牌芦荟软胶囊</v>
          </cell>
          <cell r="D13710" t="str">
            <v>500mgx60粒</v>
          </cell>
          <cell r="E13710" t="str">
            <v>瓶</v>
          </cell>
          <cell r="F13710" t="str">
            <v>威海百合生物技术股份有限公司(原荣成百合</v>
          </cell>
          <cell r="G13710" t="str">
            <v>威海百合生物技术</v>
          </cell>
          <cell r="H13710" t="str">
            <v>公司零售价</v>
          </cell>
          <cell r="I13710">
            <v>138</v>
          </cell>
        </row>
        <row r="13711">
          <cell r="B13711">
            <v>120756</v>
          </cell>
          <cell r="C13711" t="str">
            <v>百合康牌苦瓜洋参软胶囊</v>
          </cell>
          <cell r="D13711" t="str">
            <v>500mgx60粒</v>
          </cell>
          <cell r="E13711" t="str">
            <v>瓶</v>
          </cell>
          <cell r="F13711" t="str">
            <v>威海百合生物技术股份有限公司(原荣成百合</v>
          </cell>
          <cell r="G13711" t="str">
            <v>威海百合生物技术</v>
          </cell>
          <cell r="H13711" t="str">
            <v>公司零售价</v>
          </cell>
          <cell r="I13711">
            <v>148</v>
          </cell>
        </row>
        <row r="13712">
          <cell r="B13712">
            <v>75340</v>
          </cell>
          <cell r="C13712" t="str">
            <v>小儿氨酚黄那敏颗粒</v>
          </cell>
          <cell r="D13712" t="str">
            <v>1gx9袋</v>
          </cell>
          <cell r="E13712" t="str">
            <v>盒</v>
          </cell>
          <cell r="F13712" t="str">
            <v>深圳海王药业有限公司</v>
          </cell>
          <cell r="G13712" t="str">
            <v>深圳海王药业</v>
          </cell>
          <cell r="H13712" t="str">
            <v>公司零售价</v>
          </cell>
          <cell r="I13712">
            <v>9</v>
          </cell>
        </row>
        <row r="13713">
          <cell r="B13713">
            <v>128521</v>
          </cell>
          <cell r="C13713" t="str">
            <v>百合康牌天然维生素E软胶囊</v>
          </cell>
          <cell r="D13713" t="str">
            <v>30g(0.5gx60粒)</v>
          </cell>
          <cell r="E13713" t="str">
            <v>瓶</v>
          </cell>
          <cell r="F13713" t="str">
            <v>威海百合生物技术股份有限公司(原荣成百合</v>
          </cell>
          <cell r="G13713" t="str">
            <v>威海百合生物技术</v>
          </cell>
          <cell r="H13713" t="str">
            <v>公司零售价</v>
          </cell>
          <cell r="I13713">
            <v>138</v>
          </cell>
        </row>
        <row r="13714">
          <cell r="B13714">
            <v>150679</v>
          </cell>
          <cell r="C13714" t="str">
            <v>金银花露</v>
          </cell>
          <cell r="D13714" t="str">
            <v>250ml(塑瓶装)</v>
          </cell>
          <cell r="E13714" t="str">
            <v>瓶</v>
          </cell>
          <cell r="F13714" t="str">
            <v>襄樊隆中药业有限责任公司</v>
          </cell>
          <cell r="G13714" t="str">
            <v>葵花药业集团(襄阳)隆中有限公司</v>
          </cell>
          <cell r="H13714" t="str">
            <v>公司零售价</v>
          </cell>
          <cell r="I13714">
            <v>8</v>
          </cell>
        </row>
        <row r="13715">
          <cell r="B13715">
            <v>104012</v>
          </cell>
          <cell r="C13715" t="str">
            <v>佳汇泰螺旋藻片</v>
          </cell>
          <cell r="D13715" t="str">
            <v>0.25gx300片</v>
          </cell>
          <cell r="E13715" t="str">
            <v>瓶</v>
          </cell>
          <cell r="F13715" t="str">
            <v>西哥玛(福建)生物科技有限公司</v>
          </cell>
          <cell r="G13715" t="str">
            <v>西哥玛福建(荣成百合)</v>
          </cell>
          <cell r="H13715" t="str">
            <v>公司零售价</v>
          </cell>
          <cell r="I13715">
            <v>88</v>
          </cell>
        </row>
        <row r="13716">
          <cell r="B13716">
            <v>39991</v>
          </cell>
          <cell r="C13716" t="str">
            <v>消毒粉(消洗灵)</v>
          </cell>
          <cell r="D13716" t="str">
            <v>450g</v>
          </cell>
          <cell r="E13716" t="str">
            <v>袋</v>
          </cell>
          <cell r="F13716" t="str">
            <v>成都市蓉康医疗保健实业有限公司</v>
          </cell>
          <cell r="G13716" t="str">
            <v>成都蓉康</v>
          </cell>
          <cell r="H13716" t="str">
            <v>公司零售价</v>
          </cell>
          <cell r="I13716">
            <v>3.5</v>
          </cell>
        </row>
        <row r="13717">
          <cell r="B13717">
            <v>128928</v>
          </cell>
          <cell r="C13717" t="str">
            <v>倍爱牌西洋参含片</v>
          </cell>
          <cell r="D13717" t="str">
            <v>500mgx24片</v>
          </cell>
          <cell r="E13717" t="str">
            <v>瓶</v>
          </cell>
          <cell r="F13717" t="str">
            <v>深圳纽斯康生物工程有限公司</v>
          </cell>
          <cell r="G13717" t="str">
            <v>纽斯康生物</v>
          </cell>
          <cell r="H13717" t="str">
            <v>公司零售价</v>
          </cell>
          <cell r="I13717">
            <v>38</v>
          </cell>
        </row>
        <row r="13718">
          <cell r="B13718">
            <v>1691</v>
          </cell>
          <cell r="C13718" t="str">
            <v>气滞胃痛颗粒</v>
          </cell>
          <cell r="D13718" t="str">
            <v>5gx9袋</v>
          </cell>
          <cell r="E13718" t="str">
            <v>盒</v>
          </cell>
          <cell r="F13718" t="str">
            <v>辽宁本溪三药有限公司(原：辽宁华源本溪三药有限公司</v>
          </cell>
          <cell r="G13718" t="str">
            <v>辽宁华润本溪三药</v>
          </cell>
          <cell r="H13718" t="str">
            <v>公司零售价</v>
          </cell>
          <cell r="I13718">
            <v>17.5</v>
          </cell>
        </row>
        <row r="13719">
          <cell r="B13719">
            <v>49990</v>
          </cell>
          <cell r="C13719" t="str">
            <v>妇炎净片</v>
          </cell>
          <cell r="D13719" t="str">
            <v>0.4gx12片x4板(薄膜衣)</v>
          </cell>
          <cell r="E13719" t="str">
            <v>盒</v>
          </cell>
          <cell r="F13719" t="str">
            <v>江西众心药业有限公司</v>
          </cell>
          <cell r="G13719" t="str">
            <v>江西众心堂(江西众心)</v>
          </cell>
          <cell r="H13719" t="str">
            <v>公司零售价</v>
          </cell>
          <cell r="I13719">
            <v>26.8</v>
          </cell>
        </row>
        <row r="13720">
          <cell r="B13720">
            <v>111523</v>
          </cell>
          <cell r="C13720" t="str">
            <v>左旋肉碱营养片(自然之宝)</v>
          </cell>
          <cell r="D13720" t="str">
            <v>37.2g(1.24gx30片)</v>
          </cell>
          <cell r="E13720" t="str">
            <v>盒</v>
          </cell>
          <cell r="F13720" t="str">
            <v>美国NATURE'S BOUNTY INC</v>
          </cell>
          <cell r="G13720" t="str">
            <v>美国NATURE'S BOUNTY INC</v>
          </cell>
          <cell r="H13720" t="str">
            <v>公司零售价</v>
          </cell>
          <cell r="I13720">
            <v>179</v>
          </cell>
        </row>
        <row r="13721">
          <cell r="B13721">
            <v>144944</v>
          </cell>
          <cell r="C13721" t="str">
            <v>丹参</v>
          </cell>
          <cell r="D13721" t="str">
            <v>180g</v>
          </cell>
          <cell r="E13721" t="str">
            <v>瓶</v>
          </cell>
          <cell r="F13721" t="str">
            <v>康美药业股份有限公司(原广东康美药业股份有限公司)</v>
          </cell>
          <cell r="G13721" t="str">
            <v>安徽</v>
          </cell>
          <cell r="H13721" t="str">
            <v>公司零售价</v>
          </cell>
          <cell r="I13721">
            <v>45</v>
          </cell>
        </row>
        <row r="13722">
          <cell r="B13722">
            <v>140670</v>
          </cell>
          <cell r="C13722" t="str">
            <v>百合</v>
          </cell>
          <cell r="D13722" t="str">
            <v>100g</v>
          </cell>
          <cell r="E13722" t="str">
            <v>袋</v>
          </cell>
          <cell r="F13722" t="str">
            <v>成都康美药业生产有限公司</v>
          </cell>
          <cell r="G13722" t="str">
            <v>湖南</v>
          </cell>
          <cell r="H13722" t="str">
            <v>公司零售价</v>
          </cell>
          <cell r="I13722">
            <v>45.8</v>
          </cell>
        </row>
        <row r="13723">
          <cell r="B13723">
            <v>157213</v>
          </cell>
          <cell r="C13723" t="str">
            <v>PM2.5防护口罩</v>
          </cell>
          <cell r="D13723" t="str">
            <v>1只（可更换滤片式S小号）</v>
          </cell>
          <cell r="E13723" t="str">
            <v>袋</v>
          </cell>
          <cell r="F13723" t="str">
            <v>稳健医疗用品股份有限公司(稳健实业(深圳)有限公司)</v>
          </cell>
          <cell r="G13723" t="str">
            <v>稳健医疗</v>
          </cell>
          <cell r="H13723" t="str">
            <v>公司零售价</v>
          </cell>
          <cell r="I13723">
            <v>36</v>
          </cell>
        </row>
        <row r="13724">
          <cell r="B13724">
            <v>157214</v>
          </cell>
          <cell r="C13724" t="str">
            <v>PM2.5防护口罩滤片</v>
          </cell>
          <cell r="D13724" t="str">
            <v>3只（15cmx8cm）</v>
          </cell>
          <cell r="E13724" t="str">
            <v>袋</v>
          </cell>
          <cell r="F13724" t="str">
            <v>稳健医疗用品股份有限公司(稳健实业(深圳)有限公司)</v>
          </cell>
          <cell r="G13724" t="str">
            <v>稳健医疗</v>
          </cell>
          <cell r="H13724" t="str">
            <v>公司零售价</v>
          </cell>
          <cell r="I13724">
            <v>4</v>
          </cell>
        </row>
        <row r="13725">
          <cell r="B13725">
            <v>157215</v>
          </cell>
          <cell r="C13725" t="str">
            <v>PM2.5防护口罩</v>
          </cell>
          <cell r="D13725" t="str">
            <v>1只（可更换滤片式M中号）</v>
          </cell>
          <cell r="E13725" t="str">
            <v>袋</v>
          </cell>
          <cell r="F13725" t="str">
            <v>稳健医疗用品股份有限公司(稳健实业(深圳)有限公司)</v>
          </cell>
          <cell r="G13725" t="str">
            <v>稳健医疗</v>
          </cell>
          <cell r="H13725" t="str">
            <v>公司零售价</v>
          </cell>
          <cell r="I13725">
            <v>36</v>
          </cell>
        </row>
        <row r="13726">
          <cell r="B13726">
            <v>157217</v>
          </cell>
          <cell r="C13726" t="str">
            <v>PM2.5防护口罩</v>
          </cell>
          <cell r="D13726" t="str">
            <v>3只（呼吸阀型随弃式）</v>
          </cell>
          <cell r="E13726" t="str">
            <v>袋</v>
          </cell>
          <cell r="F13726" t="str">
            <v>稳健医疗用品股份有限公司(稳健实业(深圳)有限公司)</v>
          </cell>
          <cell r="G13726" t="str">
            <v>稳健医疗</v>
          </cell>
          <cell r="H13726" t="str">
            <v>公司零售价</v>
          </cell>
          <cell r="I13726">
            <v>24</v>
          </cell>
        </row>
        <row r="13727">
          <cell r="B13727">
            <v>157216</v>
          </cell>
          <cell r="C13727" t="str">
            <v>PM2.5防护口罩</v>
          </cell>
          <cell r="D13727" t="str">
            <v>3只（随弃式）</v>
          </cell>
          <cell r="E13727" t="str">
            <v>袋</v>
          </cell>
          <cell r="F13727" t="str">
            <v>稳健医疗用品股份有限公司(稳健实业(深圳)有限公司)</v>
          </cell>
          <cell r="G13727" t="str">
            <v>稳健医疗</v>
          </cell>
          <cell r="H13727" t="str">
            <v>公司零售价</v>
          </cell>
          <cell r="I13727">
            <v>18</v>
          </cell>
        </row>
        <row r="13728">
          <cell r="B13728">
            <v>157625</v>
          </cell>
          <cell r="C13728" t="str">
            <v>珍珠原液密集补水面膜</v>
          </cell>
          <cell r="D13728" t="str">
            <v>30gx5袋</v>
          </cell>
          <cell r="E13728" t="str">
            <v>盒</v>
          </cell>
          <cell r="F13728" t="str">
            <v>海南京润珍珠生物技术股份有限公司</v>
          </cell>
          <cell r="G13728" t="str">
            <v>海南京润珍珠</v>
          </cell>
          <cell r="H13728" t="str">
            <v>公司零售价</v>
          </cell>
          <cell r="I13728">
            <v>148</v>
          </cell>
        </row>
        <row r="13729">
          <cell r="B13729">
            <v>157626</v>
          </cell>
          <cell r="C13729" t="str">
            <v>珍珠质紧致补水面膜</v>
          </cell>
          <cell r="D13729" t="str">
            <v>30gx5袋</v>
          </cell>
          <cell r="E13729" t="str">
            <v>盒</v>
          </cell>
          <cell r="F13729" t="str">
            <v>海南京润珍珠生物技术股份有限公司</v>
          </cell>
          <cell r="G13729" t="str">
            <v>海南京润珍珠</v>
          </cell>
          <cell r="H13729" t="str">
            <v>公司零售价</v>
          </cell>
          <cell r="I13729">
            <v>136</v>
          </cell>
        </row>
        <row r="13730">
          <cell r="B13730">
            <v>157631</v>
          </cell>
          <cell r="C13730" t="str">
            <v>洋槐蜂蜜</v>
          </cell>
          <cell r="D13730" t="str">
            <v>618g</v>
          </cell>
          <cell r="E13730" t="str">
            <v>瓶</v>
          </cell>
          <cell r="F13730" t="str">
            <v>成都你好植物科技有限公司</v>
          </cell>
          <cell r="G13730" t="str">
            <v>成都你好植物</v>
          </cell>
          <cell r="H13730" t="str">
            <v>公司零售价</v>
          </cell>
          <cell r="I13730">
            <v>160</v>
          </cell>
        </row>
        <row r="13731">
          <cell r="B13731">
            <v>157632</v>
          </cell>
          <cell r="C13731" t="str">
            <v>野山花蜜</v>
          </cell>
          <cell r="D13731" t="str">
            <v>300g</v>
          </cell>
          <cell r="E13731" t="str">
            <v>瓶</v>
          </cell>
          <cell r="F13731" t="str">
            <v>成都你好植物科技有限公司</v>
          </cell>
          <cell r="G13731" t="str">
            <v>成都你好植物</v>
          </cell>
          <cell r="H13731" t="str">
            <v>公司零售价</v>
          </cell>
          <cell r="I13731">
            <v>45</v>
          </cell>
        </row>
        <row r="13732">
          <cell r="B13732">
            <v>157630</v>
          </cell>
          <cell r="C13732" t="str">
            <v>田园蜂蜜</v>
          </cell>
          <cell r="D13732" t="str">
            <v>66g</v>
          </cell>
          <cell r="E13732" t="str">
            <v>支</v>
          </cell>
          <cell r="F13732" t="str">
            <v>成都你好植物科技有限公司</v>
          </cell>
          <cell r="G13732" t="str">
            <v>成都你好植物</v>
          </cell>
          <cell r="H13732" t="str">
            <v>公司零售价</v>
          </cell>
          <cell r="I13732">
            <v>9.9</v>
          </cell>
        </row>
        <row r="13733">
          <cell r="B13733">
            <v>126913</v>
          </cell>
          <cell r="C13733" t="str">
            <v>惠氏爱儿乐妈妈</v>
          </cell>
          <cell r="D13733" t="str">
            <v>900g</v>
          </cell>
          <cell r="E13733" t="str">
            <v>听</v>
          </cell>
        </row>
        <row r="13733">
          <cell r="G13733" t="str">
            <v>新加坡惠氏</v>
          </cell>
          <cell r="H13733" t="str">
            <v>公司零售价</v>
          </cell>
          <cell r="I13733">
            <v>198</v>
          </cell>
        </row>
        <row r="13734">
          <cell r="B13734">
            <v>140543</v>
          </cell>
          <cell r="C13734" t="str">
            <v>红景天口服液</v>
          </cell>
          <cell r="D13734" t="str">
            <v>10mlx12支</v>
          </cell>
          <cell r="E13734" t="str">
            <v>盒</v>
          </cell>
          <cell r="F13734" t="str">
            <v>西藏藏药集团股份有限公司</v>
          </cell>
          <cell r="G13734" t="str">
            <v>西藏藏药</v>
          </cell>
          <cell r="H13734" t="str">
            <v>公司零售价</v>
          </cell>
          <cell r="I13734">
            <v>98</v>
          </cell>
        </row>
        <row r="13735">
          <cell r="B13735">
            <v>69916</v>
          </cell>
          <cell r="C13735" t="str">
            <v>外用溃疡散</v>
          </cell>
          <cell r="D13735" t="str">
            <v>0.5gx4支</v>
          </cell>
          <cell r="E13735" t="str">
            <v>盒</v>
          </cell>
          <cell r="F13735" t="str">
            <v>内蒙古蒙药股份有限公司</v>
          </cell>
          <cell r="G13735" t="str">
            <v>内蒙古蒙药</v>
          </cell>
          <cell r="H13735" t="str">
            <v>公司零售价</v>
          </cell>
          <cell r="I13735">
            <v>41</v>
          </cell>
        </row>
        <row r="13736">
          <cell r="B13736">
            <v>160168</v>
          </cell>
          <cell r="C13736" t="str">
            <v>冲泡燕窝</v>
          </cell>
          <cell r="D13736" t="str">
            <v>3gx30支</v>
          </cell>
          <cell r="E13736" t="str">
            <v>盒</v>
          </cell>
          <cell r="F13736" t="str">
            <v>南京极燕食品有限公司</v>
          </cell>
          <cell r="G13736" t="str">
            <v>南京极燕</v>
          </cell>
          <cell r="H13736" t="str">
            <v>公司零售价</v>
          </cell>
          <cell r="I13736">
            <v>7450</v>
          </cell>
        </row>
        <row r="13737">
          <cell r="B13737">
            <v>160165</v>
          </cell>
          <cell r="C13737" t="str">
            <v>即饮燕窝</v>
          </cell>
          <cell r="D13737" t="str">
            <v>150gx12瓶</v>
          </cell>
          <cell r="E13737" t="str">
            <v>盒</v>
          </cell>
          <cell r="F13737" t="str">
            <v>南京极燕食品有限公司</v>
          </cell>
          <cell r="G13737" t="str">
            <v>南京极燕</v>
          </cell>
          <cell r="H13737" t="str">
            <v>公司零售价</v>
          </cell>
          <cell r="I13737">
            <v>2376</v>
          </cell>
        </row>
        <row r="13738">
          <cell r="B13738">
            <v>160167</v>
          </cell>
          <cell r="C13738" t="str">
            <v>即饮燕窝</v>
          </cell>
          <cell r="D13738" t="str">
            <v>150gx1瓶</v>
          </cell>
          <cell r="E13738" t="str">
            <v>盒</v>
          </cell>
          <cell r="F13738" t="str">
            <v>南京极燕食品有限公司</v>
          </cell>
          <cell r="G13738" t="str">
            <v>南京极燕</v>
          </cell>
          <cell r="H13738" t="str">
            <v>公司零售价</v>
          </cell>
          <cell r="I13738">
            <v>198</v>
          </cell>
        </row>
        <row r="13739">
          <cell r="B13739">
            <v>160169</v>
          </cell>
          <cell r="C13739" t="str">
            <v>冲泡燕窝</v>
          </cell>
          <cell r="D13739" t="str">
            <v>3gx12支</v>
          </cell>
          <cell r="E13739" t="str">
            <v>盒</v>
          </cell>
          <cell r="F13739" t="str">
            <v>南京极燕食品有限公司</v>
          </cell>
          <cell r="G13739" t="str">
            <v>南京极燕</v>
          </cell>
          <cell r="H13739" t="str">
            <v>公司零售价</v>
          </cell>
          <cell r="I13739">
            <v>2980</v>
          </cell>
        </row>
        <row r="13740">
          <cell r="B13740">
            <v>161476</v>
          </cell>
          <cell r="C13740" t="str">
            <v>冬瓜皮</v>
          </cell>
          <cell r="D13740" t="str">
            <v>15gx20包</v>
          </cell>
          <cell r="E13740" t="str">
            <v>袋</v>
          </cell>
          <cell r="F13740" t="str">
            <v>康美药业股份有限公司(原广东康美药业股份有限公司)</v>
          </cell>
          <cell r="G13740" t="str">
            <v>广东</v>
          </cell>
          <cell r="H13740" t="str">
            <v>公司零售价</v>
          </cell>
          <cell r="I13740">
            <v>42.3</v>
          </cell>
        </row>
        <row r="13741">
          <cell r="B13741">
            <v>161996</v>
          </cell>
          <cell r="C13741" t="str">
            <v>钙铁锌咀嚼片</v>
          </cell>
          <cell r="D13741" t="str">
            <v>78g(1.3gx60片）（儿童型-橘子味）</v>
          </cell>
          <cell r="E13741" t="str">
            <v>瓶</v>
          </cell>
          <cell r="F13741" t="str">
            <v>广州市佰健生物工程有限公司</v>
          </cell>
          <cell r="G13741" t="str">
            <v>广州市佰健</v>
          </cell>
          <cell r="H13741" t="str">
            <v>公司零售价</v>
          </cell>
          <cell r="I13741">
            <v>108</v>
          </cell>
        </row>
        <row r="13742">
          <cell r="B13742">
            <v>162003</v>
          </cell>
          <cell r="C13742" t="str">
            <v>B族维生素片</v>
          </cell>
          <cell r="D13742" t="str">
            <v>22.5g(500mgx45片）</v>
          </cell>
          <cell r="E13742" t="str">
            <v>瓶</v>
          </cell>
          <cell r="F13742" t="str">
            <v>广州市佰健生物工程有限公司</v>
          </cell>
          <cell r="G13742" t="str">
            <v>广州市佰健</v>
          </cell>
          <cell r="H13742" t="str">
            <v>公司零售价</v>
          </cell>
          <cell r="I13742">
            <v>98</v>
          </cell>
        </row>
        <row r="13743">
          <cell r="B13743">
            <v>162006</v>
          </cell>
          <cell r="C13743" t="str">
            <v>褪黑素片</v>
          </cell>
          <cell r="D13743" t="str">
            <v>22.4g(500mgx45片）</v>
          </cell>
          <cell r="E13743" t="str">
            <v>盒</v>
          </cell>
          <cell r="F13743" t="str">
            <v>广州市佰健生物工程有限公司</v>
          </cell>
          <cell r="G13743" t="str">
            <v>广州市佰健</v>
          </cell>
          <cell r="H13743" t="str">
            <v>公司零售价</v>
          </cell>
          <cell r="I13743">
            <v>98</v>
          </cell>
        </row>
        <row r="13744">
          <cell r="B13744">
            <v>161990</v>
          </cell>
          <cell r="C13744" t="str">
            <v>天然维生素E软胶囊+维生素C咀嚼片</v>
          </cell>
          <cell r="D13744" t="str">
            <v>76.5g(22.5gx1瓶+54gx1瓶）（橘子味）</v>
          </cell>
          <cell r="E13744" t="str">
            <v>盒</v>
          </cell>
          <cell r="F13744" t="str">
            <v>汤臣倍健股份有限公司(原广东汤臣倍健生物科技)</v>
          </cell>
          <cell r="G13744" t="str">
            <v>汤臣倍健</v>
          </cell>
          <cell r="H13744" t="str">
            <v>公司零售价</v>
          </cell>
          <cell r="I13744">
            <v>128</v>
          </cell>
        </row>
        <row r="13745">
          <cell r="B13745">
            <v>161997</v>
          </cell>
          <cell r="C13745" t="str">
            <v>金枪鱼油软胶囊</v>
          </cell>
          <cell r="D13745" t="str">
            <v>30g（500mgx60粒）</v>
          </cell>
          <cell r="E13745" t="str">
            <v>瓶</v>
          </cell>
          <cell r="F13745" t="str">
            <v>汤臣倍健股份有限公司(原广东汤臣倍健生物科技)</v>
          </cell>
          <cell r="G13745" t="str">
            <v>汤臣倍健</v>
          </cell>
          <cell r="H13745" t="str">
            <v>公司零售价</v>
          </cell>
          <cell r="I13745">
            <v>118</v>
          </cell>
        </row>
        <row r="13746">
          <cell r="B13746">
            <v>161999</v>
          </cell>
          <cell r="C13746" t="str">
            <v>钙加D软胶囊</v>
          </cell>
          <cell r="D13746" t="str">
            <v>180g（1000mgx90粒x2瓶）</v>
          </cell>
          <cell r="E13746" t="str">
            <v>盒</v>
          </cell>
          <cell r="F13746" t="str">
            <v>汤臣倍健股份有限公司(原广东汤臣倍健生物科技)</v>
          </cell>
          <cell r="G13746" t="str">
            <v>汤臣倍健</v>
          </cell>
          <cell r="H13746" t="str">
            <v>公司零售价</v>
          </cell>
          <cell r="I13746">
            <v>128</v>
          </cell>
        </row>
        <row r="13747">
          <cell r="B13747">
            <v>161988</v>
          </cell>
          <cell r="C13747" t="str">
            <v>多种维生素矿物质片</v>
          </cell>
          <cell r="D13747" t="str">
            <v>54g（1200mgx45片）（成人）</v>
          </cell>
          <cell r="E13747" t="str">
            <v>瓶</v>
          </cell>
          <cell r="F13747" t="str">
            <v>汤臣倍健股份有限公司(原广东汤臣倍健生物科技)</v>
          </cell>
          <cell r="G13747" t="str">
            <v>汤臣倍健</v>
          </cell>
          <cell r="H13747" t="str">
            <v>公司零售价</v>
          </cell>
          <cell r="I13747">
            <v>118</v>
          </cell>
        </row>
        <row r="13748">
          <cell r="B13748">
            <v>162012</v>
          </cell>
          <cell r="C13748" t="str">
            <v>多种维生素矿物质片（成人）+B族维生素片</v>
          </cell>
          <cell r="D13748" t="str">
            <v>76.5g（54gx1瓶+22.5gx1瓶）</v>
          </cell>
          <cell r="E13748" t="str">
            <v>盒</v>
          </cell>
          <cell r="F13748" t="str">
            <v>汤臣倍健股份有限公司(原广东汤臣倍健生物科技)</v>
          </cell>
          <cell r="G13748" t="str">
            <v>汤臣倍健</v>
          </cell>
          <cell r="H13748" t="str">
            <v>公司零售价</v>
          </cell>
          <cell r="I13748">
            <v>138</v>
          </cell>
        </row>
        <row r="13749">
          <cell r="B13749">
            <v>162002</v>
          </cell>
          <cell r="C13749" t="str">
            <v>天然维生素E软胶囊</v>
          </cell>
          <cell r="D13749" t="str">
            <v>22.5g(500mgx45粒）</v>
          </cell>
          <cell r="E13749" t="str">
            <v>瓶</v>
          </cell>
          <cell r="F13749" t="str">
            <v>广州奈梵斯健康产品有限公司</v>
          </cell>
          <cell r="G13749" t="str">
            <v>广州奈梵斯</v>
          </cell>
          <cell r="H13749" t="str">
            <v>公司零售价</v>
          </cell>
          <cell r="I13749">
            <v>108</v>
          </cell>
        </row>
        <row r="13750">
          <cell r="B13750">
            <v>162005</v>
          </cell>
          <cell r="C13750" t="str">
            <v>天然β-胡萝卜素软胶囊</v>
          </cell>
          <cell r="D13750" t="str">
            <v>22.5g(500mgx45粒）</v>
          </cell>
          <cell r="E13750" t="str">
            <v>瓶</v>
          </cell>
          <cell r="F13750" t="str">
            <v>广州奈梵斯健康产品有限公司</v>
          </cell>
          <cell r="G13750" t="str">
            <v>广州奈梵斯</v>
          </cell>
          <cell r="H13750" t="str">
            <v>公司零售价</v>
          </cell>
          <cell r="I13750">
            <v>118</v>
          </cell>
        </row>
        <row r="13751">
          <cell r="B13751">
            <v>161998</v>
          </cell>
          <cell r="C13751" t="str">
            <v>国林牌枸杞蜂蜜</v>
          </cell>
          <cell r="D13751" t="str">
            <v>500g（250gx2瓶）（枣花）</v>
          </cell>
          <cell r="E13751" t="str">
            <v>盒</v>
          </cell>
          <cell r="F13751" t="str">
            <v>江西蜂之屋蜂业有限公司</v>
          </cell>
          <cell r="G13751" t="str">
            <v>江西蜂之屋</v>
          </cell>
          <cell r="H13751" t="str">
            <v>公司零售价</v>
          </cell>
          <cell r="I13751">
            <v>92.8</v>
          </cell>
        </row>
        <row r="13752">
          <cell r="B13752">
            <v>162008</v>
          </cell>
          <cell r="C13752" t="str">
            <v>桑椹膏</v>
          </cell>
          <cell r="D13752" t="str">
            <v>200g</v>
          </cell>
          <cell r="E13752" t="str">
            <v>瓶</v>
          </cell>
          <cell r="F13752" t="str">
            <v>成都市乐兮生物科技有限公司</v>
          </cell>
          <cell r="G13752" t="str">
            <v>成都市乐兮</v>
          </cell>
          <cell r="H13752" t="str">
            <v>公司零售价</v>
          </cell>
          <cell r="I13752">
            <v>68</v>
          </cell>
        </row>
        <row r="13753">
          <cell r="B13753">
            <v>161995</v>
          </cell>
          <cell r="C13753" t="str">
            <v>秋梨膏</v>
          </cell>
          <cell r="D13753" t="str">
            <v>150ml</v>
          </cell>
          <cell r="E13753" t="str">
            <v>瓶</v>
          </cell>
          <cell r="F13753" t="str">
            <v>成都市乐兮生物科技有限公司</v>
          </cell>
          <cell r="G13753" t="str">
            <v>成都市乐兮</v>
          </cell>
          <cell r="H13753" t="str">
            <v>公司零售价</v>
          </cell>
          <cell r="I13753">
            <v>48</v>
          </cell>
        </row>
        <row r="13754">
          <cell r="B13754">
            <v>158568</v>
          </cell>
          <cell r="C13754" t="str">
            <v>复方血栓通胶囊</v>
          </cell>
          <cell r="D13754" t="str">
            <v>0.5gx60粒</v>
          </cell>
          <cell r="E13754" t="str">
            <v>盒</v>
          </cell>
          <cell r="F13754" t="str">
            <v>广东众生药业股份有限公司</v>
          </cell>
          <cell r="G13754" t="str">
            <v>广东众生</v>
          </cell>
          <cell r="H13754" t="str">
            <v>公司零售价</v>
          </cell>
          <cell r="I13754">
            <v>43.8</v>
          </cell>
        </row>
        <row r="13755">
          <cell r="B13755">
            <v>152866</v>
          </cell>
          <cell r="C13755" t="str">
            <v>复方氨酚烷胺胶囊</v>
          </cell>
          <cell r="D13755" t="str">
            <v>12粒x2板</v>
          </cell>
          <cell r="E13755" t="str">
            <v>盒</v>
          </cell>
          <cell r="F13755" t="str">
            <v>江西铜鼓仁和制药有限公司</v>
          </cell>
          <cell r="G13755" t="str">
            <v>江西铜鼓仁和</v>
          </cell>
          <cell r="H13755" t="str">
            <v>公司零售价</v>
          </cell>
          <cell r="I13755">
            <v>22</v>
          </cell>
        </row>
        <row r="13756">
          <cell r="B13756">
            <v>147115</v>
          </cell>
          <cell r="C13756" t="str">
            <v>天美健牌纳豆红曲大豆磷脂胶囊</v>
          </cell>
          <cell r="D13756" t="str">
            <v>0.45g*100粒</v>
          </cell>
          <cell r="E13756" t="str">
            <v>瓶</v>
          </cell>
          <cell r="F13756" t="str">
            <v>江苏天美健大自然生物工程有限公司 </v>
          </cell>
          <cell r="G13756" t="str">
            <v>江苏天美健公司</v>
          </cell>
          <cell r="H13756" t="str">
            <v>公司零售价</v>
          </cell>
          <cell r="I13756">
            <v>238</v>
          </cell>
        </row>
        <row r="13757">
          <cell r="B13757">
            <v>142347</v>
          </cell>
          <cell r="C13757" t="str">
            <v>马应龙八宝黑眼圈眼贴膜</v>
          </cell>
          <cell r="D13757" t="str">
            <v>4.8g*8对</v>
          </cell>
          <cell r="E13757" t="str">
            <v>盒</v>
          </cell>
          <cell r="F13757" t="str">
            <v>马应龙药业集团股份有限公司</v>
          </cell>
          <cell r="G13757" t="str">
            <v>马应龙药业股份</v>
          </cell>
          <cell r="H13757" t="str">
            <v>公司零售价</v>
          </cell>
          <cell r="I13757">
            <v>78</v>
          </cell>
        </row>
        <row r="13758">
          <cell r="B13758">
            <v>93645</v>
          </cell>
          <cell r="C13758" t="str">
            <v>益心舒胶囊</v>
          </cell>
          <cell r="D13758" t="str">
            <v>0.4gx36粒</v>
          </cell>
          <cell r="E13758" t="str">
            <v>盒</v>
          </cell>
          <cell r="F13758" t="str">
            <v>贵州信邦制药股份有限公司</v>
          </cell>
          <cell r="G13758" t="str">
            <v>贵州信邦制药</v>
          </cell>
          <cell r="H13758" t="str">
            <v>公司零售价</v>
          </cell>
          <cell r="I13758">
            <v>35.8</v>
          </cell>
        </row>
        <row r="13759">
          <cell r="B13759">
            <v>158876</v>
          </cell>
          <cell r="C13759" t="str">
            <v>浓缩磷脂软胶囊</v>
          </cell>
          <cell r="D13759" t="str">
            <v>180g(1.0gx180粒)</v>
          </cell>
          <cell r="E13759" t="str">
            <v>瓶</v>
          </cell>
          <cell r="F13759" t="str">
            <v>仙乐健康科技股份有限公司（原：广东仙乐制药有限公司)</v>
          </cell>
          <cell r="G13759" t="str">
            <v>广东汕头</v>
          </cell>
          <cell r="H13759" t="str">
            <v>公司零售价</v>
          </cell>
          <cell r="I13759">
            <v>199</v>
          </cell>
        </row>
        <row r="13760">
          <cell r="B13760">
            <v>150092</v>
          </cell>
          <cell r="C13760" t="str">
            <v>薇诺娜舒敏保湿丝滑面贴膜</v>
          </cell>
          <cell r="D13760" t="str">
            <v>20ml*6</v>
          </cell>
          <cell r="E13760" t="str">
            <v>盒</v>
          </cell>
          <cell r="F13760" t="str">
            <v>昆明贝泰妮生物科技有限公司</v>
          </cell>
          <cell r="G13760" t="str">
            <v>昆明贝泰妮</v>
          </cell>
          <cell r="H13760" t="str">
            <v>公司零售价</v>
          </cell>
          <cell r="I13760">
            <v>168</v>
          </cell>
        </row>
        <row r="13761">
          <cell r="B13761">
            <v>158603</v>
          </cell>
          <cell r="C13761" t="str">
            <v>善存小佳维咀嚼片</v>
          </cell>
          <cell r="D13761" t="str">
            <v>1.95gx80片(香甜柠檬味)</v>
          </cell>
          <cell r="E13761" t="str">
            <v>瓶</v>
          </cell>
          <cell r="F13761" t="str">
            <v>惠氏制药有限公司</v>
          </cell>
          <cell r="G13761" t="str">
            <v>惠氏制药</v>
          </cell>
          <cell r="H13761" t="str">
            <v>公司零售价</v>
          </cell>
          <cell r="I13761">
            <v>122</v>
          </cell>
        </row>
        <row r="13762">
          <cell r="B13762">
            <v>98722</v>
          </cell>
          <cell r="C13762" t="str">
            <v>更年安片</v>
          </cell>
          <cell r="D13762" t="str">
            <v>60片(糖衣片)</v>
          </cell>
          <cell r="E13762" t="str">
            <v>瓶</v>
          </cell>
          <cell r="F13762" t="str">
            <v>亚宝药业太原制药有限公司</v>
          </cell>
          <cell r="G13762" t="str">
            <v>亚宝太原制药</v>
          </cell>
          <cell r="H13762" t="str">
            <v>公司零售价</v>
          </cell>
          <cell r="I13762">
            <v>9</v>
          </cell>
        </row>
        <row r="13763">
          <cell r="B13763">
            <v>122311</v>
          </cell>
          <cell r="C13763" t="str">
            <v>盐酸普萘洛尔片</v>
          </cell>
          <cell r="D13763" t="str">
            <v>10mgx100片</v>
          </cell>
          <cell r="E13763" t="str">
            <v>瓶</v>
          </cell>
          <cell r="F13763" t="str">
            <v>江苏亚邦爱普森药业有限公司</v>
          </cell>
          <cell r="G13763" t="str">
            <v>江苏亚邦爱普森</v>
          </cell>
          <cell r="H13763" t="str">
            <v>公司零售价</v>
          </cell>
          <cell r="I13763">
            <v>13.5</v>
          </cell>
        </row>
        <row r="13764">
          <cell r="B13764">
            <v>159375</v>
          </cell>
          <cell r="C13764" t="str">
            <v>松花粉</v>
          </cell>
          <cell r="D13764" t="str">
            <v>80g</v>
          </cell>
          <cell r="E13764" t="str">
            <v>瓶</v>
          </cell>
          <cell r="F13764" t="str">
            <v>成都岷江源药业股份有限公司（成都岷江源药业有限公司）</v>
          </cell>
          <cell r="G13764" t="str">
            <v>四川</v>
          </cell>
          <cell r="H13764" t="str">
            <v>公司零售价</v>
          </cell>
          <cell r="I13764">
            <v>99.8</v>
          </cell>
        </row>
        <row r="13765">
          <cell r="B13765">
            <v>159379</v>
          </cell>
          <cell r="C13765" t="str">
            <v>西洋参粉</v>
          </cell>
          <cell r="D13765" t="str">
            <v>1gx30袋</v>
          </cell>
          <cell r="E13765" t="str">
            <v>盒</v>
          </cell>
          <cell r="F13765" t="str">
            <v>云南晟招制药有限公司</v>
          </cell>
          <cell r="G13765" t="str">
            <v>吉林</v>
          </cell>
          <cell r="H13765" t="str">
            <v>公司零售价</v>
          </cell>
          <cell r="I13765">
            <v>399</v>
          </cell>
        </row>
        <row r="13766">
          <cell r="B13766">
            <v>159381</v>
          </cell>
          <cell r="C13766" t="str">
            <v>灯盏花粉</v>
          </cell>
          <cell r="D13766" t="str">
            <v>2gx30袋</v>
          </cell>
          <cell r="E13766" t="str">
            <v>盒</v>
          </cell>
          <cell r="F13766" t="str">
            <v>云南晟招制药有限公司</v>
          </cell>
          <cell r="G13766" t="str">
            <v>云南</v>
          </cell>
          <cell r="H13766" t="str">
            <v>公司零售价</v>
          </cell>
          <cell r="I13766">
            <v>299</v>
          </cell>
        </row>
        <row r="13767">
          <cell r="B13767">
            <v>159380</v>
          </cell>
          <cell r="C13767" t="str">
            <v>三七粉</v>
          </cell>
          <cell r="D13767" t="str">
            <v>2gx30袋</v>
          </cell>
          <cell r="E13767" t="str">
            <v>盒</v>
          </cell>
          <cell r="F13767" t="str">
            <v>云南晟招制药有限公司</v>
          </cell>
          <cell r="G13767" t="str">
            <v>云南</v>
          </cell>
          <cell r="H13767" t="str">
            <v>公司零售价</v>
          </cell>
          <cell r="I13767">
            <v>299</v>
          </cell>
        </row>
        <row r="13768">
          <cell r="B13768">
            <v>159382</v>
          </cell>
          <cell r="C13768" t="str">
            <v>葛根粉</v>
          </cell>
          <cell r="D13768" t="str">
            <v>3gx30袋</v>
          </cell>
          <cell r="E13768" t="str">
            <v>盒</v>
          </cell>
          <cell r="F13768" t="str">
            <v>云南晟招制药有限公司</v>
          </cell>
          <cell r="G13768" t="str">
            <v>云南</v>
          </cell>
          <cell r="H13768" t="str">
            <v>公司零售价</v>
          </cell>
          <cell r="I13768">
            <v>249</v>
          </cell>
        </row>
        <row r="13769">
          <cell r="B13769">
            <v>159383</v>
          </cell>
          <cell r="C13769" t="str">
            <v>山楂粉</v>
          </cell>
          <cell r="D13769" t="str">
            <v>3gx30袋</v>
          </cell>
          <cell r="E13769" t="str">
            <v>盒</v>
          </cell>
          <cell r="F13769" t="str">
            <v>云南晟招制药有限公司</v>
          </cell>
          <cell r="G13769" t="str">
            <v>云南</v>
          </cell>
          <cell r="H13769" t="str">
            <v>公司零售价</v>
          </cell>
          <cell r="I13769">
            <v>149</v>
          </cell>
        </row>
        <row r="13770">
          <cell r="B13770">
            <v>159384</v>
          </cell>
          <cell r="C13770" t="str">
            <v>丹参粉</v>
          </cell>
          <cell r="D13770" t="str">
            <v>3gx30袋</v>
          </cell>
          <cell r="E13770" t="str">
            <v>盒</v>
          </cell>
          <cell r="F13770" t="str">
            <v>云南晟招制药有限公司</v>
          </cell>
          <cell r="G13770" t="str">
            <v>山东</v>
          </cell>
          <cell r="H13770" t="str">
            <v>公司零售价</v>
          </cell>
          <cell r="I13770">
            <v>169</v>
          </cell>
        </row>
        <row r="13771">
          <cell r="B13771">
            <v>159389</v>
          </cell>
          <cell r="C13771" t="str">
            <v>石斛(鼓槌石斛）粉</v>
          </cell>
          <cell r="D13771" t="str">
            <v>2gx30袋</v>
          </cell>
          <cell r="E13771" t="str">
            <v>盒</v>
          </cell>
          <cell r="F13771" t="str">
            <v>云南晟招制药有限公司</v>
          </cell>
          <cell r="G13771" t="str">
            <v>云南</v>
          </cell>
          <cell r="H13771" t="str">
            <v>公司零售价</v>
          </cell>
          <cell r="I13771">
            <v>399</v>
          </cell>
        </row>
        <row r="13772">
          <cell r="B13772">
            <v>159387</v>
          </cell>
          <cell r="C13772" t="str">
            <v>红景天粉</v>
          </cell>
          <cell r="D13772" t="str">
            <v>2gx30袋</v>
          </cell>
          <cell r="E13772" t="str">
            <v>盒</v>
          </cell>
          <cell r="F13772" t="str">
            <v>云南晟招制药有限公司</v>
          </cell>
          <cell r="G13772" t="str">
            <v>云南</v>
          </cell>
          <cell r="H13772" t="str">
            <v>公司零售价</v>
          </cell>
          <cell r="I13772">
            <v>259</v>
          </cell>
        </row>
        <row r="13773">
          <cell r="B13773">
            <v>159388</v>
          </cell>
          <cell r="C13773" t="str">
            <v>天麻粉</v>
          </cell>
          <cell r="D13773" t="str">
            <v>2gx30袋</v>
          </cell>
          <cell r="E13773" t="str">
            <v>盒</v>
          </cell>
          <cell r="F13773" t="str">
            <v>云南晟招制药有限公司</v>
          </cell>
          <cell r="G13773" t="str">
            <v>云南</v>
          </cell>
          <cell r="H13773" t="str">
            <v>公司零售价</v>
          </cell>
          <cell r="I13773">
            <v>299</v>
          </cell>
        </row>
        <row r="13774">
          <cell r="B13774">
            <v>156066</v>
          </cell>
          <cell r="C13774" t="str">
            <v>敖东牌人参蜂王浆口服液</v>
          </cell>
          <cell r="D13774" t="str">
            <v>10mlx20支</v>
          </cell>
          <cell r="E13774" t="str">
            <v>盒</v>
          </cell>
          <cell r="F13774" t="str">
            <v>吉林敖东延边药业股份有限公司</v>
          </cell>
          <cell r="G13774" t="str">
            <v>吉林敖东延边</v>
          </cell>
          <cell r="H13774" t="str">
            <v>公司零售价</v>
          </cell>
          <cell r="I13774">
            <v>59.8</v>
          </cell>
        </row>
        <row r="13775">
          <cell r="B13775">
            <v>77742</v>
          </cell>
          <cell r="C13775" t="str">
            <v>老年咳喘胶囊</v>
          </cell>
          <cell r="D13775" t="str">
            <v>0.3gx12粒x2板</v>
          </cell>
          <cell r="E13775" t="str">
            <v>盒</v>
          </cell>
          <cell r="F13775" t="str">
            <v>北京同仁堂天然药物(唐山)有限公司</v>
          </cell>
          <cell r="G13775" t="str">
            <v>北京同仁堂天然(唐山)</v>
          </cell>
          <cell r="H13775" t="str">
            <v>公司零售价</v>
          </cell>
          <cell r="I13775">
            <v>26</v>
          </cell>
        </row>
        <row r="13776">
          <cell r="B13776">
            <v>127767</v>
          </cell>
          <cell r="C13776" t="str">
            <v>祛黄亮白多效蓓蓓霜</v>
          </cell>
          <cell r="D13776" t="str">
            <v>30ml</v>
          </cell>
          <cell r="E13776" t="str">
            <v>瓶</v>
          </cell>
          <cell r="F13776" t="str">
            <v>科丝美诗(中国)化妆品有限公司</v>
          </cell>
          <cell r="G13776" t="str">
            <v>科丝美诗</v>
          </cell>
          <cell r="H13776" t="str">
            <v>公司零售价</v>
          </cell>
          <cell r="I13776">
            <v>138</v>
          </cell>
        </row>
        <row r="13777">
          <cell r="B13777">
            <v>147231</v>
          </cell>
          <cell r="C13777" t="str">
            <v>炒建曲</v>
          </cell>
          <cell r="D13777" t="str">
            <v>清炒10g</v>
          </cell>
          <cell r="E13777" t="str">
            <v>袋</v>
          </cell>
          <cell r="F13777" t="str">
            <v>四川省中药饮片有限责任公司</v>
          </cell>
          <cell r="G13777" t="str">
            <v>四川</v>
          </cell>
          <cell r="H13777" t="str">
            <v>公司零售价</v>
          </cell>
          <cell r="I13777">
            <v>1.08</v>
          </cell>
        </row>
        <row r="13778">
          <cell r="B13778">
            <v>37051</v>
          </cell>
          <cell r="C13778" t="str">
            <v>胆舒软胶囊</v>
          </cell>
          <cell r="D13778" t="str">
            <v>120mgx30粒</v>
          </cell>
          <cell r="E13778" t="str">
            <v>盒</v>
          </cell>
          <cell r="F13778" t="str">
            <v>大连天宇奥森制药有限公司(大连奥森制药厂)</v>
          </cell>
          <cell r="G13778" t="str">
            <v>大连天宇奥森</v>
          </cell>
          <cell r="H13778" t="str">
            <v>公司零售价</v>
          </cell>
          <cell r="I13778">
            <v>12.5</v>
          </cell>
        </row>
        <row r="13779">
          <cell r="B13779">
            <v>1973</v>
          </cell>
          <cell r="C13779" t="str">
            <v>伤湿止痛膏</v>
          </cell>
          <cell r="D13779" t="str">
            <v>7cmx10cmx10贴</v>
          </cell>
          <cell r="E13779" t="str">
            <v>袋</v>
          </cell>
          <cell r="F13779" t="str">
            <v>河南羚锐制药股份有限公司</v>
          </cell>
          <cell r="G13779" t="str">
            <v>河南羚锐制药</v>
          </cell>
          <cell r="H13779" t="str">
            <v>公司零售价</v>
          </cell>
          <cell r="I13779">
            <v>3.5</v>
          </cell>
        </row>
        <row r="13780">
          <cell r="B13780">
            <v>16672</v>
          </cell>
          <cell r="C13780" t="str">
            <v>酚氨咖敏(克感敏片)</v>
          </cell>
          <cell r="D13780" t="str">
            <v>100片</v>
          </cell>
          <cell r="E13780" t="str">
            <v>瓶</v>
          </cell>
          <cell r="F13780" t="str">
            <v>重庆和平制药有限公司</v>
          </cell>
          <cell r="G13780" t="str">
            <v>重庆和平</v>
          </cell>
          <cell r="H13780" t="str">
            <v>公司零售价</v>
          </cell>
          <cell r="I13780">
            <v>3.5</v>
          </cell>
        </row>
        <row r="13781">
          <cell r="B13781">
            <v>48937</v>
          </cell>
          <cell r="C13781" t="str">
            <v>枸杞子（太极牌）</v>
          </cell>
          <cell r="D13781" t="str">
            <v>一级250克(宁夏)</v>
          </cell>
          <cell r="E13781" t="str">
            <v>袋</v>
          </cell>
          <cell r="F13781" t="str">
            <v>太极集团四川绵阳制药有限公司</v>
          </cell>
          <cell r="G13781" t="str">
            <v>宁夏</v>
          </cell>
          <cell r="H13781" t="str">
            <v>公司零售价</v>
          </cell>
          <cell r="I13781">
            <v>57</v>
          </cell>
        </row>
        <row r="13782">
          <cell r="B13782">
            <v>10123</v>
          </cell>
          <cell r="C13782" t="str">
            <v>克霉唑乳膏</v>
          </cell>
          <cell r="D13782" t="str">
            <v>10g：0.1g(1%)</v>
          </cell>
          <cell r="E13782" t="str">
            <v>支</v>
          </cell>
          <cell r="F13782" t="str">
            <v>芜湖三益信成制药有限公司</v>
          </cell>
          <cell r="G13782" t="str">
            <v>国药集团三益</v>
          </cell>
          <cell r="H13782" t="str">
            <v>公司零售价</v>
          </cell>
          <cell r="I13782">
            <v>2.8</v>
          </cell>
        </row>
        <row r="13783">
          <cell r="B13783">
            <v>54403</v>
          </cell>
          <cell r="C13783" t="str">
            <v>云南白药痔疮膏</v>
          </cell>
          <cell r="D13783" t="str">
            <v>1.5gx6支</v>
          </cell>
          <cell r="E13783" t="str">
            <v>盒</v>
          </cell>
          <cell r="F13783" t="str">
            <v>云南白药集团股份有限公司</v>
          </cell>
          <cell r="G13783" t="str">
            <v>云南白药股份</v>
          </cell>
          <cell r="H13783" t="str">
            <v>公司零售价</v>
          </cell>
          <cell r="I13783">
            <v>29.8</v>
          </cell>
        </row>
        <row r="13784">
          <cell r="B13784">
            <v>10826</v>
          </cell>
          <cell r="C13784" t="str">
            <v>西沙必利片(恰瑞)</v>
          </cell>
          <cell r="D13784" t="str">
            <v>5mgx10片</v>
          </cell>
          <cell r="E13784" t="str">
            <v>盒</v>
          </cell>
          <cell r="F13784" t="str">
            <v>浙江京新药业股份有限公司</v>
          </cell>
          <cell r="G13784" t="str">
            <v>浙江京新</v>
          </cell>
          <cell r="H13784" t="str">
            <v>公司零售价</v>
          </cell>
          <cell r="I13784">
            <v>10</v>
          </cell>
        </row>
        <row r="13785">
          <cell r="B13785">
            <v>33804</v>
          </cell>
          <cell r="C13785" t="str">
            <v>胃痛宁片(一步到位)</v>
          </cell>
          <cell r="D13785" t="str">
            <v>0.25gx18片</v>
          </cell>
          <cell r="E13785" t="str">
            <v>盒</v>
          </cell>
          <cell r="F13785" t="str">
            <v>长春海外制药集团有限公司</v>
          </cell>
          <cell r="G13785" t="str">
            <v>长春海外</v>
          </cell>
          <cell r="H13785" t="str">
            <v>公司零售价</v>
          </cell>
          <cell r="I13785">
            <v>9.5</v>
          </cell>
        </row>
        <row r="13786">
          <cell r="B13786">
            <v>36633</v>
          </cell>
          <cell r="C13786" t="str">
            <v>枳壳</v>
          </cell>
          <cell r="D13786" t="str">
            <v>0.5g（饮片10g）配方颗粒</v>
          </cell>
          <cell r="E13786" t="str">
            <v>袋</v>
          </cell>
        </row>
        <row r="13786">
          <cell r="G13786" t="str">
            <v>江西</v>
          </cell>
          <cell r="H13786" t="str">
            <v>公司零售价</v>
          </cell>
          <cell r="I13786">
            <v>2.1</v>
          </cell>
        </row>
        <row r="13787">
          <cell r="B13787">
            <v>3528</v>
          </cell>
          <cell r="C13787" t="str">
            <v>胆石利通片</v>
          </cell>
          <cell r="D13787" t="str">
            <v>54片</v>
          </cell>
          <cell r="E13787" t="str">
            <v>瓶</v>
          </cell>
          <cell r="F13787" t="str">
            <v>山东步长制药有限公司</v>
          </cell>
          <cell r="G13787" t="str">
            <v>山东步长制药</v>
          </cell>
          <cell r="H13787" t="str">
            <v>公司零售价</v>
          </cell>
          <cell r="I13787">
            <v>27</v>
          </cell>
        </row>
        <row r="13788">
          <cell r="B13788">
            <v>154176</v>
          </cell>
          <cell r="C13788" t="str">
            <v>党参片</v>
          </cell>
          <cell r="D13788" t="str">
            <v>片</v>
          </cell>
          <cell r="E13788" t="str">
            <v>10g</v>
          </cell>
          <cell r="F13788" t="str">
            <v>其他生产厂家</v>
          </cell>
          <cell r="G13788" t="str">
            <v>甘肃</v>
          </cell>
          <cell r="H13788" t="str">
            <v>公司零售价</v>
          </cell>
          <cell r="I13788">
            <v>1.7</v>
          </cell>
        </row>
        <row r="13789">
          <cell r="B13789">
            <v>124545</v>
          </cell>
          <cell r="C13789" t="str">
            <v>大卫颗粒</v>
          </cell>
          <cell r="D13789" t="str">
            <v>6gx9袋</v>
          </cell>
          <cell r="E13789" t="str">
            <v>盒</v>
          </cell>
          <cell r="F13789" t="str">
            <v>四川国康药业有限公司</v>
          </cell>
          <cell r="G13789" t="str">
            <v>四川国康药业</v>
          </cell>
          <cell r="H13789" t="str">
            <v>公司零售价</v>
          </cell>
          <cell r="I13789">
            <v>15.8</v>
          </cell>
        </row>
        <row r="13790">
          <cell r="B13790">
            <v>126679</v>
          </cell>
          <cell r="C13790" t="str">
            <v>航飞黑苦荞茶</v>
          </cell>
          <cell r="D13790" t="str">
            <v>180g(6gx30袋)</v>
          </cell>
          <cell r="E13790" t="str">
            <v>袋</v>
          </cell>
          <cell r="F13790" t="str">
            <v>西昌航飞苦荞科技发展有限公司</v>
          </cell>
          <cell r="G13790" t="str">
            <v>西昌航飞苦荞</v>
          </cell>
          <cell r="H13790" t="str">
            <v>公司零售价</v>
          </cell>
          <cell r="I13790">
            <v>39.8</v>
          </cell>
        </row>
        <row r="13791">
          <cell r="B13791">
            <v>129775</v>
          </cell>
          <cell r="C13791" t="str">
            <v>丁硼乳膏</v>
          </cell>
          <cell r="D13791" t="str">
            <v>90g</v>
          </cell>
          <cell r="E13791" t="str">
            <v>支</v>
          </cell>
          <cell r="F13791" t="str">
            <v>漳州无极药业有限公司</v>
          </cell>
          <cell r="G13791" t="str">
            <v>漳州无极药业</v>
          </cell>
          <cell r="H13791" t="str">
            <v>公司零售价</v>
          </cell>
          <cell r="I13791">
            <v>25</v>
          </cell>
        </row>
        <row r="13792">
          <cell r="B13792">
            <v>131148</v>
          </cell>
          <cell r="C13792" t="str">
            <v>硫酸氢氯吡格雷片</v>
          </cell>
          <cell r="D13792" t="str">
            <v>75mgx7片</v>
          </cell>
          <cell r="E13792" t="str">
            <v>盒</v>
          </cell>
          <cell r="F13792" t="str">
            <v>河南新帅克制药股份有限公司</v>
          </cell>
          <cell r="G13792" t="str">
            <v>乐普药业</v>
          </cell>
          <cell r="H13792" t="str">
            <v>公司零售价</v>
          </cell>
          <cell r="I13792">
            <v>56.5</v>
          </cell>
        </row>
        <row r="13793">
          <cell r="B13793">
            <v>103963</v>
          </cell>
          <cell r="C13793" t="str">
            <v>合生元较大婴儿配方奶粉(二阶段)</v>
          </cell>
          <cell r="D13793" t="str">
            <v>900g(超级呵护)</v>
          </cell>
          <cell r="E13793" t="str">
            <v>罐</v>
          </cell>
        </row>
        <row r="13793">
          <cell r="G13793" t="str">
            <v>法国合生元</v>
          </cell>
          <cell r="H13793" t="str">
            <v>公司零售价</v>
          </cell>
          <cell r="I13793">
            <v>458</v>
          </cell>
        </row>
        <row r="13794">
          <cell r="B13794">
            <v>153199</v>
          </cell>
          <cell r="C13794" t="str">
            <v>鹿茸</v>
          </cell>
          <cell r="D13794" t="str">
            <v>特级片10g</v>
          </cell>
          <cell r="E13794" t="str">
            <v>袋</v>
          </cell>
          <cell r="F13794" t="str">
            <v>四川德仁堂中药科技股份有限公司</v>
          </cell>
          <cell r="G13794" t="str">
            <v>吉林</v>
          </cell>
          <cell r="H13794" t="str">
            <v>公司零售价</v>
          </cell>
          <cell r="I13794">
            <v>180</v>
          </cell>
        </row>
        <row r="13795">
          <cell r="B13795">
            <v>154600</v>
          </cell>
          <cell r="C13795" t="str">
            <v>培哚普利叔丁胺片(雅施达)</v>
          </cell>
          <cell r="D13795" t="str">
            <v>8mgx15片</v>
          </cell>
          <cell r="E13795" t="str">
            <v>盒</v>
          </cell>
          <cell r="F13795" t="str">
            <v>施维雅(天津)制药有限公司</v>
          </cell>
          <cell r="G13795" t="str">
            <v>天津施维雅</v>
          </cell>
          <cell r="H13795" t="str">
            <v>公司零售价</v>
          </cell>
          <cell r="I13795">
            <v>96.5</v>
          </cell>
        </row>
        <row r="13796">
          <cell r="B13796">
            <v>155356</v>
          </cell>
          <cell r="C13796" t="str">
            <v>医用冷藏袋</v>
          </cell>
          <cell r="D13796" t="str">
            <v>LCD-I(I型)</v>
          </cell>
          <cell r="E13796" t="str">
            <v>盒</v>
          </cell>
          <cell r="F13796" t="str">
            <v>青岛楚天生物科技有限公司</v>
          </cell>
          <cell r="G13796" t="str">
            <v>青岛楚天</v>
          </cell>
          <cell r="H13796" t="str">
            <v>公司零售价</v>
          </cell>
          <cell r="I13796">
            <v>85</v>
          </cell>
        </row>
        <row r="13797">
          <cell r="B13797">
            <v>155361</v>
          </cell>
          <cell r="C13797" t="str">
            <v>医用降温带</v>
          </cell>
          <cell r="D13797" t="str">
            <v>JWD-E(儿童型)</v>
          </cell>
          <cell r="E13797" t="str">
            <v>盒</v>
          </cell>
          <cell r="F13797" t="str">
            <v>青岛楚天生物科技有限公司</v>
          </cell>
          <cell r="G13797" t="str">
            <v>青岛楚天</v>
          </cell>
          <cell r="H13797" t="str">
            <v>公司零售价</v>
          </cell>
          <cell r="I13797">
            <v>42</v>
          </cell>
        </row>
        <row r="13798">
          <cell r="B13798">
            <v>155357</v>
          </cell>
          <cell r="C13798" t="str">
            <v>给药器</v>
          </cell>
          <cell r="D13798" t="str">
            <v>KMGYQ-01</v>
          </cell>
          <cell r="E13798" t="str">
            <v>盒</v>
          </cell>
          <cell r="F13798" t="str">
            <v>青岛科美生物科技工程有限公司</v>
          </cell>
          <cell r="G13798" t="str">
            <v>青岛科美</v>
          </cell>
          <cell r="H13798" t="str">
            <v>公司零售价</v>
          </cell>
          <cell r="I13798">
            <v>14</v>
          </cell>
        </row>
        <row r="13799">
          <cell r="B13799">
            <v>155552</v>
          </cell>
          <cell r="C13799" t="str">
            <v>红糖姜茶</v>
          </cell>
          <cell r="D13799" t="str">
            <v>144g(18袋x8g)</v>
          </cell>
          <cell r="E13799" t="str">
            <v>盒</v>
          </cell>
          <cell r="F13799" t="str">
            <v>福建好日子食品有限公司</v>
          </cell>
          <cell r="G13799" t="str">
            <v>福建好日子</v>
          </cell>
          <cell r="H13799" t="str">
            <v>公司零售价</v>
          </cell>
          <cell r="I13799">
            <v>28</v>
          </cell>
        </row>
        <row r="13800">
          <cell r="B13800">
            <v>132368</v>
          </cell>
          <cell r="C13800" t="str">
            <v>地高辛片</v>
          </cell>
          <cell r="D13800" t="str">
            <v>0.25mgx30片</v>
          </cell>
          <cell r="E13800" t="str">
            <v>盒</v>
          </cell>
          <cell r="F13800" t="str">
            <v>上海医药(集团)有限公司信谊制药总厂</v>
          </cell>
          <cell r="G13800" t="str">
            <v>上海信谊</v>
          </cell>
          <cell r="H13800" t="str">
            <v>公司零售价</v>
          </cell>
          <cell r="I13800">
            <v>39.5</v>
          </cell>
        </row>
        <row r="13801">
          <cell r="B13801">
            <v>141127</v>
          </cell>
          <cell r="C13801" t="str">
            <v>福多司坦片</v>
          </cell>
          <cell r="D13801" t="str">
            <v>0.2gx12片</v>
          </cell>
          <cell r="E13801" t="str">
            <v>盒</v>
          </cell>
          <cell r="F13801" t="str">
            <v>迪沙药业集团有限公司</v>
          </cell>
          <cell r="G13801" t="str">
            <v>迪沙药业</v>
          </cell>
          <cell r="H13801" t="str">
            <v>公司零售价</v>
          </cell>
          <cell r="I13801">
            <v>46</v>
          </cell>
        </row>
        <row r="13802">
          <cell r="B13802">
            <v>86798</v>
          </cell>
          <cell r="C13802" t="str">
            <v>胃苏颗粒</v>
          </cell>
          <cell r="D13802" t="str">
            <v>5gx9袋(无糖型)</v>
          </cell>
          <cell r="E13802" t="str">
            <v>盒</v>
          </cell>
          <cell r="F13802" t="str">
            <v>扬子江药业集团江苏制药股份有限公司</v>
          </cell>
          <cell r="G13802" t="str">
            <v>扬子江药业</v>
          </cell>
          <cell r="H13802" t="str">
            <v>公司零售价</v>
          </cell>
          <cell r="I13802">
            <v>27</v>
          </cell>
        </row>
        <row r="13803">
          <cell r="B13803">
            <v>101700</v>
          </cell>
          <cell r="C13803" t="str">
            <v>胃苏颗粒</v>
          </cell>
          <cell r="D13803" t="str">
            <v>15gx9袋</v>
          </cell>
          <cell r="E13803" t="str">
            <v>盒</v>
          </cell>
          <cell r="F13803" t="str">
            <v>扬子江药业集团江苏制药股份有限公司</v>
          </cell>
          <cell r="G13803" t="str">
            <v>扬子江江苏制药</v>
          </cell>
          <cell r="H13803" t="str">
            <v>公司零售价</v>
          </cell>
          <cell r="I13803">
            <v>24.3</v>
          </cell>
        </row>
        <row r="13804">
          <cell r="B13804">
            <v>156770</v>
          </cell>
          <cell r="C13804" t="str">
            <v>幸福来牌西洋参含片</v>
          </cell>
          <cell r="D13804" t="str">
            <v>172.8g(1.2gx12片x12盒)</v>
          </cell>
          <cell r="E13804" t="str">
            <v>盒</v>
          </cell>
          <cell r="F13804" t="str">
            <v>福建省幸福生物科技有限公司</v>
          </cell>
          <cell r="G13804" t="str">
            <v>福建省幸福生物科技</v>
          </cell>
          <cell r="H13804" t="str">
            <v>公司零售价</v>
          </cell>
          <cell r="I13804">
            <v>188</v>
          </cell>
        </row>
        <row r="13805">
          <cell r="B13805">
            <v>159067</v>
          </cell>
          <cell r="C13805" t="str">
            <v>玫瑰花</v>
          </cell>
          <cell r="D13805" t="str">
            <v>70g</v>
          </cell>
          <cell r="E13805" t="str">
            <v>瓶</v>
          </cell>
          <cell r="F13805" t="str">
            <v>成都德仁堂药业有限公司中药分公司</v>
          </cell>
          <cell r="G13805" t="str">
            <v>四川</v>
          </cell>
          <cell r="H13805" t="str">
            <v>公司零售价</v>
          </cell>
          <cell r="I13805">
            <v>37</v>
          </cell>
        </row>
        <row r="13806">
          <cell r="B13806">
            <v>159068</v>
          </cell>
          <cell r="C13806" t="str">
            <v>赶黄草（茎）</v>
          </cell>
          <cell r="D13806" t="str">
            <v>80g</v>
          </cell>
          <cell r="E13806" t="str">
            <v>瓶</v>
          </cell>
          <cell r="F13806" t="str">
            <v>成都德仁堂药业有限公司中药分公司</v>
          </cell>
          <cell r="G13806" t="str">
            <v>四川</v>
          </cell>
          <cell r="H13806" t="str">
            <v>公司零售价</v>
          </cell>
          <cell r="I13806">
            <v>23</v>
          </cell>
        </row>
        <row r="13807">
          <cell r="B13807">
            <v>159079</v>
          </cell>
          <cell r="C13807" t="str">
            <v>菊花（胎菊）</v>
          </cell>
          <cell r="D13807" t="str">
            <v>50g</v>
          </cell>
          <cell r="E13807" t="str">
            <v>瓶</v>
          </cell>
          <cell r="F13807" t="str">
            <v>成都德仁堂药业有限公司中药分公司</v>
          </cell>
          <cell r="G13807" t="str">
            <v>浙江</v>
          </cell>
          <cell r="H13807" t="str">
            <v>公司零售价</v>
          </cell>
          <cell r="I13807">
            <v>30</v>
          </cell>
        </row>
        <row r="13808">
          <cell r="B13808">
            <v>159084</v>
          </cell>
          <cell r="C13808" t="str">
            <v>绞股蓝</v>
          </cell>
          <cell r="D13808" t="str">
            <v>75g</v>
          </cell>
          <cell r="E13808" t="str">
            <v>瓶</v>
          </cell>
          <cell r="F13808" t="str">
            <v>成都德仁堂药业有限公司中药分公司</v>
          </cell>
          <cell r="G13808" t="str">
            <v>四川</v>
          </cell>
          <cell r="H13808" t="str">
            <v>公司零售价</v>
          </cell>
          <cell r="I13808">
            <v>26</v>
          </cell>
        </row>
        <row r="13809">
          <cell r="B13809">
            <v>159052</v>
          </cell>
          <cell r="C13809" t="str">
            <v>蜡梅花</v>
          </cell>
          <cell r="D13809" t="str">
            <v>40g</v>
          </cell>
          <cell r="E13809" t="str">
            <v>瓶</v>
          </cell>
          <cell r="F13809" t="str">
            <v>成都德仁堂药业有限公司中药分公司</v>
          </cell>
          <cell r="G13809" t="str">
            <v>四川</v>
          </cell>
          <cell r="H13809" t="str">
            <v>公司零售价</v>
          </cell>
          <cell r="I13809">
            <v>18</v>
          </cell>
        </row>
        <row r="13810">
          <cell r="B13810">
            <v>159062</v>
          </cell>
          <cell r="C13810" t="str">
            <v>胖大海</v>
          </cell>
          <cell r="D13810" t="str">
            <v>120g</v>
          </cell>
          <cell r="E13810" t="str">
            <v>瓶</v>
          </cell>
          <cell r="F13810" t="str">
            <v>成都德仁堂药业有限公司中药分公司</v>
          </cell>
          <cell r="G13810" t="str">
            <v>云南</v>
          </cell>
          <cell r="H13810" t="str">
            <v>公司零售价</v>
          </cell>
          <cell r="I13810">
            <v>48.8</v>
          </cell>
        </row>
        <row r="13811">
          <cell r="B13811">
            <v>159063</v>
          </cell>
          <cell r="C13811" t="str">
            <v>炒决明子</v>
          </cell>
          <cell r="D13811" t="str">
            <v>清炒240g</v>
          </cell>
          <cell r="E13811" t="str">
            <v>瓶</v>
          </cell>
          <cell r="F13811" t="str">
            <v>成都德仁堂药业有限公司中药分公司</v>
          </cell>
          <cell r="G13811" t="str">
            <v>四川</v>
          </cell>
          <cell r="H13811" t="str">
            <v>公司零售价</v>
          </cell>
          <cell r="I13811">
            <v>19</v>
          </cell>
        </row>
        <row r="13812">
          <cell r="B13812">
            <v>159069</v>
          </cell>
          <cell r="C13812" t="str">
            <v>莲子</v>
          </cell>
          <cell r="D13812" t="str">
            <v>150g</v>
          </cell>
          <cell r="E13812" t="str">
            <v>瓶</v>
          </cell>
          <cell r="F13812" t="str">
            <v>四川德仁堂中药科技股份有限公司</v>
          </cell>
          <cell r="G13812" t="str">
            <v>湖南</v>
          </cell>
          <cell r="H13812" t="str">
            <v>公司零售价</v>
          </cell>
          <cell r="I13812">
            <v>59.8</v>
          </cell>
        </row>
        <row r="13813">
          <cell r="B13813">
            <v>159072</v>
          </cell>
          <cell r="C13813" t="str">
            <v>麦冬</v>
          </cell>
          <cell r="D13813" t="str">
            <v>160g</v>
          </cell>
          <cell r="E13813" t="str">
            <v>瓶</v>
          </cell>
          <cell r="F13813" t="str">
            <v>成都德仁堂药业有限公司中药分公司</v>
          </cell>
          <cell r="G13813" t="str">
            <v>四川</v>
          </cell>
          <cell r="H13813" t="str">
            <v>公司零售价</v>
          </cell>
          <cell r="I13813">
            <v>99.8</v>
          </cell>
        </row>
        <row r="13814">
          <cell r="B13814">
            <v>159075</v>
          </cell>
          <cell r="C13814" t="str">
            <v>菊花（杭菊）</v>
          </cell>
          <cell r="D13814" t="str">
            <v>60g</v>
          </cell>
          <cell r="E13814" t="str">
            <v>瓶</v>
          </cell>
          <cell r="F13814" t="str">
            <v>成都德仁堂药业有限公司中药分公司</v>
          </cell>
          <cell r="G13814" t="str">
            <v>浙江</v>
          </cell>
          <cell r="H13814" t="str">
            <v>公司零售价</v>
          </cell>
          <cell r="I13814">
            <v>18</v>
          </cell>
        </row>
        <row r="13815">
          <cell r="B13815">
            <v>159076</v>
          </cell>
          <cell r="C13815" t="str">
            <v>菊花（贡菊）</v>
          </cell>
          <cell r="D13815" t="str">
            <v>40g</v>
          </cell>
          <cell r="E13815" t="str">
            <v>瓶</v>
          </cell>
          <cell r="F13815" t="str">
            <v>成都德仁堂药业有限公司中药分公司</v>
          </cell>
          <cell r="G13815" t="str">
            <v>安徽</v>
          </cell>
          <cell r="H13815" t="str">
            <v>公司零售价</v>
          </cell>
          <cell r="I13815">
            <v>27</v>
          </cell>
        </row>
        <row r="13816">
          <cell r="B13816">
            <v>85153</v>
          </cell>
          <cell r="C13816" t="str">
            <v>头孢呋辛酯片</v>
          </cell>
          <cell r="D13816" t="str">
            <v>250mgx12片(薄膜衣片)</v>
          </cell>
          <cell r="E13816" t="str">
            <v>盒</v>
          </cell>
          <cell r="F13816" t="str">
            <v>石药集团欧意药业有限公司(原:石家庄欧意药业公司)</v>
          </cell>
          <cell r="G13816" t="str">
            <v>石药欧意</v>
          </cell>
          <cell r="H13816" t="str">
            <v>公司零售价</v>
          </cell>
          <cell r="I13816">
            <v>36</v>
          </cell>
        </row>
        <row r="13817">
          <cell r="B13817">
            <v>865</v>
          </cell>
          <cell r="C13817" t="str">
            <v>维生素AD滴剂</v>
          </cell>
          <cell r="D13817" t="str">
            <v>15ml</v>
          </cell>
          <cell r="E13817" t="str">
            <v>瓶</v>
          </cell>
          <cell r="F13817" t="str">
            <v>厦门星鲨制药有限公司(原：厦门建发制药开发有限公司</v>
          </cell>
          <cell r="G13817" t="str">
            <v>国药控股星鲨制药</v>
          </cell>
          <cell r="H13817" t="str">
            <v>公司零售价</v>
          </cell>
          <cell r="I13817">
            <v>4.5</v>
          </cell>
        </row>
        <row r="13818">
          <cell r="B13818">
            <v>140080</v>
          </cell>
          <cell r="C13818" t="str">
            <v>谷维素片</v>
          </cell>
          <cell r="D13818" t="str">
            <v>10mgx100片</v>
          </cell>
          <cell r="E13818" t="str">
            <v>瓶</v>
          </cell>
          <cell r="F13818" t="str">
            <v>陕西颐生堂药业有限公司</v>
          </cell>
          <cell r="G13818" t="str">
            <v>陕西颐生堂</v>
          </cell>
          <cell r="H13818" t="str">
            <v>公司零售价</v>
          </cell>
          <cell r="I13818">
            <v>7.2</v>
          </cell>
        </row>
        <row r="13819">
          <cell r="B13819">
            <v>104960</v>
          </cell>
          <cell r="C13819" t="str">
            <v>雷贝拉唑钠肠溶胶囊</v>
          </cell>
          <cell r="D13819" t="str">
            <v>10mgx7粒</v>
          </cell>
          <cell r="E13819" t="str">
            <v>盒</v>
          </cell>
          <cell r="F13819" t="str">
            <v>丽珠集团丽珠制药厂</v>
          </cell>
          <cell r="G13819" t="str">
            <v>丽珠制药厂</v>
          </cell>
          <cell r="H13819" t="str">
            <v>公司零售价</v>
          </cell>
          <cell r="I13819">
            <v>28</v>
          </cell>
        </row>
        <row r="13820">
          <cell r="B13820">
            <v>142116</v>
          </cell>
          <cell r="C13820" t="str">
            <v>氯雷他定咀嚼片</v>
          </cell>
          <cell r="D13820" t="str">
            <v>5mg*18s</v>
          </cell>
          <cell r="E13820" t="str">
            <v>盒</v>
          </cell>
          <cell r="F13820" t="str">
            <v>深圳海王药业有限公司</v>
          </cell>
          <cell r="G13820" t="str">
            <v>深圳海王</v>
          </cell>
          <cell r="H13820" t="str">
            <v>公司零售价</v>
          </cell>
          <cell r="I13820">
            <v>22</v>
          </cell>
        </row>
        <row r="13821">
          <cell r="B13821">
            <v>159751</v>
          </cell>
          <cell r="C13821" t="str">
            <v>甘草酸二铵肠溶胶囊</v>
          </cell>
          <cell r="D13821" t="str">
            <v>50mgx63粒</v>
          </cell>
          <cell r="E13821" t="str">
            <v>盒</v>
          </cell>
          <cell r="F13821" t="str">
            <v>江苏正大天晴制药有限公司</v>
          </cell>
          <cell r="G13821" t="str">
            <v>正大天晴药业</v>
          </cell>
          <cell r="H13821" t="str">
            <v>公司零售价</v>
          </cell>
          <cell r="I13821">
            <v>65.4</v>
          </cell>
        </row>
        <row r="13822">
          <cell r="B13822">
            <v>160572</v>
          </cell>
          <cell r="C13822" t="str">
            <v>砂仁</v>
          </cell>
          <cell r="D13822" t="str">
            <v>净制，壳</v>
          </cell>
          <cell r="E13822" t="str">
            <v>10g</v>
          </cell>
          <cell r="F13822" t="str">
            <v>其他生产厂家</v>
          </cell>
          <cell r="G13822" t="str">
            <v>云南</v>
          </cell>
          <cell r="H13822" t="str">
            <v>公司零售价</v>
          </cell>
          <cell r="I13822">
            <v>6.5</v>
          </cell>
        </row>
        <row r="13823">
          <cell r="B13823">
            <v>137410</v>
          </cell>
          <cell r="C13823" t="str">
            <v>暖嘟嘟取暖片（一次性贴衣型）</v>
          </cell>
          <cell r="D13823" t="str">
            <v>13.2cm×10cm贴衣型</v>
          </cell>
          <cell r="E13823" t="str">
            <v>片</v>
          </cell>
          <cell r="F13823" t="str">
            <v>重庆市医药保健品进出口有限公司</v>
          </cell>
          <cell r="G13823" t="str">
            <v>日本日进医疗</v>
          </cell>
          <cell r="H13823" t="str">
            <v>公司零售价</v>
          </cell>
          <cell r="I13823">
            <v>4</v>
          </cell>
        </row>
        <row r="13824">
          <cell r="B13824">
            <v>140408</v>
          </cell>
          <cell r="C13824" t="str">
            <v>珍珠粉
</v>
          </cell>
          <cell r="D13824" t="str">
            <v>150g
</v>
          </cell>
          <cell r="E13824" t="str">
            <v>瓶</v>
          </cell>
          <cell r="F13824" t="str">
            <v>云南向辉药业有限公司</v>
          </cell>
          <cell r="G13824" t="str">
            <v>浙江</v>
          </cell>
          <cell r="H13824" t="str">
            <v>公司零售价</v>
          </cell>
          <cell r="I13824">
            <v>208</v>
          </cell>
        </row>
        <row r="13825">
          <cell r="B13825">
            <v>144353</v>
          </cell>
          <cell r="C13825" t="str">
            <v>小儿七星茶颗粒</v>
          </cell>
          <cell r="D13825" t="str">
            <v>7gx15袋</v>
          </cell>
          <cell r="E13825" t="str">
            <v>盒</v>
          </cell>
          <cell r="F13825" t="str">
            <v>云南白药集团股份有限公司</v>
          </cell>
          <cell r="G13825" t="str">
            <v>云南白药</v>
          </cell>
          <cell r="H13825" t="str">
            <v>公司零售价</v>
          </cell>
          <cell r="I13825">
            <v>19.5</v>
          </cell>
        </row>
        <row r="13826">
          <cell r="B13826">
            <v>7744</v>
          </cell>
          <cell r="C13826" t="str">
            <v>新霉素氟轻松乳膏(新芙健)</v>
          </cell>
          <cell r="D13826" t="str">
            <v>20g</v>
          </cell>
          <cell r="E13826" t="str">
            <v>支</v>
          </cell>
          <cell r="F13826" t="str">
            <v>广州白云山何济公制药有限公司(广州何济公制药公司)</v>
          </cell>
          <cell r="G13826" t="str">
            <v>白云山何济公</v>
          </cell>
          <cell r="H13826" t="str">
            <v>公司零售价</v>
          </cell>
          <cell r="I13826">
            <v>8.8</v>
          </cell>
        </row>
        <row r="13827">
          <cell r="B13827">
            <v>159078</v>
          </cell>
          <cell r="C13827" t="str">
            <v>薏苡仁</v>
          </cell>
          <cell r="D13827" t="str">
            <v>260g</v>
          </cell>
          <cell r="E13827" t="str">
            <v>瓶</v>
          </cell>
          <cell r="F13827" t="str">
            <v>成都德仁堂药业有限公司中药分公司</v>
          </cell>
          <cell r="G13827" t="str">
            <v>四川</v>
          </cell>
          <cell r="H13827" t="str">
            <v>公司零售价</v>
          </cell>
          <cell r="I13827">
            <v>21</v>
          </cell>
        </row>
        <row r="13828">
          <cell r="B13828">
            <v>159091</v>
          </cell>
          <cell r="C13828" t="str">
            <v>枸杞子</v>
          </cell>
          <cell r="D13828" t="str">
            <v>210g</v>
          </cell>
          <cell r="E13828" t="str">
            <v>瓶</v>
          </cell>
          <cell r="F13828" t="str">
            <v>四川德仁堂中药科技股份有限公司</v>
          </cell>
          <cell r="G13828" t="str">
            <v>宁夏</v>
          </cell>
          <cell r="H13828" t="str">
            <v>公司零售价</v>
          </cell>
          <cell r="I13828">
            <v>48</v>
          </cell>
        </row>
        <row r="13829">
          <cell r="B13829">
            <v>159092</v>
          </cell>
          <cell r="C13829" t="str">
            <v>制何首乌</v>
          </cell>
          <cell r="D13829" t="str">
            <v>200g</v>
          </cell>
          <cell r="E13829" t="str">
            <v>瓶</v>
          </cell>
          <cell r="F13829" t="str">
            <v>成都德仁堂药业有限公司中药分公司</v>
          </cell>
          <cell r="G13829" t="str">
            <v>四川</v>
          </cell>
          <cell r="H13829" t="str">
            <v>公司零售价</v>
          </cell>
          <cell r="I13829">
            <v>48</v>
          </cell>
        </row>
        <row r="13830">
          <cell r="B13830">
            <v>159074</v>
          </cell>
          <cell r="C13830" t="str">
            <v>芡实</v>
          </cell>
          <cell r="D13830" t="str">
            <v>240g</v>
          </cell>
          <cell r="E13830" t="str">
            <v>瓶</v>
          </cell>
          <cell r="F13830" t="str">
            <v>成都德仁堂药业有限公司中药分公司</v>
          </cell>
          <cell r="G13830" t="str">
            <v>广西</v>
          </cell>
          <cell r="H13830" t="str">
            <v>公司零售价</v>
          </cell>
          <cell r="I13830">
            <v>65.6</v>
          </cell>
        </row>
        <row r="13831">
          <cell r="B13831">
            <v>159077</v>
          </cell>
          <cell r="C13831" t="str">
            <v>金银花</v>
          </cell>
          <cell r="D13831" t="str">
            <v>45g</v>
          </cell>
          <cell r="E13831" t="str">
            <v>瓶</v>
          </cell>
          <cell r="F13831" t="str">
            <v>成都德仁堂药业有限公司中药分公司</v>
          </cell>
          <cell r="G13831" t="str">
            <v>河南</v>
          </cell>
          <cell r="H13831" t="str">
            <v>公司零售价</v>
          </cell>
          <cell r="I13831">
            <v>32</v>
          </cell>
        </row>
        <row r="13832">
          <cell r="B13832">
            <v>159080</v>
          </cell>
          <cell r="C13832" t="str">
            <v>赶黄草（叶）</v>
          </cell>
          <cell r="D13832" t="str">
            <v>60g</v>
          </cell>
          <cell r="E13832" t="str">
            <v>瓶</v>
          </cell>
          <cell r="F13832" t="str">
            <v>成都德仁堂药业有限公司中药分公司</v>
          </cell>
          <cell r="G13832" t="str">
            <v>四川</v>
          </cell>
          <cell r="H13832" t="str">
            <v>公司零售价</v>
          </cell>
          <cell r="I13832">
            <v>45</v>
          </cell>
        </row>
        <row r="13833">
          <cell r="B13833">
            <v>159081</v>
          </cell>
          <cell r="C13833" t="str">
            <v>山药</v>
          </cell>
          <cell r="D13833" t="str">
            <v>200g</v>
          </cell>
          <cell r="E13833" t="str">
            <v>瓶</v>
          </cell>
          <cell r="F13833" t="str">
            <v>成都德仁堂药业有限公司中药分公司</v>
          </cell>
          <cell r="G13833" t="str">
            <v>河南</v>
          </cell>
          <cell r="H13833" t="str">
            <v>公司零售价</v>
          </cell>
          <cell r="I13833">
            <v>42</v>
          </cell>
        </row>
        <row r="13834">
          <cell r="B13834">
            <v>159087</v>
          </cell>
          <cell r="C13834" t="str">
            <v>黄芪</v>
          </cell>
          <cell r="D13834" t="str">
            <v>170g</v>
          </cell>
          <cell r="E13834" t="str">
            <v>瓶</v>
          </cell>
          <cell r="F13834" t="str">
            <v>四川德仁堂中药科技股份有限公司</v>
          </cell>
          <cell r="G13834" t="str">
            <v>甘肃</v>
          </cell>
          <cell r="H13834" t="str">
            <v>公司零售价</v>
          </cell>
          <cell r="I13834">
            <v>62</v>
          </cell>
        </row>
        <row r="13835">
          <cell r="B13835">
            <v>159088</v>
          </cell>
          <cell r="C13835" t="str">
            <v>红景天</v>
          </cell>
          <cell r="D13835" t="str">
            <v>90g</v>
          </cell>
          <cell r="E13835" t="str">
            <v>瓶</v>
          </cell>
          <cell r="F13835" t="str">
            <v>四川德仁堂中药科技股份有限公司</v>
          </cell>
          <cell r="G13835" t="str">
            <v>四川</v>
          </cell>
          <cell r="H13835" t="str">
            <v>公司零售价</v>
          </cell>
          <cell r="I13835">
            <v>72.8</v>
          </cell>
        </row>
        <row r="13836">
          <cell r="B13836">
            <v>112471</v>
          </cell>
          <cell r="C13836" t="str">
            <v>血糖仪</v>
          </cell>
          <cell r="D13836" t="str">
            <v>稳择易型</v>
          </cell>
          <cell r="E13836" t="str">
            <v>台</v>
          </cell>
          <cell r="F13836" t="str">
            <v>强生（中国）医疗器材有限公司</v>
          </cell>
          <cell r="G13836" t="str">
            <v>强生(中国)医疗器材</v>
          </cell>
          <cell r="H13836" t="str">
            <v>公司零售价</v>
          </cell>
          <cell r="I13836">
            <v>358</v>
          </cell>
        </row>
        <row r="13837">
          <cell r="B13837">
            <v>154086</v>
          </cell>
          <cell r="C13837" t="str">
            <v>洋槐蜂蜜</v>
          </cell>
          <cell r="D13837" t="str">
            <v>950g</v>
          </cell>
          <cell r="E13837" t="str">
            <v>瓶</v>
          </cell>
          <cell r="F13837" t="str">
            <v>成都诚德生物科技有限公司</v>
          </cell>
          <cell r="G13837" t="str">
            <v>成都诚德</v>
          </cell>
          <cell r="H13837" t="str">
            <v>公司零售价</v>
          </cell>
          <cell r="I13837">
            <v>43.6</v>
          </cell>
        </row>
        <row r="13838">
          <cell r="B13838">
            <v>154088</v>
          </cell>
          <cell r="C13838" t="str">
            <v>党参蜂蜜</v>
          </cell>
          <cell r="D13838" t="str">
            <v>950g</v>
          </cell>
          <cell r="E13838" t="str">
            <v>瓶</v>
          </cell>
          <cell r="F13838" t="str">
            <v>成都诚德生物科技有限公司</v>
          </cell>
          <cell r="G13838" t="str">
            <v>成都诚德</v>
          </cell>
          <cell r="H13838" t="str">
            <v>公司零售价</v>
          </cell>
          <cell r="I13838">
            <v>42</v>
          </cell>
        </row>
        <row r="13839">
          <cell r="B13839">
            <v>154089</v>
          </cell>
          <cell r="C13839" t="str">
            <v>枸杞蜂蜜</v>
          </cell>
          <cell r="D13839" t="str">
            <v>950g</v>
          </cell>
          <cell r="E13839" t="str">
            <v>瓶</v>
          </cell>
          <cell r="F13839" t="str">
            <v>成都诚德生物科技有限公司</v>
          </cell>
          <cell r="G13839" t="str">
            <v>成都诚德</v>
          </cell>
          <cell r="H13839" t="str">
            <v>公司零售价</v>
          </cell>
          <cell r="I13839">
            <v>42</v>
          </cell>
        </row>
        <row r="13840">
          <cell r="B13840">
            <v>154120</v>
          </cell>
          <cell r="C13840" t="str">
            <v>野桂花蜂蜜</v>
          </cell>
          <cell r="D13840" t="str">
            <v>500g</v>
          </cell>
          <cell r="E13840" t="str">
            <v>瓶</v>
          </cell>
          <cell r="F13840" t="str">
            <v>成都诚德生物科技有限公司</v>
          </cell>
          <cell r="G13840" t="str">
            <v>成都诚德</v>
          </cell>
          <cell r="H13840" t="str">
            <v>公司零售价</v>
          </cell>
          <cell r="I13840">
            <v>19</v>
          </cell>
        </row>
        <row r="13841">
          <cell r="B13841">
            <v>154150</v>
          </cell>
          <cell r="C13841" t="str">
            <v>枇杷蜂蜜</v>
          </cell>
          <cell r="D13841" t="str">
            <v>500g</v>
          </cell>
          <cell r="E13841" t="str">
            <v>瓶</v>
          </cell>
          <cell r="F13841" t="str">
            <v>成都诚德生物科技有限公司</v>
          </cell>
          <cell r="G13841" t="str">
            <v>成都诚德</v>
          </cell>
          <cell r="H13841" t="str">
            <v>公司零售价</v>
          </cell>
          <cell r="I13841">
            <v>25.5</v>
          </cell>
        </row>
        <row r="13842">
          <cell r="B13842">
            <v>154126</v>
          </cell>
          <cell r="C13842" t="str">
            <v>洋槐蜂蜜</v>
          </cell>
          <cell r="D13842" t="str">
            <v>500g</v>
          </cell>
          <cell r="E13842" t="str">
            <v>瓶</v>
          </cell>
          <cell r="F13842" t="str">
            <v>成都诚德生物科技有限公司</v>
          </cell>
          <cell r="G13842" t="str">
            <v>成都诚德</v>
          </cell>
          <cell r="H13842" t="str">
            <v>公司零售价</v>
          </cell>
          <cell r="I13842">
            <v>25.5</v>
          </cell>
        </row>
        <row r="13843">
          <cell r="B13843">
            <v>154048</v>
          </cell>
          <cell r="C13843" t="str">
            <v>枇杷蜂蜜</v>
          </cell>
          <cell r="D13843" t="str">
            <v>950g</v>
          </cell>
          <cell r="E13843" t="str">
            <v>瓶</v>
          </cell>
          <cell r="F13843" t="str">
            <v>成都诚德生物科技有限公司</v>
          </cell>
          <cell r="G13843" t="str">
            <v>成都诚德</v>
          </cell>
          <cell r="H13843" t="str">
            <v>公司零售价</v>
          </cell>
          <cell r="I13843">
            <v>43.6</v>
          </cell>
        </row>
        <row r="13844">
          <cell r="B13844">
            <v>153104</v>
          </cell>
          <cell r="C13844" t="str">
            <v>医用辅助袜</v>
          </cell>
          <cell r="D13844" t="str">
            <v>中筒露趾（30-40mmhg）L</v>
          </cell>
          <cell r="E13844" t="str">
            <v>双</v>
          </cell>
          <cell r="F13844" t="str">
            <v>台湾达豫实业有限公司</v>
          </cell>
          <cell r="G13844" t="str">
            <v>台湾达豫</v>
          </cell>
          <cell r="H13844" t="str">
            <v>公司零售价</v>
          </cell>
          <cell r="I13844">
            <v>338</v>
          </cell>
        </row>
        <row r="13845">
          <cell r="B13845">
            <v>153105</v>
          </cell>
          <cell r="C13845" t="str">
            <v>医用辅助袜</v>
          </cell>
          <cell r="D13845" t="str">
            <v>中筒露趾（30-40mmhg）S</v>
          </cell>
          <cell r="E13845" t="str">
            <v>双</v>
          </cell>
          <cell r="F13845" t="str">
            <v>台湾达豫实业有限公司</v>
          </cell>
          <cell r="G13845" t="str">
            <v>台湾达豫</v>
          </cell>
          <cell r="H13845" t="str">
            <v>公司零售价</v>
          </cell>
          <cell r="I13845">
            <v>338</v>
          </cell>
        </row>
        <row r="13846">
          <cell r="B13846">
            <v>124505</v>
          </cell>
          <cell r="C13846" t="str">
            <v>维康钙软胶囊</v>
          </cell>
          <cell r="D13846" t="str">
            <v>1100mgx100s</v>
          </cell>
          <cell r="E13846" t="str">
            <v>瓶</v>
          </cell>
          <cell r="F13846" t="str">
            <v>威海紫光科技园有限公司</v>
          </cell>
          <cell r="G13846" t="str">
            <v>威海紫光（委托威海紫光生物科技开发）</v>
          </cell>
          <cell r="H13846" t="str">
            <v>公司零售价</v>
          </cell>
          <cell r="I13846">
            <v>78</v>
          </cell>
        </row>
        <row r="13847">
          <cell r="B13847">
            <v>156918</v>
          </cell>
          <cell r="C13847" t="str">
            <v>厄贝沙坦氢氯噻嗪片</v>
          </cell>
          <cell r="D13847" t="str">
            <v>75mg：6.25mgx10片</v>
          </cell>
          <cell r="E13847" t="str">
            <v>盒</v>
          </cell>
          <cell r="F13847" t="str">
            <v>浙江华海药业股份有限公司</v>
          </cell>
          <cell r="G13847" t="str">
            <v>浙江华海</v>
          </cell>
          <cell r="H13847" t="str">
            <v>公司零售价</v>
          </cell>
          <cell r="I13847">
            <v>16.8</v>
          </cell>
        </row>
        <row r="13848">
          <cell r="B13848">
            <v>38449</v>
          </cell>
          <cell r="C13848" t="str">
            <v>碘伏消毒液</v>
          </cell>
          <cell r="D13848" t="str">
            <v>100ml</v>
          </cell>
          <cell r="E13848" t="str">
            <v>瓶</v>
          </cell>
          <cell r="F13848" t="str">
            <v>四川省伊洁士医疗科技有限公司(原：成都市伊洁士)</v>
          </cell>
          <cell r="G13848" t="str">
            <v>成都伊洁士</v>
          </cell>
          <cell r="H13848" t="str">
            <v>公司零售价</v>
          </cell>
          <cell r="I13848">
            <v>4</v>
          </cell>
        </row>
        <row r="13849">
          <cell r="B13849">
            <v>47144</v>
          </cell>
          <cell r="C13849" t="str">
            <v>去氧孕烯炔雌醇片(美欣乐)</v>
          </cell>
          <cell r="D13849" t="str">
            <v>21s</v>
          </cell>
          <cell r="E13849" t="str">
            <v>盒</v>
          </cell>
          <cell r="F13849" t="str">
            <v>荷兰欧加农公司</v>
          </cell>
          <cell r="G13849" t="str">
            <v>爱尔兰欧加农公司</v>
          </cell>
          <cell r="H13849" t="str">
            <v>公司零售价</v>
          </cell>
          <cell r="I13849">
            <v>68</v>
          </cell>
        </row>
        <row r="13850">
          <cell r="B13850">
            <v>23871</v>
          </cell>
          <cell r="C13850" t="str">
            <v>清咽片(苦冰)</v>
          </cell>
          <cell r="D13850" t="str">
            <v>0.25gx12片x3板</v>
          </cell>
          <cell r="E13850" t="str">
            <v>盒</v>
          </cell>
          <cell r="F13850" t="str">
            <v>山西天星制药有限公司</v>
          </cell>
          <cell r="G13850" t="str">
            <v>山西天星制药</v>
          </cell>
          <cell r="H13850" t="str">
            <v>公司零售价</v>
          </cell>
          <cell r="I13850">
            <v>4.5</v>
          </cell>
        </row>
        <row r="13851">
          <cell r="B13851">
            <v>88729</v>
          </cell>
          <cell r="C13851" t="str">
            <v>硒螺旋藻软胶囊
</v>
          </cell>
          <cell r="D13851" t="str">
            <v>100粒
</v>
          </cell>
          <cell r="E13851" t="str">
            <v>瓶</v>
          </cell>
          <cell r="F13851" t="str">
            <v>威海百合生物技术股份有限公司(原荣成百合</v>
          </cell>
          <cell r="G13851" t="str">
            <v>威海百合生物技术</v>
          </cell>
          <cell r="H13851" t="str">
            <v>公司零售价</v>
          </cell>
          <cell r="I13851">
            <v>158</v>
          </cell>
        </row>
        <row r="13852">
          <cell r="B13852">
            <v>135937</v>
          </cell>
          <cell r="C13852" t="str">
            <v>黄芪</v>
          </cell>
          <cell r="D13852" t="str">
            <v>片</v>
          </cell>
          <cell r="E13852" t="str">
            <v>10g</v>
          </cell>
          <cell r="F13852" t="str">
            <v>四川省中药饮片有限责任公司</v>
          </cell>
          <cell r="G13852" t="str">
            <v>甘肃</v>
          </cell>
          <cell r="H13852" t="str">
            <v>公司零售价</v>
          </cell>
          <cell r="I13852">
            <v>1.1</v>
          </cell>
        </row>
        <row r="13853">
          <cell r="B13853">
            <v>148604</v>
          </cell>
          <cell r="C13853" t="str">
            <v>木香</v>
          </cell>
          <cell r="D13853" t="str">
            <v>片</v>
          </cell>
          <cell r="E13853" t="str">
            <v>10g</v>
          </cell>
          <cell r="F13853" t="str">
            <v>四川利民中药饮片有限责任公司</v>
          </cell>
          <cell r="G13853" t="str">
            <v>四川</v>
          </cell>
          <cell r="H13853" t="str">
            <v>公司零售价</v>
          </cell>
          <cell r="I13853">
            <v>0.32</v>
          </cell>
        </row>
        <row r="13854">
          <cell r="B13854">
            <v>156104</v>
          </cell>
          <cell r="C13854" t="str">
            <v>粉葛</v>
          </cell>
          <cell r="D13854" t="str">
            <v>块</v>
          </cell>
          <cell r="E13854" t="str">
            <v>10g</v>
          </cell>
          <cell r="F13854" t="str">
            <v>四川利民中药饮片有限责任公司</v>
          </cell>
          <cell r="G13854" t="str">
            <v>广东</v>
          </cell>
          <cell r="H13854" t="str">
            <v>公司零售价</v>
          </cell>
          <cell r="I13854">
            <v>0.32</v>
          </cell>
        </row>
        <row r="13855">
          <cell r="B13855">
            <v>156750</v>
          </cell>
          <cell r="C13855" t="str">
            <v>白矾</v>
          </cell>
          <cell r="D13855" t="str">
            <v>净制</v>
          </cell>
          <cell r="E13855" t="str">
            <v>10g</v>
          </cell>
        </row>
        <row r="13855">
          <cell r="G13855" t="str">
            <v>四川</v>
          </cell>
          <cell r="H13855" t="str">
            <v>公司零售价</v>
          </cell>
          <cell r="I13855">
            <v>0.15</v>
          </cell>
        </row>
        <row r="13856">
          <cell r="B13856">
            <v>158311</v>
          </cell>
          <cell r="C13856" t="str">
            <v>蒲公英</v>
          </cell>
          <cell r="D13856" t="str">
            <v>段</v>
          </cell>
          <cell r="E13856" t="str">
            <v>10g</v>
          </cell>
          <cell r="F13856" t="str">
            <v>其他生产厂家</v>
          </cell>
          <cell r="G13856" t="str">
            <v>陕西</v>
          </cell>
          <cell r="H13856" t="str">
            <v>公司零售价</v>
          </cell>
          <cell r="I13856">
            <v>0.34</v>
          </cell>
        </row>
        <row r="13857">
          <cell r="B13857">
            <v>136067</v>
          </cell>
          <cell r="C13857" t="str">
            <v>煨诃子</v>
          </cell>
          <cell r="D13857" t="str">
            <v>煨制（碎）</v>
          </cell>
          <cell r="E13857" t="str">
            <v>10g</v>
          </cell>
          <cell r="F13857" t="str">
            <v>四川省中药饮片有限责任公司</v>
          </cell>
          <cell r="G13857" t="str">
            <v>云南</v>
          </cell>
          <cell r="H13857" t="str">
            <v>公司零售价</v>
          </cell>
          <cell r="I13857">
            <v>0.27</v>
          </cell>
        </row>
        <row r="13858">
          <cell r="B13858">
            <v>158669</v>
          </cell>
          <cell r="C13858" t="str">
            <v>澳琳达蓝莓奶片</v>
          </cell>
          <cell r="D13858" t="str">
            <v>86.4g(720mgx120片)</v>
          </cell>
          <cell r="E13858" t="str">
            <v>瓶</v>
          </cell>
          <cell r="F13858" t="str">
            <v>上海澳琳达健康食品有限公司</v>
          </cell>
          <cell r="G13858" t="str">
            <v>澳大利亚</v>
          </cell>
          <cell r="H13858" t="str">
            <v>公司零售价</v>
          </cell>
          <cell r="I13858">
            <v>298</v>
          </cell>
        </row>
        <row r="13859">
          <cell r="B13859">
            <v>158670</v>
          </cell>
          <cell r="C13859" t="str">
            <v>澳琳达蜂子粉胶囊</v>
          </cell>
          <cell r="D13859" t="str">
            <v>62.25g(725mgx90粒)</v>
          </cell>
          <cell r="E13859" t="str">
            <v>瓶</v>
          </cell>
          <cell r="F13859" t="str">
            <v>上海澳琳达健康食品有限公司</v>
          </cell>
          <cell r="G13859" t="str">
            <v>澳大利亚</v>
          </cell>
          <cell r="H13859" t="str">
            <v>公司零售价</v>
          </cell>
          <cell r="I13859">
            <v>598</v>
          </cell>
        </row>
        <row r="13860">
          <cell r="B13860">
            <v>158671</v>
          </cell>
          <cell r="C13860" t="str">
            <v>澳琳达蛋白质粉</v>
          </cell>
          <cell r="D13860" t="str">
            <v>150gx2罐礼盒装</v>
          </cell>
          <cell r="E13860" t="str">
            <v>盒</v>
          </cell>
          <cell r="F13860" t="str">
            <v>上海澳琳达健康食品有限公司</v>
          </cell>
          <cell r="G13860" t="str">
            <v>澳大利亚</v>
          </cell>
          <cell r="H13860" t="str">
            <v>公司零售价</v>
          </cell>
          <cell r="I13860">
            <v>298</v>
          </cell>
        </row>
        <row r="13861">
          <cell r="B13861">
            <v>158672</v>
          </cell>
          <cell r="C13861" t="str">
            <v>澳琳达蛋白质粉</v>
          </cell>
          <cell r="D13861" t="str">
            <v>375g</v>
          </cell>
          <cell r="E13861" t="str">
            <v>盒</v>
          </cell>
          <cell r="F13861" t="str">
            <v>上海澳琳达健康食品有限公司</v>
          </cell>
          <cell r="G13861" t="str">
            <v>澳大利亚</v>
          </cell>
          <cell r="H13861" t="str">
            <v>公司零售价</v>
          </cell>
          <cell r="I13861">
            <v>398</v>
          </cell>
        </row>
        <row r="13862">
          <cell r="B13862">
            <v>158673</v>
          </cell>
          <cell r="C13862" t="str">
            <v>澳琳达儿童鱼油胶囊</v>
          </cell>
          <cell r="D13862" t="str">
            <v>24g(400mgx60粒)</v>
          </cell>
          <cell r="E13862" t="str">
            <v>瓶</v>
          </cell>
          <cell r="F13862" t="str">
            <v>上海澳琳达健康食品有限公司</v>
          </cell>
          <cell r="G13862" t="str">
            <v>澳大利亚</v>
          </cell>
          <cell r="H13862" t="str">
            <v>公司零售价</v>
          </cell>
          <cell r="I13862">
            <v>238</v>
          </cell>
        </row>
        <row r="13863">
          <cell r="B13863">
            <v>158681</v>
          </cell>
          <cell r="C13863" t="str">
            <v>澳琳达葡萄籽复合胶囊</v>
          </cell>
          <cell r="D13863" t="str">
            <v>54g(600mgx90粒)</v>
          </cell>
          <cell r="E13863" t="str">
            <v>瓶</v>
          </cell>
          <cell r="F13863" t="str">
            <v>上海澳琳达健康食品有限公司</v>
          </cell>
          <cell r="G13863" t="str">
            <v>澳大利亚</v>
          </cell>
          <cell r="H13863" t="str">
            <v>公司零售价</v>
          </cell>
          <cell r="I13863">
            <v>698</v>
          </cell>
        </row>
        <row r="13864">
          <cell r="B13864">
            <v>158682</v>
          </cell>
          <cell r="C13864" t="str">
            <v>澳琳达牛初乳粉</v>
          </cell>
          <cell r="D13864" t="str">
            <v>60g(1gx60袋)</v>
          </cell>
          <cell r="E13864" t="str">
            <v>盒</v>
          </cell>
          <cell r="F13864" t="str">
            <v>上海澳琳达健康食品有限公司</v>
          </cell>
          <cell r="G13864" t="str">
            <v>澳大利亚</v>
          </cell>
          <cell r="H13864" t="str">
            <v>公司零售价</v>
          </cell>
          <cell r="I13864">
            <v>550</v>
          </cell>
        </row>
        <row r="13865">
          <cell r="B13865">
            <v>158683</v>
          </cell>
          <cell r="C13865" t="str">
            <v>澳琳达羊奶片</v>
          </cell>
          <cell r="D13865" t="str">
            <v>172.8g(720mgx240片)</v>
          </cell>
          <cell r="E13865" t="str">
            <v>瓶</v>
          </cell>
          <cell r="F13865" t="str">
            <v>上海澳琳达健康食品有限公司</v>
          </cell>
          <cell r="G13865" t="str">
            <v>澳大利亚</v>
          </cell>
          <cell r="H13865" t="str">
            <v>公司零售价</v>
          </cell>
          <cell r="I13865">
            <v>298</v>
          </cell>
        </row>
        <row r="13866">
          <cell r="B13866">
            <v>158659</v>
          </cell>
          <cell r="C13866" t="str">
            <v>健安喜乳清蛋白粉</v>
          </cell>
          <cell r="D13866" t="str">
            <v>476g(香草味)</v>
          </cell>
          <cell r="E13866" t="str">
            <v>袋</v>
          </cell>
          <cell r="F13866" t="str">
            <v>健安喜（上海）贸易有限公司</v>
          </cell>
          <cell r="G13866" t="str">
            <v>美国</v>
          </cell>
          <cell r="H13866" t="str">
            <v>公司零售价</v>
          </cell>
          <cell r="I13866">
            <v>349</v>
          </cell>
        </row>
        <row r="13867">
          <cell r="B13867">
            <v>158660</v>
          </cell>
          <cell r="C13867" t="str">
            <v>健安喜玛咖胶囊</v>
          </cell>
          <cell r="D13867" t="str">
            <v>75.2g(0.752gx100粒)</v>
          </cell>
          <cell r="E13867" t="str">
            <v>瓶</v>
          </cell>
          <cell r="F13867" t="str">
            <v>健安喜（上海）贸易有限公司</v>
          </cell>
          <cell r="G13867" t="str">
            <v>美国  </v>
          </cell>
          <cell r="H13867" t="str">
            <v>公司零售价</v>
          </cell>
          <cell r="I13867">
            <v>249</v>
          </cell>
        </row>
        <row r="13868">
          <cell r="B13868">
            <v>158661</v>
          </cell>
          <cell r="C13868" t="str">
            <v>健安喜浓缩鱼油软胶囊</v>
          </cell>
          <cell r="D13868" t="str">
            <v>121.68g(2.028gx60粒)</v>
          </cell>
          <cell r="E13868" t="str">
            <v>瓶</v>
          </cell>
          <cell r="F13868" t="str">
            <v>健安喜（上海）贸易有限公司</v>
          </cell>
          <cell r="G13868" t="str">
            <v>美国</v>
          </cell>
          <cell r="H13868" t="str">
            <v>公司零售价</v>
          </cell>
          <cell r="I13868">
            <v>348</v>
          </cell>
        </row>
        <row r="13869">
          <cell r="B13869">
            <v>158677</v>
          </cell>
          <cell r="C13869" t="str">
            <v>健安喜升级型乳清蛋白粉</v>
          </cell>
          <cell r="D13869" t="str">
            <v>465g(巧克力味)</v>
          </cell>
          <cell r="E13869" t="str">
            <v>袋</v>
          </cell>
          <cell r="F13869" t="str">
            <v>健安喜（上海）贸易有限公司</v>
          </cell>
          <cell r="G13869" t="str">
            <v>美国</v>
          </cell>
          <cell r="H13869" t="str">
            <v>公司零售价</v>
          </cell>
          <cell r="I13869">
            <v>369</v>
          </cell>
        </row>
        <row r="13870">
          <cell r="B13870">
            <v>158678</v>
          </cell>
          <cell r="C13870" t="str">
            <v>健安喜乳清蛋白粉</v>
          </cell>
          <cell r="D13870" t="str">
            <v>1.054kg(香草口味)</v>
          </cell>
          <cell r="E13870" t="str">
            <v>桶</v>
          </cell>
          <cell r="F13870" t="str">
            <v>健安喜（上海）贸易有限公司</v>
          </cell>
          <cell r="G13870" t="str">
            <v>美国</v>
          </cell>
          <cell r="H13870" t="str">
            <v>公司零售价</v>
          </cell>
          <cell r="I13870">
            <v>538</v>
          </cell>
        </row>
        <row r="13871">
          <cell r="B13871">
            <v>158679</v>
          </cell>
          <cell r="C13871" t="str">
            <v>健安喜乳清蛋白粉</v>
          </cell>
          <cell r="D13871" t="str">
            <v>2.176kg（香草味）</v>
          </cell>
          <cell r="E13871" t="str">
            <v>桶</v>
          </cell>
          <cell r="F13871" t="str">
            <v>健安喜（上海）贸易有限公司</v>
          </cell>
          <cell r="G13871" t="str">
            <v>美国</v>
          </cell>
          <cell r="H13871" t="str">
            <v>公司零售价</v>
          </cell>
          <cell r="I13871">
            <v>1028</v>
          </cell>
        </row>
        <row r="13872">
          <cell r="B13872">
            <v>153486</v>
          </cell>
          <cell r="C13872" t="str">
            <v>赶黄草</v>
          </cell>
          <cell r="D13872" t="str">
            <v>2gx30袋</v>
          </cell>
          <cell r="E13872" t="str">
            <v>盒</v>
          </cell>
          <cell r="F13872" t="str">
            <v>四川新荷花中药饮片股份有限公司</v>
          </cell>
          <cell r="G13872" t="str">
            <v>四川古蔺</v>
          </cell>
          <cell r="H13872" t="str">
            <v>公司零售价</v>
          </cell>
          <cell r="I13872">
            <v>118</v>
          </cell>
        </row>
        <row r="13873">
          <cell r="B13873">
            <v>152515</v>
          </cell>
          <cell r="C13873" t="str">
            <v>血府逐瘀片</v>
          </cell>
          <cell r="D13873" t="str">
            <v>0.4gx60片</v>
          </cell>
          <cell r="E13873" t="str">
            <v>瓶</v>
          </cell>
          <cell r="F13873" t="str">
            <v>潍坊中狮制药有限公司</v>
          </cell>
          <cell r="G13873" t="str">
            <v>潍坊中狮</v>
          </cell>
          <cell r="H13873" t="str">
            <v>公司零售价</v>
          </cell>
          <cell r="I13873">
            <v>39.8</v>
          </cell>
        </row>
        <row r="13874">
          <cell r="B13874">
            <v>158951</v>
          </cell>
          <cell r="C13874" t="str">
            <v>医用护理垫（妇科专用棉巾）</v>
          </cell>
          <cell r="D13874" t="str">
            <v>152日常型（15片）</v>
          </cell>
          <cell r="E13874" t="str">
            <v>盒</v>
          </cell>
          <cell r="F13874" t="str">
            <v>湖南千金卫生用品股份有限公司</v>
          </cell>
          <cell r="G13874" t="str">
            <v>湖南千金</v>
          </cell>
          <cell r="H13874" t="str">
            <v>公司零售价</v>
          </cell>
          <cell r="I13874">
            <v>29.5</v>
          </cell>
        </row>
        <row r="13875">
          <cell r="B13875">
            <v>158953</v>
          </cell>
          <cell r="C13875" t="str">
            <v>医用护理垫（妇科专用棉巾）</v>
          </cell>
          <cell r="D13875" t="str">
            <v>290量多型（6片）</v>
          </cell>
          <cell r="E13875" t="str">
            <v>盒</v>
          </cell>
          <cell r="F13875" t="str">
            <v>湖南千金卫生用品股份有限公司</v>
          </cell>
          <cell r="G13875" t="str">
            <v>湖南千金</v>
          </cell>
          <cell r="H13875" t="str">
            <v>公司零售价</v>
          </cell>
          <cell r="I13875">
            <v>29.5</v>
          </cell>
        </row>
        <row r="13876">
          <cell r="B13876">
            <v>158954</v>
          </cell>
          <cell r="C13876" t="str">
            <v>医用护理垫（妇科专用棉巾）</v>
          </cell>
          <cell r="D13876" t="str">
            <v>290超薄量多型（8片）</v>
          </cell>
          <cell r="E13876" t="str">
            <v>盒</v>
          </cell>
          <cell r="F13876" t="str">
            <v>湖南千金卫生用品股份有限公司</v>
          </cell>
          <cell r="G13876" t="str">
            <v>湖南千金</v>
          </cell>
          <cell r="H13876" t="str">
            <v>公司零售价</v>
          </cell>
          <cell r="I13876">
            <v>36.8</v>
          </cell>
        </row>
        <row r="13877">
          <cell r="B13877">
            <v>158950</v>
          </cell>
          <cell r="C13877" t="str">
            <v>医用护理垫（妇科专用棉巾）</v>
          </cell>
          <cell r="D13877" t="str">
            <v>240超薄中量型（10片）</v>
          </cell>
          <cell r="E13877" t="str">
            <v>盒</v>
          </cell>
          <cell r="F13877" t="str">
            <v>湖南千金卫生用品股份有限公司</v>
          </cell>
          <cell r="G13877" t="str">
            <v>湖南千金</v>
          </cell>
          <cell r="H13877" t="str">
            <v>公司零售价</v>
          </cell>
          <cell r="I13877">
            <v>36.8</v>
          </cell>
        </row>
        <row r="13878">
          <cell r="B13878">
            <v>158952</v>
          </cell>
          <cell r="C13878" t="str">
            <v>医用护理垫（妇科专用棉巾）</v>
          </cell>
          <cell r="D13878" t="str">
            <v>190量少型（10片）</v>
          </cell>
          <cell r="E13878" t="str">
            <v>盒</v>
          </cell>
          <cell r="F13878" t="str">
            <v>湖南千金卫生用品股份有限公司</v>
          </cell>
          <cell r="G13878" t="str">
            <v>湖南千金</v>
          </cell>
          <cell r="H13878" t="str">
            <v>公司零售价</v>
          </cell>
          <cell r="I13878">
            <v>29.5</v>
          </cell>
        </row>
        <row r="13879">
          <cell r="B13879">
            <v>158955</v>
          </cell>
          <cell r="C13879" t="str">
            <v>医用护理垫（妇科专用棉巾）</v>
          </cell>
          <cell r="D13879" t="str">
            <v>360超量型（4片）</v>
          </cell>
          <cell r="E13879" t="str">
            <v>盒</v>
          </cell>
          <cell r="F13879" t="str">
            <v>湖南千金卫生用品股份有限公司</v>
          </cell>
          <cell r="G13879" t="str">
            <v>湖南千金</v>
          </cell>
          <cell r="H13879" t="str">
            <v>公司零售价</v>
          </cell>
          <cell r="I13879">
            <v>15.8</v>
          </cell>
        </row>
        <row r="13880">
          <cell r="B13880">
            <v>157607</v>
          </cell>
          <cell r="C13880" t="str">
            <v>维生素C软糖</v>
          </cell>
          <cell r="D13880" t="str">
            <v>150g（2.5gx60粒）</v>
          </cell>
          <cell r="E13880" t="str">
            <v>盒</v>
          </cell>
          <cell r="F13880" t="str">
            <v>仙乐健康科技股份有限公司</v>
          </cell>
          <cell r="G13880" t="str">
            <v>仙乐健康科技</v>
          </cell>
          <cell r="H13880" t="str">
            <v>公司零售价</v>
          </cell>
          <cell r="I13880">
            <v>88</v>
          </cell>
        </row>
        <row r="13881">
          <cell r="B13881">
            <v>157608</v>
          </cell>
          <cell r="C13881" t="str">
            <v>维生素AD软糖</v>
          </cell>
          <cell r="D13881" t="str">
            <v>75g(2.5gx30粒)</v>
          </cell>
          <cell r="E13881" t="str">
            <v>盒</v>
          </cell>
          <cell r="F13881" t="str">
            <v>仙乐健康科技股份有限公司</v>
          </cell>
          <cell r="G13881" t="str">
            <v>仙乐健康科技</v>
          </cell>
          <cell r="H13881" t="str">
            <v>公司零售价</v>
          </cell>
          <cell r="I13881">
            <v>58</v>
          </cell>
        </row>
        <row r="13882">
          <cell r="B13882">
            <v>157609</v>
          </cell>
          <cell r="C13882" t="str">
            <v>钙软糖</v>
          </cell>
          <cell r="D13882" t="str">
            <v>168g（2.8gx60粒）</v>
          </cell>
          <cell r="E13882" t="str">
            <v>盒</v>
          </cell>
          <cell r="F13882" t="str">
            <v>仙乐健康科技股份有限公司</v>
          </cell>
          <cell r="G13882" t="str">
            <v>仙乐健康科技</v>
          </cell>
          <cell r="H13882" t="str">
            <v>公司零售价</v>
          </cell>
          <cell r="I13882">
            <v>88</v>
          </cell>
        </row>
        <row r="13883">
          <cell r="B13883">
            <v>157606</v>
          </cell>
          <cell r="C13883" t="str">
            <v>维生素C软糖 </v>
          </cell>
          <cell r="D13883" t="str">
            <v>75g（2.5gx30粒）</v>
          </cell>
          <cell r="E13883" t="str">
            <v>盒</v>
          </cell>
          <cell r="F13883" t="str">
            <v>仙乐健康科技股份有限公司</v>
          </cell>
          <cell r="G13883" t="str">
            <v>仙乐健康科技</v>
          </cell>
          <cell r="H13883" t="str">
            <v>公司零售价</v>
          </cell>
          <cell r="I13883">
            <v>58</v>
          </cell>
        </row>
        <row r="13884">
          <cell r="B13884">
            <v>157611</v>
          </cell>
          <cell r="C13884" t="str">
            <v>维生素AD软糖</v>
          </cell>
          <cell r="D13884" t="str">
            <v>150g(2.5x60粒）</v>
          </cell>
          <cell r="E13884" t="str">
            <v>盒</v>
          </cell>
          <cell r="F13884" t="str">
            <v>仙乐健康科技股份有限公司</v>
          </cell>
          <cell r="G13884" t="str">
            <v>仙乐健康科技</v>
          </cell>
          <cell r="H13884" t="str">
            <v>公司零售价</v>
          </cell>
          <cell r="I13884">
            <v>88</v>
          </cell>
        </row>
        <row r="13885">
          <cell r="B13885">
            <v>157612</v>
          </cell>
          <cell r="C13885" t="str">
            <v>钙软糖</v>
          </cell>
          <cell r="D13885" t="str">
            <v>84g（2.8gx30粒）</v>
          </cell>
          <cell r="E13885" t="str">
            <v>盒</v>
          </cell>
          <cell r="F13885" t="str">
            <v>仙乐健康科技股份有限公司</v>
          </cell>
          <cell r="G13885" t="str">
            <v>仙乐健康科技</v>
          </cell>
          <cell r="H13885" t="str">
            <v>公司零售价</v>
          </cell>
          <cell r="I13885">
            <v>58</v>
          </cell>
        </row>
        <row r="13886">
          <cell r="B13886">
            <v>75043</v>
          </cell>
          <cell r="C13886" t="str">
            <v>盐酸左西替利嗪口服溶液</v>
          </cell>
          <cell r="D13886" t="str">
            <v>10ml:5mgx6支</v>
          </cell>
          <cell r="E13886" t="str">
            <v>盒</v>
          </cell>
          <cell r="F13886" t="str">
            <v>重庆华邦制药股份有限公司</v>
          </cell>
          <cell r="G13886" t="str">
            <v>重庆华邦制药</v>
          </cell>
          <cell r="H13886" t="str">
            <v>公司零售价</v>
          </cell>
          <cell r="I13886">
            <v>23.5</v>
          </cell>
        </row>
        <row r="13887">
          <cell r="B13887">
            <v>159370</v>
          </cell>
          <cell r="C13887" t="str">
            <v>穿心莲</v>
          </cell>
          <cell r="D13887" t="str">
            <v>段</v>
          </cell>
          <cell r="E13887" t="str">
            <v>10g</v>
          </cell>
          <cell r="F13887" t="str">
            <v>其他生产厂家</v>
          </cell>
          <cell r="G13887" t="str">
            <v>广东</v>
          </cell>
          <cell r="H13887" t="str">
            <v>公司零售价</v>
          </cell>
          <cell r="I13887">
            <v>0.36</v>
          </cell>
        </row>
        <row r="13888">
          <cell r="B13888">
            <v>148649</v>
          </cell>
          <cell r="C13888" t="str">
            <v>土鳖虫</v>
          </cell>
          <cell r="D13888" t="str">
            <v>净制</v>
          </cell>
          <cell r="E13888" t="str">
            <v>10g</v>
          </cell>
          <cell r="F13888" t="str">
            <v>四川利民中药饮片有限责任公司</v>
          </cell>
          <cell r="G13888" t="str">
            <v>四川</v>
          </cell>
          <cell r="H13888" t="str">
            <v>公司零售价</v>
          </cell>
          <cell r="I13888">
            <v>0.8</v>
          </cell>
        </row>
        <row r="13889">
          <cell r="B13889">
            <v>160885</v>
          </cell>
          <cell r="C13889" t="str">
            <v>喜辽复修护凝胶</v>
          </cell>
          <cell r="D13889" t="str">
            <v>20g</v>
          </cell>
          <cell r="E13889" t="str">
            <v>盒</v>
          </cell>
          <cell r="F13889" t="str">
            <v>美迪乐华公司</v>
          </cell>
          <cell r="G13889" t="str">
            <v>美迪乐华</v>
          </cell>
          <cell r="H13889" t="str">
            <v>公司零售价</v>
          </cell>
          <cell r="I13889">
            <v>198</v>
          </cell>
        </row>
        <row r="13890">
          <cell r="B13890">
            <v>157792</v>
          </cell>
          <cell r="C13890" t="str">
            <v>江中猴姑早餐米稀(米糊)</v>
          </cell>
          <cell r="D13890" t="str">
            <v>450g(15包)</v>
          </cell>
          <cell r="E13890" t="str">
            <v>盒</v>
          </cell>
          <cell r="F13890" t="str">
            <v>江西江中食疗科技有限公司</v>
          </cell>
          <cell r="G13890" t="str">
            <v>江中食疗</v>
          </cell>
          <cell r="H13890" t="str">
            <v>公司零售价</v>
          </cell>
          <cell r="I13890">
            <v>98</v>
          </cell>
        </row>
        <row r="13891">
          <cell r="B13891">
            <v>152517</v>
          </cell>
          <cell r="C13891" t="str">
            <v>蔓荆子</v>
          </cell>
          <cell r="D13891" t="str">
            <v>炒制</v>
          </cell>
          <cell r="E13891" t="str">
            <v>10g</v>
          </cell>
          <cell r="F13891" t="str">
            <v>四川利民中药饮片有限责任公司</v>
          </cell>
          <cell r="G13891" t="str">
            <v>江西</v>
          </cell>
          <cell r="H13891" t="str">
            <v>公司零售价</v>
          </cell>
          <cell r="I13891">
            <v>0.42</v>
          </cell>
        </row>
        <row r="13892">
          <cell r="B13892">
            <v>161298</v>
          </cell>
          <cell r="C13892" t="str">
            <v>芦根</v>
          </cell>
          <cell r="D13892" t="str">
            <v>段</v>
          </cell>
          <cell r="E13892" t="str">
            <v>10g</v>
          </cell>
          <cell r="F13892" t="str">
            <v>其他生产厂家</v>
          </cell>
          <cell r="G13892" t="str">
            <v>四川</v>
          </cell>
          <cell r="H13892" t="str">
            <v>公司零售价</v>
          </cell>
          <cell r="I13892">
            <v>0.47</v>
          </cell>
        </row>
        <row r="13893">
          <cell r="B13893">
            <v>161304</v>
          </cell>
          <cell r="C13893" t="str">
            <v>丹参</v>
          </cell>
          <cell r="D13893" t="str">
            <v>段</v>
          </cell>
          <cell r="E13893" t="str">
            <v>10g</v>
          </cell>
          <cell r="F13893" t="str">
            <v>其他生产厂家</v>
          </cell>
          <cell r="G13893" t="str">
            <v>山东</v>
          </cell>
          <cell r="H13893" t="str">
            <v>公司零售价</v>
          </cell>
          <cell r="I13893">
            <v>0.69</v>
          </cell>
        </row>
        <row r="13894">
          <cell r="B13894">
            <v>161299</v>
          </cell>
          <cell r="C13894" t="str">
            <v>麸煨肉豆蔻</v>
          </cell>
          <cell r="D13894" t="str">
            <v>煨</v>
          </cell>
          <cell r="E13894" t="str">
            <v>10g</v>
          </cell>
          <cell r="F13894" t="str">
            <v>其他生产厂家</v>
          </cell>
          <cell r="G13894" t="str">
            <v>广东</v>
          </cell>
          <cell r="H13894" t="str">
            <v>公司零售价</v>
          </cell>
          <cell r="I13894">
            <v>2.42</v>
          </cell>
        </row>
        <row r="13895">
          <cell r="B13895">
            <v>152606</v>
          </cell>
          <cell r="C13895" t="str">
            <v>替格瑞洛片</v>
          </cell>
          <cell r="D13895" t="str">
            <v>90mgx56片</v>
          </cell>
          <cell r="E13895" t="str">
            <v>盒</v>
          </cell>
          <cell r="F13895" t="str">
            <v>阿斯利康制药有限公司</v>
          </cell>
          <cell r="G13895" t="str">
            <v>阿斯利康</v>
          </cell>
          <cell r="H13895" t="str">
            <v>公司零售价</v>
          </cell>
          <cell r="I13895">
            <v>720</v>
          </cell>
        </row>
        <row r="13896">
          <cell r="B13896">
            <v>152604</v>
          </cell>
          <cell r="C13896" t="str">
            <v>酪酸梭菌二联活菌散</v>
          </cell>
          <cell r="D13896" t="str">
            <v>500mgx20袋</v>
          </cell>
          <cell r="E13896" t="str">
            <v>盒</v>
          </cell>
          <cell r="F13896" t="str">
            <v>山东科兴生物制品有限公司</v>
          </cell>
          <cell r="G13896" t="str">
            <v>山东科兴</v>
          </cell>
          <cell r="H13896" t="str">
            <v>公司零售价</v>
          </cell>
          <cell r="I13896">
            <v>35</v>
          </cell>
        </row>
        <row r="13897">
          <cell r="B13897">
            <v>156118</v>
          </cell>
          <cell r="C13897" t="str">
            <v>头孢克肟胶囊</v>
          </cell>
          <cell r="D13897" t="str">
            <v>50mgx12粒</v>
          </cell>
          <cell r="E13897" t="str">
            <v>盒</v>
          </cell>
          <cell r="F13897" t="str">
            <v>广州白云山制药股份有限公司广州白云山制药总厂</v>
          </cell>
          <cell r="G13897" t="str">
            <v>广州白云山制药总厂</v>
          </cell>
          <cell r="H13897" t="str">
            <v>公司零售价</v>
          </cell>
          <cell r="I13897">
            <v>49.2</v>
          </cell>
        </row>
        <row r="13898">
          <cell r="B13898">
            <v>158211</v>
          </cell>
          <cell r="C13898" t="str">
            <v>橘红丸</v>
          </cell>
          <cell r="D13898" t="str">
            <v>3gx8袋(浓缩丸)</v>
          </cell>
          <cell r="E13898" t="str">
            <v>盒</v>
          </cell>
          <cell r="F13898" t="str">
            <v>太极集团重庆中药二厂</v>
          </cell>
          <cell r="G13898" t="str">
            <v>重庆中药二厂</v>
          </cell>
          <cell r="H13898" t="str">
            <v>公司零售价</v>
          </cell>
          <cell r="I13898">
            <v>15</v>
          </cell>
        </row>
        <row r="13899">
          <cell r="B13899">
            <v>157795</v>
          </cell>
          <cell r="C13899" t="str">
            <v>芪鹿补血颗粒</v>
          </cell>
          <cell r="D13899" t="str">
            <v>7gx10袋</v>
          </cell>
          <cell r="E13899" t="str">
            <v>盒</v>
          </cell>
          <cell r="F13899" t="str">
            <v>太极集团重庆中药二厂</v>
          </cell>
          <cell r="G13899" t="str">
            <v>重庆中药二厂</v>
          </cell>
          <cell r="H13899" t="str">
            <v>公司零售价</v>
          </cell>
          <cell r="I13899">
            <v>99</v>
          </cell>
        </row>
        <row r="13900">
          <cell r="B13900">
            <v>158934</v>
          </cell>
          <cell r="C13900" t="str">
            <v>黄连上清丸</v>
          </cell>
          <cell r="D13900" t="str">
            <v>3gx10袋(浓缩丸）</v>
          </cell>
          <cell r="E13900" t="str">
            <v>盒</v>
          </cell>
          <cell r="F13900" t="str">
            <v>太极集团重庆中药二厂</v>
          </cell>
          <cell r="G13900" t="str">
            <v>重庆中药二厂</v>
          </cell>
          <cell r="H13900" t="str">
            <v>公司零售价</v>
          </cell>
          <cell r="I13900">
            <v>18</v>
          </cell>
        </row>
        <row r="13901">
          <cell r="B13901">
            <v>99664</v>
          </cell>
          <cell r="C13901" t="str">
            <v>阿仑膦酸钠片</v>
          </cell>
          <cell r="D13901" t="str">
            <v>70mgx4片</v>
          </cell>
          <cell r="E13901" t="str">
            <v>盒</v>
          </cell>
          <cell r="F13901" t="str">
            <v>北京万生药业有限责任公司</v>
          </cell>
          <cell r="G13901" t="str">
            <v>北京万生</v>
          </cell>
          <cell r="H13901" t="str">
            <v>公司零售价</v>
          </cell>
          <cell r="I13901">
            <v>39.5</v>
          </cell>
        </row>
        <row r="13902">
          <cell r="B13902">
            <v>161931</v>
          </cell>
          <cell r="C13902" t="str">
            <v>也花也果完美7日补水组合装</v>
          </cell>
          <cell r="D13902" t="str">
            <v>25gx7片</v>
          </cell>
          <cell r="E13902" t="str">
            <v>盒</v>
          </cell>
          <cell r="F13902" t="str">
            <v>广州香缤日用化工有限公司</v>
          </cell>
          <cell r="G13902" t="str">
            <v>广州香缤</v>
          </cell>
          <cell r="H13902" t="str">
            <v>公司零售价</v>
          </cell>
          <cell r="I13902">
            <v>55</v>
          </cell>
        </row>
        <row r="13903">
          <cell r="B13903">
            <v>161929</v>
          </cell>
          <cell r="C13903" t="str">
            <v>也花也果雪颜莹润蚕丝面膜</v>
          </cell>
          <cell r="D13903" t="str">
            <v>25gx5片</v>
          </cell>
          <cell r="E13903" t="str">
            <v>盒</v>
          </cell>
          <cell r="F13903" t="str">
            <v>广州香缤日用化工有限公司</v>
          </cell>
          <cell r="G13903" t="str">
            <v>广州香缤</v>
          </cell>
          <cell r="H13903" t="str">
            <v>公司零售价</v>
          </cell>
          <cell r="I13903">
            <v>78</v>
          </cell>
        </row>
        <row r="13904">
          <cell r="B13904">
            <v>161930</v>
          </cell>
          <cell r="C13904" t="str">
            <v>也花也果深层补水蚕丝面膜</v>
          </cell>
          <cell r="D13904" t="str">
            <v>25gx5片</v>
          </cell>
          <cell r="E13904" t="str">
            <v>盒</v>
          </cell>
          <cell r="F13904" t="str">
            <v>广州香缤日用化工有限公司</v>
          </cell>
          <cell r="G13904" t="str">
            <v>广州香缤</v>
          </cell>
          <cell r="H13904" t="str">
            <v>公司零售价</v>
          </cell>
          <cell r="I13904">
            <v>78</v>
          </cell>
        </row>
        <row r="13905">
          <cell r="B13905">
            <v>161933</v>
          </cell>
          <cell r="C13905" t="str">
            <v>大山楂丸</v>
          </cell>
          <cell r="D13905" t="str">
            <v>9gx10丸（大蜜丸）</v>
          </cell>
          <cell r="E13905" t="str">
            <v>袋</v>
          </cell>
          <cell r="F13905" t="str">
            <v>山西振东开元制药有限公司</v>
          </cell>
          <cell r="G13905" t="str">
            <v>山西振东开元</v>
          </cell>
          <cell r="H13905" t="str">
            <v>公司零售价</v>
          </cell>
          <cell r="I13905">
            <v>0.001</v>
          </cell>
        </row>
        <row r="13906">
          <cell r="B13906">
            <v>146971</v>
          </cell>
          <cell r="C13906" t="str">
            <v>酒川芎</v>
          </cell>
          <cell r="D13906" t="str">
            <v>酒炙10g</v>
          </cell>
          <cell r="E13906" t="str">
            <v>袋</v>
          </cell>
          <cell r="F13906" t="str">
            <v>四川省中药饮片有限责任公司</v>
          </cell>
          <cell r="G13906" t="str">
            <v>四川</v>
          </cell>
          <cell r="H13906" t="str">
            <v>公司零售价</v>
          </cell>
          <cell r="I13906">
            <v>1.95</v>
          </cell>
        </row>
        <row r="13907">
          <cell r="B13907">
            <v>154056</v>
          </cell>
          <cell r="C13907" t="str">
            <v>牛磺酸滴眼液</v>
          </cell>
          <cell r="D13907" t="str">
            <v>0.4ml:0.02gx10支</v>
          </cell>
          <cell r="E13907" t="str">
            <v>盒</v>
          </cell>
          <cell r="F13907" t="str">
            <v>湖北远大天天明制药有限公司</v>
          </cell>
          <cell r="G13907" t="str">
            <v>湖北远大天天明</v>
          </cell>
          <cell r="H13907" t="str">
            <v>公司零售价</v>
          </cell>
          <cell r="I13907">
            <v>32</v>
          </cell>
        </row>
        <row r="13908">
          <cell r="B13908">
            <v>54359</v>
          </cell>
          <cell r="C13908" t="str">
            <v>比拜克胶囊</v>
          </cell>
          <cell r="D13908" t="str">
            <v>0.36gx14粒x2板</v>
          </cell>
          <cell r="E13908" t="str">
            <v>盒</v>
          </cell>
          <cell r="F13908" t="str">
            <v>四川金辉药业有限公司</v>
          </cell>
          <cell r="G13908" t="str">
            <v>四川金辉</v>
          </cell>
          <cell r="H13908" t="str">
            <v>公司零售价</v>
          </cell>
          <cell r="I13908">
            <v>29.8</v>
          </cell>
        </row>
        <row r="13909">
          <cell r="B13909">
            <v>159565</v>
          </cell>
          <cell r="C13909" t="str">
            <v>芪枣健胃茶</v>
          </cell>
          <cell r="D13909" t="str">
            <v>5gx8袋</v>
          </cell>
          <cell r="E13909" t="str">
            <v>盒</v>
          </cell>
          <cell r="F13909" t="str">
            <v>厦门特伦生物药业有限公司</v>
          </cell>
          <cell r="G13909" t="str">
            <v>厦门特伦生物</v>
          </cell>
          <cell r="H13909" t="str">
            <v>公司零售价</v>
          </cell>
          <cell r="I13909">
            <v>49.8</v>
          </cell>
        </row>
        <row r="13910">
          <cell r="B13910">
            <v>65122</v>
          </cell>
          <cell r="C13910" t="str">
            <v>云南白药牙膏</v>
          </cell>
          <cell r="D13910" t="str">
            <v>210g(薄荷清爽型）</v>
          </cell>
          <cell r="E13910" t="str">
            <v>支</v>
          </cell>
          <cell r="F13910" t="str">
            <v>云南白药集团股份有限公司</v>
          </cell>
          <cell r="G13910" t="str">
            <v>云南白药股份</v>
          </cell>
          <cell r="H13910" t="str">
            <v>公司零售价</v>
          </cell>
          <cell r="I13910">
            <v>38.6</v>
          </cell>
        </row>
        <row r="13911">
          <cell r="B13911">
            <v>66980</v>
          </cell>
          <cell r="C13911" t="str">
            <v>锯棕榈复合提取物软胶囊</v>
          </cell>
          <cell r="D13911" t="str">
            <v>21g(60粒)</v>
          </cell>
          <cell r="E13911" t="str">
            <v>瓶</v>
          </cell>
          <cell r="F13911" t="str">
            <v>美国NATURE'S BOUNTY INC</v>
          </cell>
          <cell r="G13911" t="str">
            <v>美国NATURE'S BOUNTY INC</v>
          </cell>
          <cell r="H13911" t="str">
            <v>公司零售价</v>
          </cell>
          <cell r="I13911">
            <v>139</v>
          </cell>
        </row>
        <row r="13912">
          <cell r="B13912">
            <v>97427</v>
          </cell>
          <cell r="C13912" t="str">
            <v>复方羊角颗粒</v>
          </cell>
          <cell r="D13912" t="str">
            <v>8gx10袋</v>
          </cell>
          <cell r="E13912" t="str">
            <v>盒</v>
          </cell>
          <cell r="F13912" t="str">
            <v>北京同仁堂天然药物(唐山)有限公司</v>
          </cell>
          <cell r="G13912" t="str">
            <v>北京同仁堂天然(唐山)</v>
          </cell>
          <cell r="H13912" t="str">
            <v>公司零售价</v>
          </cell>
          <cell r="I13912">
            <v>32</v>
          </cell>
        </row>
        <row r="13913">
          <cell r="B13913">
            <v>70701</v>
          </cell>
          <cell r="C13913" t="str">
            <v>儿童清肺口服液</v>
          </cell>
          <cell r="D13913" t="str">
            <v>10mlx10支</v>
          </cell>
          <cell r="E13913" t="str">
            <v>盒</v>
          </cell>
          <cell r="F13913" t="str">
            <v>北京同仁堂股份有限公司同仁堂制药厂</v>
          </cell>
          <cell r="G13913" t="str">
            <v>北京同仁堂</v>
          </cell>
          <cell r="H13913" t="str">
            <v>公司零售价</v>
          </cell>
          <cell r="I13913">
            <v>38</v>
          </cell>
        </row>
        <row r="13914">
          <cell r="B13914">
            <v>153859</v>
          </cell>
          <cell r="C13914" t="str">
            <v>金喉健喷雾剂</v>
          </cell>
          <cell r="D13914" t="str">
            <v>20ml</v>
          </cell>
          <cell r="E13914" t="str">
            <v>盒</v>
          </cell>
          <cell r="F13914" t="str">
            <v>贵州宏宇药业有限公司</v>
          </cell>
          <cell r="G13914" t="str">
            <v>贵州宏宇</v>
          </cell>
          <cell r="H13914" t="str">
            <v>公司零售价</v>
          </cell>
          <cell r="I13914">
            <v>35</v>
          </cell>
        </row>
        <row r="13915">
          <cell r="B13915">
            <v>147246</v>
          </cell>
          <cell r="C13915" t="str">
            <v>麝香保心丸</v>
          </cell>
          <cell r="D13915" t="str">
            <v>22.5mgx60丸(水丸)</v>
          </cell>
          <cell r="E13915" t="str">
            <v>盒</v>
          </cell>
          <cell r="F13915" t="str">
            <v>上海和黄药业有限公司</v>
          </cell>
          <cell r="G13915" t="str">
            <v>上海和黄</v>
          </cell>
          <cell r="H13915" t="str">
            <v>公司零售价</v>
          </cell>
          <cell r="I13915">
            <v>49</v>
          </cell>
        </row>
        <row r="13916">
          <cell r="B13916">
            <v>161756</v>
          </cell>
          <cell r="C13916" t="str">
            <v>蚊不叮驱蚊香露</v>
          </cell>
          <cell r="D13916" t="str">
            <v>80ml</v>
          </cell>
          <cell r="E13916" t="str">
            <v>瓶</v>
          </cell>
          <cell r="F13916" t="str">
            <v>南通市潘妍化妆品厂</v>
          </cell>
          <cell r="G13916" t="str">
            <v>南通市潘妍</v>
          </cell>
          <cell r="H13916" t="str">
            <v>公司零售价</v>
          </cell>
          <cell r="I13916">
            <v>18</v>
          </cell>
        </row>
        <row r="13917">
          <cell r="B13917">
            <v>161755</v>
          </cell>
          <cell r="C13917" t="str">
            <v>蛇胆防蚊花露水</v>
          </cell>
          <cell r="D13917" t="str">
            <v>195ml</v>
          </cell>
          <cell r="E13917" t="str">
            <v>瓶</v>
          </cell>
          <cell r="F13917" t="str">
            <v>南通市潘妍化妆品厂</v>
          </cell>
          <cell r="G13917" t="str">
            <v>南通市潘妍</v>
          </cell>
          <cell r="H13917" t="str">
            <v>公司零售价</v>
          </cell>
          <cell r="I13917">
            <v>13.8</v>
          </cell>
        </row>
        <row r="13918">
          <cell r="B13918">
            <v>161757</v>
          </cell>
          <cell r="C13918" t="str">
            <v>防蚊花露水</v>
          </cell>
          <cell r="D13918" t="str">
            <v>195ml</v>
          </cell>
          <cell r="E13918" t="str">
            <v>瓶</v>
          </cell>
          <cell r="F13918" t="str">
            <v>南通市潘妍化妆品厂</v>
          </cell>
          <cell r="G13918" t="str">
            <v>南通市潘妍</v>
          </cell>
          <cell r="H13918" t="str">
            <v>公司零售价</v>
          </cell>
          <cell r="I13918">
            <v>18.8</v>
          </cell>
        </row>
        <row r="13919">
          <cell r="B13919">
            <v>161794</v>
          </cell>
          <cell r="C13919" t="str">
            <v>国林牌枸杞蜂蜜</v>
          </cell>
          <cell r="D13919" t="str">
            <v>250g（土黄连）</v>
          </cell>
          <cell r="E13919" t="str">
            <v>瓶</v>
          </cell>
          <cell r="F13919" t="str">
            <v>江西蜂之屋蜂业有限公司</v>
          </cell>
          <cell r="G13919" t="str">
            <v>江西蜂之屋</v>
          </cell>
          <cell r="H13919" t="str">
            <v>公司零售价</v>
          </cell>
          <cell r="I13919">
            <v>47.8</v>
          </cell>
        </row>
        <row r="13920">
          <cell r="B13920">
            <v>161791</v>
          </cell>
          <cell r="C13920" t="str">
            <v>国林牌枸杞蜂蜜</v>
          </cell>
          <cell r="D13920" t="str">
            <v>500g（250gx2瓶）（党参）</v>
          </cell>
          <cell r="E13920" t="str">
            <v>盒</v>
          </cell>
          <cell r="F13920" t="str">
            <v>江西蜂之屋蜂业有限公司</v>
          </cell>
          <cell r="G13920" t="str">
            <v>江西蜂之屋</v>
          </cell>
          <cell r="H13920" t="str">
            <v>公司零售价</v>
          </cell>
          <cell r="I13920">
            <v>98.8</v>
          </cell>
        </row>
        <row r="13921">
          <cell r="B13921">
            <v>161792</v>
          </cell>
          <cell r="C13921" t="str">
            <v>国林牌枸杞蜂蜜</v>
          </cell>
          <cell r="D13921" t="str">
            <v>500g（250gx2瓶）</v>
          </cell>
          <cell r="E13921" t="str">
            <v>盒</v>
          </cell>
          <cell r="F13921" t="str">
            <v>江西蜂之屋蜂业有限公司</v>
          </cell>
          <cell r="G13921" t="str">
            <v>江西蜂之屋</v>
          </cell>
          <cell r="H13921" t="str">
            <v>公司零售价</v>
          </cell>
          <cell r="I13921">
            <v>95.8</v>
          </cell>
        </row>
        <row r="13922">
          <cell r="B13922">
            <v>161795</v>
          </cell>
          <cell r="C13922" t="str">
            <v>国林牌枸杞蜂蜜</v>
          </cell>
          <cell r="D13922" t="str">
            <v>250g</v>
          </cell>
          <cell r="E13922" t="str">
            <v>瓶</v>
          </cell>
          <cell r="F13922" t="str">
            <v>江西蜂之屋蜂业有限公司</v>
          </cell>
          <cell r="G13922" t="str">
            <v>江西蜂之屋</v>
          </cell>
          <cell r="H13922" t="str">
            <v>公司零售价</v>
          </cell>
          <cell r="I13922">
            <v>48.8</v>
          </cell>
        </row>
        <row r="13923">
          <cell r="B13923">
            <v>161796</v>
          </cell>
          <cell r="C13923" t="str">
            <v>国林牌枸杞蜂蜜</v>
          </cell>
          <cell r="D13923" t="str">
            <v>500g（250gx2瓶）（土黄连）</v>
          </cell>
          <cell r="E13923" t="str">
            <v>盒</v>
          </cell>
          <cell r="F13923" t="str">
            <v>江西蜂之屋蜂业有限公司</v>
          </cell>
          <cell r="G13923" t="str">
            <v>江西蜂之屋</v>
          </cell>
          <cell r="H13923" t="str">
            <v>公司零售价</v>
          </cell>
          <cell r="I13923">
            <v>92.8</v>
          </cell>
        </row>
        <row r="13924">
          <cell r="B13924">
            <v>161797</v>
          </cell>
          <cell r="C13924" t="str">
            <v>国林牌枸杞蜂蜜</v>
          </cell>
          <cell r="D13924" t="str">
            <v>500g（250gx2瓶）（野桂花）</v>
          </cell>
          <cell r="E13924" t="str">
            <v>盒</v>
          </cell>
          <cell r="F13924" t="str">
            <v>江西蜂之屋蜂业有限公司</v>
          </cell>
          <cell r="G13924" t="str">
            <v>江西蜂之屋</v>
          </cell>
          <cell r="H13924" t="str">
            <v>公司零售价</v>
          </cell>
          <cell r="I13924">
            <v>98.8</v>
          </cell>
        </row>
        <row r="13925">
          <cell r="B13925">
            <v>161888</v>
          </cell>
          <cell r="C13925" t="str">
            <v>生理性海水鼻腔喷雾器(腔喷雾器）</v>
          </cell>
          <cell r="D13925" t="str">
            <v>50ml（宝贝专享）</v>
          </cell>
          <cell r="E13925" t="str">
            <v>瓶</v>
          </cell>
          <cell r="F13925" t="str">
            <v>浙江朗柯生物工程有限公司</v>
          </cell>
          <cell r="G13925" t="str">
            <v>浙江朗柯</v>
          </cell>
          <cell r="H13925" t="str">
            <v>公司零售价</v>
          </cell>
          <cell r="I13925">
            <v>58</v>
          </cell>
        </row>
        <row r="13926">
          <cell r="B13926">
            <v>108352</v>
          </cell>
          <cell r="C13926" t="str">
            <v>增抗宁胶囊</v>
          </cell>
          <cell r="D13926" t="str">
            <v>0.44gx12粒x3板</v>
          </cell>
          <cell r="E13926" t="str">
            <v>盒</v>
          </cell>
          <cell r="F13926" t="str">
            <v>成都迪康药业有限公司</v>
          </cell>
          <cell r="G13926" t="str">
            <v>成都迪康药业（四川迪康科技药业）</v>
          </cell>
          <cell r="H13926" t="str">
            <v>公司零售价</v>
          </cell>
          <cell r="I13926">
            <v>56.8</v>
          </cell>
        </row>
        <row r="13927">
          <cell r="B13927">
            <v>155442</v>
          </cell>
          <cell r="C13927" t="str">
            <v>灵芝孢子（破壁）</v>
          </cell>
          <cell r="D13927" t="str">
            <v>10g(1gx10袋)</v>
          </cell>
          <cell r="E13927" t="str">
            <v>盒</v>
          </cell>
          <cell r="F13927" t="str">
            <v>成都市康华药业股份有限公司(原成都市康华药业有限公司)</v>
          </cell>
          <cell r="G13927" t="str">
            <v>安徽</v>
          </cell>
          <cell r="H13927" t="str">
            <v>公司零售价</v>
          </cell>
          <cell r="I13927">
            <v>115</v>
          </cell>
        </row>
        <row r="13928">
          <cell r="B13928">
            <v>157839</v>
          </cell>
          <cell r="C13928" t="str">
            <v>珍珠粉</v>
          </cell>
          <cell r="D13928" t="str">
            <v>0.3gx24瓶</v>
          </cell>
          <cell r="E13928" t="str">
            <v>盒</v>
          </cell>
          <cell r="F13928" t="str">
            <v>海南京润珍珠生物技术有限公司</v>
          </cell>
          <cell r="G13928" t="str">
            <v>海南</v>
          </cell>
          <cell r="H13928" t="str">
            <v>公司零售价</v>
          </cell>
          <cell r="I13928">
            <v>105</v>
          </cell>
        </row>
        <row r="13929">
          <cell r="B13929">
            <v>157840</v>
          </cell>
          <cell r="C13929" t="str">
            <v>珍珠粉</v>
          </cell>
          <cell r="D13929" t="str">
            <v>0.3gx12瓶</v>
          </cell>
          <cell r="E13929" t="str">
            <v>盒</v>
          </cell>
          <cell r="F13929" t="str">
            <v>海南京润珍珠生物技术有限公司</v>
          </cell>
          <cell r="G13929" t="str">
            <v>海南</v>
          </cell>
          <cell r="H13929" t="str">
            <v>公司零售价</v>
          </cell>
          <cell r="I13929">
            <v>59</v>
          </cell>
        </row>
        <row r="13930">
          <cell r="B13930">
            <v>158221</v>
          </cell>
          <cell r="C13930" t="str">
            <v>惠氏S-26铂臻幼儿乐幼儿配方奶粉</v>
          </cell>
          <cell r="D13930" t="str">
            <v>800g(3段)</v>
          </cell>
          <cell r="E13930" t="str">
            <v>罐</v>
          </cell>
          <cell r="F13930" t="str">
            <v>瑞士Nestle Suisse S.A.</v>
          </cell>
          <cell r="G13930" t="str">
            <v>瑞士</v>
          </cell>
          <cell r="H13930" t="str">
            <v>公司零售价</v>
          </cell>
          <cell r="I13930">
            <v>258</v>
          </cell>
        </row>
        <row r="13931">
          <cell r="B13931">
            <v>158222</v>
          </cell>
          <cell r="C13931" t="str">
            <v>惠氏S-26金装膳儿加儿童配方调制乳粉</v>
          </cell>
          <cell r="D13931" t="str">
            <v>900g(4段)</v>
          </cell>
          <cell r="E13931" t="str">
            <v>罐</v>
          </cell>
          <cell r="F13931" t="str">
            <v>新加坡Wyeth nutritionals</v>
          </cell>
          <cell r="G13931" t="str">
            <v>新加坡</v>
          </cell>
          <cell r="H13931" t="str">
            <v>公司零售价</v>
          </cell>
          <cell r="I13931">
            <v>228</v>
          </cell>
        </row>
        <row r="13932">
          <cell r="B13932">
            <v>74411</v>
          </cell>
          <cell r="C13932" t="str">
            <v>片仔癀灵芝臻养按摩洁肤乳</v>
          </cell>
          <cell r="D13932" t="str">
            <v>100ml</v>
          </cell>
          <cell r="E13932" t="str">
            <v>瓶</v>
          </cell>
        </row>
        <row r="13932">
          <cell r="G13932" t="str">
            <v>上海科丝美诗</v>
          </cell>
          <cell r="H13932" t="str">
            <v>公司零售价</v>
          </cell>
          <cell r="I13932">
            <v>119</v>
          </cell>
        </row>
        <row r="13933">
          <cell r="B13933">
            <v>148890</v>
          </cell>
          <cell r="C13933" t="str">
            <v>归脾丸</v>
          </cell>
          <cell r="D13933" t="str">
            <v>6gx10袋(水蜜丸)</v>
          </cell>
          <cell r="E13933" t="str">
            <v>盒</v>
          </cell>
          <cell r="F13933" t="str">
            <v>太极集团四川绵阳制药有限公司</v>
          </cell>
          <cell r="G13933" t="str">
            <v>四川绵阳制药</v>
          </cell>
          <cell r="H13933" t="str">
            <v>公司零售价</v>
          </cell>
          <cell r="I13933">
            <v>16.5</v>
          </cell>
        </row>
        <row r="13934">
          <cell r="B13934">
            <v>153140</v>
          </cell>
          <cell r="C13934" t="str">
            <v>液体钙软胶囊</v>
          </cell>
          <cell r="D13934" t="str">
            <v>1000mgx200粒x2瓶</v>
          </cell>
          <cell r="E13934" t="str">
            <v>盒</v>
          </cell>
          <cell r="F13934" t="str">
            <v>汤臣倍健股份有限公司(原广东汤臣倍健生物科技)</v>
          </cell>
          <cell r="G13934" t="str">
            <v>汤臣倍健</v>
          </cell>
          <cell r="H13934" t="str">
            <v>公司零售价</v>
          </cell>
          <cell r="I13934">
            <v>216</v>
          </cell>
        </row>
        <row r="13935">
          <cell r="B13935">
            <v>152887</v>
          </cell>
          <cell r="C13935" t="str">
            <v>玉竹</v>
          </cell>
          <cell r="D13935" t="str">
            <v>6gx20包</v>
          </cell>
          <cell r="E13935" t="str">
            <v>包</v>
          </cell>
          <cell r="F13935" t="str">
            <v>康美药业股份有限公司(原广东康美药业股份有限公司)</v>
          </cell>
          <cell r="G13935" t="str">
            <v>湖南</v>
          </cell>
          <cell r="H13935" t="str">
            <v>公司零售价</v>
          </cell>
          <cell r="I13935">
            <v>48</v>
          </cell>
        </row>
        <row r="13936">
          <cell r="B13936">
            <v>152888</v>
          </cell>
          <cell r="C13936" t="str">
            <v>北沙参</v>
          </cell>
          <cell r="D13936" t="str">
            <v>9gx20包</v>
          </cell>
          <cell r="E13936" t="str">
            <v>包</v>
          </cell>
          <cell r="F13936" t="str">
            <v>康美药业股份有限公司(原广东康美药业股份有限公司)</v>
          </cell>
          <cell r="G13936" t="str">
            <v>山东</v>
          </cell>
          <cell r="H13936" t="str">
            <v>公司零售价</v>
          </cell>
          <cell r="I13936">
            <v>77</v>
          </cell>
        </row>
        <row r="13937">
          <cell r="B13937">
            <v>152889</v>
          </cell>
          <cell r="C13937" t="str">
            <v>百合</v>
          </cell>
          <cell r="D13937" t="str">
            <v>12gx20包</v>
          </cell>
          <cell r="E13937" t="str">
            <v>包</v>
          </cell>
          <cell r="F13937" t="str">
            <v>康美药业股份有限公司(原广东康美药业股份有限公司)</v>
          </cell>
          <cell r="G13937" t="str">
            <v>湖南</v>
          </cell>
          <cell r="H13937" t="str">
            <v>公司零售价</v>
          </cell>
          <cell r="I13937">
            <v>86</v>
          </cell>
        </row>
        <row r="13938">
          <cell r="B13938">
            <v>152890</v>
          </cell>
          <cell r="C13938" t="str">
            <v>人参片</v>
          </cell>
          <cell r="D13938" t="str">
            <v>9gx20包</v>
          </cell>
          <cell r="E13938" t="str">
            <v>包</v>
          </cell>
          <cell r="F13938" t="str">
            <v>康美药业股份有限公司(原广东康美药业股份有限公司)</v>
          </cell>
          <cell r="G13938" t="str">
            <v>吉林</v>
          </cell>
          <cell r="H13938" t="str">
            <v>公司零售价</v>
          </cell>
          <cell r="I13938">
            <v>648</v>
          </cell>
        </row>
        <row r="13939">
          <cell r="B13939">
            <v>152891</v>
          </cell>
          <cell r="C13939" t="str">
            <v>白术</v>
          </cell>
          <cell r="D13939" t="str">
            <v>9gx20包</v>
          </cell>
          <cell r="E13939" t="str">
            <v>包</v>
          </cell>
          <cell r="F13939" t="str">
            <v>康美药业股份有限公司(原广东康美药业股份有限公司)</v>
          </cell>
          <cell r="G13939" t="str">
            <v>安徽</v>
          </cell>
          <cell r="H13939" t="str">
            <v>公司零售价</v>
          </cell>
          <cell r="I13939">
            <v>59.4</v>
          </cell>
        </row>
        <row r="13940">
          <cell r="B13940">
            <v>152892</v>
          </cell>
          <cell r="C13940" t="str">
            <v>茯苓</v>
          </cell>
          <cell r="D13940" t="str">
            <v>9gx20包</v>
          </cell>
          <cell r="E13940" t="str">
            <v>包</v>
          </cell>
          <cell r="F13940" t="str">
            <v>康美药业股份有限公司(原广东康美药业股份有限公司)</v>
          </cell>
          <cell r="G13940" t="str">
            <v>湖南</v>
          </cell>
          <cell r="H13940" t="str">
            <v>公司零售价</v>
          </cell>
          <cell r="I13940">
            <v>40</v>
          </cell>
        </row>
        <row r="13941">
          <cell r="B13941">
            <v>152893</v>
          </cell>
          <cell r="C13941" t="str">
            <v>山药</v>
          </cell>
          <cell r="D13941" t="str">
            <v>18gx20包</v>
          </cell>
          <cell r="E13941" t="str">
            <v>包</v>
          </cell>
          <cell r="F13941" t="str">
            <v>康美药业股份有限公司(原广东康美药业股份有限公司)</v>
          </cell>
          <cell r="G13941" t="str">
            <v>河南</v>
          </cell>
          <cell r="H13941" t="str">
            <v>公司零售价</v>
          </cell>
          <cell r="I13941">
            <v>140</v>
          </cell>
        </row>
        <row r="13942">
          <cell r="B13942">
            <v>152894</v>
          </cell>
          <cell r="C13942" t="str">
            <v>炙甘草</v>
          </cell>
          <cell r="D13942" t="str">
            <v>3gx20包</v>
          </cell>
          <cell r="E13942" t="str">
            <v>包</v>
          </cell>
          <cell r="F13942" t="str">
            <v>康美药业股份有限公司(原广东康美药业股份有限公司)</v>
          </cell>
          <cell r="G13942" t="str">
            <v>内蒙古</v>
          </cell>
          <cell r="H13942" t="str">
            <v>公司零售价</v>
          </cell>
          <cell r="I13942">
            <v>24</v>
          </cell>
        </row>
        <row r="13943">
          <cell r="B13943">
            <v>152916</v>
          </cell>
          <cell r="C13943" t="str">
            <v>当归</v>
          </cell>
          <cell r="D13943" t="str">
            <v>18gx20包</v>
          </cell>
          <cell r="E13943" t="str">
            <v>包</v>
          </cell>
          <cell r="F13943" t="str">
            <v>康美药业股份有限公司(原广东康美药业股份有限公司)</v>
          </cell>
          <cell r="G13943" t="str">
            <v>甘肃</v>
          </cell>
          <cell r="H13943" t="str">
            <v>公司零售价</v>
          </cell>
          <cell r="I13943">
            <v>242</v>
          </cell>
        </row>
        <row r="13944">
          <cell r="B13944">
            <v>152918</v>
          </cell>
          <cell r="C13944" t="str">
            <v>熟地黄</v>
          </cell>
          <cell r="D13944" t="str">
            <v>18gx20包</v>
          </cell>
          <cell r="E13944" t="str">
            <v>包</v>
          </cell>
          <cell r="F13944" t="str">
            <v>康美药业股份有限公司(原广东康美药业股份有限公司)</v>
          </cell>
          <cell r="G13944" t="str">
            <v>河南</v>
          </cell>
          <cell r="H13944" t="str">
            <v>公司零售价</v>
          </cell>
          <cell r="I13944">
            <v>78</v>
          </cell>
        </row>
        <row r="13945">
          <cell r="B13945">
            <v>152921</v>
          </cell>
          <cell r="C13945" t="str">
            <v>赤小豆</v>
          </cell>
          <cell r="D13945" t="str">
            <v>18gx20包</v>
          </cell>
          <cell r="E13945" t="str">
            <v>包</v>
          </cell>
          <cell r="F13945" t="str">
            <v>康美药业股份有限公司(原广东康美药业股份有限公司)</v>
          </cell>
          <cell r="G13945" t="str">
            <v>浙江</v>
          </cell>
          <cell r="H13945" t="str">
            <v>公司零售价</v>
          </cell>
          <cell r="I13945">
            <v>75.8</v>
          </cell>
        </row>
        <row r="13946">
          <cell r="B13946">
            <v>152906</v>
          </cell>
          <cell r="C13946" t="str">
            <v>麸炒薏苡仁</v>
          </cell>
          <cell r="D13946" t="str">
            <v>30gx20包</v>
          </cell>
          <cell r="E13946" t="str">
            <v>包</v>
          </cell>
          <cell r="F13946" t="str">
            <v>康美药业股份有限公司(原广东康美药业股份有限公司)</v>
          </cell>
          <cell r="G13946" t="str">
            <v>贵州</v>
          </cell>
          <cell r="H13946" t="str">
            <v>公司零售价</v>
          </cell>
          <cell r="I13946">
            <v>118.5</v>
          </cell>
        </row>
        <row r="13947">
          <cell r="B13947">
            <v>152922</v>
          </cell>
          <cell r="C13947" t="str">
            <v>白扁豆</v>
          </cell>
          <cell r="D13947" t="str">
            <v>15gx20包</v>
          </cell>
          <cell r="E13947" t="str">
            <v>包</v>
          </cell>
          <cell r="F13947" t="str">
            <v>康美药业股份有限公司(原广东康美药业股份有限公司)</v>
          </cell>
          <cell r="G13947" t="str">
            <v>安徽</v>
          </cell>
          <cell r="H13947" t="str">
            <v>公司零售价</v>
          </cell>
          <cell r="I13947">
            <v>51</v>
          </cell>
        </row>
        <row r="13948">
          <cell r="B13948">
            <v>152923</v>
          </cell>
          <cell r="C13948" t="str">
            <v>白芍</v>
          </cell>
          <cell r="D13948" t="str">
            <v>15gx20包</v>
          </cell>
          <cell r="E13948" t="str">
            <v>包</v>
          </cell>
          <cell r="F13948" t="str">
            <v>康美药业股份有限公司(原广东康美药业股份有限公司)</v>
          </cell>
          <cell r="G13948" t="str">
            <v>安徽</v>
          </cell>
          <cell r="H13948" t="str">
            <v>公司零售价</v>
          </cell>
          <cell r="I13948">
            <v>86</v>
          </cell>
        </row>
        <row r="13949">
          <cell r="B13949">
            <v>152930</v>
          </cell>
          <cell r="C13949" t="str">
            <v>土茯苓</v>
          </cell>
          <cell r="D13949" t="str">
            <v>18gx20包(厚)</v>
          </cell>
          <cell r="E13949" t="str">
            <v>包</v>
          </cell>
          <cell r="F13949" t="str">
            <v>康美药业股份有限公司(原广东康美药业股份有限公司)</v>
          </cell>
          <cell r="G13949" t="str">
            <v>广西</v>
          </cell>
          <cell r="H13949" t="str">
            <v>公司零售价</v>
          </cell>
          <cell r="I13949">
            <v>92.5</v>
          </cell>
        </row>
        <row r="13950">
          <cell r="B13950">
            <v>152924</v>
          </cell>
          <cell r="C13950" t="str">
            <v>川芎</v>
          </cell>
          <cell r="D13950" t="str">
            <v>9gx20包</v>
          </cell>
          <cell r="E13950" t="str">
            <v>包</v>
          </cell>
          <cell r="F13950" t="str">
            <v>康美药业股份有限公司(原广东康美药业股份有限公司)</v>
          </cell>
          <cell r="G13950" t="str">
            <v>四川</v>
          </cell>
          <cell r="H13950" t="str">
            <v>公司零售价</v>
          </cell>
          <cell r="I13950">
            <v>40</v>
          </cell>
        </row>
        <row r="13951">
          <cell r="B13951">
            <v>152455</v>
          </cell>
          <cell r="C13951" t="str">
            <v>奥利司他片</v>
          </cell>
          <cell r="D13951" t="str">
            <v>0.12gx1片x3板</v>
          </cell>
          <cell r="E13951" t="str">
            <v>盒</v>
          </cell>
          <cell r="F13951" t="str">
            <v>海正辉瑞制药有限公司（原浙江海正药业股份有限公司）</v>
          </cell>
          <cell r="G13951" t="str">
            <v>浙江海正</v>
          </cell>
          <cell r="H13951" t="str">
            <v>公司零售价</v>
          </cell>
          <cell r="I13951">
            <v>0.01</v>
          </cell>
        </row>
        <row r="13952">
          <cell r="B13952">
            <v>114657</v>
          </cell>
          <cell r="C13952" t="str">
            <v>丹参片</v>
          </cell>
          <cell r="D13952" t="str">
            <v>60片（薄膜衣）</v>
          </cell>
          <cell r="E13952" t="str">
            <v>盒</v>
          </cell>
          <cell r="F13952" t="str">
            <v>上海雷允上药业有限公司</v>
          </cell>
          <cell r="G13952" t="str">
            <v>上海雷允上</v>
          </cell>
          <cell r="H13952" t="str">
            <v>公司零售价</v>
          </cell>
          <cell r="I13952">
            <v>12.5</v>
          </cell>
        </row>
        <row r="13953">
          <cell r="B13953">
            <v>147339</v>
          </cell>
          <cell r="C13953" t="str">
            <v>叶酸铁片（金奥力牌）</v>
          </cell>
          <cell r="D13953" t="str">
            <v>500mg/片*60片</v>
          </cell>
          <cell r="E13953" t="str">
            <v>瓶</v>
          </cell>
          <cell r="F13953" t="str">
            <v>威海南波湾生物技术有限公司</v>
          </cell>
          <cell r="G13953" t="str">
            <v>威海南波湾</v>
          </cell>
          <cell r="H13953" t="str">
            <v>公司零售价</v>
          </cell>
          <cell r="I13953">
            <v>148</v>
          </cell>
        </row>
        <row r="13954">
          <cell r="B13954">
            <v>147406</v>
          </cell>
          <cell r="C13954" t="str">
            <v>氨基葡萄糖碳酸钙胶囊</v>
          </cell>
          <cell r="D13954" t="str">
            <v>0.4gx100粒</v>
          </cell>
          <cell r="E13954" t="str">
            <v>盒</v>
          </cell>
          <cell r="F13954" t="str">
            <v>威海南波湾生物技术有限公司</v>
          </cell>
          <cell r="G13954" t="str">
            <v>威海南波湾</v>
          </cell>
          <cell r="H13954" t="str">
            <v>公司零售价</v>
          </cell>
          <cell r="I13954">
            <v>168</v>
          </cell>
        </row>
        <row r="13955">
          <cell r="B13955">
            <v>147407</v>
          </cell>
          <cell r="C13955" t="str">
            <v>缓解视疲劳胶囊（金奥力牌）</v>
          </cell>
          <cell r="D13955" t="str">
            <v>0.35gx60粒</v>
          </cell>
          <cell r="E13955" t="str">
            <v>瓶</v>
          </cell>
          <cell r="F13955" t="str">
            <v>威海南波湾生物技术有限公司</v>
          </cell>
          <cell r="G13955" t="str">
            <v>威海南波湾</v>
          </cell>
          <cell r="H13955" t="str">
            <v>公司零售价</v>
          </cell>
          <cell r="I13955">
            <v>198</v>
          </cell>
        </row>
        <row r="13956">
          <cell r="B13956">
            <v>147318</v>
          </cell>
          <cell r="C13956" t="str">
            <v>纳豆红曲胶囊（金奥力牌）</v>
          </cell>
          <cell r="D13956" t="str">
            <v>0.4g/粒*100粒</v>
          </cell>
          <cell r="E13956" t="str">
            <v>瓶</v>
          </cell>
          <cell r="F13956" t="str">
            <v>威海南波湾生物技术有限公司</v>
          </cell>
          <cell r="G13956" t="str">
            <v>威海南波湾</v>
          </cell>
          <cell r="H13956" t="str">
            <v>公司零售价</v>
          </cell>
          <cell r="I13956">
            <v>168</v>
          </cell>
        </row>
        <row r="13957">
          <cell r="B13957">
            <v>60800</v>
          </cell>
          <cell r="C13957" t="str">
            <v>甲壳素胶囊</v>
          </cell>
          <cell r="D13957" t="str">
            <v>340mgx100粒</v>
          </cell>
          <cell r="E13957" t="str">
            <v>瓶</v>
          </cell>
          <cell r="F13957" t="str">
            <v>威海紫光科技园有限公司</v>
          </cell>
          <cell r="G13957" t="str">
            <v>威海紫光（委托威海南波湾）</v>
          </cell>
          <cell r="H13957" t="str">
            <v>公司零售价</v>
          </cell>
          <cell r="I13957">
            <v>148</v>
          </cell>
        </row>
        <row r="13958">
          <cell r="B13958">
            <v>124495</v>
          </cell>
          <cell r="C13958" t="str">
            <v>大豆异黄酮维E软胶囊</v>
          </cell>
          <cell r="D13958" t="str">
            <v>500mgx100粒</v>
          </cell>
          <cell r="E13958" t="str">
            <v>瓶</v>
          </cell>
          <cell r="F13958" t="str">
            <v>威海紫光科技园有限公司</v>
          </cell>
          <cell r="G13958" t="str">
            <v>威海紫光（委托威海紫光生物科技开发）</v>
          </cell>
          <cell r="H13958" t="str">
            <v>公司零售价</v>
          </cell>
          <cell r="I13958">
            <v>168</v>
          </cell>
        </row>
        <row r="13959">
          <cell r="B13959">
            <v>124497</v>
          </cell>
          <cell r="C13959" t="str">
            <v>B族维生素片</v>
          </cell>
          <cell r="D13959" t="str">
            <v>500mgx60片</v>
          </cell>
          <cell r="E13959" t="str">
            <v>瓶</v>
          </cell>
          <cell r="F13959" t="str">
            <v>威海紫光科技园有限公司</v>
          </cell>
          <cell r="G13959" t="str">
            <v>威海紫光（委托威海南波湾）</v>
          </cell>
          <cell r="H13959" t="str">
            <v>公司零售价</v>
          </cell>
          <cell r="I13959">
            <v>78</v>
          </cell>
        </row>
        <row r="13960">
          <cell r="B13960">
            <v>124498</v>
          </cell>
          <cell r="C13960" t="str">
            <v>芦荟软胶囊</v>
          </cell>
          <cell r="D13960" t="str">
            <v>1000mgx100粒</v>
          </cell>
          <cell r="E13960" t="str">
            <v>瓶</v>
          </cell>
          <cell r="F13960" t="str">
            <v>威海紫光科技园有限公司</v>
          </cell>
          <cell r="G13960" t="str">
            <v>威海紫光（委托威海紫光生物科技开发）</v>
          </cell>
          <cell r="H13960" t="str">
            <v>公司零售价</v>
          </cell>
          <cell r="I13960">
            <v>88</v>
          </cell>
        </row>
        <row r="13961">
          <cell r="B13961">
            <v>124503</v>
          </cell>
          <cell r="C13961" t="str">
            <v>维生素C片</v>
          </cell>
          <cell r="D13961" t="str">
            <v>600mgx90片</v>
          </cell>
          <cell r="E13961" t="str">
            <v>瓶</v>
          </cell>
          <cell r="F13961" t="str">
            <v>威海紫光科技园有限公司</v>
          </cell>
          <cell r="G13961" t="str">
            <v>威海紫光（委托威海南波湾）</v>
          </cell>
          <cell r="H13961" t="str">
            <v>公司零售价</v>
          </cell>
          <cell r="I13961">
            <v>88</v>
          </cell>
        </row>
        <row r="13962">
          <cell r="B13962">
            <v>82967</v>
          </cell>
          <cell r="C13962" t="str">
            <v>蛋白粉</v>
          </cell>
          <cell r="D13962" t="str">
            <v>400g</v>
          </cell>
          <cell r="E13962" t="str">
            <v>罐</v>
          </cell>
          <cell r="F13962" t="str">
            <v>威海紫光科技园有限公司</v>
          </cell>
          <cell r="G13962" t="str">
            <v>威海紫光（委托威海紫光金奥力）</v>
          </cell>
          <cell r="H13962" t="str">
            <v>公司零售价</v>
          </cell>
          <cell r="I13962">
            <v>298</v>
          </cell>
        </row>
        <row r="13963">
          <cell r="B13963">
            <v>142117</v>
          </cell>
          <cell r="C13963" t="str">
            <v>β-胡萝卜素软胶囊</v>
          </cell>
          <cell r="D13963" t="str">
            <v>0.5gx60粒</v>
          </cell>
          <cell r="E13963" t="str">
            <v>瓶</v>
          </cell>
          <cell r="F13963" t="str">
            <v>威海紫光科技园有限公司</v>
          </cell>
          <cell r="G13963" t="str">
            <v>威海紫光（委托威海紫光生物科技开发）</v>
          </cell>
          <cell r="H13963" t="str">
            <v>公司零售价</v>
          </cell>
          <cell r="I13963">
            <v>108</v>
          </cell>
        </row>
        <row r="13964">
          <cell r="B13964">
            <v>147319</v>
          </cell>
          <cell r="C13964" t="str">
            <v>钙铁锌咀嚼片</v>
          </cell>
          <cell r="D13964" t="str">
            <v>1gx60片</v>
          </cell>
          <cell r="E13964" t="str">
            <v>瓶</v>
          </cell>
          <cell r="F13964" t="str">
            <v>威海紫光科技园有限公司</v>
          </cell>
          <cell r="G13964" t="str">
            <v>威海紫光（委托威海南波湾）</v>
          </cell>
          <cell r="H13964" t="str">
            <v>公司零售价</v>
          </cell>
          <cell r="I13964">
            <v>98</v>
          </cell>
        </row>
        <row r="13965">
          <cell r="B13965">
            <v>147426</v>
          </cell>
          <cell r="C13965" t="str">
            <v>钙镁片</v>
          </cell>
          <cell r="D13965" t="str">
            <v>1gx60片</v>
          </cell>
          <cell r="E13965" t="str">
            <v>瓶</v>
          </cell>
          <cell r="F13965" t="str">
            <v>威海紫光科技园有限公司</v>
          </cell>
          <cell r="G13965" t="str">
            <v>威海紫光（委托威海南波湾）</v>
          </cell>
          <cell r="H13965" t="str">
            <v>公司零售价</v>
          </cell>
          <cell r="I13965">
            <v>98</v>
          </cell>
        </row>
        <row r="13966">
          <cell r="B13966">
            <v>124508</v>
          </cell>
          <cell r="C13966" t="str">
            <v>多种维生素加矿物质片（金奥力牌）</v>
          </cell>
          <cell r="D13966" t="str">
            <v>1000mgx60片</v>
          </cell>
          <cell r="E13966" t="str">
            <v>瓶</v>
          </cell>
          <cell r="F13966" t="str">
            <v>威海南波湾生物技术有限公司</v>
          </cell>
          <cell r="G13966" t="str">
            <v>威海紫光科技（委托威海南波生产）湾</v>
          </cell>
          <cell r="H13966" t="str">
            <v>公司零售价</v>
          </cell>
          <cell r="I13966">
            <v>98</v>
          </cell>
        </row>
        <row r="13967">
          <cell r="B13967">
            <v>146045</v>
          </cell>
          <cell r="C13967" t="str">
            <v>足浴理疗按摩器</v>
          </cell>
          <cell r="D13967" t="str">
            <v>KMZ-Ⅳ(柠檬黄色)</v>
          </cell>
          <cell r="E13967" t="str">
            <v>台</v>
          </cell>
          <cell r="F13967" t="str">
            <v>山东龙马保健品有限公司</v>
          </cell>
          <cell r="G13967" t="str">
            <v>山东龙马保健</v>
          </cell>
          <cell r="H13967" t="str">
            <v>公司零售价</v>
          </cell>
          <cell r="I13967">
            <v>898</v>
          </cell>
        </row>
        <row r="13968">
          <cell r="B13968">
            <v>146046</v>
          </cell>
          <cell r="C13968" t="str">
            <v>足浴理疗按摩器</v>
          </cell>
          <cell r="D13968" t="str">
            <v>KMZ-Ⅳ(蓝色)</v>
          </cell>
          <cell r="E13968" t="str">
            <v>台</v>
          </cell>
          <cell r="F13968" t="str">
            <v>山东龙马保健品有限公司</v>
          </cell>
          <cell r="G13968" t="str">
            <v>山东龙马保健</v>
          </cell>
          <cell r="H13968" t="str">
            <v>公司零售价</v>
          </cell>
          <cell r="I13968">
            <v>698</v>
          </cell>
        </row>
        <row r="13969">
          <cell r="B13969">
            <v>148758</v>
          </cell>
          <cell r="C13969" t="str">
            <v>麝香壮骨膏</v>
          </cell>
          <cell r="D13969" t="str">
            <v>10cmx7cmx10贴x1袋</v>
          </cell>
          <cell r="E13969" t="str">
            <v>盒</v>
          </cell>
          <cell r="F13969" t="str">
            <v>九寨沟天然药业集团有限责任公司</v>
          </cell>
          <cell r="G13969" t="str">
            <v>九寨沟天然</v>
          </cell>
          <cell r="H13969" t="str">
            <v>公司零售价</v>
          </cell>
          <cell r="I13969">
            <v>5</v>
          </cell>
        </row>
        <row r="13970">
          <cell r="B13970">
            <v>153410</v>
          </cell>
          <cell r="C13970" t="str">
            <v>玄麦甘桔颗粒</v>
          </cell>
          <cell r="D13970" t="str">
            <v>5gx20袋（无糖型）</v>
          </cell>
          <cell r="E13970" t="str">
            <v>袋</v>
          </cell>
          <cell r="F13970" t="str">
            <v>重庆三峡云海药业有限责任公司</v>
          </cell>
          <cell r="G13970" t="str">
            <v>重庆三峡</v>
          </cell>
          <cell r="H13970" t="str">
            <v>公司零售价</v>
          </cell>
          <cell r="I13970">
            <v>24</v>
          </cell>
        </row>
        <row r="13971">
          <cell r="B13971">
            <v>55099</v>
          </cell>
          <cell r="C13971" t="str">
            <v>兰索拉唑肠溶片</v>
          </cell>
          <cell r="D13971" t="str">
            <v>15mgx12片(肠溶片)</v>
          </cell>
          <cell r="E13971" t="str">
            <v>盒</v>
          </cell>
          <cell r="F13971" t="str">
            <v>江苏康缘药业股份有限公司</v>
          </cell>
          <cell r="G13971" t="str">
            <v>江苏康缘</v>
          </cell>
          <cell r="H13971" t="str">
            <v>公司零售价</v>
          </cell>
          <cell r="I13971">
            <v>24</v>
          </cell>
        </row>
        <row r="13972">
          <cell r="B13972">
            <v>39496</v>
          </cell>
          <cell r="C13972" t="str">
            <v>疝气带药袋</v>
          </cell>
          <cell r="D13972" t="str">
            <v>1包</v>
          </cell>
          <cell r="E13972" t="str">
            <v>袋</v>
          </cell>
          <cell r="F13972" t="str">
            <v>成都东方人健康产业有限责任公司</v>
          </cell>
          <cell r="G13972" t="str">
            <v>成都东方人</v>
          </cell>
          <cell r="H13972" t="str">
            <v>公司零售价</v>
          </cell>
          <cell r="I13972">
            <v>16</v>
          </cell>
        </row>
        <row r="13973">
          <cell r="B13973">
            <v>143074</v>
          </cell>
          <cell r="C13973" t="str">
            <v>爱司盟朝鲜蓟复合片</v>
          </cell>
          <cell r="D13973" t="str">
            <v>1300mg*60片</v>
          </cell>
          <cell r="E13973" t="str">
            <v>瓶</v>
          </cell>
          <cell r="F13973" t="str">
            <v>珠海市横琴新区爱司盟贸易有限公司</v>
          </cell>
          <cell r="G13973" t="str">
            <v>美国</v>
          </cell>
          <cell r="H13973" t="str">
            <v>公司零售价</v>
          </cell>
          <cell r="I13973">
            <v>238</v>
          </cell>
        </row>
        <row r="13974">
          <cell r="B13974">
            <v>145722</v>
          </cell>
          <cell r="C13974" t="str">
            <v>薰衣草</v>
          </cell>
          <cell r="D13974" t="str">
            <v>30g</v>
          </cell>
          <cell r="E13974" t="str">
            <v>袋</v>
          </cell>
          <cell r="F13974" t="str">
            <v>河北汉草堂药业有限公司</v>
          </cell>
          <cell r="G13974" t="str">
            <v>新疆</v>
          </cell>
          <cell r="H13974" t="str">
            <v>公司零售价</v>
          </cell>
          <cell r="I13974">
            <v>15</v>
          </cell>
        </row>
        <row r="13975">
          <cell r="B13975">
            <v>146398</v>
          </cell>
          <cell r="C13975" t="str">
            <v>医用棉签</v>
          </cell>
          <cell r="D13975" t="str">
            <v>50支(灭菌型)</v>
          </cell>
          <cell r="E13975" t="str">
            <v>袋</v>
          </cell>
          <cell r="F13975" t="str">
            <v>浙江欧洁科技股份有限公司</v>
          </cell>
          <cell r="G13975" t="str">
            <v>浙江欧洁科技</v>
          </cell>
          <cell r="H13975" t="str">
            <v>公司零售价</v>
          </cell>
          <cell r="I13975">
            <v>3</v>
          </cell>
        </row>
        <row r="13976">
          <cell r="B13976">
            <v>146861</v>
          </cell>
          <cell r="C13976" t="str">
            <v>藏地阳光青海红枸杞</v>
          </cell>
          <cell r="D13976" t="str">
            <v>480g(15g*32袋)礼盒装</v>
          </cell>
          <cell r="E13976" t="str">
            <v>盒</v>
          </cell>
          <cell r="F13976" t="str">
            <v>青海藏地生物科技有限公司</v>
          </cell>
          <cell r="G13976" t="str">
            <v>青海柴达木盆地</v>
          </cell>
          <cell r="H13976" t="str">
            <v>公司零售价</v>
          </cell>
          <cell r="I13976">
            <v>298</v>
          </cell>
        </row>
        <row r="13977">
          <cell r="B13977">
            <v>147652</v>
          </cell>
          <cell r="C13977" t="str">
            <v>藏地阳光青海黑枸杞</v>
          </cell>
          <cell r="D13977" t="str">
            <v>32g(4g*8袋)礼盒装</v>
          </cell>
          <cell r="E13977" t="str">
            <v>盒</v>
          </cell>
          <cell r="F13977" t="str">
            <v>青海藏地生物科技有限公司</v>
          </cell>
          <cell r="G13977" t="str">
            <v>青海柴达木盆地</v>
          </cell>
          <cell r="H13977" t="str">
            <v>公司零售价</v>
          </cell>
          <cell r="I13977">
            <v>238</v>
          </cell>
        </row>
        <row r="13978">
          <cell r="B13978">
            <v>69694</v>
          </cell>
          <cell r="C13978" t="str">
            <v>痔速宁片</v>
          </cell>
          <cell r="D13978" t="str">
            <v>12片x2板(糖衣片)</v>
          </cell>
          <cell r="E13978" t="str">
            <v>盒</v>
          </cell>
          <cell r="F13978" t="str">
            <v>吉林省辉南辉发制药股份有限公司</v>
          </cell>
          <cell r="G13978" t="str">
            <v>吉林辉南辉发</v>
          </cell>
          <cell r="H13978" t="str">
            <v>公司零售价</v>
          </cell>
          <cell r="I13978">
            <v>6.5</v>
          </cell>
        </row>
        <row r="13979">
          <cell r="B13979">
            <v>104191</v>
          </cell>
          <cell r="C13979" t="str">
            <v>黄芪颗粒</v>
          </cell>
          <cell r="D13979" t="str">
            <v>4gx36袋(无蔗糖)</v>
          </cell>
          <cell r="E13979" t="str">
            <v>盒</v>
          </cell>
          <cell r="F13979" t="str">
            <v>四川百利药业有限责任公司</v>
          </cell>
          <cell r="G13979" t="str">
            <v>四川百利</v>
          </cell>
          <cell r="H13979" t="str">
            <v>公司零售价</v>
          </cell>
          <cell r="I13979">
            <v>168</v>
          </cell>
        </row>
        <row r="13980">
          <cell r="B13980">
            <v>144854</v>
          </cell>
          <cell r="C13980" t="str">
            <v>黄芪颗粒</v>
          </cell>
          <cell r="D13980" t="str">
            <v>4gx90袋（无蔗糖）</v>
          </cell>
          <cell r="E13980" t="str">
            <v>盒</v>
          </cell>
          <cell r="F13980" t="str">
            <v>四川百利药业有限责任公司</v>
          </cell>
          <cell r="G13980" t="str">
            <v>四川百利药业</v>
          </cell>
          <cell r="H13980" t="str">
            <v>公司零售价</v>
          </cell>
          <cell r="I13980">
            <v>328</v>
          </cell>
        </row>
        <row r="13981">
          <cell r="B13981">
            <v>162041</v>
          </cell>
          <cell r="C13981" t="str">
            <v>多种维生素矿物质片</v>
          </cell>
          <cell r="D13981" t="str">
            <v>79.2g(1.32gx60片）（孕早期）</v>
          </cell>
          <cell r="E13981" t="str">
            <v>盒</v>
          </cell>
          <cell r="F13981" t="str">
            <v>汤臣倍健股份有限公司(原广东汤臣倍健生物科技)</v>
          </cell>
          <cell r="G13981" t="str">
            <v>汤臣倍健</v>
          </cell>
          <cell r="H13981" t="str">
            <v>公司零售价</v>
          </cell>
          <cell r="I13981">
            <v>158</v>
          </cell>
        </row>
        <row r="13982">
          <cell r="B13982">
            <v>162057</v>
          </cell>
          <cell r="C13982" t="str">
            <v>钙加D软胶囊</v>
          </cell>
          <cell r="D13982" t="str">
            <v>90g(1000mgx90粒）</v>
          </cell>
          <cell r="E13982" t="str">
            <v>瓶</v>
          </cell>
          <cell r="F13982" t="str">
            <v>汤臣倍健股份有限公司(原广东汤臣倍健生物科技)</v>
          </cell>
          <cell r="G13982" t="str">
            <v>汤臣倍健</v>
          </cell>
          <cell r="H13982" t="str">
            <v>公司零售价</v>
          </cell>
          <cell r="I13982">
            <v>108</v>
          </cell>
        </row>
        <row r="13983">
          <cell r="B13983">
            <v>92234</v>
          </cell>
          <cell r="C13983" t="str">
            <v>麒麟丸</v>
          </cell>
          <cell r="D13983" t="str">
            <v>60g</v>
          </cell>
          <cell r="E13983" t="str">
            <v>盒</v>
          </cell>
          <cell r="F13983" t="str">
            <v>广东皮宝制药股份有限公司</v>
          </cell>
          <cell r="G13983" t="str">
            <v>广东太安堂</v>
          </cell>
          <cell r="H13983" t="str">
            <v>公司零售价</v>
          </cell>
          <cell r="I13983">
            <v>90</v>
          </cell>
        </row>
        <row r="13984">
          <cell r="B13984">
            <v>162146</v>
          </cell>
          <cell r="C13984" t="str">
            <v>瑞舒伐他汀钙片</v>
          </cell>
          <cell r="D13984" t="str">
            <v>10mgx6片x2板</v>
          </cell>
          <cell r="E13984" t="str">
            <v>盒</v>
          </cell>
          <cell r="F13984" t="str">
            <v>浙江京新药业股份有限公司</v>
          </cell>
          <cell r="G13984" t="str">
            <v>浙江京新</v>
          </cell>
          <cell r="H13984" t="str">
            <v>公司零售价</v>
          </cell>
          <cell r="I13984">
            <v>45</v>
          </cell>
        </row>
        <row r="13985">
          <cell r="B13985">
            <v>133242</v>
          </cell>
          <cell r="C13985" t="str">
            <v>蒙脱石散(思密达）</v>
          </cell>
          <cell r="D13985" t="str">
            <v>3gx10袋(草莓味)OTC</v>
          </cell>
          <cell r="E13985" t="str">
            <v>盒</v>
          </cell>
          <cell r="F13985" t="str">
            <v>博福-益普生(天津)制药有限公司</v>
          </cell>
          <cell r="G13985" t="str">
            <v>博福益普生</v>
          </cell>
          <cell r="H13985" t="str">
            <v>公司零售价</v>
          </cell>
          <cell r="I13985">
            <v>25</v>
          </cell>
        </row>
        <row r="13986">
          <cell r="B13986">
            <v>8762</v>
          </cell>
          <cell r="C13986" t="str">
            <v>炒稻芽</v>
          </cell>
          <cell r="D13986" t="str">
            <v>清炒</v>
          </cell>
          <cell r="E13986" t="str">
            <v>10g</v>
          </cell>
          <cell r="F13986" t="str">
            <v>其他生产厂家</v>
          </cell>
          <cell r="G13986" t="str">
            <v>四川</v>
          </cell>
          <cell r="H13986" t="str">
            <v>公司零售价</v>
          </cell>
          <cell r="I13986">
            <v>0.24</v>
          </cell>
        </row>
        <row r="13987">
          <cell r="B13987">
            <v>154201</v>
          </cell>
          <cell r="C13987" t="str">
            <v>鸿茅药酒</v>
          </cell>
          <cell r="D13987" t="str">
            <v>500mLx6瓶</v>
          </cell>
          <cell r="E13987" t="str">
            <v>盒</v>
          </cell>
          <cell r="F13987" t="str">
            <v>内蒙古鸿茅药业有限责任公司</v>
          </cell>
          <cell r="G13987" t="str">
            <v>内蒙古鸿茅</v>
          </cell>
          <cell r="H13987" t="str">
            <v>公司零售价</v>
          </cell>
          <cell r="I13987">
            <v>1498</v>
          </cell>
        </row>
        <row r="13988">
          <cell r="B13988">
            <v>155879</v>
          </cell>
          <cell r="C13988" t="str">
            <v>麝香祛痛气雾剂</v>
          </cell>
          <cell r="D13988" t="str">
            <v>56ml</v>
          </cell>
          <cell r="E13988" t="str">
            <v>瓶</v>
          </cell>
          <cell r="F13988" t="str">
            <v>杭州苏泊尔南洋药业有限公司(浙江南洋药业有限公司)</v>
          </cell>
          <cell r="G13988" t="str">
            <v>浙江南洋药业</v>
          </cell>
          <cell r="H13988" t="str">
            <v>公司零售价</v>
          </cell>
          <cell r="I13988">
            <v>32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106"/>
  <sheetViews>
    <sheetView tabSelected="1" workbookViewId="0">
      <pane ySplit="2" topLeftCell="A3" activePane="bottomLeft" state="frozen"/>
      <selection/>
      <selection pane="bottomLeft" activeCell="D85" sqref="D85"/>
    </sheetView>
  </sheetViews>
  <sheetFormatPr defaultColWidth="9" defaultRowHeight="19" customHeight="1"/>
  <cols>
    <col min="1" max="1" width="3.75" style="39" customWidth="1"/>
    <col min="2" max="2" width="15.25" style="39" customWidth="1"/>
    <col min="3" max="3" width="8.375" style="39" customWidth="1"/>
    <col min="4" max="4" width="20.625" style="37" customWidth="1"/>
    <col min="5" max="5" width="14.5" style="39" customWidth="1"/>
    <col min="6" max="6" width="16.125" style="37" customWidth="1"/>
    <col min="7" max="8" width="11.375" style="39" customWidth="1"/>
    <col min="9" max="9" width="7.75" style="76" customWidth="1"/>
    <col min="10" max="10" width="7.75" style="39" customWidth="1"/>
    <col min="11" max="12" width="7.5" style="77" customWidth="1"/>
    <col min="13" max="13" width="9.875" style="78" customWidth="1"/>
    <col min="14" max="16384" width="9" style="39"/>
  </cols>
  <sheetData>
    <row r="1" s="37" customFormat="1" customHeight="1" spans="1:13">
      <c r="A1" s="42" t="s">
        <v>0</v>
      </c>
      <c r="B1" s="43"/>
      <c r="C1" s="43"/>
      <c r="D1" s="43"/>
      <c r="E1" s="42"/>
      <c r="F1" s="42"/>
      <c r="G1" s="42"/>
      <c r="H1" s="42"/>
      <c r="I1" s="42"/>
      <c r="J1" s="42"/>
      <c r="K1" s="101"/>
      <c r="L1" s="101"/>
      <c r="M1" s="42"/>
    </row>
    <row r="2" s="38" customFormat="1" ht="33" customHeight="1" spans="1:13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 t="s">
        <v>6</v>
      </c>
      <c r="G2" s="44" t="s">
        <v>7</v>
      </c>
      <c r="H2" s="44" t="s">
        <v>8</v>
      </c>
      <c r="I2" s="44" t="s">
        <v>9</v>
      </c>
      <c r="J2" s="44" t="s">
        <v>10</v>
      </c>
      <c r="K2" s="102" t="s">
        <v>11</v>
      </c>
      <c r="L2" s="102" t="s">
        <v>12</v>
      </c>
      <c r="M2" s="44" t="s">
        <v>2</v>
      </c>
    </row>
    <row r="3" s="69" customFormat="1" customHeight="1" spans="1:13">
      <c r="A3" s="79">
        <v>1</v>
      </c>
      <c r="B3" s="79" t="s">
        <v>13</v>
      </c>
      <c r="C3" s="79">
        <v>130589</v>
      </c>
      <c r="D3" s="79" t="s">
        <v>14</v>
      </c>
      <c r="E3" s="79" t="s">
        <v>15</v>
      </c>
      <c r="F3" s="79" t="s">
        <v>16</v>
      </c>
      <c r="G3" s="79" t="s">
        <v>17</v>
      </c>
      <c r="H3" s="79" t="s">
        <v>18</v>
      </c>
      <c r="I3" s="79" t="s">
        <v>19</v>
      </c>
      <c r="J3" s="103">
        <v>0.02</v>
      </c>
      <c r="K3" s="104">
        <v>790</v>
      </c>
      <c r="L3" s="58">
        <v>670</v>
      </c>
      <c r="M3" s="105" t="s">
        <v>20</v>
      </c>
    </row>
    <row r="4" s="69" customFormat="1" customHeight="1" spans="1:13">
      <c r="A4" s="79">
        <v>2</v>
      </c>
      <c r="B4" s="79" t="s">
        <v>13</v>
      </c>
      <c r="C4" s="79">
        <v>144659</v>
      </c>
      <c r="D4" s="79" t="s">
        <v>21</v>
      </c>
      <c r="E4" s="79" t="s">
        <v>22</v>
      </c>
      <c r="F4" s="79" t="s">
        <v>23</v>
      </c>
      <c r="G4" s="79" t="s">
        <v>17</v>
      </c>
      <c r="H4" s="79" t="s">
        <v>18</v>
      </c>
      <c r="I4" s="79" t="s">
        <v>24</v>
      </c>
      <c r="J4" s="103">
        <v>0.02</v>
      </c>
      <c r="K4" s="104">
        <v>999</v>
      </c>
      <c r="L4" s="58">
        <v>850</v>
      </c>
      <c r="M4" s="105" t="s">
        <v>20</v>
      </c>
    </row>
    <row r="5" s="69" customFormat="1" customHeight="1" spans="1:13">
      <c r="A5" s="79">
        <v>3</v>
      </c>
      <c r="B5" s="79" t="s">
        <v>13</v>
      </c>
      <c r="C5" s="79">
        <v>72161</v>
      </c>
      <c r="D5" s="79" t="s">
        <v>21</v>
      </c>
      <c r="E5" s="79" t="s">
        <v>25</v>
      </c>
      <c r="F5" s="79" t="s">
        <v>26</v>
      </c>
      <c r="G5" s="79" t="s">
        <v>17</v>
      </c>
      <c r="H5" s="79" t="s">
        <v>18</v>
      </c>
      <c r="I5" s="79" t="s">
        <v>27</v>
      </c>
      <c r="J5" s="103">
        <v>0.02</v>
      </c>
      <c r="K5" s="104">
        <v>298</v>
      </c>
      <c r="L5" s="58">
        <v>253</v>
      </c>
      <c r="M5" s="105" t="s">
        <v>20</v>
      </c>
    </row>
    <row r="6" s="69" customFormat="1" customHeight="1" spans="1:13">
      <c r="A6" s="79">
        <v>4</v>
      </c>
      <c r="B6" s="79" t="s">
        <v>13</v>
      </c>
      <c r="C6" s="79">
        <v>147262</v>
      </c>
      <c r="D6" s="79" t="s">
        <v>28</v>
      </c>
      <c r="E6" s="79" t="s">
        <v>29</v>
      </c>
      <c r="F6" s="79" t="s">
        <v>30</v>
      </c>
      <c r="G6" s="79" t="s">
        <v>17</v>
      </c>
      <c r="H6" s="79" t="s">
        <v>18</v>
      </c>
      <c r="I6" s="79" t="s">
        <v>31</v>
      </c>
      <c r="J6" s="103">
        <v>0.02</v>
      </c>
      <c r="K6" s="104">
        <v>790</v>
      </c>
      <c r="L6" s="58">
        <v>672</v>
      </c>
      <c r="M6" s="105" t="s">
        <v>20</v>
      </c>
    </row>
    <row r="7" s="69" customFormat="1" customHeight="1" spans="1:13">
      <c r="A7" s="79">
        <v>5</v>
      </c>
      <c r="B7" s="79" t="s">
        <v>13</v>
      </c>
      <c r="C7" s="79">
        <v>50603</v>
      </c>
      <c r="D7" s="79" t="s">
        <v>32</v>
      </c>
      <c r="E7" s="79" t="s">
        <v>33</v>
      </c>
      <c r="F7" s="79" t="s">
        <v>34</v>
      </c>
      <c r="G7" s="79" t="s">
        <v>17</v>
      </c>
      <c r="H7" s="79" t="s">
        <v>18</v>
      </c>
      <c r="I7" s="79" t="s">
        <v>35</v>
      </c>
      <c r="J7" s="103">
        <v>0.02</v>
      </c>
      <c r="K7" s="104">
        <v>500</v>
      </c>
      <c r="L7" s="58">
        <v>430</v>
      </c>
      <c r="M7" s="105" t="s">
        <v>20</v>
      </c>
    </row>
    <row r="8" s="69" customFormat="1" customHeight="1" spans="1:13">
      <c r="A8" s="79">
        <v>6</v>
      </c>
      <c r="B8" s="79" t="s">
        <v>13</v>
      </c>
      <c r="C8" s="79">
        <v>148289</v>
      </c>
      <c r="D8" s="79" t="s">
        <v>36</v>
      </c>
      <c r="E8" s="79" t="s">
        <v>37</v>
      </c>
      <c r="F8" s="79" t="s">
        <v>38</v>
      </c>
      <c r="G8" s="79" t="s">
        <v>17</v>
      </c>
      <c r="H8" s="79" t="s">
        <v>18</v>
      </c>
      <c r="I8" s="79" t="s">
        <v>27</v>
      </c>
      <c r="J8" s="103">
        <v>0.02</v>
      </c>
      <c r="K8" s="104">
        <v>298</v>
      </c>
      <c r="L8" s="58">
        <v>253.3</v>
      </c>
      <c r="M8" s="105" t="s">
        <v>20</v>
      </c>
    </row>
    <row r="9" s="69" customFormat="1" customHeight="1" spans="1:13">
      <c r="A9" s="79">
        <v>7</v>
      </c>
      <c r="B9" s="79" t="s">
        <v>13</v>
      </c>
      <c r="C9" s="79">
        <v>57292</v>
      </c>
      <c r="D9" s="79" t="s">
        <v>39</v>
      </c>
      <c r="E9" s="79" t="s">
        <v>40</v>
      </c>
      <c r="F9" s="79" t="s">
        <v>34</v>
      </c>
      <c r="G9" s="79" t="s">
        <v>17</v>
      </c>
      <c r="H9" s="79" t="s">
        <v>18</v>
      </c>
      <c r="I9" s="79" t="s">
        <v>41</v>
      </c>
      <c r="J9" s="103">
        <v>0.02</v>
      </c>
      <c r="K9" s="104">
        <v>290</v>
      </c>
      <c r="L9" s="58">
        <v>255</v>
      </c>
      <c r="M9" s="105" t="s">
        <v>20</v>
      </c>
    </row>
    <row r="10" s="69" customFormat="1" customHeight="1" spans="1:13">
      <c r="A10" s="79">
        <v>8</v>
      </c>
      <c r="B10" s="80" t="s">
        <v>13</v>
      </c>
      <c r="C10" s="80">
        <v>133180</v>
      </c>
      <c r="D10" s="81" t="s">
        <v>42</v>
      </c>
      <c r="E10" s="80" t="s">
        <v>43</v>
      </c>
      <c r="F10" s="81" t="s">
        <v>44</v>
      </c>
      <c r="G10" s="80" t="s">
        <v>45</v>
      </c>
      <c r="H10" s="80" t="s">
        <v>18</v>
      </c>
      <c r="I10" s="84" t="s">
        <v>46</v>
      </c>
      <c r="J10" s="85">
        <v>0.02</v>
      </c>
      <c r="K10" s="80">
        <v>330</v>
      </c>
      <c r="L10" s="80">
        <v>280</v>
      </c>
      <c r="M10" s="106" t="s">
        <v>20</v>
      </c>
    </row>
    <row r="11" s="69" customFormat="1" customHeight="1" spans="1:13">
      <c r="A11" s="79">
        <v>9</v>
      </c>
      <c r="B11" s="80" t="s">
        <v>47</v>
      </c>
      <c r="C11" s="80">
        <v>159565</v>
      </c>
      <c r="D11" s="81" t="s">
        <v>42</v>
      </c>
      <c r="E11" s="80" t="s">
        <v>48</v>
      </c>
      <c r="F11" s="81" t="s">
        <v>44</v>
      </c>
      <c r="G11" s="80" t="s">
        <v>45</v>
      </c>
      <c r="H11" s="80" t="s">
        <v>18</v>
      </c>
      <c r="I11" s="84" t="s">
        <v>49</v>
      </c>
      <c r="J11" s="85">
        <v>0.05</v>
      </c>
      <c r="K11" s="80">
        <v>49.8</v>
      </c>
      <c r="L11" s="80">
        <v>0.01</v>
      </c>
      <c r="M11" s="106" t="s">
        <v>20</v>
      </c>
    </row>
    <row r="12" s="69" customFormat="1" ht="24" customHeight="1" spans="1:13">
      <c r="A12" s="79">
        <v>10</v>
      </c>
      <c r="B12" s="79" t="s">
        <v>13</v>
      </c>
      <c r="C12" s="79">
        <v>142281</v>
      </c>
      <c r="D12" s="79" t="s">
        <v>50</v>
      </c>
      <c r="E12" s="79" t="s">
        <v>51</v>
      </c>
      <c r="F12" s="79" t="s">
        <v>52</v>
      </c>
      <c r="G12" s="79" t="s">
        <v>17</v>
      </c>
      <c r="H12" s="79" t="s">
        <v>18</v>
      </c>
      <c r="I12" s="79" t="s">
        <v>53</v>
      </c>
      <c r="J12" s="103">
        <v>0.02</v>
      </c>
      <c r="K12" s="104">
        <v>560</v>
      </c>
      <c r="L12" s="58">
        <v>490</v>
      </c>
      <c r="M12" s="104" t="s">
        <v>20</v>
      </c>
    </row>
    <row r="13" s="69" customFormat="1" customHeight="1" spans="1:13">
      <c r="A13" s="79">
        <v>11</v>
      </c>
      <c r="B13" s="79" t="s">
        <v>13</v>
      </c>
      <c r="C13" s="79">
        <v>131821</v>
      </c>
      <c r="D13" s="79" t="s">
        <v>54</v>
      </c>
      <c r="E13" s="79" t="s">
        <v>55</v>
      </c>
      <c r="F13" s="79" t="s">
        <v>56</v>
      </c>
      <c r="G13" s="79" t="s">
        <v>17</v>
      </c>
      <c r="H13" s="79" t="s">
        <v>18</v>
      </c>
      <c r="I13" s="79" t="s">
        <v>19</v>
      </c>
      <c r="J13" s="103">
        <v>0.01</v>
      </c>
      <c r="K13" s="104">
        <v>3500</v>
      </c>
      <c r="L13" s="58">
        <v>3260.5</v>
      </c>
      <c r="M13" s="104" t="s">
        <v>20</v>
      </c>
    </row>
    <row r="14" s="69" customFormat="1" customHeight="1" spans="1:13">
      <c r="A14" s="79">
        <v>12</v>
      </c>
      <c r="B14" s="79" t="s">
        <v>13</v>
      </c>
      <c r="C14" s="79">
        <v>139203</v>
      </c>
      <c r="D14" s="79" t="s">
        <v>57</v>
      </c>
      <c r="E14" s="79" t="s">
        <v>58</v>
      </c>
      <c r="F14" s="79" t="s">
        <v>56</v>
      </c>
      <c r="G14" s="79" t="s">
        <v>17</v>
      </c>
      <c r="H14" s="79" t="s">
        <v>18</v>
      </c>
      <c r="I14" s="79" t="s">
        <v>59</v>
      </c>
      <c r="J14" s="103">
        <v>0.02</v>
      </c>
      <c r="K14" s="104">
        <v>698</v>
      </c>
      <c r="L14" s="58">
        <v>590</v>
      </c>
      <c r="M14" s="104" t="s">
        <v>20</v>
      </c>
    </row>
    <row r="15" s="69" customFormat="1" customHeight="1" spans="1:13">
      <c r="A15" s="79">
        <v>13</v>
      </c>
      <c r="B15" s="79" t="s">
        <v>13</v>
      </c>
      <c r="C15" s="79">
        <v>139204</v>
      </c>
      <c r="D15" s="79" t="s">
        <v>60</v>
      </c>
      <c r="E15" s="79" t="s">
        <v>61</v>
      </c>
      <c r="F15" s="79" t="s">
        <v>56</v>
      </c>
      <c r="G15" s="79" t="s">
        <v>17</v>
      </c>
      <c r="H15" s="79" t="s">
        <v>18</v>
      </c>
      <c r="I15" s="79" t="s">
        <v>59</v>
      </c>
      <c r="J15" s="103">
        <v>0.02</v>
      </c>
      <c r="K15" s="104">
        <v>570</v>
      </c>
      <c r="L15" s="58">
        <v>476.59</v>
      </c>
      <c r="M15" s="104" t="s">
        <v>20</v>
      </c>
    </row>
    <row r="16" s="69" customFormat="1" customHeight="1" spans="1:13">
      <c r="A16" s="79">
        <v>14</v>
      </c>
      <c r="B16" s="79" t="s">
        <v>13</v>
      </c>
      <c r="C16" s="79">
        <v>139205</v>
      </c>
      <c r="D16" s="79" t="s">
        <v>60</v>
      </c>
      <c r="E16" s="79" t="s">
        <v>62</v>
      </c>
      <c r="F16" s="79" t="s">
        <v>56</v>
      </c>
      <c r="G16" s="79" t="s">
        <v>17</v>
      </c>
      <c r="H16" s="79" t="s">
        <v>18</v>
      </c>
      <c r="I16" s="79" t="s">
        <v>63</v>
      </c>
      <c r="J16" s="103">
        <v>0.02</v>
      </c>
      <c r="K16" s="104">
        <v>283</v>
      </c>
      <c r="L16" s="58">
        <v>236.63</v>
      </c>
      <c r="M16" s="104" t="s">
        <v>20</v>
      </c>
    </row>
    <row r="17" s="69" customFormat="1" customHeight="1" spans="1:13">
      <c r="A17" s="79">
        <v>15</v>
      </c>
      <c r="B17" s="79" t="s">
        <v>13</v>
      </c>
      <c r="C17" s="79">
        <v>128318</v>
      </c>
      <c r="D17" s="79" t="s">
        <v>64</v>
      </c>
      <c r="E17" s="79" t="s">
        <v>65</v>
      </c>
      <c r="F17" s="79" t="s">
        <v>56</v>
      </c>
      <c r="G17" s="79" t="s">
        <v>17</v>
      </c>
      <c r="H17" s="79" t="s">
        <v>18</v>
      </c>
      <c r="I17" s="79" t="s">
        <v>49</v>
      </c>
      <c r="J17" s="103">
        <v>0.02</v>
      </c>
      <c r="K17" s="104">
        <v>270.9</v>
      </c>
      <c r="L17" s="58">
        <v>232.6</v>
      </c>
      <c r="M17" s="104" t="s">
        <v>20</v>
      </c>
    </row>
    <row r="18" s="69" customFormat="1" customHeight="1" spans="1:13">
      <c r="A18" s="79">
        <v>16</v>
      </c>
      <c r="B18" s="79" t="s">
        <v>13</v>
      </c>
      <c r="C18" s="79">
        <v>90432</v>
      </c>
      <c r="D18" s="79" t="s">
        <v>66</v>
      </c>
      <c r="E18" s="79" t="s">
        <v>67</v>
      </c>
      <c r="F18" s="79" t="s">
        <v>68</v>
      </c>
      <c r="G18" s="79" t="s">
        <v>17</v>
      </c>
      <c r="H18" s="79" t="s">
        <v>18</v>
      </c>
      <c r="I18" s="79" t="s">
        <v>59</v>
      </c>
      <c r="J18" s="103">
        <v>0.02</v>
      </c>
      <c r="K18" s="104">
        <v>701</v>
      </c>
      <c r="L18" s="58">
        <v>617</v>
      </c>
      <c r="M18" s="104" t="s">
        <v>20</v>
      </c>
    </row>
    <row r="19" s="69" customFormat="1" customHeight="1" spans="1:13">
      <c r="A19" s="79">
        <v>17</v>
      </c>
      <c r="B19" s="79" t="s">
        <v>13</v>
      </c>
      <c r="C19" s="79">
        <v>62594</v>
      </c>
      <c r="D19" s="79" t="s">
        <v>69</v>
      </c>
      <c r="E19" s="79" t="s">
        <v>70</v>
      </c>
      <c r="F19" s="79" t="s">
        <v>71</v>
      </c>
      <c r="G19" s="79" t="s">
        <v>17</v>
      </c>
      <c r="H19" s="79" t="s">
        <v>18</v>
      </c>
      <c r="I19" s="79" t="s">
        <v>46</v>
      </c>
      <c r="J19" s="103">
        <v>0.02</v>
      </c>
      <c r="K19" s="104">
        <v>518</v>
      </c>
      <c r="L19" s="58">
        <v>414</v>
      </c>
      <c r="M19" s="104" t="s">
        <v>20</v>
      </c>
    </row>
    <row r="20" s="69" customFormat="1" customHeight="1" spans="1:13">
      <c r="A20" s="79">
        <v>18</v>
      </c>
      <c r="B20" s="79" t="s">
        <v>13</v>
      </c>
      <c r="C20" s="79">
        <v>39234</v>
      </c>
      <c r="D20" s="79" t="s">
        <v>72</v>
      </c>
      <c r="E20" s="79" t="s">
        <v>73</v>
      </c>
      <c r="F20" s="79" t="s">
        <v>74</v>
      </c>
      <c r="G20" s="79" t="s">
        <v>17</v>
      </c>
      <c r="H20" s="79" t="s">
        <v>18</v>
      </c>
      <c r="I20" s="79" t="s">
        <v>49</v>
      </c>
      <c r="J20" s="103">
        <v>0.02</v>
      </c>
      <c r="K20" s="104">
        <v>240</v>
      </c>
      <c r="L20" s="58">
        <v>203</v>
      </c>
      <c r="M20" s="104" t="s">
        <v>20</v>
      </c>
    </row>
    <row r="21" s="69" customFormat="1" customHeight="1" spans="1:13">
      <c r="A21" s="79">
        <v>19</v>
      </c>
      <c r="B21" s="79" t="s">
        <v>13</v>
      </c>
      <c r="C21" s="82">
        <v>160170</v>
      </c>
      <c r="D21" s="82" t="s">
        <v>75</v>
      </c>
      <c r="E21" s="82" t="s">
        <v>76</v>
      </c>
      <c r="F21" s="83" t="s">
        <v>77</v>
      </c>
      <c r="G21" s="84" t="s">
        <v>78</v>
      </c>
      <c r="H21" s="85" t="s">
        <v>79</v>
      </c>
      <c r="I21" s="107" t="s">
        <v>80</v>
      </c>
      <c r="J21" s="85">
        <v>0.01</v>
      </c>
      <c r="K21" s="80">
        <v>5800</v>
      </c>
      <c r="L21" s="57">
        <v>5677.32</v>
      </c>
      <c r="M21" s="105" t="s">
        <v>81</v>
      </c>
    </row>
    <row r="22" s="70" customFormat="1" customHeight="1" spans="1:13">
      <c r="A22" s="86">
        <v>20</v>
      </c>
      <c r="B22" s="86" t="s">
        <v>13</v>
      </c>
      <c r="C22" s="87">
        <v>124097</v>
      </c>
      <c r="D22" s="88" t="s">
        <v>82</v>
      </c>
      <c r="E22" s="89" t="s">
        <v>83</v>
      </c>
      <c r="F22" s="90" t="s">
        <v>84</v>
      </c>
      <c r="G22" s="91" t="s">
        <v>85</v>
      </c>
      <c r="H22" s="91" t="s">
        <v>86</v>
      </c>
      <c r="I22" s="92" t="s">
        <v>87</v>
      </c>
      <c r="J22" s="108">
        <v>0.02</v>
      </c>
      <c r="K22" s="87">
        <v>195.3</v>
      </c>
      <c r="L22" s="87">
        <v>174.86</v>
      </c>
      <c r="M22" s="109" t="s">
        <v>88</v>
      </c>
    </row>
    <row r="23" s="70" customFormat="1" customHeight="1" spans="1:13">
      <c r="A23" s="86">
        <v>21</v>
      </c>
      <c r="B23" s="86" t="s">
        <v>13</v>
      </c>
      <c r="C23" s="87">
        <v>158376</v>
      </c>
      <c r="D23" s="88" t="s">
        <v>89</v>
      </c>
      <c r="E23" s="89" t="s">
        <v>90</v>
      </c>
      <c r="F23" s="90" t="s">
        <v>84</v>
      </c>
      <c r="G23" s="91" t="s">
        <v>85</v>
      </c>
      <c r="H23" s="91" t="s">
        <v>86</v>
      </c>
      <c r="I23" s="92" t="s">
        <v>27</v>
      </c>
      <c r="J23" s="108">
        <v>0.01</v>
      </c>
      <c r="K23" s="87">
        <v>352</v>
      </c>
      <c r="L23" s="87">
        <v>321.04</v>
      </c>
      <c r="M23" s="109" t="s">
        <v>88</v>
      </c>
    </row>
    <row r="24" s="71" customFormat="1" customHeight="1" spans="1:13">
      <c r="A24" s="79">
        <v>22</v>
      </c>
      <c r="B24" s="58" t="s">
        <v>91</v>
      </c>
      <c r="C24" s="58">
        <v>108240</v>
      </c>
      <c r="D24" s="58" t="s">
        <v>92</v>
      </c>
      <c r="E24" s="58" t="s">
        <v>93</v>
      </c>
      <c r="F24" s="79" t="s">
        <v>94</v>
      </c>
      <c r="G24" s="58" t="s">
        <v>17</v>
      </c>
      <c r="H24" s="58" t="s">
        <v>95</v>
      </c>
      <c r="I24" s="110" t="s">
        <v>27</v>
      </c>
      <c r="J24" s="111">
        <v>0.05</v>
      </c>
      <c r="K24" s="112">
        <v>29.8</v>
      </c>
      <c r="L24" s="58">
        <v>10.4</v>
      </c>
      <c r="M24" s="104" t="s">
        <v>20</v>
      </c>
    </row>
    <row r="25" s="71" customFormat="1" customHeight="1" spans="1:13">
      <c r="A25" s="79">
        <v>23</v>
      </c>
      <c r="B25" s="58" t="s">
        <v>91</v>
      </c>
      <c r="C25" s="58">
        <v>108241</v>
      </c>
      <c r="D25" s="58" t="s">
        <v>96</v>
      </c>
      <c r="E25" s="58" t="s">
        <v>97</v>
      </c>
      <c r="F25" s="79" t="s">
        <v>94</v>
      </c>
      <c r="G25" s="58" t="s">
        <v>17</v>
      </c>
      <c r="H25" s="58" t="s">
        <v>95</v>
      </c>
      <c r="I25" s="110" t="s">
        <v>27</v>
      </c>
      <c r="J25" s="111">
        <v>0.05</v>
      </c>
      <c r="K25" s="112">
        <v>29.8</v>
      </c>
      <c r="L25" s="58">
        <v>10.4</v>
      </c>
      <c r="M25" s="104" t="s">
        <v>20</v>
      </c>
    </row>
    <row r="26" s="72" customFormat="1" customHeight="1" spans="1:13">
      <c r="A26" s="86">
        <v>24</v>
      </c>
      <c r="B26" s="92" t="s">
        <v>91</v>
      </c>
      <c r="C26" s="93">
        <v>62759</v>
      </c>
      <c r="D26" s="94" t="s">
        <v>98</v>
      </c>
      <c r="E26" s="93" t="s">
        <v>99</v>
      </c>
      <c r="F26" s="94" t="s">
        <v>100</v>
      </c>
      <c r="G26" s="95" t="s">
        <v>85</v>
      </c>
      <c r="H26" s="92" t="s">
        <v>86</v>
      </c>
      <c r="I26" s="95">
        <v>4</v>
      </c>
      <c r="J26" s="113">
        <v>0.03</v>
      </c>
      <c r="K26" s="95">
        <v>29.6</v>
      </c>
      <c r="L26" s="95">
        <v>19.28</v>
      </c>
      <c r="M26" s="109" t="s">
        <v>88</v>
      </c>
    </row>
    <row r="27" s="72" customFormat="1" customHeight="1" spans="1:13">
      <c r="A27" s="86">
        <v>25</v>
      </c>
      <c r="B27" s="92" t="s">
        <v>91</v>
      </c>
      <c r="C27" s="93">
        <v>21453</v>
      </c>
      <c r="D27" s="94" t="s">
        <v>101</v>
      </c>
      <c r="E27" s="93" t="s">
        <v>102</v>
      </c>
      <c r="F27" s="94" t="s">
        <v>100</v>
      </c>
      <c r="G27" s="95" t="s">
        <v>85</v>
      </c>
      <c r="H27" s="92" t="s">
        <v>86</v>
      </c>
      <c r="I27" s="95">
        <v>2.5</v>
      </c>
      <c r="J27" s="113">
        <v>0.03</v>
      </c>
      <c r="K27" s="95">
        <v>24</v>
      </c>
      <c r="L27" s="95">
        <v>16.5</v>
      </c>
      <c r="M27" s="109" t="s">
        <v>88</v>
      </c>
    </row>
    <row r="28" s="72" customFormat="1" customHeight="1" spans="1:13">
      <c r="A28" s="86">
        <v>26</v>
      </c>
      <c r="B28" s="92" t="s">
        <v>91</v>
      </c>
      <c r="C28" s="93">
        <v>131190</v>
      </c>
      <c r="D28" s="94" t="s">
        <v>103</v>
      </c>
      <c r="E28" s="93" t="s">
        <v>104</v>
      </c>
      <c r="F28" s="94" t="s">
        <v>100</v>
      </c>
      <c r="G28" s="95" t="s">
        <v>85</v>
      </c>
      <c r="H28" s="92" t="s">
        <v>86</v>
      </c>
      <c r="I28" s="95">
        <v>2</v>
      </c>
      <c r="J28" s="113">
        <v>0.03</v>
      </c>
      <c r="K28" s="95">
        <v>32.8</v>
      </c>
      <c r="L28" s="95">
        <v>19.8</v>
      </c>
      <c r="M28" s="109" t="s">
        <v>88</v>
      </c>
    </row>
    <row r="29" s="69" customFormat="1" customHeight="1" spans="1:13">
      <c r="A29" s="79">
        <v>27</v>
      </c>
      <c r="B29" s="80" t="s">
        <v>105</v>
      </c>
      <c r="C29" s="80">
        <v>114537</v>
      </c>
      <c r="D29" s="80" t="s">
        <v>106</v>
      </c>
      <c r="E29" s="80" t="s">
        <v>107</v>
      </c>
      <c r="F29" s="84" t="s">
        <v>108</v>
      </c>
      <c r="G29" s="80" t="s">
        <v>78</v>
      </c>
      <c r="H29" s="84" t="s">
        <v>79</v>
      </c>
      <c r="I29" s="84" t="s">
        <v>109</v>
      </c>
      <c r="J29" s="85">
        <v>0.02</v>
      </c>
      <c r="K29" s="80">
        <v>40</v>
      </c>
      <c r="L29" s="80">
        <v>31.41</v>
      </c>
      <c r="M29" s="105" t="s">
        <v>81</v>
      </c>
    </row>
    <row r="30" s="71" customFormat="1" customHeight="1" spans="1:13">
      <c r="A30" s="79">
        <v>28</v>
      </c>
      <c r="B30" s="79" t="s">
        <v>110</v>
      </c>
      <c r="C30" s="58">
        <v>138553</v>
      </c>
      <c r="D30" s="58" t="s">
        <v>111</v>
      </c>
      <c r="E30" s="58" t="s">
        <v>112</v>
      </c>
      <c r="F30" s="79" t="s">
        <v>113</v>
      </c>
      <c r="G30" s="79" t="s">
        <v>17</v>
      </c>
      <c r="H30" s="79" t="s">
        <v>18</v>
      </c>
      <c r="I30" s="103">
        <v>0.07</v>
      </c>
      <c r="J30" s="111">
        <v>0.03</v>
      </c>
      <c r="K30" s="112">
        <v>298</v>
      </c>
      <c r="L30" s="58">
        <v>194.1</v>
      </c>
      <c r="M30" s="105" t="s">
        <v>20</v>
      </c>
    </row>
    <row r="31" s="71" customFormat="1" customHeight="1" spans="1:13">
      <c r="A31" s="79">
        <v>29</v>
      </c>
      <c r="B31" s="79" t="s">
        <v>110</v>
      </c>
      <c r="C31" s="58">
        <v>146989</v>
      </c>
      <c r="D31" s="58" t="s">
        <v>114</v>
      </c>
      <c r="E31" s="58" t="s">
        <v>115</v>
      </c>
      <c r="F31" s="79" t="s">
        <v>113</v>
      </c>
      <c r="G31" s="79" t="s">
        <v>17</v>
      </c>
      <c r="H31" s="79" t="s">
        <v>18</v>
      </c>
      <c r="I31" s="103">
        <v>0.07</v>
      </c>
      <c r="J31" s="111">
        <v>0.03</v>
      </c>
      <c r="K31" s="112">
        <v>548</v>
      </c>
      <c r="L31" s="58">
        <v>356.7</v>
      </c>
      <c r="M31" s="105" t="s">
        <v>20</v>
      </c>
    </row>
    <row r="32" s="71" customFormat="1" customHeight="1" spans="1:13">
      <c r="A32" s="79">
        <v>30</v>
      </c>
      <c r="B32" s="79" t="s">
        <v>110</v>
      </c>
      <c r="C32" s="58">
        <v>148051</v>
      </c>
      <c r="D32" s="58" t="s">
        <v>116</v>
      </c>
      <c r="E32" s="58" t="s">
        <v>112</v>
      </c>
      <c r="F32" s="79" t="s">
        <v>117</v>
      </c>
      <c r="G32" s="79" t="s">
        <v>17</v>
      </c>
      <c r="H32" s="79" t="s">
        <v>18</v>
      </c>
      <c r="I32" s="103">
        <v>0.07</v>
      </c>
      <c r="J32" s="111">
        <v>0.04</v>
      </c>
      <c r="K32" s="112">
        <v>298</v>
      </c>
      <c r="L32" s="58">
        <v>135</v>
      </c>
      <c r="M32" s="105" t="s">
        <v>20</v>
      </c>
    </row>
    <row r="33" s="71" customFormat="1" customHeight="1" spans="1:13">
      <c r="A33" s="79">
        <v>31</v>
      </c>
      <c r="B33" s="79" t="s">
        <v>110</v>
      </c>
      <c r="C33" s="58">
        <v>118078</v>
      </c>
      <c r="D33" s="58" t="s">
        <v>118</v>
      </c>
      <c r="E33" s="58" t="s">
        <v>119</v>
      </c>
      <c r="F33" s="79" t="s">
        <v>120</v>
      </c>
      <c r="G33" s="79" t="s">
        <v>17</v>
      </c>
      <c r="H33" s="79" t="s">
        <v>121</v>
      </c>
      <c r="I33" s="79" t="s">
        <v>122</v>
      </c>
      <c r="J33" s="111">
        <v>0.02</v>
      </c>
      <c r="K33" s="104">
        <v>965</v>
      </c>
      <c r="L33" s="58">
        <v>768.2</v>
      </c>
      <c r="M33" s="105" t="s">
        <v>20</v>
      </c>
    </row>
    <row r="34" s="71" customFormat="1" customHeight="1" spans="1:13">
      <c r="A34" s="79">
        <v>32</v>
      </c>
      <c r="B34" s="79" t="s">
        <v>110</v>
      </c>
      <c r="C34" s="58">
        <v>23896</v>
      </c>
      <c r="D34" s="58" t="s">
        <v>118</v>
      </c>
      <c r="E34" s="58" t="s">
        <v>123</v>
      </c>
      <c r="F34" s="79" t="s">
        <v>124</v>
      </c>
      <c r="G34" s="79" t="s">
        <v>17</v>
      </c>
      <c r="H34" s="79" t="s">
        <v>121</v>
      </c>
      <c r="I34" s="79" t="s">
        <v>125</v>
      </c>
      <c r="J34" s="111">
        <v>0.02</v>
      </c>
      <c r="K34" s="104">
        <v>495</v>
      </c>
      <c r="L34" s="58">
        <v>394.1</v>
      </c>
      <c r="M34" s="105" t="s">
        <v>20</v>
      </c>
    </row>
    <row r="35" s="73" customFormat="1" ht="24" customHeight="1" spans="1:13">
      <c r="A35" s="86">
        <v>33</v>
      </c>
      <c r="B35" s="86" t="s">
        <v>110</v>
      </c>
      <c r="C35" s="92">
        <v>23895</v>
      </c>
      <c r="D35" s="92" t="s">
        <v>118</v>
      </c>
      <c r="E35" s="92" t="s">
        <v>126</v>
      </c>
      <c r="F35" s="86" t="s">
        <v>120</v>
      </c>
      <c r="G35" s="86" t="s">
        <v>17</v>
      </c>
      <c r="H35" s="86" t="s">
        <v>121</v>
      </c>
      <c r="I35" s="86" t="s">
        <v>27</v>
      </c>
      <c r="J35" s="113">
        <v>0.02</v>
      </c>
      <c r="K35" s="114">
        <v>128</v>
      </c>
      <c r="L35" s="92">
        <v>96.55</v>
      </c>
      <c r="M35" s="109" t="s">
        <v>127</v>
      </c>
    </row>
    <row r="36" s="71" customFormat="1" ht="27" customHeight="1" spans="1:13">
      <c r="A36" s="79">
        <v>34</v>
      </c>
      <c r="B36" s="79" t="s">
        <v>110</v>
      </c>
      <c r="C36" s="58">
        <v>146997</v>
      </c>
      <c r="D36" s="58" t="s">
        <v>128</v>
      </c>
      <c r="E36" s="58" t="s">
        <v>129</v>
      </c>
      <c r="F36" s="79" t="s">
        <v>130</v>
      </c>
      <c r="G36" s="79" t="s">
        <v>17</v>
      </c>
      <c r="H36" s="79" t="s">
        <v>18</v>
      </c>
      <c r="I36" s="103">
        <v>0.1</v>
      </c>
      <c r="J36" s="103">
        <v>0.02</v>
      </c>
      <c r="K36" s="112">
        <v>69</v>
      </c>
      <c r="L36" s="58">
        <v>55.2</v>
      </c>
      <c r="M36" s="105" t="s">
        <v>131</v>
      </c>
    </row>
    <row r="37" s="71" customFormat="1" ht="27" customHeight="1" spans="1:13">
      <c r="A37" s="79">
        <v>35</v>
      </c>
      <c r="B37" s="79" t="s">
        <v>110</v>
      </c>
      <c r="C37" s="58">
        <v>146994</v>
      </c>
      <c r="D37" s="58" t="s">
        <v>132</v>
      </c>
      <c r="E37" s="58" t="s">
        <v>129</v>
      </c>
      <c r="F37" s="79" t="s">
        <v>133</v>
      </c>
      <c r="G37" s="79" t="s">
        <v>17</v>
      </c>
      <c r="H37" s="79" t="s">
        <v>18</v>
      </c>
      <c r="I37" s="103">
        <v>0.1</v>
      </c>
      <c r="J37" s="103">
        <v>0.02</v>
      </c>
      <c r="K37" s="112">
        <v>79</v>
      </c>
      <c r="L37" s="58">
        <v>63.2</v>
      </c>
      <c r="M37" s="105" t="s">
        <v>131</v>
      </c>
    </row>
    <row r="38" s="71" customFormat="1" ht="27" customHeight="1" spans="1:13">
      <c r="A38" s="79">
        <v>36</v>
      </c>
      <c r="B38" s="79" t="s">
        <v>110</v>
      </c>
      <c r="C38" s="58">
        <v>146995</v>
      </c>
      <c r="D38" s="58" t="s">
        <v>134</v>
      </c>
      <c r="E38" s="58" t="s">
        <v>129</v>
      </c>
      <c r="F38" s="79" t="s">
        <v>133</v>
      </c>
      <c r="G38" s="79" t="s">
        <v>17</v>
      </c>
      <c r="H38" s="79" t="s">
        <v>18</v>
      </c>
      <c r="I38" s="103">
        <v>0.1</v>
      </c>
      <c r="J38" s="103">
        <v>0.02</v>
      </c>
      <c r="K38" s="112">
        <v>79</v>
      </c>
      <c r="L38" s="58">
        <v>63.2</v>
      </c>
      <c r="M38" s="105" t="s">
        <v>131</v>
      </c>
    </row>
    <row r="39" s="71" customFormat="1" ht="27" customHeight="1" spans="1:13">
      <c r="A39" s="79">
        <v>37</v>
      </c>
      <c r="B39" s="79" t="s">
        <v>110</v>
      </c>
      <c r="C39" s="58">
        <v>146996</v>
      </c>
      <c r="D39" s="58" t="s">
        <v>135</v>
      </c>
      <c r="E39" s="58" t="s">
        <v>136</v>
      </c>
      <c r="F39" s="79" t="s">
        <v>133</v>
      </c>
      <c r="G39" s="79" t="s">
        <v>17</v>
      </c>
      <c r="H39" s="79" t="s">
        <v>18</v>
      </c>
      <c r="I39" s="103">
        <v>0.1</v>
      </c>
      <c r="J39" s="103">
        <v>0.02</v>
      </c>
      <c r="K39" s="112">
        <v>79</v>
      </c>
      <c r="L39" s="58">
        <v>63.2</v>
      </c>
      <c r="M39" s="105" t="s">
        <v>131</v>
      </c>
    </row>
    <row r="40" s="71" customFormat="1" customHeight="1" spans="1:13">
      <c r="A40" s="79">
        <v>38</v>
      </c>
      <c r="B40" s="58" t="s">
        <v>110</v>
      </c>
      <c r="C40" s="58">
        <v>152336</v>
      </c>
      <c r="D40" s="58" t="s">
        <v>137</v>
      </c>
      <c r="E40" s="58" t="s">
        <v>138</v>
      </c>
      <c r="F40" s="79" t="s">
        <v>139</v>
      </c>
      <c r="G40" s="58" t="s">
        <v>17</v>
      </c>
      <c r="H40" s="58" t="s">
        <v>18</v>
      </c>
      <c r="I40" s="79" t="s">
        <v>140</v>
      </c>
      <c r="J40" s="103">
        <v>0.05</v>
      </c>
      <c r="K40" s="79">
        <v>198</v>
      </c>
      <c r="L40" s="58">
        <v>79.2</v>
      </c>
      <c r="M40" s="105" t="s">
        <v>20</v>
      </c>
    </row>
    <row r="41" s="74" customFormat="1" customHeight="1" spans="1:13">
      <c r="A41" s="79">
        <v>39</v>
      </c>
      <c r="B41" s="96" t="s">
        <v>110</v>
      </c>
      <c r="C41" s="96">
        <v>112213</v>
      </c>
      <c r="D41" s="96" t="s">
        <v>141</v>
      </c>
      <c r="E41" s="96" t="s">
        <v>142</v>
      </c>
      <c r="F41" s="97" t="s">
        <v>143</v>
      </c>
      <c r="G41" s="96" t="s">
        <v>17</v>
      </c>
      <c r="H41" s="98" t="s">
        <v>18</v>
      </c>
      <c r="I41" s="96" t="s">
        <v>27</v>
      </c>
      <c r="J41" s="115">
        <v>0.02</v>
      </c>
      <c r="K41" s="116">
        <v>46</v>
      </c>
      <c r="L41" s="96">
        <v>40.6</v>
      </c>
      <c r="M41" s="117" t="s">
        <v>20</v>
      </c>
    </row>
    <row r="42" s="74" customFormat="1" customHeight="1" spans="1:13">
      <c r="A42" s="79">
        <v>40</v>
      </c>
      <c r="B42" s="96" t="s">
        <v>110</v>
      </c>
      <c r="C42" s="96">
        <v>125370</v>
      </c>
      <c r="D42" s="96" t="s">
        <v>144</v>
      </c>
      <c r="E42" s="96" t="s">
        <v>145</v>
      </c>
      <c r="F42" s="97" t="s">
        <v>143</v>
      </c>
      <c r="G42" s="96" t="s">
        <v>17</v>
      </c>
      <c r="H42" s="98" t="s">
        <v>18</v>
      </c>
      <c r="I42" s="96" t="s">
        <v>27</v>
      </c>
      <c r="J42" s="115">
        <v>0.02</v>
      </c>
      <c r="K42" s="116">
        <v>36</v>
      </c>
      <c r="L42" s="96">
        <v>27.42</v>
      </c>
      <c r="M42" s="117" t="s">
        <v>20</v>
      </c>
    </row>
    <row r="43" s="71" customFormat="1" customHeight="1" spans="1:13">
      <c r="A43" s="79">
        <v>41</v>
      </c>
      <c r="B43" s="58" t="s">
        <v>110</v>
      </c>
      <c r="C43" s="58">
        <v>97739</v>
      </c>
      <c r="D43" s="58" t="s">
        <v>146</v>
      </c>
      <c r="E43" s="58" t="s">
        <v>147</v>
      </c>
      <c r="F43" s="79" t="s">
        <v>148</v>
      </c>
      <c r="G43" s="58" t="s">
        <v>17</v>
      </c>
      <c r="H43" s="58" t="s">
        <v>18</v>
      </c>
      <c r="I43" s="58" t="s">
        <v>149</v>
      </c>
      <c r="J43" s="111">
        <v>0.02</v>
      </c>
      <c r="K43" s="112">
        <v>288</v>
      </c>
      <c r="L43" s="58">
        <v>239.04</v>
      </c>
      <c r="M43" s="104" t="s">
        <v>20</v>
      </c>
    </row>
    <row r="44" s="71" customFormat="1" customHeight="1" spans="1:13">
      <c r="A44" s="79">
        <v>42</v>
      </c>
      <c r="B44" s="58" t="s">
        <v>110</v>
      </c>
      <c r="C44" s="58">
        <v>131124</v>
      </c>
      <c r="D44" s="58" t="s">
        <v>150</v>
      </c>
      <c r="E44" s="58" t="s">
        <v>151</v>
      </c>
      <c r="F44" s="79" t="s">
        <v>152</v>
      </c>
      <c r="G44" s="58" t="s">
        <v>17</v>
      </c>
      <c r="H44" s="58" t="s">
        <v>18</v>
      </c>
      <c r="I44" s="58" t="s">
        <v>49</v>
      </c>
      <c r="J44" s="111">
        <v>0.05</v>
      </c>
      <c r="K44" s="112">
        <v>12</v>
      </c>
      <c r="L44" s="58">
        <v>4</v>
      </c>
      <c r="M44" s="104" t="s">
        <v>20</v>
      </c>
    </row>
    <row r="45" s="69" customFormat="1" customHeight="1" spans="1:13">
      <c r="A45" s="79">
        <v>43</v>
      </c>
      <c r="B45" s="58" t="s">
        <v>110</v>
      </c>
      <c r="C45" s="80">
        <v>67579</v>
      </c>
      <c r="D45" s="80" t="s">
        <v>153</v>
      </c>
      <c r="E45" s="80" t="s">
        <v>154</v>
      </c>
      <c r="F45" s="84" t="s">
        <v>155</v>
      </c>
      <c r="G45" s="58" t="s">
        <v>156</v>
      </c>
      <c r="H45" s="58" t="s">
        <v>157</v>
      </c>
      <c r="I45" s="58" t="s">
        <v>27</v>
      </c>
      <c r="J45" s="111">
        <v>0.02</v>
      </c>
      <c r="K45" s="57">
        <v>37.9</v>
      </c>
      <c r="L45" s="58">
        <v>33.02</v>
      </c>
      <c r="M45" s="105" t="s">
        <v>158</v>
      </c>
    </row>
    <row r="46" s="70" customFormat="1" ht="29" customHeight="1" spans="1:13">
      <c r="A46" s="86">
        <v>44</v>
      </c>
      <c r="B46" s="91" t="s">
        <v>110</v>
      </c>
      <c r="C46" s="88">
        <v>124092</v>
      </c>
      <c r="D46" s="88" t="s">
        <v>159</v>
      </c>
      <c r="E46" s="88" t="s">
        <v>160</v>
      </c>
      <c r="F46" s="99" t="s">
        <v>161</v>
      </c>
      <c r="G46" s="91" t="s">
        <v>78</v>
      </c>
      <c r="H46" s="95" t="s">
        <v>79</v>
      </c>
      <c r="I46" s="118" t="s">
        <v>125</v>
      </c>
      <c r="J46" s="108">
        <v>0.02</v>
      </c>
      <c r="K46" s="91">
        <v>308</v>
      </c>
      <c r="L46" s="91">
        <v>226.88</v>
      </c>
      <c r="M46" s="109" t="s">
        <v>162</v>
      </c>
    </row>
    <row r="47" s="71" customFormat="1" customHeight="1" spans="1:13">
      <c r="A47" s="79">
        <v>45</v>
      </c>
      <c r="B47" s="58" t="s">
        <v>110</v>
      </c>
      <c r="C47" s="82">
        <v>47237</v>
      </c>
      <c r="D47" s="58" t="s">
        <v>163</v>
      </c>
      <c r="E47" s="82" t="s">
        <v>164</v>
      </c>
      <c r="F47" s="79" t="s">
        <v>165</v>
      </c>
      <c r="G47" s="58" t="s">
        <v>166</v>
      </c>
      <c r="H47" s="79" t="s">
        <v>18</v>
      </c>
      <c r="I47" s="82" t="s">
        <v>167</v>
      </c>
      <c r="J47" s="111">
        <v>0.02</v>
      </c>
      <c r="K47" s="57">
        <v>58</v>
      </c>
      <c r="L47" s="79">
        <v>41.86</v>
      </c>
      <c r="M47" s="105" t="s">
        <v>81</v>
      </c>
    </row>
    <row r="48" s="71" customFormat="1" customHeight="1" spans="1:13">
      <c r="A48" s="79">
        <v>46</v>
      </c>
      <c r="B48" s="58" t="s">
        <v>110</v>
      </c>
      <c r="C48" s="82">
        <v>47238</v>
      </c>
      <c r="D48" s="58" t="s">
        <v>168</v>
      </c>
      <c r="E48" s="82" t="s">
        <v>169</v>
      </c>
      <c r="F48" s="79" t="s">
        <v>165</v>
      </c>
      <c r="G48" s="58" t="s">
        <v>166</v>
      </c>
      <c r="H48" s="79" t="s">
        <v>18</v>
      </c>
      <c r="I48" s="82" t="s">
        <v>87</v>
      </c>
      <c r="J48" s="111">
        <v>0.02</v>
      </c>
      <c r="K48" s="57">
        <v>69</v>
      </c>
      <c r="L48" s="79">
        <v>49.8</v>
      </c>
      <c r="M48" s="105" t="s">
        <v>81</v>
      </c>
    </row>
    <row r="49" s="71" customFormat="1" customHeight="1" spans="1:13">
      <c r="A49" s="79">
        <v>47</v>
      </c>
      <c r="B49" s="58" t="s">
        <v>110</v>
      </c>
      <c r="C49" s="82">
        <v>88258</v>
      </c>
      <c r="D49" s="58" t="s">
        <v>170</v>
      </c>
      <c r="E49" s="82" t="s">
        <v>171</v>
      </c>
      <c r="F49" s="79" t="s">
        <v>172</v>
      </c>
      <c r="G49" s="58" t="s">
        <v>166</v>
      </c>
      <c r="H49" s="79" t="s">
        <v>18</v>
      </c>
      <c r="I49" s="82" t="s">
        <v>173</v>
      </c>
      <c r="J49" s="111">
        <v>0.02</v>
      </c>
      <c r="K49" s="57">
        <v>69</v>
      </c>
      <c r="L49" s="79">
        <v>49.8</v>
      </c>
      <c r="M49" s="105" t="s">
        <v>81</v>
      </c>
    </row>
    <row r="50" s="71" customFormat="1" customHeight="1" spans="1:13">
      <c r="A50" s="79">
        <v>48</v>
      </c>
      <c r="B50" s="58" t="s">
        <v>110</v>
      </c>
      <c r="C50" s="80">
        <v>52374</v>
      </c>
      <c r="D50" s="80" t="s">
        <v>174</v>
      </c>
      <c r="E50" s="80" t="s">
        <v>175</v>
      </c>
      <c r="F50" s="84" t="s">
        <v>176</v>
      </c>
      <c r="G50" s="58" t="s">
        <v>78</v>
      </c>
      <c r="H50" s="79" t="s">
        <v>79</v>
      </c>
      <c r="I50" s="82" t="s">
        <v>125</v>
      </c>
      <c r="J50" s="111">
        <v>0.03</v>
      </c>
      <c r="K50" s="57">
        <v>220</v>
      </c>
      <c r="L50" s="79">
        <v>110</v>
      </c>
      <c r="M50" s="106" t="s">
        <v>81</v>
      </c>
    </row>
    <row r="51" s="71" customFormat="1" customHeight="1" spans="1:13">
      <c r="A51" s="79">
        <v>49</v>
      </c>
      <c r="B51" s="58" t="s">
        <v>110</v>
      </c>
      <c r="C51" s="80">
        <v>126112</v>
      </c>
      <c r="D51" s="80" t="s">
        <v>177</v>
      </c>
      <c r="E51" s="80" t="s">
        <v>178</v>
      </c>
      <c r="F51" s="84" t="s">
        <v>179</v>
      </c>
      <c r="G51" s="58" t="s">
        <v>78</v>
      </c>
      <c r="H51" s="79" t="s">
        <v>79</v>
      </c>
      <c r="I51" s="82" t="s">
        <v>27</v>
      </c>
      <c r="J51" s="111">
        <v>0.02</v>
      </c>
      <c r="K51" s="57">
        <v>27</v>
      </c>
      <c r="L51" s="79">
        <v>19.5</v>
      </c>
      <c r="M51" s="106" t="s">
        <v>81</v>
      </c>
    </row>
    <row r="52" s="71" customFormat="1" customHeight="1" spans="1:13">
      <c r="A52" s="79">
        <v>50</v>
      </c>
      <c r="B52" s="58" t="s">
        <v>110</v>
      </c>
      <c r="C52" s="80">
        <v>38114</v>
      </c>
      <c r="D52" s="80" t="s">
        <v>180</v>
      </c>
      <c r="E52" s="80" t="s">
        <v>181</v>
      </c>
      <c r="F52" s="84" t="s">
        <v>182</v>
      </c>
      <c r="G52" s="58" t="s">
        <v>78</v>
      </c>
      <c r="H52" s="79" t="s">
        <v>79</v>
      </c>
      <c r="I52" s="82" t="s">
        <v>63</v>
      </c>
      <c r="J52" s="111">
        <v>0.01</v>
      </c>
      <c r="K52" s="57">
        <v>23.5</v>
      </c>
      <c r="L52" s="79">
        <v>21.7</v>
      </c>
      <c r="M52" s="106" t="s">
        <v>81</v>
      </c>
    </row>
    <row r="53" s="69" customFormat="1" customHeight="1" spans="1:13">
      <c r="A53" s="79">
        <v>51</v>
      </c>
      <c r="B53" s="58" t="s">
        <v>110</v>
      </c>
      <c r="C53" s="82">
        <v>135024</v>
      </c>
      <c r="D53" s="82" t="s">
        <v>183</v>
      </c>
      <c r="E53" s="82" t="s">
        <v>184</v>
      </c>
      <c r="F53" s="83" t="s">
        <v>185</v>
      </c>
      <c r="G53" s="58" t="s">
        <v>78</v>
      </c>
      <c r="H53" s="79" t="s">
        <v>79</v>
      </c>
      <c r="I53" s="107" t="s">
        <v>87</v>
      </c>
      <c r="J53" s="85">
        <v>0.05</v>
      </c>
      <c r="K53" s="80">
        <v>49</v>
      </c>
      <c r="L53" s="80">
        <v>29.4</v>
      </c>
      <c r="M53" s="106" t="s">
        <v>81</v>
      </c>
    </row>
    <row r="54" s="69" customFormat="1" customHeight="1" spans="1:13">
      <c r="A54" s="79">
        <v>52</v>
      </c>
      <c r="B54" s="58" t="s">
        <v>110</v>
      </c>
      <c r="C54" s="82">
        <v>135050</v>
      </c>
      <c r="D54" s="82" t="s">
        <v>186</v>
      </c>
      <c r="E54" s="82" t="s">
        <v>184</v>
      </c>
      <c r="F54" s="83" t="s">
        <v>185</v>
      </c>
      <c r="G54" s="58" t="s">
        <v>78</v>
      </c>
      <c r="H54" s="79" t="s">
        <v>79</v>
      </c>
      <c r="I54" s="107" t="s">
        <v>49</v>
      </c>
      <c r="J54" s="85">
        <v>0.05</v>
      </c>
      <c r="K54" s="80">
        <v>25</v>
      </c>
      <c r="L54" s="80">
        <v>15</v>
      </c>
      <c r="M54" s="106" t="s">
        <v>81</v>
      </c>
    </row>
    <row r="55" s="69" customFormat="1" customHeight="1" spans="1:13">
      <c r="A55" s="79">
        <v>53</v>
      </c>
      <c r="B55" s="58" t="s">
        <v>110</v>
      </c>
      <c r="C55" s="82">
        <v>135051</v>
      </c>
      <c r="D55" s="82" t="s">
        <v>186</v>
      </c>
      <c r="E55" s="82" t="s">
        <v>187</v>
      </c>
      <c r="F55" s="83" t="s">
        <v>185</v>
      </c>
      <c r="G55" s="58" t="s">
        <v>78</v>
      </c>
      <c r="H55" s="79" t="s">
        <v>79</v>
      </c>
      <c r="I55" s="107" t="s">
        <v>188</v>
      </c>
      <c r="J55" s="85">
        <v>0.03</v>
      </c>
      <c r="K55" s="80">
        <v>42.5</v>
      </c>
      <c r="L55" s="80">
        <v>25.5</v>
      </c>
      <c r="M55" s="106" t="s">
        <v>81</v>
      </c>
    </row>
    <row r="56" s="71" customFormat="1" customHeight="1" spans="1:13">
      <c r="A56" s="79">
        <v>54</v>
      </c>
      <c r="B56" s="58" t="s">
        <v>110</v>
      </c>
      <c r="C56" s="82">
        <v>135023</v>
      </c>
      <c r="D56" s="82" t="s">
        <v>189</v>
      </c>
      <c r="E56" s="82" t="s">
        <v>190</v>
      </c>
      <c r="F56" s="83" t="s">
        <v>185</v>
      </c>
      <c r="G56" s="58" t="s">
        <v>78</v>
      </c>
      <c r="H56" s="79" t="s">
        <v>79</v>
      </c>
      <c r="I56" s="82" t="s">
        <v>59</v>
      </c>
      <c r="J56" s="111">
        <v>0.05</v>
      </c>
      <c r="K56" s="57">
        <v>99</v>
      </c>
      <c r="L56" s="79">
        <v>59.4</v>
      </c>
      <c r="M56" s="106" t="s">
        <v>81</v>
      </c>
    </row>
    <row r="57" s="69" customFormat="1" customHeight="1" spans="1:13">
      <c r="A57" s="79">
        <v>55</v>
      </c>
      <c r="B57" s="58" t="s">
        <v>110</v>
      </c>
      <c r="C57" s="80">
        <v>39913</v>
      </c>
      <c r="D57" s="80" t="s">
        <v>191</v>
      </c>
      <c r="E57" s="80" t="s">
        <v>192</v>
      </c>
      <c r="F57" s="84" t="s">
        <v>193</v>
      </c>
      <c r="G57" s="80" t="s">
        <v>78</v>
      </c>
      <c r="H57" s="79" t="s">
        <v>79</v>
      </c>
      <c r="I57" s="107" t="s">
        <v>188</v>
      </c>
      <c r="J57" s="85">
        <v>0.05</v>
      </c>
      <c r="K57" s="80">
        <v>15.1</v>
      </c>
      <c r="L57" s="80">
        <v>4.9</v>
      </c>
      <c r="M57" s="106" t="s">
        <v>81</v>
      </c>
    </row>
    <row r="58" s="69" customFormat="1" ht="24" customHeight="1" spans="1:13">
      <c r="A58" s="79">
        <v>56</v>
      </c>
      <c r="B58" s="58" t="s">
        <v>110</v>
      </c>
      <c r="C58" s="82">
        <v>37050</v>
      </c>
      <c r="D58" s="82" t="s">
        <v>194</v>
      </c>
      <c r="E58" s="82" t="s">
        <v>195</v>
      </c>
      <c r="F58" s="83" t="s">
        <v>196</v>
      </c>
      <c r="G58" s="80" t="s">
        <v>78</v>
      </c>
      <c r="H58" s="79" t="s">
        <v>197</v>
      </c>
      <c r="I58" s="84" t="s">
        <v>109</v>
      </c>
      <c r="J58" s="119">
        <v>0.09</v>
      </c>
      <c r="K58" s="80">
        <f>VLOOKUP(C58,[2]门店最终执行价格表!$B:$I,8,0)</f>
        <v>20</v>
      </c>
      <c r="L58" s="57">
        <f>VLOOKUP(C58,[1]查询末次供应商!$A$1:$J$65536,10,0)</f>
        <v>9</v>
      </c>
      <c r="M58" s="106" t="s">
        <v>198</v>
      </c>
    </row>
    <row r="59" s="69" customFormat="1" ht="24" customHeight="1" spans="1:13">
      <c r="A59" s="79">
        <v>57</v>
      </c>
      <c r="B59" s="58" t="s">
        <v>110</v>
      </c>
      <c r="C59" s="82">
        <v>38127</v>
      </c>
      <c r="D59" s="82" t="s">
        <v>199</v>
      </c>
      <c r="E59" s="82" t="s">
        <v>195</v>
      </c>
      <c r="F59" s="83" t="s">
        <v>196</v>
      </c>
      <c r="G59" s="80" t="s">
        <v>78</v>
      </c>
      <c r="H59" s="79" t="s">
        <v>197</v>
      </c>
      <c r="I59" s="84" t="s">
        <v>200</v>
      </c>
      <c r="J59" s="119">
        <v>0.09</v>
      </c>
      <c r="K59" s="80">
        <f>VLOOKUP(C59,[2]门店最终执行价格表!$B:$I,8,0)</f>
        <v>26</v>
      </c>
      <c r="L59" s="57">
        <f>VLOOKUP(C59,[1]查询末次供应商!$A$1:$J$65536,10,0)</f>
        <v>11.6</v>
      </c>
      <c r="M59" s="106" t="s">
        <v>198</v>
      </c>
    </row>
    <row r="60" s="69" customFormat="1" ht="24" customHeight="1" spans="1:13">
      <c r="A60" s="79">
        <v>58</v>
      </c>
      <c r="B60" s="58" t="s">
        <v>110</v>
      </c>
      <c r="C60" s="82">
        <v>41077</v>
      </c>
      <c r="D60" s="82" t="s">
        <v>201</v>
      </c>
      <c r="E60" s="82" t="s">
        <v>195</v>
      </c>
      <c r="F60" s="83" t="s">
        <v>196</v>
      </c>
      <c r="G60" s="80" t="s">
        <v>78</v>
      </c>
      <c r="H60" s="79" t="s">
        <v>197</v>
      </c>
      <c r="I60" s="84" t="s">
        <v>109</v>
      </c>
      <c r="J60" s="119">
        <v>0.09</v>
      </c>
      <c r="K60" s="80">
        <f>VLOOKUP(C60,[2]门店最终执行价格表!$B:$I,8,0)</f>
        <v>20</v>
      </c>
      <c r="L60" s="57">
        <f>VLOOKUP(C60,[1]查询末次供应商!$A$1:$J$65536,10,0)</f>
        <v>9</v>
      </c>
      <c r="M60" s="106" t="s">
        <v>198</v>
      </c>
    </row>
    <row r="61" s="69" customFormat="1" ht="24" customHeight="1" spans="1:13">
      <c r="A61" s="79">
        <v>59</v>
      </c>
      <c r="B61" s="58" t="s">
        <v>110</v>
      </c>
      <c r="C61" s="82">
        <v>58880</v>
      </c>
      <c r="D61" s="82" t="s">
        <v>202</v>
      </c>
      <c r="E61" s="82" t="s">
        <v>203</v>
      </c>
      <c r="F61" s="83" t="s">
        <v>196</v>
      </c>
      <c r="G61" s="80" t="s">
        <v>78</v>
      </c>
      <c r="H61" s="79" t="s">
        <v>197</v>
      </c>
      <c r="I61" s="84" t="s">
        <v>109</v>
      </c>
      <c r="J61" s="119">
        <v>0.09</v>
      </c>
      <c r="K61" s="80">
        <f>VLOOKUP(C61,[2]门店最终执行价格表!$B:$I,8,0)</f>
        <v>20</v>
      </c>
      <c r="L61" s="57">
        <f>VLOOKUP(C61,[1]查询末次供应商!$A$1:$J$65536,10,0)</f>
        <v>9</v>
      </c>
      <c r="M61" s="106" t="s">
        <v>198</v>
      </c>
    </row>
    <row r="62" s="69" customFormat="1" customHeight="1" spans="1:13">
      <c r="A62" s="79">
        <v>60</v>
      </c>
      <c r="B62" s="58" t="s">
        <v>110</v>
      </c>
      <c r="C62" s="80">
        <v>30713</v>
      </c>
      <c r="D62" s="80" t="s">
        <v>204</v>
      </c>
      <c r="E62" s="80" t="s">
        <v>205</v>
      </c>
      <c r="F62" s="84" t="s">
        <v>206</v>
      </c>
      <c r="G62" s="80" t="s">
        <v>207</v>
      </c>
      <c r="H62" s="84" t="s">
        <v>79</v>
      </c>
      <c r="I62" s="85" t="s">
        <v>80</v>
      </c>
      <c r="J62" s="85">
        <v>0.03</v>
      </c>
      <c r="K62" s="80">
        <v>198</v>
      </c>
      <c r="L62" s="80">
        <v>138</v>
      </c>
      <c r="M62" s="105" t="s">
        <v>208</v>
      </c>
    </row>
    <row r="63" s="70" customFormat="1" customHeight="1" spans="1:13">
      <c r="A63" s="86">
        <v>61</v>
      </c>
      <c r="B63" s="92" t="s">
        <v>110</v>
      </c>
      <c r="C63" s="100">
        <v>59770</v>
      </c>
      <c r="D63" s="92" t="s">
        <v>209</v>
      </c>
      <c r="E63" s="100" t="s">
        <v>210</v>
      </c>
      <c r="F63" s="92" t="s">
        <v>211</v>
      </c>
      <c r="G63" s="91" t="s">
        <v>207</v>
      </c>
      <c r="H63" s="86" t="s">
        <v>79</v>
      </c>
      <c r="I63" s="118" t="s">
        <v>63</v>
      </c>
      <c r="J63" s="108">
        <v>0.03</v>
      </c>
      <c r="K63" s="91">
        <f>VLOOKUP(C63,[2]门店最终执行价格表!$B:$I,8,0)</f>
        <v>24.5</v>
      </c>
      <c r="L63" s="120">
        <v>16.1</v>
      </c>
      <c r="M63" s="121" t="s">
        <v>20</v>
      </c>
    </row>
    <row r="64" s="70" customFormat="1" customHeight="1" spans="1:13">
      <c r="A64" s="86">
        <v>62</v>
      </c>
      <c r="B64" s="92" t="s">
        <v>110</v>
      </c>
      <c r="C64" s="100">
        <v>90792</v>
      </c>
      <c r="D64" s="92" t="s">
        <v>212</v>
      </c>
      <c r="E64" s="100" t="s">
        <v>213</v>
      </c>
      <c r="F64" s="92" t="s">
        <v>211</v>
      </c>
      <c r="G64" s="91" t="s">
        <v>207</v>
      </c>
      <c r="H64" s="86" t="s">
        <v>79</v>
      </c>
      <c r="I64" s="118" t="s">
        <v>188</v>
      </c>
      <c r="J64" s="108">
        <v>0.03</v>
      </c>
      <c r="K64" s="91">
        <f>VLOOKUP(C64,[2]门店最终执行价格表!$B:$I,8,0)</f>
        <v>15</v>
      </c>
      <c r="L64" s="120">
        <v>10</v>
      </c>
      <c r="M64" s="121" t="s">
        <v>20</v>
      </c>
    </row>
    <row r="65" s="70" customFormat="1" customHeight="1" spans="1:13">
      <c r="A65" s="86">
        <v>63</v>
      </c>
      <c r="B65" s="92" t="s">
        <v>110</v>
      </c>
      <c r="C65" s="100">
        <v>61050</v>
      </c>
      <c r="D65" s="92" t="s">
        <v>214</v>
      </c>
      <c r="E65" s="100" t="s">
        <v>215</v>
      </c>
      <c r="F65" s="92" t="s">
        <v>211</v>
      </c>
      <c r="G65" s="91" t="s">
        <v>207</v>
      </c>
      <c r="H65" s="86" t="s">
        <v>79</v>
      </c>
      <c r="I65" s="118" t="s">
        <v>216</v>
      </c>
      <c r="J65" s="108">
        <v>0.04</v>
      </c>
      <c r="K65" s="91">
        <f>VLOOKUP(C65,[2]门店最终执行价格表!$B:$I,8,0)</f>
        <v>198</v>
      </c>
      <c r="L65" s="120">
        <v>89</v>
      </c>
      <c r="M65" s="121" t="s">
        <v>20</v>
      </c>
    </row>
    <row r="66" s="70" customFormat="1" customHeight="1" spans="1:13">
      <c r="A66" s="86">
        <v>64</v>
      </c>
      <c r="B66" s="92" t="s">
        <v>110</v>
      </c>
      <c r="C66" s="100">
        <v>48061</v>
      </c>
      <c r="D66" s="92" t="s">
        <v>209</v>
      </c>
      <c r="E66" s="100" t="s">
        <v>215</v>
      </c>
      <c r="F66" s="92" t="s">
        <v>211</v>
      </c>
      <c r="G66" s="91" t="s">
        <v>207</v>
      </c>
      <c r="H66" s="86" t="s">
        <v>79</v>
      </c>
      <c r="I66" s="118" t="s">
        <v>46</v>
      </c>
      <c r="J66" s="108">
        <v>0.03</v>
      </c>
      <c r="K66" s="91">
        <f>VLOOKUP(C66,[2]门店最终执行价格表!$B:$I,8,0)</f>
        <v>39.8</v>
      </c>
      <c r="L66" s="120">
        <f>VLOOKUP(C66,[1]查询末次供应商!$A$1:$J$65536,10,0)</f>
        <v>26.6</v>
      </c>
      <c r="M66" s="121" t="s">
        <v>20</v>
      </c>
    </row>
    <row r="67" s="69" customFormat="1" customHeight="1" spans="1:13">
      <c r="A67" s="79">
        <v>65</v>
      </c>
      <c r="B67" s="58" t="s">
        <v>110</v>
      </c>
      <c r="C67" s="122">
        <v>150679</v>
      </c>
      <c r="D67" s="123" t="s">
        <v>217</v>
      </c>
      <c r="E67" s="123" t="s">
        <v>218</v>
      </c>
      <c r="F67" s="123" t="s">
        <v>219</v>
      </c>
      <c r="G67" s="80" t="s">
        <v>207</v>
      </c>
      <c r="H67" s="79" t="s">
        <v>79</v>
      </c>
      <c r="I67" s="134">
        <v>0.06</v>
      </c>
      <c r="J67" s="85">
        <v>0.03</v>
      </c>
      <c r="K67" s="80">
        <v>12</v>
      </c>
      <c r="L67" s="57">
        <f>VLOOKUP(C67,[1]查询末次供应商!$A$1:$J$65536,10,0)</f>
        <v>6.6</v>
      </c>
      <c r="M67" s="106" t="s">
        <v>208</v>
      </c>
    </row>
    <row r="68" s="69" customFormat="1" customHeight="1" spans="1:13">
      <c r="A68" s="79">
        <v>66</v>
      </c>
      <c r="B68" s="58" t="s">
        <v>110</v>
      </c>
      <c r="C68" s="80">
        <v>115821</v>
      </c>
      <c r="D68" s="80" t="s">
        <v>220</v>
      </c>
      <c r="E68" s="80" t="s">
        <v>221</v>
      </c>
      <c r="F68" s="80" t="s">
        <v>222</v>
      </c>
      <c r="G68" s="80" t="s">
        <v>207</v>
      </c>
      <c r="H68" s="79" t="s">
        <v>79</v>
      </c>
      <c r="I68" s="107" t="s">
        <v>27</v>
      </c>
      <c r="J68" s="85">
        <v>0.02</v>
      </c>
      <c r="K68" s="80">
        <f>VLOOKUP(C68,[2]门店最终执行价格表!$B:$I,8,0)</f>
        <v>34.8</v>
      </c>
      <c r="L68" s="57">
        <f>VLOOKUP(C68,[1]查询末次供应商!$A$1:$J$65536,10,0)</f>
        <v>24.36</v>
      </c>
      <c r="M68" s="106" t="s">
        <v>208</v>
      </c>
    </row>
    <row r="69" s="69" customFormat="1" customHeight="1" spans="1:13">
      <c r="A69" s="79">
        <v>67</v>
      </c>
      <c r="B69" s="58" t="s">
        <v>110</v>
      </c>
      <c r="C69" s="124">
        <v>161836</v>
      </c>
      <c r="D69" s="80" t="s">
        <v>223</v>
      </c>
      <c r="E69" s="80" t="s">
        <v>224</v>
      </c>
      <c r="F69" s="80" t="s">
        <v>225</v>
      </c>
      <c r="G69" s="80" t="s">
        <v>207</v>
      </c>
      <c r="H69" s="79" t="s">
        <v>157</v>
      </c>
      <c r="I69" s="107" t="s">
        <v>80</v>
      </c>
      <c r="J69" s="85">
        <v>0.04</v>
      </c>
      <c r="K69" s="80">
        <v>148</v>
      </c>
      <c r="L69" s="57">
        <v>74</v>
      </c>
      <c r="M69" s="106" t="s">
        <v>208</v>
      </c>
    </row>
    <row r="70" s="70" customFormat="1" customHeight="1" spans="1:13">
      <c r="A70" s="86">
        <v>68</v>
      </c>
      <c r="B70" s="92" t="s">
        <v>110</v>
      </c>
      <c r="C70" s="87">
        <v>160694</v>
      </c>
      <c r="D70" s="88" t="s">
        <v>226</v>
      </c>
      <c r="E70" s="87" t="s">
        <v>227</v>
      </c>
      <c r="F70" s="88" t="s">
        <v>228</v>
      </c>
      <c r="G70" s="91" t="s">
        <v>207</v>
      </c>
      <c r="H70" s="92" t="s">
        <v>79</v>
      </c>
      <c r="I70" s="118" t="s">
        <v>229</v>
      </c>
      <c r="J70" s="108">
        <v>0.04</v>
      </c>
      <c r="K70" s="91">
        <v>198</v>
      </c>
      <c r="L70" s="120">
        <v>99</v>
      </c>
      <c r="M70" s="121" t="s">
        <v>20</v>
      </c>
    </row>
    <row r="71" s="70" customFormat="1" customHeight="1" spans="1:13">
      <c r="A71" s="86">
        <v>69</v>
      </c>
      <c r="B71" s="92" t="s">
        <v>110</v>
      </c>
      <c r="C71" s="87">
        <v>160687</v>
      </c>
      <c r="D71" s="88" t="s">
        <v>230</v>
      </c>
      <c r="E71" s="87" t="s">
        <v>231</v>
      </c>
      <c r="F71" s="88" t="s">
        <v>228</v>
      </c>
      <c r="G71" s="91" t="s">
        <v>207</v>
      </c>
      <c r="H71" s="92" t="s">
        <v>79</v>
      </c>
      <c r="I71" s="118" t="s">
        <v>232</v>
      </c>
      <c r="J71" s="108">
        <v>0.04</v>
      </c>
      <c r="K71" s="91">
        <v>1880</v>
      </c>
      <c r="L71" s="120">
        <v>940</v>
      </c>
      <c r="M71" s="121" t="s">
        <v>20</v>
      </c>
    </row>
    <row r="72" s="69" customFormat="1" customHeight="1" spans="1:13">
      <c r="A72" s="79">
        <v>70</v>
      </c>
      <c r="B72" s="58" t="s">
        <v>110</v>
      </c>
      <c r="C72" s="124">
        <v>60438</v>
      </c>
      <c r="D72" s="82" t="s">
        <v>233</v>
      </c>
      <c r="E72" s="124" t="s">
        <v>234</v>
      </c>
      <c r="F72" s="82" t="s">
        <v>235</v>
      </c>
      <c r="G72" s="85" t="s">
        <v>207</v>
      </c>
      <c r="H72" s="85" t="s">
        <v>236</v>
      </c>
      <c r="I72" s="80" t="s">
        <v>63</v>
      </c>
      <c r="J72" s="85">
        <v>0.05</v>
      </c>
      <c r="K72" s="105">
        <v>38</v>
      </c>
      <c r="L72" s="80">
        <v>13.2</v>
      </c>
      <c r="M72" s="106" t="s">
        <v>208</v>
      </c>
    </row>
    <row r="73" s="69" customFormat="1" customHeight="1" spans="1:13">
      <c r="A73" s="79">
        <v>71</v>
      </c>
      <c r="B73" s="58" t="s">
        <v>110</v>
      </c>
      <c r="C73" s="123">
        <v>63764</v>
      </c>
      <c r="D73" s="125" t="s">
        <v>237</v>
      </c>
      <c r="E73" s="125" t="s">
        <v>238</v>
      </c>
      <c r="F73" s="125" t="s">
        <v>239</v>
      </c>
      <c r="G73" s="80" t="s">
        <v>207</v>
      </c>
      <c r="H73" s="84" t="s">
        <v>18</v>
      </c>
      <c r="I73" s="85" t="s">
        <v>46</v>
      </c>
      <c r="J73" s="85">
        <v>0.02</v>
      </c>
      <c r="K73" s="80">
        <v>138</v>
      </c>
      <c r="L73" s="80">
        <v>101</v>
      </c>
      <c r="M73" s="106" t="s">
        <v>208</v>
      </c>
    </row>
    <row r="74" s="70" customFormat="1" customHeight="1" spans="1:13">
      <c r="A74" s="86">
        <v>72</v>
      </c>
      <c r="B74" s="92" t="s">
        <v>240</v>
      </c>
      <c r="C74" s="126">
        <v>134798</v>
      </c>
      <c r="D74" s="88" t="s">
        <v>241</v>
      </c>
      <c r="E74" s="87" t="s">
        <v>242</v>
      </c>
      <c r="F74" s="88" t="s">
        <v>243</v>
      </c>
      <c r="G74" s="91" t="s">
        <v>207</v>
      </c>
      <c r="H74" s="95" t="s">
        <v>244</v>
      </c>
      <c r="I74" s="108" t="s">
        <v>27</v>
      </c>
      <c r="J74" s="108">
        <v>0.04</v>
      </c>
      <c r="K74" s="91">
        <v>38</v>
      </c>
      <c r="L74" s="91">
        <v>18.24</v>
      </c>
      <c r="M74" s="121" t="s">
        <v>20</v>
      </c>
    </row>
    <row r="75" s="69" customFormat="1" customHeight="1" spans="1:13">
      <c r="A75" s="79">
        <v>73</v>
      </c>
      <c r="B75" s="58" t="s">
        <v>110</v>
      </c>
      <c r="C75" s="123">
        <v>161198</v>
      </c>
      <c r="D75" s="82" t="s">
        <v>245</v>
      </c>
      <c r="E75" s="124" t="s">
        <v>246</v>
      </c>
      <c r="F75" s="82" t="s">
        <v>247</v>
      </c>
      <c r="G75" s="80" t="s">
        <v>207</v>
      </c>
      <c r="H75" s="84" t="s">
        <v>79</v>
      </c>
      <c r="I75" s="85" t="s">
        <v>27</v>
      </c>
      <c r="J75" s="85">
        <v>0.05</v>
      </c>
      <c r="K75" s="80">
        <v>32</v>
      </c>
      <c r="L75" s="80">
        <v>12.8</v>
      </c>
      <c r="M75" s="106" t="s">
        <v>248</v>
      </c>
    </row>
    <row r="76" s="69" customFormat="1" customHeight="1" spans="1:13">
      <c r="A76" s="79">
        <v>74</v>
      </c>
      <c r="B76" s="58" t="s">
        <v>110</v>
      </c>
      <c r="C76" s="124">
        <v>101715</v>
      </c>
      <c r="D76" s="82" t="s">
        <v>249</v>
      </c>
      <c r="E76" s="127" t="s">
        <v>250</v>
      </c>
      <c r="F76" s="127" t="s">
        <v>251</v>
      </c>
      <c r="G76" s="58" t="s">
        <v>207</v>
      </c>
      <c r="H76" s="58" t="s">
        <v>244</v>
      </c>
      <c r="I76" s="58" t="s">
        <v>216</v>
      </c>
      <c r="J76" s="103">
        <v>0.02</v>
      </c>
      <c r="K76" s="124">
        <v>495</v>
      </c>
      <c r="L76" s="124">
        <v>376.95</v>
      </c>
      <c r="M76" s="80" t="s">
        <v>208</v>
      </c>
    </row>
    <row r="77" s="69" customFormat="1" customHeight="1" spans="1:13">
      <c r="A77" s="79">
        <v>75</v>
      </c>
      <c r="B77" s="58" t="s">
        <v>110</v>
      </c>
      <c r="C77" s="124">
        <v>101716</v>
      </c>
      <c r="D77" s="82" t="s">
        <v>249</v>
      </c>
      <c r="E77" s="127" t="s">
        <v>252</v>
      </c>
      <c r="F77" s="127" t="s">
        <v>253</v>
      </c>
      <c r="G77" s="58" t="s">
        <v>207</v>
      </c>
      <c r="H77" s="58" t="s">
        <v>244</v>
      </c>
      <c r="I77" s="58" t="s">
        <v>27</v>
      </c>
      <c r="J77" s="103">
        <v>0.02</v>
      </c>
      <c r="K77" s="124">
        <v>138</v>
      </c>
      <c r="L77" s="124">
        <v>104.9</v>
      </c>
      <c r="M77" s="80" t="s">
        <v>208</v>
      </c>
    </row>
    <row r="78" s="69" customFormat="1" customHeight="1" spans="1:13">
      <c r="A78" s="79">
        <v>76</v>
      </c>
      <c r="B78" s="58" t="s">
        <v>110</v>
      </c>
      <c r="C78" s="124">
        <v>141310</v>
      </c>
      <c r="D78" s="82" t="s">
        <v>254</v>
      </c>
      <c r="E78" s="127" t="s">
        <v>255</v>
      </c>
      <c r="F78" s="127" t="s">
        <v>256</v>
      </c>
      <c r="G78" s="58" t="s">
        <v>207</v>
      </c>
      <c r="H78" s="58" t="s">
        <v>244</v>
      </c>
      <c r="I78" s="58" t="s">
        <v>257</v>
      </c>
      <c r="J78" s="103">
        <v>0.02</v>
      </c>
      <c r="K78" s="124">
        <v>950</v>
      </c>
      <c r="L78" s="124">
        <v>765.17</v>
      </c>
      <c r="M78" s="80" t="s">
        <v>208</v>
      </c>
    </row>
    <row r="79" s="70" customFormat="1" customHeight="1" spans="1:13">
      <c r="A79" s="86">
        <v>77</v>
      </c>
      <c r="B79" s="92" t="s">
        <v>105</v>
      </c>
      <c r="C79" s="95">
        <v>157607</v>
      </c>
      <c r="D79" s="95" t="s">
        <v>258</v>
      </c>
      <c r="E79" s="95" t="s">
        <v>259</v>
      </c>
      <c r="F79" s="95" t="s">
        <v>260</v>
      </c>
      <c r="G79" s="92" t="s">
        <v>261</v>
      </c>
      <c r="H79" s="92" t="s">
        <v>79</v>
      </c>
      <c r="I79" s="92" t="s">
        <v>262</v>
      </c>
      <c r="J79" s="135">
        <v>0.03</v>
      </c>
      <c r="K79" s="120">
        <v>78</v>
      </c>
      <c r="L79" s="92">
        <v>39</v>
      </c>
      <c r="M79" s="121" t="s">
        <v>88</v>
      </c>
    </row>
    <row r="80" s="70" customFormat="1" customHeight="1" spans="1:13">
      <c r="A80" s="86">
        <v>78</v>
      </c>
      <c r="B80" s="92" t="s">
        <v>105</v>
      </c>
      <c r="C80" s="95">
        <v>157611</v>
      </c>
      <c r="D80" s="95" t="s">
        <v>263</v>
      </c>
      <c r="E80" s="95" t="s">
        <v>259</v>
      </c>
      <c r="F80" s="95" t="s">
        <v>260</v>
      </c>
      <c r="G80" s="92" t="s">
        <v>261</v>
      </c>
      <c r="H80" s="92" t="s">
        <v>79</v>
      </c>
      <c r="I80" s="92" t="s">
        <v>262</v>
      </c>
      <c r="J80" s="135">
        <v>0.03</v>
      </c>
      <c r="K80" s="120">
        <v>78</v>
      </c>
      <c r="L80" s="92">
        <v>39</v>
      </c>
      <c r="M80" s="121" t="s">
        <v>88</v>
      </c>
    </row>
    <row r="81" s="70" customFormat="1" customHeight="1" spans="1:13">
      <c r="A81" s="86">
        <v>79</v>
      </c>
      <c r="B81" s="92" t="s">
        <v>105</v>
      </c>
      <c r="C81" s="95">
        <v>157609</v>
      </c>
      <c r="D81" s="95" t="s">
        <v>264</v>
      </c>
      <c r="E81" s="95" t="s">
        <v>265</v>
      </c>
      <c r="F81" s="95" t="s">
        <v>260</v>
      </c>
      <c r="G81" s="92" t="s">
        <v>261</v>
      </c>
      <c r="H81" s="92" t="s">
        <v>79</v>
      </c>
      <c r="I81" s="92" t="s">
        <v>262</v>
      </c>
      <c r="J81" s="135">
        <v>0.03</v>
      </c>
      <c r="K81" s="120">
        <v>78</v>
      </c>
      <c r="L81" s="92">
        <v>39</v>
      </c>
      <c r="M81" s="121" t="s">
        <v>88</v>
      </c>
    </row>
    <row r="82" s="70" customFormat="1" customHeight="1" spans="1:13">
      <c r="A82" s="86">
        <v>80</v>
      </c>
      <c r="B82" s="92" t="s">
        <v>105</v>
      </c>
      <c r="C82" s="95">
        <v>157606</v>
      </c>
      <c r="D82" s="95" t="s">
        <v>258</v>
      </c>
      <c r="E82" s="95" t="s">
        <v>266</v>
      </c>
      <c r="F82" s="95" t="s">
        <v>260</v>
      </c>
      <c r="G82" s="92" t="s">
        <v>261</v>
      </c>
      <c r="H82" s="92" t="s">
        <v>79</v>
      </c>
      <c r="I82" s="92" t="s">
        <v>53</v>
      </c>
      <c r="J82" s="135">
        <v>0.03</v>
      </c>
      <c r="K82" s="120">
        <v>48</v>
      </c>
      <c r="L82" s="92">
        <v>24</v>
      </c>
      <c r="M82" s="121" t="s">
        <v>88</v>
      </c>
    </row>
    <row r="83" s="70" customFormat="1" customHeight="1" spans="1:13">
      <c r="A83" s="86">
        <v>81</v>
      </c>
      <c r="B83" s="92" t="s">
        <v>105</v>
      </c>
      <c r="C83" s="95">
        <v>157608</v>
      </c>
      <c r="D83" s="95" t="s">
        <v>263</v>
      </c>
      <c r="E83" s="95" t="s">
        <v>267</v>
      </c>
      <c r="F83" s="95" t="s">
        <v>260</v>
      </c>
      <c r="G83" s="92" t="s">
        <v>261</v>
      </c>
      <c r="H83" s="92" t="s">
        <v>79</v>
      </c>
      <c r="I83" s="92" t="s">
        <v>53</v>
      </c>
      <c r="J83" s="135">
        <v>0.03</v>
      </c>
      <c r="K83" s="120">
        <v>48</v>
      </c>
      <c r="L83" s="92">
        <v>24</v>
      </c>
      <c r="M83" s="121" t="s">
        <v>88</v>
      </c>
    </row>
    <row r="84" s="70" customFormat="1" customHeight="1" spans="1:13">
      <c r="A84" s="86">
        <v>82</v>
      </c>
      <c r="B84" s="92" t="s">
        <v>105</v>
      </c>
      <c r="C84" s="95">
        <v>157612</v>
      </c>
      <c r="D84" s="95" t="s">
        <v>264</v>
      </c>
      <c r="E84" s="95" t="s">
        <v>268</v>
      </c>
      <c r="F84" s="95" t="s">
        <v>260</v>
      </c>
      <c r="G84" s="92" t="s">
        <v>261</v>
      </c>
      <c r="H84" s="92" t="s">
        <v>79</v>
      </c>
      <c r="I84" s="92" t="s">
        <v>53</v>
      </c>
      <c r="J84" s="135">
        <v>0.03</v>
      </c>
      <c r="K84" s="120">
        <v>48</v>
      </c>
      <c r="L84" s="92">
        <v>24</v>
      </c>
      <c r="M84" s="121" t="s">
        <v>88</v>
      </c>
    </row>
    <row r="85" s="70" customFormat="1" customHeight="1" spans="1:13">
      <c r="A85" s="86">
        <v>83</v>
      </c>
      <c r="B85" s="92" t="s">
        <v>105</v>
      </c>
      <c r="C85" s="94">
        <v>159505</v>
      </c>
      <c r="D85" s="95" t="s">
        <v>258</v>
      </c>
      <c r="E85" s="95" t="s">
        <v>269</v>
      </c>
      <c r="F85" s="94" t="s">
        <v>260</v>
      </c>
      <c r="G85" s="92" t="s">
        <v>261</v>
      </c>
      <c r="H85" s="92" t="s">
        <v>79</v>
      </c>
      <c r="I85" s="92" t="s">
        <v>63</v>
      </c>
      <c r="J85" s="135">
        <v>0.03</v>
      </c>
      <c r="K85" s="120">
        <v>19.8</v>
      </c>
      <c r="L85" s="92">
        <v>9.9</v>
      </c>
      <c r="M85" s="121" t="s">
        <v>88</v>
      </c>
    </row>
    <row r="86" s="70" customFormat="1" customHeight="1" spans="1:13">
      <c r="A86" s="86">
        <v>84</v>
      </c>
      <c r="B86" s="92" t="s">
        <v>105</v>
      </c>
      <c r="C86" s="94">
        <v>159504</v>
      </c>
      <c r="D86" s="95" t="s">
        <v>263</v>
      </c>
      <c r="E86" s="95" t="s">
        <v>269</v>
      </c>
      <c r="F86" s="94" t="s">
        <v>260</v>
      </c>
      <c r="G86" s="92" t="s">
        <v>261</v>
      </c>
      <c r="H86" s="92" t="s">
        <v>79</v>
      </c>
      <c r="I86" s="92" t="s">
        <v>63</v>
      </c>
      <c r="J86" s="135">
        <v>0.03</v>
      </c>
      <c r="K86" s="120">
        <v>19.8</v>
      </c>
      <c r="L86" s="92">
        <v>9.9</v>
      </c>
      <c r="M86" s="121" t="s">
        <v>88</v>
      </c>
    </row>
    <row r="87" s="70" customFormat="1" customHeight="1" spans="1:13">
      <c r="A87" s="86">
        <v>85</v>
      </c>
      <c r="B87" s="92" t="s">
        <v>105</v>
      </c>
      <c r="C87" s="94">
        <v>159502</v>
      </c>
      <c r="D87" s="95" t="s">
        <v>264</v>
      </c>
      <c r="E87" s="95" t="s">
        <v>270</v>
      </c>
      <c r="F87" s="94" t="s">
        <v>260</v>
      </c>
      <c r="G87" s="92" t="s">
        <v>261</v>
      </c>
      <c r="H87" s="92" t="s">
        <v>79</v>
      </c>
      <c r="I87" s="92" t="s">
        <v>63</v>
      </c>
      <c r="J87" s="135">
        <v>0.03</v>
      </c>
      <c r="K87" s="120">
        <v>19.8</v>
      </c>
      <c r="L87" s="92">
        <v>9.9</v>
      </c>
      <c r="M87" s="121" t="s">
        <v>88</v>
      </c>
    </row>
    <row r="88" s="70" customFormat="1" customHeight="1" spans="1:13">
      <c r="A88" s="86">
        <v>86</v>
      </c>
      <c r="B88" s="92" t="s">
        <v>110</v>
      </c>
      <c r="C88" s="100">
        <v>58506</v>
      </c>
      <c r="D88" s="92" t="s">
        <v>271</v>
      </c>
      <c r="E88" s="128" t="s">
        <v>272</v>
      </c>
      <c r="F88" s="129" t="s">
        <v>273</v>
      </c>
      <c r="G88" s="91" t="s">
        <v>85</v>
      </c>
      <c r="H88" s="92" t="s">
        <v>244</v>
      </c>
      <c r="I88" s="92" t="s">
        <v>27</v>
      </c>
      <c r="J88" s="135">
        <v>0.04</v>
      </c>
      <c r="K88" s="120">
        <v>39.8</v>
      </c>
      <c r="L88" s="92">
        <v>18.7</v>
      </c>
      <c r="M88" s="121" t="s">
        <v>88</v>
      </c>
    </row>
    <row r="89" s="70" customFormat="1" customHeight="1" spans="1:13">
      <c r="A89" s="86">
        <v>87</v>
      </c>
      <c r="B89" s="92" t="s">
        <v>105</v>
      </c>
      <c r="C89" s="94">
        <v>162529</v>
      </c>
      <c r="D89" s="95" t="s">
        <v>274</v>
      </c>
      <c r="E89" s="87" t="s">
        <v>275</v>
      </c>
      <c r="F89" s="94" t="s">
        <v>276</v>
      </c>
      <c r="G89" s="92" t="s">
        <v>85</v>
      </c>
      <c r="H89" s="92" t="s">
        <v>244</v>
      </c>
      <c r="I89" s="113">
        <v>0.1</v>
      </c>
      <c r="J89" s="135">
        <v>0.05</v>
      </c>
      <c r="K89" s="120">
        <v>25</v>
      </c>
      <c r="L89" s="92">
        <v>9.8</v>
      </c>
      <c r="M89" s="121" t="s">
        <v>88</v>
      </c>
    </row>
    <row r="90" s="70" customFormat="1" customHeight="1" spans="1:13">
      <c r="A90" s="86">
        <v>88</v>
      </c>
      <c r="B90" s="92" t="s">
        <v>110</v>
      </c>
      <c r="C90" s="87">
        <v>70179</v>
      </c>
      <c r="D90" s="88" t="s">
        <v>277</v>
      </c>
      <c r="E90" s="89" t="s">
        <v>278</v>
      </c>
      <c r="F90" s="90" t="s">
        <v>279</v>
      </c>
      <c r="G90" s="92" t="s">
        <v>85</v>
      </c>
      <c r="H90" s="92" t="s">
        <v>86</v>
      </c>
      <c r="I90" s="92" t="s">
        <v>63</v>
      </c>
      <c r="J90" s="135">
        <v>0.02</v>
      </c>
      <c r="K90" s="120">
        <v>28</v>
      </c>
      <c r="L90" s="92">
        <v>23.88</v>
      </c>
      <c r="M90" s="121" t="s">
        <v>88</v>
      </c>
    </row>
    <row r="91" s="70" customFormat="1" customHeight="1" spans="1:13">
      <c r="A91" s="86">
        <v>89</v>
      </c>
      <c r="B91" s="92" t="s">
        <v>110</v>
      </c>
      <c r="C91" s="91">
        <v>121975</v>
      </c>
      <c r="D91" s="95" t="s">
        <v>280</v>
      </c>
      <c r="E91" s="91" t="s">
        <v>281</v>
      </c>
      <c r="F91" s="91" t="s">
        <v>282</v>
      </c>
      <c r="G91" s="92" t="s">
        <v>85</v>
      </c>
      <c r="H91" s="92" t="s">
        <v>79</v>
      </c>
      <c r="I91" s="92" t="s">
        <v>87</v>
      </c>
      <c r="J91" s="135">
        <v>0.02</v>
      </c>
      <c r="K91" s="120">
        <v>25</v>
      </c>
      <c r="L91" s="92">
        <v>18.2</v>
      </c>
      <c r="M91" s="109" t="s">
        <v>88</v>
      </c>
    </row>
    <row r="92" s="70" customFormat="1" customHeight="1" spans="1:13">
      <c r="A92" s="86">
        <v>90</v>
      </c>
      <c r="B92" s="92" t="s">
        <v>110</v>
      </c>
      <c r="C92" s="91">
        <v>121976</v>
      </c>
      <c r="D92" s="95" t="s">
        <v>283</v>
      </c>
      <c r="E92" s="91" t="s">
        <v>281</v>
      </c>
      <c r="F92" s="91" t="s">
        <v>282</v>
      </c>
      <c r="G92" s="92" t="s">
        <v>85</v>
      </c>
      <c r="H92" s="92" t="s">
        <v>79</v>
      </c>
      <c r="I92" s="92" t="s">
        <v>87</v>
      </c>
      <c r="J92" s="135">
        <v>0.02</v>
      </c>
      <c r="K92" s="120">
        <v>25.8</v>
      </c>
      <c r="L92" s="92">
        <v>18.2</v>
      </c>
      <c r="M92" s="109" t="s">
        <v>88</v>
      </c>
    </row>
    <row r="93" s="70" customFormat="1" customHeight="1" spans="1:13">
      <c r="A93" s="86">
        <v>91</v>
      </c>
      <c r="B93" s="92" t="s">
        <v>110</v>
      </c>
      <c r="C93" s="126">
        <v>161836</v>
      </c>
      <c r="D93" s="91" t="s">
        <v>284</v>
      </c>
      <c r="E93" s="91" t="s">
        <v>285</v>
      </c>
      <c r="F93" s="91" t="s">
        <v>225</v>
      </c>
      <c r="G93" s="126" t="s">
        <v>261</v>
      </c>
      <c r="H93" s="95" t="s">
        <v>286</v>
      </c>
      <c r="I93" s="108" t="s">
        <v>80</v>
      </c>
      <c r="J93" s="108">
        <v>0.03</v>
      </c>
      <c r="K93" s="91">
        <v>148</v>
      </c>
      <c r="L93" s="91">
        <v>74</v>
      </c>
      <c r="M93" s="121" t="s">
        <v>88</v>
      </c>
    </row>
    <row r="94" s="70" customFormat="1" customHeight="1" spans="1:13">
      <c r="A94" s="86">
        <v>92</v>
      </c>
      <c r="B94" s="92" t="s">
        <v>110</v>
      </c>
      <c r="C94" s="126">
        <v>134413</v>
      </c>
      <c r="D94" s="126" t="s">
        <v>287</v>
      </c>
      <c r="E94" s="126" t="s">
        <v>288</v>
      </c>
      <c r="F94" s="126" t="s">
        <v>289</v>
      </c>
      <c r="G94" s="126" t="s">
        <v>261</v>
      </c>
      <c r="H94" s="95" t="s">
        <v>286</v>
      </c>
      <c r="I94" s="108" t="s">
        <v>87</v>
      </c>
      <c r="J94" s="108">
        <v>0.04</v>
      </c>
      <c r="K94" s="91">
        <v>80</v>
      </c>
      <c r="L94" s="91">
        <v>34</v>
      </c>
      <c r="M94" s="121" t="s">
        <v>88</v>
      </c>
    </row>
    <row r="95" s="70" customFormat="1" customHeight="1" spans="1:13">
      <c r="A95" s="86">
        <v>93</v>
      </c>
      <c r="B95" s="92" t="s">
        <v>110</v>
      </c>
      <c r="C95" s="126">
        <v>151504</v>
      </c>
      <c r="D95" s="126" t="s">
        <v>287</v>
      </c>
      <c r="E95" s="126" t="s">
        <v>290</v>
      </c>
      <c r="F95" s="126" t="s">
        <v>289</v>
      </c>
      <c r="G95" s="126" t="s">
        <v>261</v>
      </c>
      <c r="H95" s="95" t="s">
        <v>286</v>
      </c>
      <c r="I95" s="108" t="s">
        <v>46</v>
      </c>
      <c r="J95" s="108">
        <v>0.04</v>
      </c>
      <c r="K95" s="91">
        <v>39.8</v>
      </c>
      <c r="L95" s="91">
        <v>18.5</v>
      </c>
      <c r="M95" s="121" t="s">
        <v>88</v>
      </c>
    </row>
    <row r="96" s="70" customFormat="1" customHeight="1" spans="1:13">
      <c r="A96" s="86">
        <v>94</v>
      </c>
      <c r="B96" s="92" t="s">
        <v>110</v>
      </c>
      <c r="C96" s="91">
        <v>39103</v>
      </c>
      <c r="D96" s="95" t="s">
        <v>291</v>
      </c>
      <c r="E96" s="91" t="s">
        <v>292</v>
      </c>
      <c r="F96" s="94" t="s">
        <v>293</v>
      </c>
      <c r="G96" s="92" t="s">
        <v>85</v>
      </c>
      <c r="H96" s="92" t="s">
        <v>244</v>
      </c>
      <c r="I96" s="92" t="s">
        <v>63</v>
      </c>
      <c r="J96" s="135">
        <v>0.03</v>
      </c>
      <c r="K96" s="120">
        <v>58</v>
      </c>
      <c r="L96" s="92">
        <v>34.8</v>
      </c>
      <c r="M96" s="121" t="s">
        <v>88</v>
      </c>
    </row>
    <row r="97" s="70" customFormat="1" customHeight="1" spans="1:13">
      <c r="A97" s="86">
        <v>95</v>
      </c>
      <c r="B97" s="92" t="s">
        <v>110</v>
      </c>
      <c r="C97" s="91">
        <v>39778</v>
      </c>
      <c r="D97" s="95" t="s">
        <v>294</v>
      </c>
      <c r="E97" s="91" t="s">
        <v>295</v>
      </c>
      <c r="F97" s="91" t="s">
        <v>296</v>
      </c>
      <c r="G97" s="92" t="s">
        <v>85</v>
      </c>
      <c r="H97" s="92" t="s">
        <v>244</v>
      </c>
      <c r="I97" s="92" t="s">
        <v>59</v>
      </c>
      <c r="J97" s="135">
        <v>0.03</v>
      </c>
      <c r="K97" s="120">
        <v>88</v>
      </c>
      <c r="L97" s="92">
        <v>51.2</v>
      </c>
      <c r="M97" s="121" t="s">
        <v>88</v>
      </c>
    </row>
    <row r="98" s="70" customFormat="1" customHeight="1" spans="1:13">
      <c r="A98" s="86">
        <v>96</v>
      </c>
      <c r="B98" s="92" t="s">
        <v>110</v>
      </c>
      <c r="C98" s="91">
        <v>132390</v>
      </c>
      <c r="D98" s="95" t="s">
        <v>297</v>
      </c>
      <c r="E98" s="91" t="s">
        <v>298</v>
      </c>
      <c r="F98" s="94" t="s">
        <v>299</v>
      </c>
      <c r="G98" s="92" t="s">
        <v>85</v>
      </c>
      <c r="H98" s="92" t="s">
        <v>244</v>
      </c>
      <c r="I98" s="92" t="s">
        <v>300</v>
      </c>
      <c r="J98" s="135">
        <v>0.03</v>
      </c>
      <c r="K98" s="120">
        <v>58</v>
      </c>
      <c r="L98" s="92">
        <v>33.8</v>
      </c>
      <c r="M98" s="121" t="s">
        <v>88</v>
      </c>
    </row>
    <row r="99" s="75" customFormat="1" customHeight="1" spans="1:13">
      <c r="A99" s="86">
        <v>97</v>
      </c>
      <c r="B99" s="92" t="s">
        <v>110</v>
      </c>
      <c r="C99" s="94">
        <v>43016</v>
      </c>
      <c r="D99" s="130" t="s">
        <v>301</v>
      </c>
      <c r="E99" s="86" t="s">
        <v>302</v>
      </c>
      <c r="F99" s="86" t="s">
        <v>303</v>
      </c>
      <c r="G99" s="92" t="s">
        <v>17</v>
      </c>
      <c r="H99" s="86" t="s">
        <v>18</v>
      </c>
      <c r="I99" s="136" t="s">
        <v>53</v>
      </c>
      <c r="J99" s="113">
        <v>0.09</v>
      </c>
      <c r="K99" s="137">
        <v>27</v>
      </c>
      <c r="L99" s="92">
        <v>12</v>
      </c>
      <c r="M99" s="121" t="s">
        <v>88</v>
      </c>
    </row>
    <row r="100" s="75" customFormat="1" customHeight="1" spans="1:13">
      <c r="A100" s="86">
        <v>98</v>
      </c>
      <c r="B100" s="92" t="s">
        <v>110</v>
      </c>
      <c r="C100" s="94">
        <v>66828</v>
      </c>
      <c r="D100" s="86" t="s">
        <v>304</v>
      </c>
      <c r="E100" s="86" t="s">
        <v>305</v>
      </c>
      <c r="F100" s="86" t="s">
        <v>303</v>
      </c>
      <c r="G100" s="92" t="s">
        <v>17</v>
      </c>
      <c r="H100" s="86" t="s">
        <v>18</v>
      </c>
      <c r="I100" s="136" t="s">
        <v>59</v>
      </c>
      <c r="J100" s="113">
        <v>0.09</v>
      </c>
      <c r="K100" s="137">
        <v>49</v>
      </c>
      <c r="L100" s="92">
        <v>15</v>
      </c>
      <c r="M100" s="121" t="s">
        <v>88</v>
      </c>
    </row>
    <row r="101" s="75" customFormat="1" customHeight="1" spans="1:13">
      <c r="A101" s="86">
        <v>99</v>
      </c>
      <c r="B101" s="92" t="s">
        <v>110</v>
      </c>
      <c r="C101" s="94">
        <v>140294</v>
      </c>
      <c r="D101" s="86" t="s">
        <v>306</v>
      </c>
      <c r="E101" s="86" t="s">
        <v>307</v>
      </c>
      <c r="F101" s="86" t="s">
        <v>303</v>
      </c>
      <c r="G101" s="92" t="s">
        <v>17</v>
      </c>
      <c r="H101" s="86" t="s">
        <v>18</v>
      </c>
      <c r="I101" s="136" t="s">
        <v>53</v>
      </c>
      <c r="J101" s="113">
        <v>0.09</v>
      </c>
      <c r="K101" s="137">
        <v>29.8</v>
      </c>
      <c r="L101" s="92">
        <v>15</v>
      </c>
      <c r="M101" s="121" t="s">
        <v>88</v>
      </c>
    </row>
    <row r="102" s="75" customFormat="1" customHeight="1" spans="1:13">
      <c r="A102" s="86">
        <v>100</v>
      </c>
      <c r="B102" s="92" t="s">
        <v>110</v>
      </c>
      <c r="C102" s="92">
        <v>66073</v>
      </c>
      <c r="D102" s="86" t="s">
        <v>308</v>
      </c>
      <c r="E102" s="86" t="s">
        <v>309</v>
      </c>
      <c r="F102" s="86" t="s">
        <v>303</v>
      </c>
      <c r="G102" s="92" t="s">
        <v>17</v>
      </c>
      <c r="H102" s="86" t="s">
        <v>18</v>
      </c>
      <c r="I102" s="136" t="s">
        <v>27</v>
      </c>
      <c r="J102" s="113">
        <v>0.09</v>
      </c>
      <c r="K102" s="137">
        <v>30</v>
      </c>
      <c r="L102" s="92">
        <v>17</v>
      </c>
      <c r="M102" s="121" t="s">
        <v>88</v>
      </c>
    </row>
    <row r="103" s="75" customFormat="1" customHeight="1" spans="1:13">
      <c r="A103" s="86">
        <v>101</v>
      </c>
      <c r="B103" s="92" t="s">
        <v>110</v>
      </c>
      <c r="C103" s="92">
        <v>23365</v>
      </c>
      <c r="D103" s="92" t="s">
        <v>310</v>
      </c>
      <c r="E103" s="92" t="s">
        <v>311</v>
      </c>
      <c r="F103" s="86" t="s">
        <v>312</v>
      </c>
      <c r="G103" s="92" t="s">
        <v>17</v>
      </c>
      <c r="H103" s="86" t="s">
        <v>18</v>
      </c>
      <c r="I103" s="92" t="s">
        <v>46</v>
      </c>
      <c r="J103" s="113">
        <v>0.04</v>
      </c>
      <c r="K103" s="137">
        <v>77.5</v>
      </c>
      <c r="L103" s="92">
        <v>63.53</v>
      </c>
      <c r="M103" s="121" t="s">
        <v>88</v>
      </c>
    </row>
    <row r="104" s="70" customFormat="1" customHeight="1" spans="1:13">
      <c r="A104" s="86">
        <v>102</v>
      </c>
      <c r="B104" s="92" t="s">
        <v>240</v>
      </c>
      <c r="C104" s="131">
        <v>75028</v>
      </c>
      <c r="D104" s="132" t="s">
        <v>313</v>
      </c>
      <c r="E104" s="131" t="s">
        <v>314</v>
      </c>
      <c r="F104" s="131" t="s">
        <v>315</v>
      </c>
      <c r="G104" s="91" t="s">
        <v>316</v>
      </c>
      <c r="H104" s="91" t="s">
        <v>121</v>
      </c>
      <c r="I104" s="95" t="s">
        <v>27</v>
      </c>
      <c r="J104" s="108">
        <v>0.05</v>
      </c>
      <c r="K104" s="138">
        <v>25.8</v>
      </c>
      <c r="L104" s="138">
        <v>11.32</v>
      </c>
      <c r="M104" s="121" t="s">
        <v>88</v>
      </c>
    </row>
    <row r="105" customFormat="1" customHeight="1" spans="2:13">
      <c r="B105" s="39"/>
      <c r="D105" s="37"/>
      <c r="E105" s="39"/>
      <c r="F105" s="37"/>
      <c r="G105" s="39"/>
      <c r="I105" s="76"/>
      <c r="J105" s="39"/>
      <c r="K105" s="77"/>
      <c r="L105" s="77"/>
      <c r="M105" s="78"/>
    </row>
    <row r="106" s="39" customFormat="1" customHeight="1" spans="2:13">
      <c r="B106" s="39" t="s">
        <v>317</v>
      </c>
      <c r="D106" s="37" t="s">
        <v>318</v>
      </c>
      <c r="E106" s="133" t="s">
        <v>319</v>
      </c>
      <c r="F106" s="37"/>
      <c r="G106" s="39" t="s">
        <v>320</v>
      </c>
      <c r="I106" s="76"/>
      <c r="J106" s="39" t="s">
        <v>321</v>
      </c>
      <c r="K106" s="77" t="s">
        <v>322</v>
      </c>
      <c r="L106" s="77"/>
      <c r="M106" s="78"/>
    </row>
  </sheetData>
  <mergeCells count="1">
    <mergeCell ref="A1:M1"/>
  </mergeCells>
  <pageMargins left="0.156944444444444" right="0.156944444444444" top="0.196527777777778" bottom="0.314583333333333" header="0.196527777777778" footer="0.15625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24"/>
  <sheetViews>
    <sheetView workbookViewId="0">
      <selection activeCell="O10" sqref="O10"/>
    </sheetView>
  </sheetViews>
  <sheetFormatPr defaultColWidth="9" defaultRowHeight="22" customHeight="1"/>
  <sheetData>
    <row r="1" s="37" customFormat="1" ht="23" customHeight="1" spans="1:13">
      <c r="A1" s="42" t="s">
        <v>323</v>
      </c>
      <c r="B1" s="42"/>
      <c r="C1" s="43"/>
      <c r="D1" s="42"/>
      <c r="E1" s="42"/>
      <c r="F1" s="42"/>
      <c r="G1" s="42"/>
      <c r="H1" s="42"/>
      <c r="I1" s="42"/>
      <c r="J1" s="42"/>
      <c r="K1" s="42"/>
      <c r="L1" s="42"/>
      <c r="M1" s="42"/>
    </row>
    <row r="2" s="38" customFormat="1" ht="37" customHeight="1" spans="1:13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 t="s">
        <v>6</v>
      </c>
      <c r="G2" s="44" t="s">
        <v>7</v>
      </c>
      <c r="H2" s="44" t="s">
        <v>8</v>
      </c>
      <c r="I2" s="44" t="s">
        <v>9</v>
      </c>
      <c r="J2" s="44" t="s">
        <v>10</v>
      </c>
      <c r="K2" s="55" t="s">
        <v>11</v>
      </c>
      <c r="L2" s="55" t="s">
        <v>12</v>
      </c>
      <c r="M2" s="44" t="s">
        <v>2</v>
      </c>
    </row>
    <row r="3" s="39" customFormat="1" ht="28" customHeight="1" spans="1:13">
      <c r="A3" s="45">
        <v>60</v>
      </c>
      <c r="B3" s="46" t="s">
        <v>105</v>
      </c>
      <c r="C3" s="47">
        <v>157607</v>
      </c>
      <c r="D3" s="47" t="s">
        <v>258</v>
      </c>
      <c r="E3" s="47" t="s">
        <v>259</v>
      </c>
      <c r="F3" s="47" t="s">
        <v>260</v>
      </c>
      <c r="G3" s="46" t="s">
        <v>156</v>
      </c>
      <c r="H3" s="46" t="s">
        <v>324</v>
      </c>
      <c r="I3" s="46" t="s">
        <v>19</v>
      </c>
      <c r="J3" s="56">
        <v>0.03</v>
      </c>
      <c r="K3" s="57">
        <v>78</v>
      </c>
      <c r="L3" s="58">
        <v>39</v>
      </c>
      <c r="M3" s="59" t="s">
        <v>325</v>
      </c>
    </row>
    <row r="4" s="39" customFormat="1" ht="28" customHeight="1" spans="1:13">
      <c r="A4" s="45">
        <v>61</v>
      </c>
      <c r="B4" s="46" t="s">
        <v>105</v>
      </c>
      <c r="C4" s="47">
        <v>157611</v>
      </c>
      <c r="D4" s="47" t="s">
        <v>263</v>
      </c>
      <c r="E4" s="47" t="s">
        <v>259</v>
      </c>
      <c r="F4" s="47" t="s">
        <v>260</v>
      </c>
      <c r="G4" s="46" t="s">
        <v>156</v>
      </c>
      <c r="H4" s="46" t="s">
        <v>324</v>
      </c>
      <c r="I4" s="46" t="s">
        <v>19</v>
      </c>
      <c r="J4" s="56">
        <v>0.03</v>
      </c>
      <c r="K4" s="57">
        <v>78</v>
      </c>
      <c r="L4" s="58">
        <v>39</v>
      </c>
      <c r="M4" s="59" t="s">
        <v>325</v>
      </c>
    </row>
    <row r="5" s="39" customFormat="1" ht="28" customHeight="1" spans="1:13">
      <c r="A5" s="45">
        <v>62</v>
      </c>
      <c r="B5" s="46" t="s">
        <v>105</v>
      </c>
      <c r="C5" s="47">
        <v>157609</v>
      </c>
      <c r="D5" s="47" t="s">
        <v>264</v>
      </c>
      <c r="E5" s="47" t="s">
        <v>265</v>
      </c>
      <c r="F5" s="47" t="s">
        <v>260</v>
      </c>
      <c r="G5" s="46" t="s">
        <v>156</v>
      </c>
      <c r="H5" s="46" t="s">
        <v>324</v>
      </c>
      <c r="I5" s="46" t="s">
        <v>19</v>
      </c>
      <c r="J5" s="56">
        <v>0.03</v>
      </c>
      <c r="K5" s="57">
        <v>78</v>
      </c>
      <c r="L5" s="58">
        <v>39</v>
      </c>
      <c r="M5" s="59" t="s">
        <v>325</v>
      </c>
    </row>
    <row r="6" s="39" customFormat="1" ht="28" customHeight="1" spans="1:13">
      <c r="A6" s="45">
        <v>63</v>
      </c>
      <c r="B6" s="46" t="s">
        <v>105</v>
      </c>
      <c r="C6" s="47">
        <v>157606</v>
      </c>
      <c r="D6" s="47" t="s">
        <v>258</v>
      </c>
      <c r="E6" s="47" t="s">
        <v>266</v>
      </c>
      <c r="F6" s="47" t="s">
        <v>260</v>
      </c>
      <c r="G6" s="46" t="s">
        <v>156</v>
      </c>
      <c r="H6" s="46" t="s">
        <v>324</v>
      </c>
      <c r="I6" s="46" t="s">
        <v>46</v>
      </c>
      <c r="J6" s="56">
        <v>0.03</v>
      </c>
      <c r="K6" s="57">
        <v>48</v>
      </c>
      <c r="L6" s="58">
        <v>24</v>
      </c>
      <c r="M6" s="59" t="s">
        <v>325</v>
      </c>
    </row>
    <row r="7" s="39" customFormat="1" ht="28" customHeight="1" spans="1:13">
      <c r="A7" s="45">
        <v>64</v>
      </c>
      <c r="B7" s="46" t="s">
        <v>105</v>
      </c>
      <c r="C7" s="47">
        <v>157608</v>
      </c>
      <c r="D7" s="47" t="s">
        <v>263</v>
      </c>
      <c r="E7" s="47" t="s">
        <v>267</v>
      </c>
      <c r="F7" s="47" t="s">
        <v>260</v>
      </c>
      <c r="G7" s="46" t="s">
        <v>156</v>
      </c>
      <c r="H7" s="46" t="s">
        <v>324</v>
      </c>
      <c r="I7" s="46" t="s">
        <v>46</v>
      </c>
      <c r="J7" s="56">
        <v>0.03</v>
      </c>
      <c r="K7" s="57">
        <v>48</v>
      </c>
      <c r="L7" s="58">
        <v>24</v>
      </c>
      <c r="M7" s="59" t="s">
        <v>325</v>
      </c>
    </row>
    <row r="8" s="39" customFormat="1" ht="28" customHeight="1" spans="1:13">
      <c r="A8" s="45">
        <v>65</v>
      </c>
      <c r="B8" s="46" t="s">
        <v>105</v>
      </c>
      <c r="C8" s="47">
        <v>157612</v>
      </c>
      <c r="D8" s="47" t="s">
        <v>264</v>
      </c>
      <c r="E8" s="47" t="s">
        <v>268</v>
      </c>
      <c r="F8" s="47" t="s">
        <v>260</v>
      </c>
      <c r="G8" s="46" t="s">
        <v>156</v>
      </c>
      <c r="H8" s="46" t="s">
        <v>324</v>
      </c>
      <c r="I8" s="46" t="s">
        <v>46</v>
      </c>
      <c r="J8" s="56">
        <v>0.03</v>
      </c>
      <c r="K8" s="57">
        <v>48</v>
      </c>
      <c r="L8" s="58">
        <v>24</v>
      </c>
      <c r="M8" s="59" t="s">
        <v>325</v>
      </c>
    </row>
    <row r="9" s="39" customFormat="1" ht="28" customHeight="1" spans="1:13">
      <c r="A9" s="45">
        <v>66</v>
      </c>
      <c r="B9" s="46" t="s">
        <v>105</v>
      </c>
      <c r="C9" s="48">
        <v>159505</v>
      </c>
      <c r="D9" s="47" t="s">
        <v>258</v>
      </c>
      <c r="E9" s="47" t="s">
        <v>269</v>
      </c>
      <c r="F9" s="48" t="s">
        <v>260</v>
      </c>
      <c r="G9" s="46" t="s">
        <v>156</v>
      </c>
      <c r="H9" s="46" t="s">
        <v>324</v>
      </c>
      <c r="I9" s="46" t="s">
        <v>87</v>
      </c>
      <c r="J9" s="56">
        <v>0.03</v>
      </c>
      <c r="K9" s="57">
        <v>19.8</v>
      </c>
      <c r="L9" s="58">
        <v>9.9</v>
      </c>
      <c r="M9" s="59" t="s">
        <v>325</v>
      </c>
    </row>
    <row r="10" s="39" customFormat="1" ht="28" customHeight="1" spans="1:13">
      <c r="A10" s="45">
        <v>67</v>
      </c>
      <c r="B10" s="46" t="s">
        <v>105</v>
      </c>
      <c r="C10" s="48">
        <v>159504</v>
      </c>
      <c r="D10" s="47" t="s">
        <v>263</v>
      </c>
      <c r="E10" s="47" t="s">
        <v>269</v>
      </c>
      <c r="F10" s="48" t="s">
        <v>260</v>
      </c>
      <c r="G10" s="46" t="s">
        <v>156</v>
      </c>
      <c r="H10" s="46" t="s">
        <v>324</v>
      </c>
      <c r="I10" s="46" t="s">
        <v>87</v>
      </c>
      <c r="J10" s="56">
        <v>0.03</v>
      </c>
      <c r="K10" s="57">
        <v>19.8</v>
      </c>
      <c r="L10" s="58">
        <v>9.9</v>
      </c>
      <c r="M10" s="59" t="s">
        <v>325</v>
      </c>
    </row>
    <row r="11" s="39" customFormat="1" ht="28" customHeight="1" spans="1:13">
      <c r="A11" s="45">
        <v>68</v>
      </c>
      <c r="B11" s="46" t="s">
        <v>105</v>
      </c>
      <c r="C11" s="48">
        <v>159502</v>
      </c>
      <c r="D11" s="47" t="s">
        <v>264</v>
      </c>
      <c r="E11" s="47" t="s">
        <v>270</v>
      </c>
      <c r="F11" s="48" t="s">
        <v>260</v>
      </c>
      <c r="G11" s="46" t="s">
        <v>156</v>
      </c>
      <c r="H11" s="46" t="s">
        <v>324</v>
      </c>
      <c r="I11" s="46" t="s">
        <v>87</v>
      </c>
      <c r="J11" s="56">
        <v>0.03</v>
      </c>
      <c r="K11" s="57">
        <v>19.8</v>
      </c>
      <c r="L11" s="58">
        <v>9.9</v>
      </c>
      <c r="M11" s="59" t="s">
        <v>325</v>
      </c>
    </row>
    <row r="12" s="40" customFormat="1" ht="34" customHeight="1" spans="1:13">
      <c r="A12" s="45">
        <v>22</v>
      </c>
      <c r="B12" s="48" t="s">
        <v>326</v>
      </c>
      <c r="C12" s="46">
        <v>144502</v>
      </c>
      <c r="D12" s="46" t="s">
        <v>327</v>
      </c>
      <c r="E12" s="46" t="s">
        <v>328</v>
      </c>
      <c r="F12" s="45" t="s">
        <v>329</v>
      </c>
      <c r="G12" s="46" t="s">
        <v>17</v>
      </c>
      <c r="H12" s="46" t="s">
        <v>95</v>
      </c>
      <c r="I12" s="46" t="s">
        <v>46</v>
      </c>
      <c r="J12" s="60">
        <v>0.01</v>
      </c>
      <c r="K12" s="61">
        <v>128</v>
      </c>
      <c r="L12" s="46">
        <v>121.38</v>
      </c>
      <c r="M12" s="62" t="s">
        <v>330</v>
      </c>
    </row>
    <row r="13" s="39" customFormat="1" ht="28" customHeight="1" spans="1:13">
      <c r="A13" s="45">
        <v>62</v>
      </c>
      <c r="B13" s="46" t="s">
        <v>110</v>
      </c>
      <c r="C13" s="49">
        <v>139954</v>
      </c>
      <c r="D13" s="49" t="s">
        <v>331</v>
      </c>
      <c r="E13" s="49" t="s">
        <v>332</v>
      </c>
      <c r="F13" s="47" t="s">
        <v>333</v>
      </c>
      <c r="G13" s="46" t="s">
        <v>78</v>
      </c>
      <c r="H13" s="45" t="s">
        <v>79</v>
      </c>
      <c r="I13" s="63" t="s">
        <v>19</v>
      </c>
      <c r="J13" s="64">
        <v>0.07</v>
      </c>
      <c r="K13" s="49">
        <v>198</v>
      </c>
      <c r="L13" s="49">
        <v>43.5</v>
      </c>
      <c r="M13" s="65" t="s">
        <v>334</v>
      </c>
    </row>
    <row r="14" s="41" customFormat="1" ht="19" customHeight="1" spans="1:13">
      <c r="A14" s="50">
        <v>41</v>
      </c>
      <c r="B14" s="51" t="s">
        <v>110</v>
      </c>
      <c r="C14" s="51">
        <v>114979</v>
      </c>
      <c r="D14" s="51" t="s">
        <v>335</v>
      </c>
      <c r="E14" s="51" t="s">
        <v>336</v>
      </c>
      <c r="F14" s="50" t="s">
        <v>337</v>
      </c>
      <c r="G14" s="51" t="s">
        <v>17</v>
      </c>
      <c r="H14" s="52" t="s">
        <v>18</v>
      </c>
      <c r="I14" s="52" t="s">
        <v>27</v>
      </c>
      <c r="J14" s="66">
        <v>0.02</v>
      </c>
      <c r="K14" s="67">
        <v>58.9</v>
      </c>
      <c r="L14" s="51">
        <v>49.23</v>
      </c>
      <c r="M14" s="68" t="s">
        <v>334</v>
      </c>
    </row>
    <row r="15" s="41" customFormat="1" ht="19" customHeight="1" spans="1:13">
      <c r="A15" s="50">
        <v>42</v>
      </c>
      <c r="B15" s="51" t="s">
        <v>110</v>
      </c>
      <c r="C15" s="51">
        <v>114978</v>
      </c>
      <c r="D15" s="51" t="s">
        <v>335</v>
      </c>
      <c r="E15" s="51" t="s">
        <v>338</v>
      </c>
      <c r="F15" s="50" t="s">
        <v>337</v>
      </c>
      <c r="G15" s="51" t="s">
        <v>17</v>
      </c>
      <c r="H15" s="52" t="s">
        <v>18</v>
      </c>
      <c r="I15" s="52" t="s">
        <v>27</v>
      </c>
      <c r="J15" s="66">
        <v>0.02</v>
      </c>
      <c r="K15" s="67">
        <v>58.9</v>
      </c>
      <c r="L15" s="51">
        <v>49.23</v>
      </c>
      <c r="M15" s="68" t="s">
        <v>334</v>
      </c>
    </row>
    <row r="16" s="39" customFormat="1" ht="19" customHeight="1" spans="1:13">
      <c r="A16" s="45">
        <v>70</v>
      </c>
      <c r="B16" s="46" t="s">
        <v>110</v>
      </c>
      <c r="C16" s="53">
        <v>159379</v>
      </c>
      <c r="D16" s="54" t="s">
        <v>339</v>
      </c>
      <c r="E16" s="53" t="s">
        <v>340</v>
      </c>
      <c r="F16" s="54" t="s">
        <v>341</v>
      </c>
      <c r="G16" s="49" t="s">
        <v>207</v>
      </c>
      <c r="H16" s="45" t="s">
        <v>18</v>
      </c>
      <c r="I16" s="63" t="s">
        <v>342</v>
      </c>
      <c r="J16" s="64">
        <v>0.04</v>
      </c>
      <c r="K16" s="49">
        <v>399</v>
      </c>
      <c r="L16" s="53">
        <v>199.5</v>
      </c>
      <c r="M16" s="65" t="s">
        <v>343</v>
      </c>
    </row>
    <row r="17" s="39" customFormat="1" ht="19" customHeight="1" spans="1:13">
      <c r="A17" s="45">
        <v>71</v>
      </c>
      <c r="B17" s="46" t="s">
        <v>110</v>
      </c>
      <c r="C17" s="53">
        <v>159380</v>
      </c>
      <c r="D17" s="54" t="s">
        <v>344</v>
      </c>
      <c r="E17" s="53" t="s">
        <v>345</v>
      </c>
      <c r="F17" s="54" t="s">
        <v>341</v>
      </c>
      <c r="G17" s="49" t="s">
        <v>207</v>
      </c>
      <c r="H17" s="45" t="s">
        <v>18</v>
      </c>
      <c r="I17" s="63" t="s">
        <v>346</v>
      </c>
      <c r="J17" s="64">
        <v>0.04</v>
      </c>
      <c r="K17" s="49">
        <v>299</v>
      </c>
      <c r="L17" s="53">
        <v>149.5</v>
      </c>
      <c r="M17" s="65" t="s">
        <v>343</v>
      </c>
    </row>
    <row r="18" s="39" customFormat="1" ht="19" customHeight="1" spans="1:13">
      <c r="A18" s="45">
        <v>72</v>
      </c>
      <c r="B18" s="46" t="s">
        <v>110</v>
      </c>
      <c r="C18" s="53">
        <v>159382</v>
      </c>
      <c r="D18" s="54" t="s">
        <v>347</v>
      </c>
      <c r="E18" s="53" t="s">
        <v>348</v>
      </c>
      <c r="F18" s="54" t="s">
        <v>341</v>
      </c>
      <c r="G18" s="49" t="s">
        <v>207</v>
      </c>
      <c r="H18" s="45" t="s">
        <v>18</v>
      </c>
      <c r="I18" s="63" t="s">
        <v>349</v>
      </c>
      <c r="J18" s="64">
        <v>0.04</v>
      </c>
      <c r="K18" s="49">
        <v>249</v>
      </c>
      <c r="L18" s="53">
        <v>124.5</v>
      </c>
      <c r="M18" s="65" t="s">
        <v>343</v>
      </c>
    </row>
    <row r="19" s="39" customFormat="1" ht="19" customHeight="1" spans="1:13">
      <c r="A19" s="45">
        <v>73</v>
      </c>
      <c r="B19" s="46" t="s">
        <v>110</v>
      </c>
      <c r="C19" s="53">
        <v>159383</v>
      </c>
      <c r="D19" s="54" t="s">
        <v>350</v>
      </c>
      <c r="E19" s="53" t="s">
        <v>348</v>
      </c>
      <c r="F19" s="54" t="s">
        <v>341</v>
      </c>
      <c r="G19" s="49" t="s">
        <v>207</v>
      </c>
      <c r="H19" s="45" t="s">
        <v>18</v>
      </c>
      <c r="I19" s="63" t="s">
        <v>351</v>
      </c>
      <c r="J19" s="64">
        <v>0.03</v>
      </c>
      <c r="K19" s="49">
        <v>149</v>
      </c>
      <c r="L19" s="53">
        <v>84.5</v>
      </c>
      <c r="M19" s="65" t="s">
        <v>343</v>
      </c>
    </row>
    <row r="20" s="39" customFormat="1" ht="19" customHeight="1" spans="1:13">
      <c r="A20" s="45">
        <v>74</v>
      </c>
      <c r="B20" s="46" t="s">
        <v>110</v>
      </c>
      <c r="C20" s="53">
        <v>159384</v>
      </c>
      <c r="D20" s="54" t="s">
        <v>352</v>
      </c>
      <c r="E20" s="53" t="s">
        <v>348</v>
      </c>
      <c r="F20" s="54" t="s">
        <v>341</v>
      </c>
      <c r="G20" s="49" t="s">
        <v>207</v>
      </c>
      <c r="H20" s="45" t="s">
        <v>18</v>
      </c>
      <c r="I20" s="63" t="s">
        <v>353</v>
      </c>
      <c r="J20" s="64">
        <v>0.04</v>
      </c>
      <c r="K20" s="49">
        <v>169</v>
      </c>
      <c r="L20" s="53">
        <v>74.5</v>
      </c>
      <c r="M20" s="65" t="s">
        <v>343</v>
      </c>
    </row>
    <row r="21" s="39" customFormat="1" ht="19" customHeight="1" spans="1:13">
      <c r="A21" s="45">
        <v>75</v>
      </c>
      <c r="B21" s="46" t="s">
        <v>110</v>
      </c>
      <c r="C21" s="53">
        <v>159387</v>
      </c>
      <c r="D21" s="54" t="s">
        <v>354</v>
      </c>
      <c r="E21" s="53" t="s">
        <v>345</v>
      </c>
      <c r="F21" s="54" t="s">
        <v>341</v>
      </c>
      <c r="G21" s="49" t="s">
        <v>207</v>
      </c>
      <c r="H21" s="45" t="s">
        <v>18</v>
      </c>
      <c r="I21" s="63" t="s">
        <v>355</v>
      </c>
      <c r="J21" s="64">
        <v>0.04</v>
      </c>
      <c r="K21" s="49">
        <v>259</v>
      </c>
      <c r="L21" s="53">
        <v>129.5</v>
      </c>
      <c r="M21" s="65" t="s">
        <v>343</v>
      </c>
    </row>
    <row r="22" s="39" customFormat="1" ht="19" customHeight="1" spans="1:13">
      <c r="A22" s="45">
        <v>76</v>
      </c>
      <c r="B22" s="46" t="s">
        <v>110</v>
      </c>
      <c r="C22" s="53">
        <v>159388</v>
      </c>
      <c r="D22" s="54" t="s">
        <v>356</v>
      </c>
      <c r="E22" s="53" t="s">
        <v>345</v>
      </c>
      <c r="F22" s="54" t="s">
        <v>341</v>
      </c>
      <c r="G22" s="49" t="s">
        <v>207</v>
      </c>
      <c r="H22" s="45" t="s">
        <v>18</v>
      </c>
      <c r="I22" s="63" t="s">
        <v>346</v>
      </c>
      <c r="J22" s="64">
        <v>0.04</v>
      </c>
      <c r="K22" s="49">
        <v>299</v>
      </c>
      <c r="L22" s="53">
        <v>149.5</v>
      </c>
      <c r="M22" s="65" t="s">
        <v>343</v>
      </c>
    </row>
    <row r="23" s="39" customFormat="1" ht="19" customHeight="1" spans="1:13">
      <c r="A23" s="45">
        <v>77</v>
      </c>
      <c r="B23" s="46" t="s">
        <v>110</v>
      </c>
      <c r="C23" s="53">
        <v>159389</v>
      </c>
      <c r="D23" s="54" t="s">
        <v>357</v>
      </c>
      <c r="E23" s="53" t="s">
        <v>345</v>
      </c>
      <c r="F23" s="54" t="s">
        <v>341</v>
      </c>
      <c r="G23" s="49" t="s">
        <v>207</v>
      </c>
      <c r="H23" s="45" t="s">
        <v>18</v>
      </c>
      <c r="I23" s="63" t="s">
        <v>342</v>
      </c>
      <c r="J23" s="64">
        <v>0.04</v>
      </c>
      <c r="K23" s="49">
        <v>399</v>
      </c>
      <c r="L23" s="53">
        <v>199.5</v>
      </c>
      <c r="M23" s="65" t="s">
        <v>343</v>
      </c>
    </row>
    <row r="24" s="39" customFormat="1" ht="19" customHeight="1" spans="1:13">
      <c r="A24" s="45">
        <v>78</v>
      </c>
      <c r="B24" s="46" t="s">
        <v>110</v>
      </c>
      <c r="C24" s="53">
        <v>159381</v>
      </c>
      <c r="D24" s="54" t="s">
        <v>358</v>
      </c>
      <c r="E24" s="53" t="s">
        <v>345</v>
      </c>
      <c r="F24" s="54" t="s">
        <v>341</v>
      </c>
      <c r="G24" s="49" t="s">
        <v>207</v>
      </c>
      <c r="H24" s="45" t="s">
        <v>18</v>
      </c>
      <c r="I24" s="63" t="s">
        <v>346</v>
      </c>
      <c r="J24" s="64">
        <v>0.04</v>
      </c>
      <c r="K24" s="49">
        <v>299</v>
      </c>
      <c r="L24" s="53">
        <v>149.5</v>
      </c>
      <c r="M24" s="65" t="s">
        <v>343</v>
      </c>
    </row>
  </sheetData>
  <mergeCells count="1">
    <mergeCell ref="A1:M1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F298"/>
  <sheetViews>
    <sheetView topLeftCell="A223" workbookViewId="0">
      <selection activeCell="D298" sqref="D298"/>
    </sheetView>
  </sheetViews>
  <sheetFormatPr defaultColWidth="9" defaultRowHeight="12" outlineLevelCol="5"/>
  <cols>
    <col min="1" max="1" width="8" style="2" customWidth="1"/>
    <col min="2" max="2" width="9" style="3"/>
    <col min="3" max="3" width="13.875" style="3" customWidth="1"/>
    <col min="4" max="4" width="9" style="3"/>
    <col min="5" max="5" width="9" style="4"/>
    <col min="6" max="6" width="9" style="5"/>
    <col min="7" max="16384" width="9" style="6"/>
  </cols>
  <sheetData>
    <row r="1" s="1" customFormat="1" spans="1:6">
      <c r="A1" s="7"/>
      <c r="B1" s="8" t="s">
        <v>3</v>
      </c>
      <c r="C1" s="8" t="s">
        <v>359</v>
      </c>
      <c r="D1" s="8" t="s">
        <v>5</v>
      </c>
      <c r="E1" s="9" t="s">
        <v>6</v>
      </c>
      <c r="F1" s="8" t="s">
        <v>360</v>
      </c>
    </row>
    <row r="2" s="1" customFormat="1" spans="1:6">
      <c r="A2" s="10" t="s">
        <v>361</v>
      </c>
      <c r="B2" s="11">
        <v>115733</v>
      </c>
      <c r="C2" s="11" t="s">
        <v>362</v>
      </c>
      <c r="D2" s="11" t="s">
        <v>363</v>
      </c>
      <c r="E2" s="11" t="s">
        <v>364</v>
      </c>
      <c r="F2" s="12" t="s">
        <v>365</v>
      </c>
    </row>
    <row r="3" s="1" customFormat="1" spans="1:6">
      <c r="A3" s="13" t="s">
        <v>366</v>
      </c>
      <c r="B3" s="11">
        <v>40226</v>
      </c>
      <c r="C3" s="11" t="s">
        <v>367</v>
      </c>
      <c r="D3" s="11" t="s">
        <v>368</v>
      </c>
      <c r="E3" s="11" t="s">
        <v>196</v>
      </c>
      <c r="F3" s="12" t="s">
        <v>369</v>
      </c>
    </row>
    <row r="4" s="1" customFormat="1" spans="1:6">
      <c r="A4" s="14"/>
      <c r="B4" s="11">
        <v>84174</v>
      </c>
      <c r="C4" s="11" t="s">
        <v>370</v>
      </c>
      <c r="D4" s="11" t="s">
        <v>371</v>
      </c>
      <c r="E4" s="11" t="s">
        <v>372</v>
      </c>
      <c r="F4" s="12" t="s">
        <v>365</v>
      </c>
    </row>
    <row r="5" s="1" customFormat="1" spans="1:6">
      <c r="A5" s="14"/>
      <c r="B5" s="11">
        <v>21580</v>
      </c>
      <c r="C5" s="11" t="s">
        <v>373</v>
      </c>
      <c r="D5" s="11" t="s">
        <v>374</v>
      </c>
      <c r="E5" s="11" t="s">
        <v>375</v>
      </c>
      <c r="F5" s="12" t="s">
        <v>365</v>
      </c>
    </row>
    <row r="6" s="1" customFormat="1" spans="1:6">
      <c r="A6" s="14"/>
      <c r="B6" s="11">
        <v>122482</v>
      </c>
      <c r="C6" s="11" t="s">
        <v>376</v>
      </c>
      <c r="D6" s="11" t="s">
        <v>377</v>
      </c>
      <c r="E6" s="11" t="s">
        <v>378</v>
      </c>
      <c r="F6" s="12" t="s">
        <v>365</v>
      </c>
    </row>
    <row r="7" s="1" customFormat="1" spans="1:6">
      <c r="A7" s="13" t="s">
        <v>379</v>
      </c>
      <c r="B7" s="11">
        <v>47683</v>
      </c>
      <c r="C7" s="11" t="s">
        <v>380</v>
      </c>
      <c r="D7" s="11" t="s">
        <v>381</v>
      </c>
      <c r="E7" s="11" t="s">
        <v>375</v>
      </c>
      <c r="F7" s="12" t="s">
        <v>365</v>
      </c>
    </row>
    <row r="8" s="1" customFormat="1" spans="1:6">
      <c r="A8" s="14"/>
      <c r="B8" s="11">
        <v>1846</v>
      </c>
      <c r="C8" s="11" t="s">
        <v>380</v>
      </c>
      <c r="D8" s="11" t="s">
        <v>382</v>
      </c>
      <c r="E8" s="11" t="s">
        <v>375</v>
      </c>
      <c r="F8" s="12" t="s">
        <v>365</v>
      </c>
    </row>
    <row r="9" s="1" customFormat="1" spans="1:6">
      <c r="A9" s="13" t="s">
        <v>383</v>
      </c>
      <c r="B9" s="11">
        <v>118954</v>
      </c>
      <c r="C9" s="11" t="s">
        <v>384</v>
      </c>
      <c r="D9" s="11" t="s">
        <v>385</v>
      </c>
      <c r="E9" s="11" t="s">
        <v>386</v>
      </c>
      <c r="F9" s="12" t="s">
        <v>365</v>
      </c>
    </row>
    <row r="10" s="1" customFormat="1" spans="1:6">
      <c r="A10" s="14"/>
      <c r="B10" s="11">
        <v>117255</v>
      </c>
      <c r="C10" s="11" t="s">
        <v>387</v>
      </c>
      <c r="D10" s="11" t="s">
        <v>388</v>
      </c>
      <c r="E10" s="11" t="s">
        <v>375</v>
      </c>
      <c r="F10" s="12" t="s">
        <v>365</v>
      </c>
    </row>
    <row r="11" s="1" customFormat="1" spans="1:6">
      <c r="A11" s="14"/>
      <c r="B11" s="11">
        <v>104690</v>
      </c>
      <c r="C11" s="11" t="s">
        <v>389</v>
      </c>
      <c r="D11" s="11" t="s">
        <v>390</v>
      </c>
      <c r="E11" s="11" t="s">
        <v>196</v>
      </c>
      <c r="F11" s="12" t="s">
        <v>365</v>
      </c>
    </row>
    <row r="12" s="1" customFormat="1" spans="1:6">
      <c r="A12" s="14"/>
      <c r="B12" s="11">
        <v>136714</v>
      </c>
      <c r="C12" s="11" t="s">
        <v>391</v>
      </c>
      <c r="D12" s="11" t="s">
        <v>392</v>
      </c>
      <c r="E12" s="11" t="s">
        <v>393</v>
      </c>
      <c r="F12" s="12" t="s">
        <v>365</v>
      </c>
    </row>
    <row r="13" s="1" customFormat="1" spans="1:6">
      <c r="A13" s="14"/>
      <c r="B13" s="11">
        <v>139379</v>
      </c>
      <c r="C13" s="11" t="s">
        <v>394</v>
      </c>
      <c r="D13" s="11" t="s">
        <v>395</v>
      </c>
      <c r="E13" s="11" t="s">
        <v>372</v>
      </c>
      <c r="F13" s="12" t="s">
        <v>365</v>
      </c>
    </row>
    <row r="14" s="1" customFormat="1" ht="12.75" spans="1:6">
      <c r="A14" s="14"/>
      <c r="B14" s="15">
        <v>22509</v>
      </c>
      <c r="C14" s="11" t="s">
        <v>396</v>
      </c>
      <c r="D14" s="16" t="s">
        <v>397</v>
      </c>
      <c r="E14" s="11" t="s">
        <v>378</v>
      </c>
      <c r="F14" s="12" t="s">
        <v>365</v>
      </c>
    </row>
    <row r="15" s="1" customFormat="1" ht="12.75" spans="1:6">
      <c r="A15" s="14"/>
      <c r="B15" s="15">
        <v>124045</v>
      </c>
      <c r="C15" s="11" t="s">
        <v>398</v>
      </c>
      <c r="D15" s="16" t="s">
        <v>399</v>
      </c>
      <c r="E15" s="11" t="s">
        <v>400</v>
      </c>
      <c r="F15" s="12" t="s">
        <v>365</v>
      </c>
    </row>
    <row r="16" s="1" customFormat="1" ht="12.75" spans="1:6">
      <c r="A16" s="14"/>
      <c r="B16" s="15">
        <v>38124</v>
      </c>
      <c r="C16" s="11" t="s">
        <v>401</v>
      </c>
      <c r="D16" s="16" t="s">
        <v>402</v>
      </c>
      <c r="E16" s="11" t="s">
        <v>378</v>
      </c>
      <c r="F16" s="12" t="s">
        <v>365</v>
      </c>
    </row>
    <row r="17" s="1" customFormat="1" spans="1:6">
      <c r="A17" s="13" t="s">
        <v>403</v>
      </c>
      <c r="B17" s="11">
        <v>87400</v>
      </c>
      <c r="C17" s="11" t="s">
        <v>404</v>
      </c>
      <c r="D17" s="11" t="s">
        <v>405</v>
      </c>
      <c r="E17" s="11" t="s">
        <v>406</v>
      </c>
      <c r="F17" s="12" t="s">
        <v>407</v>
      </c>
    </row>
    <row r="18" s="1" customFormat="1" spans="1:6">
      <c r="A18" s="14"/>
      <c r="B18" s="11">
        <v>64558</v>
      </c>
      <c r="C18" s="11" t="s">
        <v>408</v>
      </c>
      <c r="D18" s="11" t="s">
        <v>409</v>
      </c>
      <c r="E18" s="11" t="s">
        <v>410</v>
      </c>
      <c r="F18" s="12" t="s">
        <v>213</v>
      </c>
    </row>
    <row r="19" s="1" customFormat="1" spans="1:6">
      <c r="A19" s="14"/>
      <c r="B19" s="11">
        <v>122899</v>
      </c>
      <c r="C19" s="11" t="s">
        <v>408</v>
      </c>
      <c r="D19" s="11" t="s">
        <v>411</v>
      </c>
      <c r="E19" s="11" t="s">
        <v>410</v>
      </c>
      <c r="F19" s="12" t="s">
        <v>369</v>
      </c>
    </row>
    <row r="20" s="1" customFormat="1" spans="1:6">
      <c r="A20" s="14"/>
      <c r="B20" s="11">
        <v>122903</v>
      </c>
      <c r="C20" s="11" t="s">
        <v>408</v>
      </c>
      <c r="D20" s="11" t="s">
        <v>412</v>
      </c>
      <c r="E20" s="11" t="s">
        <v>410</v>
      </c>
      <c r="F20" s="12" t="s">
        <v>365</v>
      </c>
    </row>
    <row r="21" s="1" customFormat="1" spans="1:6">
      <c r="A21" s="14"/>
      <c r="B21" s="11">
        <v>85335</v>
      </c>
      <c r="C21" s="11" t="s">
        <v>408</v>
      </c>
      <c r="D21" s="11" t="s">
        <v>413</v>
      </c>
      <c r="E21" s="11" t="s">
        <v>410</v>
      </c>
      <c r="F21" s="12" t="s">
        <v>213</v>
      </c>
    </row>
    <row r="22" s="1" customFormat="1" spans="1:6">
      <c r="A22" s="14"/>
      <c r="B22" s="11">
        <v>48569</v>
      </c>
      <c r="C22" s="11" t="s">
        <v>408</v>
      </c>
      <c r="D22" s="11" t="s">
        <v>414</v>
      </c>
      <c r="E22" s="11" t="s">
        <v>410</v>
      </c>
      <c r="F22" s="12" t="s">
        <v>369</v>
      </c>
    </row>
    <row r="23" s="1" customFormat="1" spans="1:6">
      <c r="A23" s="14"/>
      <c r="B23" s="11">
        <v>122896</v>
      </c>
      <c r="C23" s="11" t="s">
        <v>408</v>
      </c>
      <c r="D23" s="11" t="s">
        <v>415</v>
      </c>
      <c r="E23" s="11" t="s">
        <v>410</v>
      </c>
      <c r="F23" s="12" t="s">
        <v>369</v>
      </c>
    </row>
    <row r="24" s="1" customFormat="1" spans="1:6">
      <c r="A24" s="14"/>
      <c r="B24" s="11">
        <v>48568</v>
      </c>
      <c r="C24" s="11" t="s">
        <v>408</v>
      </c>
      <c r="D24" s="11" t="s">
        <v>416</v>
      </c>
      <c r="E24" s="11" t="s">
        <v>410</v>
      </c>
      <c r="F24" s="12" t="s">
        <v>369</v>
      </c>
    </row>
    <row r="25" s="1" customFormat="1" spans="1:6">
      <c r="A25" s="14"/>
      <c r="B25" s="11">
        <v>48379</v>
      </c>
      <c r="C25" s="11" t="s">
        <v>408</v>
      </c>
      <c r="D25" s="11" t="s">
        <v>417</v>
      </c>
      <c r="E25" s="11" t="s">
        <v>410</v>
      </c>
      <c r="F25" s="12" t="s">
        <v>369</v>
      </c>
    </row>
    <row r="26" s="1" customFormat="1" spans="1:6">
      <c r="A26" s="14"/>
      <c r="B26" s="11">
        <v>48380</v>
      </c>
      <c r="C26" s="11" t="s">
        <v>408</v>
      </c>
      <c r="D26" s="11" t="s">
        <v>418</v>
      </c>
      <c r="E26" s="11" t="s">
        <v>410</v>
      </c>
      <c r="F26" s="12" t="s">
        <v>369</v>
      </c>
    </row>
    <row r="27" s="1" customFormat="1" spans="1:6">
      <c r="A27" s="14"/>
      <c r="B27" s="11">
        <v>122898</v>
      </c>
      <c r="C27" s="11" t="s">
        <v>408</v>
      </c>
      <c r="D27" s="11" t="s">
        <v>419</v>
      </c>
      <c r="E27" s="11" t="s">
        <v>410</v>
      </c>
      <c r="F27" s="12" t="s">
        <v>365</v>
      </c>
    </row>
    <row r="28" s="1" customFormat="1" spans="1:6">
      <c r="A28" s="14"/>
      <c r="B28" s="11">
        <v>102599</v>
      </c>
      <c r="C28" s="11" t="s">
        <v>408</v>
      </c>
      <c r="D28" s="11" t="s">
        <v>420</v>
      </c>
      <c r="E28" s="11" t="s">
        <v>410</v>
      </c>
      <c r="F28" s="12" t="s">
        <v>213</v>
      </c>
    </row>
    <row r="29" s="1" customFormat="1" spans="1:6">
      <c r="A29" s="14"/>
      <c r="B29" s="11">
        <v>137530</v>
      </c>
      <c r="C29" s="11" t="s">
        <v>408</v>
      </c>
      <c r="D29" s="11" t="s">
        <v>421</v>
      </c>
      <c r="E29" s="11" t="s">
        <v>410</v>
      </c>
      <c r="F29" s="12" t="s">
        <v>407</v>
      </c>
    </row>
    <row r="30" s="1" customFormat="1" spans="1:6">
      <c r="A30" s="14"/>
      <c r="B30" s="11">
        <v>39752</v>
      </c>
      <c r="C30" s="11" t="s">
        <v>408</v>
      </c>
      <c r="D30" s="11" t="s">
        <v>422</v>
      </c>
      <c r="E30" s="11" t="s">
        <v>410</v>
      </c>
      <c r="F30" s="12" t="s">
        <v>407</v>
      </c>
    </row>
    <row r="31" s="1" customFormat="1" spans="1:6">
      <c r="A31" s="14"/>
      <c r="B31" s="11">
        <v>133491</v>
      </c>
      <c r="C31" s="11" t="s">
        <v>339</v>
      </c>
      <c r="D31" s="11" t="s">
        <v>423</v>
      </c>
      <c r="E31" s="11" t="s">
        <v>410</v>
      </c>
      <c r="F31" s="12" t="s">
        <v>369</v>
      </c>
    </row>
    <row r="32" s="1" customFormat="1" spans="1:6">
      <c r="A32" s="14"/>
      <c r="B32" s="11">
        <v>144394</v>
      </c>
      <c r="C32" s="11" t="s">
        <v>408</v>
      </c>
      <c r="D32" s="11" t="s">
        <v>424</v>
      </c>
      <c r="E32" s="11" t="s">
        <v>425</v>
      </c>
      <c r="F32" s="12" t="s">
        <v>426</v>
      </c>
    </row>
    <row r="33" s="1" customFormat="1" spans="1:6">
      <c r="A33" s="14"/>
      <c r="B33" s="11">
        <v>144393</v>
      </c>
      <c r="C33" s="11" t="s">
        <v>427</v>
      </c>
      <c r="D33" s="11" t="s">
        <v>428</v>
      </c>
      <c r="E33" s="11" t="s">
        <v>425</v>
      </c>
      <c r="F33" s="12" t="s">
        <v>426</v>
      </c>
    </row>
    <row r="34" s="1" customFormat="1" spans="1:6">
      <c r="A34" s="14"/>
      <c r="B34" s="11">
        <v>153485</v>
      </c>
      <c r="C34" s="11" t="s">
        <v>408</v>
      </c>
      <c r="D34" s="11" t="s">
        <v>429</v>
      </c>
      <c r="E34" s="11" t="s">
        <v>430</v>
      </c>
      <c r="F34" s="12" t="s">
        <v>365</v>
      </c>
    </row>
    <row r="35" s="1" customFormat="1" spans="1:6">
      <c r="A35" s="14"/>
      <c r="B35" s="11">
        <v>155328</v>
      </c>
      <c r="C35" s="11" t="s">
        <v>408</v>
      </c>
      <c r="D35" s="11" t="s">
        <v>431</v>
      </c>
      <c r="E35" s="11" t="s">
        <v>430</v>
      </c>
      <c r="F35" s="12" t="s">
        <v>369</v>
      </c>
    </row>
    <row r="36" s="1" customFormat="1" spans="1:6">
      <c r="A36" s="14"/>
      <c r="B36" s="11">
        <v>155327</v>
      </c>
      <c r="C36" s="11" t="s">
        <v>408</v>
      </c>
      <c r="D36" s="11" t="s">
        <v>432</v>
      </c>
      <c r="E36" s="11" t="s">
        <v>430</v>
      </c>
      <c r="F36" s="12" t="s">
        <v>365</v>
      </c>
    </row>
    <row r="37" s="1" customFormat="1" spans="1:6">
      <c r="A37" s="14"/>
      <c r="B37" s="11">
        <v>155329</v>
      </c>
      <c r="C37" s="11" t="s">
        <v>408</v>
      </c>
      <c r="D37" s="11" t="s">
        <v>433</v>
      </c>
      <c r="E37" s="11" t="s">
        <v>430</v>
      </c>
      <c r="F37" s="12" t="s">
        <v>369</v>
      </c>
    </row>
    <row r="38" s="1" customFormat="1" spans="1:6">
      <c r="A38" s="14"/>
      <c r="B38" s="11">
        <v>153487</v>
      </c>
      <c r="C38" s="11" t="s">
        <v>408</v>
      </c>
      <c r="D38" s="11" t="s">
        <v>434</v>
      </c>
      <c r="E38" s="11" t="s">
        <v>430</v>
      </c>
      <c r="F38" s="12" t="s">
        <v>365</v>
      </c>
    </row>
    <row r="39" s="1" customFormat="1" spans="1:6">
      <c r="A39" s="14"/>
      <c r="B39" s="11">
        <v>153484</v>
      </c>
      <c r="C39" s="11" t="s">
        <v>408</v>
      </c>
      <c r="D39" s="11" t="s">
        <v>435</v>
      </c>
      <c r="E39" s="11" t="s">
        <v>430</v>
      </c>
      <c r="F39" s="12" t="s">
        <v>365</v>
      </c>
    </row>
    <row r="40" s="1" customFormat="1" spans="1:6">
      <c r="A40" s="14"/>
      <c r="B40" s="11">
        <v>22437</v>
      </c>
      <c r="C40" s="11" t="s">
        <v>408</v>
      </c>
      <c r="D40" s="11" t="s">
        <v>436</v>
      </c>
      <c r="E40" s="11" t="s">
        <v>430</v>
      </c>
      <c r="F40" s="12" t="s">
        <v>213</v>
      </c>
    </row>
    <row r="41" s="1" customFormat="1" spans="1:6">
      <c r="A41" s="14"/>
      <c r="B41" s="11">
        <v>124307</v>
      </c>
      <c r="C41" s="11" t="s">
        <v>408</v>
      </c>
      <c r="D41" s="11" t="s">
        <v>437</v>
      </c>
      <c r="E41" s="11" t="s">
        <v>438</v>
      </c>
      <c r="F41" s="12" t="s">
        <v>365</v>
      </c>
    </row>
    <row r="42" s="1" customFormat="1" spans="1:6">
      <c r="A42" s="14"/>
      <c r="B42" s="11">
        <v>73716</v>
      </c>
      <c r="C42" s="11" t="s">
        <v>408</v>
      </c>
      <c r="D42" s="11" t="s">
        <v>439</v>
      </c>
      <c r="E42" s="11" t="s">
        <v>438</v>
      </c>
      <c r="F42" s="12" t="s">
        <v>365</v>
      </c>
    </row>
    <row r="43" s="1" customFormat="1" spans="1:6">
      <c r="A43" s="14"/>
      <c r="B43" s="11">
        <v>51373</v>
      </c>
      <c r="C43" s="11" t="s">
        <v>408</v>
      </c>
      <c r="D43" s="11" t="s">
        <v>440</v>
      </c>
      <c r="E43" s="11" t="s">
        <v>438</v>
      </c>
      <c r="F43" s="12" t="s">
        <v>365</v>
      </c>
    </row>
    <row r="44" s="1" customFormat="1" spans="1:6">
      <c r="A44" s="14"/>
      <c r="B44" s="11">
        <v>28459</v>
      </c>
      <c r="C44" s="11" t="s">
        <v>408</v>
      </c>
      <c r="D44" s="11" t="s">
        <v>441</v>
      </c>
      <c r="E44" s="11" t="s">
        <v>438</v>
      </c>
      <c r="F44" s="12" t="s">
        <v>407</v>
      </c>
    </row>
    <row r="45" s="1" customFormat="1" spans="1:6">
      <c r="A45" s="14"/>
      <c r="B45" s="11">
        <v>30261</v>
      </c>
      <c r="C45" s="11" t="s">
        <v>408</v>
      </c>
      <c r="D45" s="11" t="s">
        <v>442</v>
      </c>
      <c r="E45" s="11" t="s">
        <v>438</v>
      </c>
      <c r="F45" s="12" t="s">
        <v>407</v>
      </c>
    </row>
    <row r="46" s="1" customFormat="1" spans="1:6">
      <c r="A46" s="14"/>
      <c r="B46" s="11">
        <v>144388</v>
      </c>
      <c r="C46" s="11" t="s">
        <v>427</v>
      </c>
      <c r="D46" s="11" t="s">
        <v>443</v>
      </c>
      <c r="E46" s="11" t="s">
        <v>444</v>
      </c>
      <c r="F46" s="12" t="s">
        <v>426</v>
      </c>
    </row>
    <row r="47" s="1" customFormat="1" spans="1:6">
      <c r="A47" s="14"/>
      <c r="B47" s="11">
        <v>128940</v>
      </c>
      <c r="C47" s="11" t="s">
        <v>408</v>
      </c>
      <c r="D47" s="11" t="s">
        <v>445</v>
      </c>
      <c r="E47" s="11" t="s">
        <v>446</v>
      </c>
      <c r="F47" s="12" t="s">
        <v>447</v>
      </c>
    </row>
    <row r="48" s="1" customFormat="1" spans="1:6">
      <c r="A48" s="14"/>
      <c r="B48" s="11">
        <v>65165</v>
      </c>
      <c r="C48" s="11" t="s">
        <v>408</v>
      </c>
      <c r="D48" s="11" t="s">
        <v>448</v>
      </c>
      <c r="E48" s="11" t="s">
        <v>68</v>
      </c>
      <c r="F48" s="12" t="s">
        <v>365</v>
      </c>
    </row>
    <row r="49" s="1" customFormat="1" spans="1:6">
      <c r="A49" s="14"/>
      <c r="B49" s="11">
        <v>52404</v>
      </c>
      <c r="C49" s="11" t="s">
        <v>449</v>
      </c>
      <c r="D49" s="11" t="s">
        <v>450</v>
      </c>
      <c r="E49" s="11" t="s">
        <v>68</v>
      </c>
      <c r="F49" s="12" t="s">
        <v>451</v>
      </c>
    </row>
    <row r="50" s="1" customFormat="1" spans="1:6">
      <c r="A50" s="14"/>
      <c r="B50" s="11">
        <v>91265</v>
      </c>
      <c r="C50" s="11" t="s">
        <v>408</v>
      </c>
      <c r="D50" s="11" t="s">
        <v>452</v>
      </c>
      <c r="E50" s="11" t="s">
        <v>453</v>
      </c>
      <c r="F50" s="12" t="s">
        <v>407</v>
      </c>
    </row>
    <row r="51" s="1" customFormat="1" spans="1:6">
      <c r="A51" s="14"/>
      <c r="B51" s="11">
        <v>20054</v>
      </c>
      <c r="C51" s="11" t="s">
        <v>408</v>
      </c>
      <c r="D51" s="11" t="s">
        <v>454</v>
      </c>
      <c r="E51" s="11" t="s">
        <v>455</v>
      </c>
      <c r="F51" s="12" t="s">
        <v>213</v>
      </c>
    </row>
    <row r="52" s="1" customFormat="1" spans="1:6">
      <c r="A52" s="14"/>
      <c r="B52" s="11">
        <v>20068</v>
      </c>
      <c r="C52" s="11" t="s">
        <v>408</v>
      </c>
      <c r="D52" s="11" t="s">
        <v>456</v>
      </c>
      <c r="E52" s="11" t="s">
        <v>455</v>
      </c>
      <c r="F52" s="12" t="s">
        <v>213</v>
      </c>
    </row>
    <row r="53" s="1" customFormat="1" spans="1:6">
      <c r="A53" s="14"/>
      <c r="B53" s="11">
        <v>29138</v>
      </c>
      <c r="C53" s="11" t="s">
        <v>408</v>
      </c>
      <c r="D53" s="11" t="s">
        <v>457</v>
      </c>
      <c r="E53" s="11" t="s">
        <v>455</v>
      </c>
      <c r="F53" s="12" t="s">
        <v>365</v>
      </c>
    </row>
    <row r="54" s="1" customFormat="1" spans="1:6">
      <c r="A54" s="14"/>
      <c r="B54" s="11">
        <v>131424</v>
      </c>
      <c r="C54" s="11" t="s">
        <v>458</v>
      </c>
      <c r="D54" s="11" t="s">
        <v>459</v>
      </c>
      <c r="E54" s="11" t="s">
        <v>455</v>
      </c>
      <c r="F54" s="12" t="s">
        <v>365</v>
      </c>
    </row>
    <row r="55" s="1" customFormat="1" ht="12.75" spans="1:6">
      <c r="A55" s="14"/>
      <c r="B55" s="17">
        <v>140876</v>
      </c>
      <c r="C55" s="18" t="s">
        <v>460</v>
      </c>
      <c r="D55" s="18" t="s">
        <v>461</v>
      </c>
      <c r="E55" s="19"/>
      <c r="F55" s="12" t="s">
        <v>365</v>
      </c>
    </row>
    <row r="56" s="1" customFormat="1" ht="12.75" spans="1:6">
      <c r="A56" s="14"/>
      <c r="B56" s="17">
        <v>140886</v>
      </c>
      <c r="C56" s="18" t="s">
        <v>462</v>
      </c>
      <c r="D56" s="20" t="s">
        <v>463</v>
      </c>
      <c r="E56" s="19"/>
      <c r="F56" s="12" t="s">
        <v>407</v>
      </c>
    </row>
    <row r="57" s="1" customFormat="1" ht="12.75" spans="1:6">
      <c r="A57" s="14"/>
      <c r="B57" s="17">
        <v>137480</v>
      </c>
      <c r="C57" s="18" t="s">
        <v>464</v>
      </c>
      <c r="D57" s="18" t="s">
        <v>465</v>
      </c>
      <c r="E57" s="19"/>
      <c r="F57" s="21" t="s">
        <v>213</v>
      </c>
    </row>
    <row r="58" s="1" customFormat="1" ht="12.75" spans="1:6">
      <c r="A58" s="14"/>
      <c r="B58" s="17">
        <v>146892</v>
      </c>
      <c r="C58" s="18" t="s">
        <v>464</v>
      </c>
      <c r="D58" s="18" t="s">
        <v>466</v>
      </c>
      <c r="E58" s="19"/>
      <c r="F58" s="21" t="s">
        <v>213</v>
      </c>
    </row>
    <row r="59" s="1" customFormat="1" ht="12.75" spans="1:6">
      <c r="A59" s="14"/>
      <c r="B59" s="17">
        <v>140880</v>
      </c>
      <c r="C59" s="18" t="s">
        <v>460</v>
      </c>
      <c r="D59" s="18" t="s">
        <v>467</v>
      </c>
      <c r="E59" s="19"/>
      <c r="F59" s="12" t="s">
        <v>365</v>
      </c>
    </row>
    <row r="60" s="1" customFormat="1" ht="12.75" spans="1:6">
      <c r="A60" s="14"/>
      <c r="B60" s="17">
        <v>142899</v>
      </c>
      <c r="C60" s="18" t="s">
        <v>468</v>
      </c>
      <c r="D60" s="18" t="s">
        <v>469</v>
      </c>
      <c r="E60" s="19"/>
      <c r="F60" s="12" t="s">
        <v>365</v>
      </c>
    </row>
    <row r="61" s="1" customFormat="1" ht="12.75" spans="1:6">
      <c r="A61" s="14"/>
      <c r="B61" s="17">
        <v>155627</v>
      </c>
      <c r="C61" s="18" t="s">
        <v>470</v>
      </c>
      <c r="D61" s="20" t="s">
        <v>471</v>
      </c>
      <c r="E61" s="19"/>
      <c r="F61" s="12" t="s">
        <v>365</v>
      </c>
    </row>
    <row r="62" s="1" customFormat="1" ht="12.75" spans="1:6">
      <c r="A62" s="14"/>
      <c r="B62" s="17">
        <v>155628</v>
      </c>
      <c r="C62" s="18" t="s">
        <v>470</v>
      </c>
      <c r="D62" s="20" t="s">
        <v>472</v>
      </c>
      <c r="E62" s="19"/>
      <c r="F62" s="12" t="s">
        <v>365</v>
      </c>
    </row>
    <row r="63" s="1" customFormat="1" ht="24" spans="1:6">
      <c r="A63" s="14"/>
      <c r="B63" s="22">
        <v>160167</v>
      </c>
      <c r="C63" s="23" t="s">
        <v>473</v>
      </c>
      <c r="D63" s="23" t="s">
        <v>474</v>
      </c>
      <c r="E63" s="23" t="s">
        <v>475</v>
      </c>
      <c r="F63" s="24" t="s">
        <v>365</v>
      </c>
    </row>
    <row r="64" s="1" customFormat="1" ht="24" spans="1:6">
      <c r="A64" s="14"/>
      <c r="B64" s="22">
        <v>160164</v>
      </c>
      <c r="C64" s="23" t="s">
        <v>473</v>
      </c>
      <c r="D64" s="23" t="s">
        <v>476</v>
      </c>
      <c r="E64" s="23" t="s">
        <v>475</v>
      </c>
      <c r="F64" s="24" t="s">
        <v>365</v>
      </c>
    </row>
    <row r="65" s="1" customFormat="1" ht="24" spans="1:6">
      <c r="A65" s="14"/>
      <c r="B65" s="22">
        <v>160165</v>
      </c>
      <c r="C65" s="23" t="s">
        <v>473</v>
      </c>
      <c r="D65" s="23" t="s">
        <v>477</v>
      </c>
      <c r="E65" s="23" t="s">
        <v>475</v>
      </c>
      <c r="F65" s="24" t="s">
        <v>365</v>
      </c>
    </row>
    <row r="66" s="1" customFormat="1" ht="24" spans="1:6">
      <c r="A66" s="14"/>
      <c r="B66" s="22">
        <v>160169</v>
      </c>
      <c r="C66" s="23" t="s">
        <v>478</v>
      </c>
      <c r="D66" s="23" t="s">
        <v>479</v>
      </c>
      <c r="E66" s="23" t="s">
        <v>475</v>
      </c>
      <c r="F66" s="24" t="s">
        <v>365</v>
      </c>
    </row>
    <row r="67" s="1" customFormat="1" ht="24" spans="1:6">
      <c r="A67" s="14"/>
      <c r="B67" s="22">
        <v>160168</v>
      </c>
      <c r="C67" s="23" t="s">
        <v>478</v>
      </c>
      <c r="D67" s="23" t="s">
        <v>480</v>
      </c>
      <c r="E67" s="23" t="s">
        <v>475</v>
      </c>
      <c r="F67" s="24" t="s">
        <v>365</v>
      </c>
    </row>
    <row r="68" s="1" customFormat="1" ht="12.75" spans="1:6">
      <c r="A68" s="14"/>
      <c r="B68" s="15">
        <v>105219</v>
      </c>
      <c r="C68" s="11" t="s">
        <v>481</v>
      </c>
      <c r="D68" s="16" t="s">
        <v>482</v>
      </c>
      <c r="E68" s="11" t="s">
        <v>483</v>
      </c>
      <c r="F68" s="12"/>
    </row>
    <row r="69" s="1" customFormat="1" ht="12.75" spans="1:6">
      <c r="A69" s="14"/>
      <c r="B69" s="15">
        <v>105220</v>
      </c>
      <c r="C69" s="11" t="s">
        <v>484</v>
      </c>
      <c r="D69" s="16" t="s">
        <v>485</v>
      </c>
      <c r="E69" s="11" t="s">
        <v>483</v>
      </c>
      <c r="F69" s="21"/>
    </row>
    <row r="70" s="1" customFormat="1" ht="12.75" spans="1:6">
      <c r="A70" s="14"/>
      <c r="B70" s="15">
        <v>105221</v>
      </c>
      <c r="C70" s="11" t="s">
        <v>486</v>
      </c>
      <c r="D70" s="16" t="s">
        <v>487</v>
      </c>
      <c r="E70" s="11" t="s">
        <v>483</v>
      </c>
      <c r="F70" s="12"/>
    </row>
    <row r="71" s="1" customFormat="1" ht="12.75" spans="1:6">
      <c r="A71" s="14"/>
      <c r="B71" s="15">
        <v>105224</v>
      </c>
      <c r="C71" s="11" t="s">
        <v>488</v>
      </c>
      <c r="D71" s="16" t="s">
        <v>489</v>
      </c>
      <c r="E71" s="11" t="s">
        <v>483</v>
      </c>
      <c r="F71" s="12"/>
    </row>
    <row r="72" s="1" customFormat="1" ht="12.75" spans="1:6">
      <c r="A72" s="14"/>
      <c r="B72" s="15">
        <v>105226</v>
      </c>
      <c r="C72" s="11" t="s">
        <v>490</v>
      </c>
      <c r="D72" s="16" t="s">
        <v>491</v>
      </c>
      <c r="E72" s="11" t="s">
        <v>483</v>
      </c>
      <c r="F72" s="12"/>
    </row>
    <row r="73" s="1" customFormat="1" ht="12.75" spans="1:6">
      <c r="A73" s="14"/>
      <c r="B73" s="15">
        <v>105227</v>
      </c>
      <c r="C73" s="11" t="s">
        <v>492</v>
      </c>
      <c r="D73" s="16" t="s">
        <v>493</v>
      </c>
      <c r="E73" s="11" t="s">
        <v>483</v>
      </c>
      <c r="F73" s="12"/>
    </row>
    <row r="74" s="1" customFormat="1" ht="12.75" spans="1:6">
      <c r="A74" s="14"/>
      <c r="B74" s="15">
        <v>105229</v>
      </c>
      <c r="C74" s="11" t="s">
        <v>494</v>
      </c>
      <c r="D74" s="16" t="s">
        <v>495</v>
      </c>
      <c r="E74" s="11" t="s">
        <v>483</v>
      </c>
      <c r="F74" s="12"/>
    </row>
    <row r="75" s="1" customFormat="1" ht="12.75" spans="1:6">
      <c r="A75" s="14"/>
      <c r="B75" s="15">
        <v>105230</v>
      </c>
      <c r="C75" s="11" t="s">
        <v>496</v>
      </c>
      <c r="D75" s="16" t="s">
        <v>497</v>
      </c>
      <c r="E75" s="11" t="s">
        <v>483</v>
      </c>
      <c r="F75" s="12"/>
    </row>
    <row r="76" s="1" customFormat="1" ht="12.75" spans="1:6">
      <c r="A76" s="14"/>
      <c r="B76" s="15">
        <v>105231</v>
      </c>
      <c r="C76" s="11" t="s">
        <v>498</v>
      </c>
      <c r="D76" s="16" t="s">
        <v>491</v>
      </c>
      <c r="E76" s="11" t="s">
        <v>483</v>
      </c>
      <c r="F76" s="12"/>
    </row>
    <row r="77" s="1" customFormat="1" ht="12.75" spans="1:6">
      <c r="A77" s="14"/>
      <c r="B77" s="15">
        <v>105232</v>
      </c>
      <c r="C77" s="11" t="s">
        <v>499</v>
      </c>
      <c r="D77" s="16" t="s">
        <v>500</v>
      </c>
      <c r="E77" s="11" t="s">
        <v>483</v>
      </c>
      <c r="F77" s="12"/>
    </row>
    <row r="78" s="1" customFormat="1" ht="12.75" spans="1:6">
      <c r="A78" s="14"/>
      <c r="B78" s="15">
        <v>105233</v>
      </c>
      <c r="C78" s="11" t="s">
        <v>501</v>
      </c>
      <c r="D78" s="16" t="s">
        <v>502</v>
      </c>
      <c r="E78" s="11" t="s">
        <v>483</v>
      </c>
      <c r="F78" s="12"/>
    </row>
    <row r="79" s="1" customFormat="1" ht="12.75" spans="1:6">
      <c r="A79" s="14"/>
      <c r="B79" s="15">
        <v>105276</v>
      </c>
      <c r="C79" s="11" t="s">
        <v>503</v>
      </c>
      <c r="D79" s="16" t="s">
        <v>504</v>
      </c>
      <c r="E79" s="11" t="s">
        <v>483</v>
      </c>
      <c r="F79" s="12"/>
    </row>
    <row r="80" s="1" customFormat="1" ht="12.75" spans="1:6">
      <c r="A80" s="14"/>
      <c r="B80" s="15">
        <v>105279</v>
      </c>
      <c r="C80" s="11" t="s">
        <v>505</v>
      </c>
      <c r="D80" s="16" t="s">
        <v>491</v>
      </c>
      <c r="E80" s="11" t="s">
        <v>483</v>
      </c>
      <c r="F80" s="12"/>
    </row>
    <row r="81" s="1" customFormat="1" ht="12.75" spans="1:6">
      <c r="A81" s="14"/>
      <c r="B81" s="15">
        <v>105293</v>
      </c>
      <c r="C81" s="11" t="s">
        <v>506</v>
      </c>
      <c r="D81" s="16" t="s">
        <v>507</v>
      </c>
      <c r="E81" s="11" t="s">
        <v>483</v>
      </c>
      <c r="F81" s="12"/>
    </row>
    <row r="82" s="1" customFormat="1" ht="12.75" spans="1:6">
      <c r="A82" s="14"/>
      <c r="B82" s="15">
        <v>105315</v>
      </c>
      <c r="C82" s="11" t="s">
        <v>508</v>
      </c>
      <c r="D82" s="16" t="s">
        <v>509</v>
      </c>
      <c r="E82" s="11" t="s">
        <v>483</v>
      </c>
      <c r="F82" s="12"/>
    </row>
    <row r="83" s="1" customFormat="1" ht="12.75" spans="1:6">
      <c r="A83" s="14"/>
      <c r="B83" s="15">
        <v>106918</v>
      </c>
      <c r="C83" s="11" t="s">
        <v>510</v>
      </c>
      <c r="D83" s="16" t="s">
        <v>511</v>
      </c>
      <c r="E83" s="11" t="s">
        <v>483</v>
      </c>
      <c r="F83" s="12"/>
    </row>
    <row r="84" s="1" customFormat="1" ht="12.75" spans="1:6">
      <c r="A84" s="14"/>
      <c r="B84" s="15">
        <v>117370</v>
      </c>
      <c r="C84" s="11" t="s">
        <v>512</v>
      </c>
      <c r="D84" s="16" t="s">
        <v>513</v>
      </c>
      <c r="E84" s="11" t="s">
        <v>483</v>
      </c>
      <c r="F84" s="12"/>
    </row>
    <row r="85" s="1" customFormat="1" ht="12.75" spans="1:6">
      <c r="A85" s="14"/>
      <c r="B85" s="15">
        <v>117371</v>
      </c>
      <c r="C85" s="11" t="s">
        <v>484</v>
      </c>
      <c r="D85" s="16" t="s">
        <v>491</v>
      </c>
      <c r="E85" s="11" t="s">
        <v>483</v>
      </c>
      <c r="F85" s="12"/>
    </row>
    <row r="86" s="1" customFormat="1" ht="12.75" spans="1:6">
      <c r="A86" s="14"/>
      <c r="B86" s="15">
        <v>117372</v>
      </c>
      <c r="C86" s="11" t="s">
        <v>514</v>
      </c>
      <c r="D86" s="16" t="s">
        <v>515</v>
      </c>
      <c r="E86" s="11" t="s">
        <v>483</v>
      </c>
      <c r="F86" s="12"/>
    </row>
    <row r="87" s="1" customFormat="1" ht="12.75" spans="1:6">
      <c r="A87" s="14"/>
      <c r="B87" s="15">
        <v>130350</v>
      </c>
      <c r="C87" s="11" t="s">
        <v>516</v>
      </c>
      <c r="D87" s="16" t="s">
        <v>517</v>
      </c>
      <c r="E87" s="11" t="s">
        <v>483</v>
      </c>
      <c r="F87" s="12"/>
    </row>
    <row r="88" s="1" customFormat="1" ht="12.75" spans="1:6">
      <c r="A88" s="14"/>
      <c r="B88" s="15">
        <v>134407</v>
      </c>
      <c r="C88" s="11" t="s">
        <v>518</v>
      </c>
      <c r="D88" s="16" t="s">
        <v>519</v>
      </c>
      <c r="E88" s="11" t="s">
        <v>483</v>
      </c>
      <c r="F88" s="12"/>
    </row>
    <row r="89" s="1" customFormat="1" ht="12.75" spans="1:6">
      <c r="A89" s="14"/>
      <c r="B89" s="15">
        <v>153885</v>
      </c>
      <c r="C89" s="11" t="s">
        <v>514</v>
      </c>
      <c r="D89" s="16" t="s">
        <v>520</v>
      </c>
      <c r="E89" s="11" t="s">
        <v>483</v>
      </c>
      <c r="F89" s="21"/>
    </row>
    <row r="90" s="1" customFormat="1" ht="12.75" spans="1:6">
      <c r="A90" s="25" t="s">
        <v>521</v>
      </c>
      <c r="B90" s="26">
        <v>138584</v>
      </c>
      <c r="C90" s="27" t="s">
        <v>522</v>
      </c>
      <c r="D90" s="28" t="s">
        <v>523</v>
      </c>
      <c r="E90" s="27" t="s">
        <v>524</v>
      </c>
      <c r="F90" s="27" t="s">
        <v>369</v>
      </c>
    </row>
    <row r="91" s="1" customFormat="1" ht="12.75" spans="1:6">
      <c r="A91" s="25"/>
      <c r="B91" s="26">
        <v>138325</v>
      </c>
      <c r="C91" s="27" t="s">
        <v>525</v>
      </c>
      <c r="D91" s="28" t="s">
        <v>526</v>
      </c>
      <c r="E91" s="27" t="s">
        <v>527</v>
      </c>
      <c r="F91" s="27" t="s">
        <v>369</v>
      </c>
    </row>
    <row r="92" s="1" customFormat="1" ht="12.75" spans="1:6">
      <c r="A92" s="25"/>
      <c r="B92" s="26">
        <v>134154</v>
      </c>
      <c r="C92" s="29" t="s">
        <v>528</v>
      </c>
      <c r="D92" s="30" t="s">
        <v>529</v>
      </c>
      <c r="E92" s="27" t="s">
        <v>530</v>
      </c>
      <c r="F92" s="29" t="s">
        <v>369</v>
      </c>
    </row>
    <row r="93" s="1" customFormat="1" ht="12.75" spans="1:6">
      <c r="A93" s="25"/>
      <c r="B93" s="26">
        <v>134155</v>
      </c>
      <c r="C93" s="29" t="s">
        <v>531</v>
      </c>
      <c r="D93" s="30" t="s">
        <v>532</v>
      </c>
      <c r="E93" s="27" t="s">
        <v>530</v>
      </c>
      <c r="F93" s="29" t="s">
        <v>369</v>
      </c>
    </row>
    <row r="94" s="1" customFormat="1" ht="12.75" spans="1:6">
      <c r="A94" s="25"/>
      <c r="B94" s="26">
        <v>119771</v>
      </c>
      <c r="C94" s="29" t="s">
        <v>533</v>
      </c>
      <c r="D94" s="30" t="s">
        <v>534</v>
      </c>
      <c r="E94" s="27" t="s">
        <v>535</v>
      </c>
      <c r="F94" s="29" t="s">
        <v>369</v>
      </c>
    </row>
    <row r="95" s="1" customFormat="1" ht="12.75" spans="1:6">
      <c r="A95" s="25"/>
      <c r="B95" s="26">
        <v>42934</v>
      </c>
      <c r="C95" s="29" t="s">
        <v>536</v>
      </c>
      <c r="D95" s="30" t="s">
        <v>537</v>
      </c>
      <c r="E95" s="27" t="s">
        <v>538</v>
      </c>
      <c r="F95" s="29" t="s">
        <v>369</v>
      </c>
    </row>
    <row r="96" s="1" customFormat="1" ht="12.75" spans="1:6">
      <c r="A96" s="25"/>
      <c r="B96" s="26">
        <v>119740</v>
      </c>
      <c r="C96" s="29" t="s">
        <v>539</v>
      </c>
      <c r="D96" s="30" t="s">
        <v>540</v>
      </c>
      <c r="E96" s="27" t="s">
        <v>541</v>
      </c>
      <c r="F96" s="29" t="s">
        <v>369</v>
      </c>
    </row>
    <row r="97" s="1" customFormat="1" ht="12.75" spans="1:6">
      <c r="A97" s="25"/>
      <c r="B97" s="26">
        <v>69187</v>
      </c>
      <c r="C97" s="29" t="s">
        <v>542</v>
      </c>
      <c r="D97" s="30" t="s">
        <v>543</v>
      </c>
      <c r="E97" s="27" t="s">
        <v>544</v>
      </c>
      <c r="F97" s="29" t="s">
        <v>369</v>
      </c>
    </row>
    <row r="98" s="1" customFormat="1" ht="12.75" spans="1:6">
      <c r="A98" s="25"/>
      <c r="B98" s="26">
        <v>84295</v>
      </c>
      <c r="C98" s="29" t="s">
        <v>545</v>
      </c>
      <c r="D98" s="30" t="s">
        <v>546</v>
      </c>
      <c r="E98" s="27" t="s">
        <v>544</v>
      </c>
      <c r="F98" s="29" t="s">
        <v>369</v>
      </c>
    </row>
    <row r="99" s="1" customFormat="1" ht="12.75" spans="1:6">
      <c r="A99" s="25"/>
      <c r="B99" s="26">
        <v>67199</v>
      </c>
      <c r="C99" s="29" t="s">
        <v>547</v>
      </c>
      <c r="D99" s="30" t="s">
        <v>548</v>
      </c>
      <c r="E99" s="27" t="s">
        <v>549</v>
      </c>
      <c r="F99" s="29" t="s">
        <v>369</v>
      </c>
    </row>
    <row r="100" s="1" customFormat="1" ht="12.75" spans="1:6">
      <c r="A100" s="25"/>
      <c r="B100" s="26">
        <v>119793</v>
      </c>
      <c r="C100" s="29" t="s">
        <v>550</v>
      </c>
      <c r="D100" s="30" t="s">
        <v>551</v>
      </c>
      <c r="E100" s="27" t="s">
        <v>549</v>
      </c>
      <c r="F100" s="29" t="s">
        <v>369</v>
      </c>
    </row>
    <row r="101" s="1" customFormat="1" ht="12.75" spans="1:6">
      <c r="A101" s="25"/>
      <c r="B101" s="26">
        <v>126813</v>
      </c>
      <c r="C101" s="29" t="s">
        <v>552</v>
      </c>
      <c r="D101" s="30" t="s">
        <v>553</v>
      </c>
      <c r="E101" s="27" t="s">
        <v>549</v>
      </c>
      <c r="F101" s="29" t="s">
        <v>369</v>
      </c>
    </row>
    <row r="102" s="1" customFormat="1" ht="12.75" spans="1:6">
      <c r="A102" s="25"/>
      <c r="B102" s="26">
        <v>126811</v>
      </c>
      <c r="C102" s="29" t="s">
        <v>554</v>
      </c>
      <c r="D102" s="30" t="s">
        <v>555</v>
      </c>
      <c r="E102" s="27" t="s">
        <v>549</v>
      </c>
      <c r="F102" s="29" t="s">
        <v>369</v>
      </c>
    </row>
    <row r="103" s="1" customFormat="1" ht="12.75" spans="1:6">
      <c r="A103" s="25"/>
      <c r="B103" s="26">
        <v>134541</v>
      </c>
      <c r="C103" s="29" t="s">
        <v>556</v>
      </c>
      <c r="D103" s="30" t="s">
        <v>557</v>
      </c>
      <c r="E103" s="27" t="s">
        <v>549</v>
      </c>
      <c r="F103" s="29" t="s">
        <v>369</v>
      </c>
    </row>
    <row r="104" s="1" customFormat="1" ht="12.75" spans="1:6">
      <c r="A104" s="25"/>
      <c r="B104" s="26">
        <v>135287</v>
      </c>
      <c r="C104" s="29" t="s">
        <v>558</v>
      </c>
      <c r="D104" s="30" t="s">
        <v>559</v>
      </c>
      <c r="E104" s="27" t="s">
        <v>549</v>
      </c>
      <c r="F104" s="29" t="s">
        <v>365</v>
      </c>
    </row>
    <row r="105" s="1" customFormat="1" ht="12.75" spans="1:6">
      <c r="A105" s="25"/>
      <c r="B105" s="26">
        <v>130120</v>
      </c>
      <c r="C105" s="29" t="s">
        <v>560</v>
      </c>
      <c r="D105" s="30" t="s">
        <v>561</v>
      </c>
      <c r="E105" s="27" t="s">
        <v>549</v>
      </c>
      <c r="F105" s="29" t="s">
        <v>369</v>
      </c>
    </row>
    <row r="106" s="1" customFormat="1" ht="12.75" spans="1:6">
      <c r="A106" s="25"/>
      <c r="B106" s="26">
        <v>130130</v>
      </c>
      <c r="C106" s="29" t="s">
        <v>562</v>
      </c>
      <c r="D106" s="30" t="s">
        <v>563</v>
      </c>
      <c r="E106" s="27" t="s">
        <v>549</v>
      </c>
      <c r="F106" s="29" t="s">
        <v>369</v>
      </c>
    </row>
    <row r="107" s="1" customFormat="1" ht="12.75" spans="1:6">
      <c r="A107" s="25"/>
      <c r="B107" s="26">
        <v>98198</v>
      </c>
      <c r="C107" s="29" t="s">
        <v>564</v>
      </c>
      <c r="D107" s="30" t="s">
        <v>565</v>
      </c>
      <c r="E107" s="27" t="s">
        <v>566</v>
      </c>
      <c r="F107" s="29" t="s">
        <v>369</v>
      </c>
    </row>
    <row r="108" s="1" customFormat="1" ht="12.75" spans="1:6">
      <c r="A108" s="25"/>
      <c r="B108" s="26">
        <v>98197</v>
      </c>
      <c r="C108" s="29" t="s">
        <v>567</v>
      </c>
      <c r="D108" s="30" t="s">
        <v>568</v>
      </c>
      <c r="E108" s="27" t="s">
        <v>566</v>
      </c>
      <c r="F108" s="29" t="s">
        <v>369</v>
      </c>
    </row>
    <row r="109" s="1" customFormat="1" ht="12.75" spans="1:6">
      <c r="A109" s="25"/>
      <c r="B109" s="26">
        <v>98193</v>
      </c>
      <c r="C109" s="29" t="s">
        <v>569</v>
      </c>
      <c r="D109" s="30" t="s">
        <v>570</v>
      </c>
      <c r="E109" s="27" t="s">
        <v>566</v>
      </c>
      <c r="F109" s="29" t="s">
        <v>369</v>
      </c>
    </row>
    <row r="110" s="1" customFormat="1" ht="12.75" spans="1:6">
      <c r="A110" s="25"/>
      <c r="B110" s="26">
        <v>116986</v>
      </c>
      <c r="C110" s="29" t="s">
        <v>571</v>
      </c>
      <c r="D110" s="30" t="s">
        <v>572</v>
      </c>
      <c r="E110" s="27" t="s">
        <v>566</v>
      </c>
      <c r="F110" s="29" t="s">
        <v>369</v>
      </c>
    </row>
    <row r="111" s="1" customFormat="1" ht="12.75" spans="1:6">
      <c r="A111" s="25"/>
      <c r="B111" s="26">
        <v>98196</v>
      </c>
      <c r="C111" s="29" t="s">
        <v>573</v>
      </c>
      <c r="D111" s="30" t="s">
        <v>574</v>
      </c>
      <c r="E111" s="27" t="s">
        <v>566</v>
      </c>
      <c r="F111" s="29" t="s">
        <v>369</v>
      </c>
    </row>
    <row r="112" s="1" customFormat="1" ht="12.75" spans="1:6">
      <c r="A112" s="25"/>
      <c r="B112" s="26">
        <v>98195</v>
      </c>
      <c r="C112" s="29" t="s">
        <v>575</v>
      </c>
      <c r="D112" s="30" t="s">
        <v>576</v>
      </c>
      <c r="E112" s="27" t="s">
        <v>566</v>
      </c>
      <c r="F112" s="29" t="s">
        <v>369</v>
      </c>
    </row>
    <row r="113" s="1" customFormat="1" ht="12.75" spans="1:6">
      <c r="A113" s="25"/>
      <c r="B113" s="26">
        <v>98194</v>
      </c>
      <c r="C113" s="29" t="s">
        <v>577</v>
      </c>
      <c r="D113" s="30" t="s">
        <v>578</v>
      </c>
      <c r="E113" s="27" t="s">
        <v>566</v>
      </c>
      <c r="F113" s="29" t="s">
        <v>369</v>
      </c>
    </row>
    <row r="114" s="1" customFormat="1" ht="12.75" spans="1:6">
      <c r="A114" s="25"/>
      <c r="B114" s="26">
        <v>42915</v>
      </c>
      <c r="C114" s="29" t="s">
        <v>579</v>
      </c>
      <c r="D114" s="30" t="s">
        <v>580</v>
      </c>
      <c r="E114" s="27" t="s">
        <v>566</v>
      </c>
      <c r="F114" s="29" t="s">
        <v>369</v>
      </c>
    </row>
    <row r="115" s="1" customFormat="1" ht="12.75" spans="1:6">
      <c r="A115" s="25"/>
      <c r="B115" s="26">
        <v>96059</v>
      </c>
      <c r="C115" s="29" t="s">
        <v>581</v>
      </c>
      <c r="D115" s="30" t="s">
        <v>582</v>
      </c>
      <c r="E115" s="27" t="s">
        <v>583</v>
      </c>
      <c r="F115" s="29" t="s">
        <v>365</v>
      </c>
    </row>
    <row r="116" s="1" customFormat="1" ht="12.75" spans="1:6">
      <c r="A116" s="25"/>
      <c r="B116" s="26">
        <v>96576</v>
      </c>
      <c r="C116" s="29" t="s">
        <v>584</v>
      </c>
      <c r="D116" s="30" t="s">
        <v>585</v>
      </c>
      <c r="E116" s="27" t="s">
        <v>583</v>
      </c>
      <c r="F116" s="29" t="s">
        <v>369</v>
      </c>
    </row>
    <row r="117" s="1" customFormat="1" ht="12.75" spans="1:6">
      <c r="A117" s="25"/>
      <c r="B117" s="26">
        <v>97152</v>
      </c>
      <c r="C117" s="29" t="s">
        <v>586</v>
      </c>
      <c r="D117" s="30" t="s">
        <v>540</v>
      </c>
      <c r="E117" s="27" t="s">
        <v>583</v>
      </c>
      <c r="F117" s="29" t="s">
        <v>369</v>
      </c>
    </row>
    <row r="118" s="1" customFormat="1" ht="12.75" spans="1:6">
      <c r="A118" s="25"/>
      <c r="B118" s="26">
        <v>111888</v>
      </c>
      <c r="C118" s="29" t="s">
        <v>587</v>
      </c>
      <c r="D118" s="30" t="s">
        <v>588</v>
      </c>
      <c r="E118" s="27" t="s">
        <v>589</v>
      </c>
      <c r="F118" s="29" t="s">
        <v>369</v>
      </c>
    </row>
    <row r="119" s="1" customFormat="1" ht="12.75" spans="1:6">
      <c r="A119" s="25"/>
      <c r="B119" s="26">
        <v>126814</v>
      </c>
      <c r="C119" s="29" t="s">
        <v>590</v>
      </c>
      <c r="D119" s="30" t="s">
        <v>591</v>
      </c>
      <c r="E119" s="27" t="s">
        <v>589</v>
      </c>
      <c r="F119" s="29" t="s">
        <v>369</v>
      </c>
    </row>
    <row r="120" s="1" customFormat="1" ht="12.75" spans="1:6">
      <c r="A120" s="25"/>
      <c r="B120" s="26">
        <v>52454</v>
      </c>
      <c r="C120" s="29" t="s">
        <v>592</v>
      </c>
      <c r="D120" s="30" t="s">
        <v>593</v>
      </c>
      <c r="E120" s="27" t="s">
        <v>594</v>
      </c>
      <c r="F120" s="29" t="s">
        <v>369</v>
      </c>
    </row>
    <row r="121" s="1" customFormat="1" ht="12.75" spans="1:6">
      <c r="A121" s="25"/>
      <c r="B121" s="26">
        <v>52532</v>
      </c>
      <c r="C121" s="29" t="s">
        <v>595</v>
      </c>
      <c r="D121" s="30" t="s">
        <v>596</v>
      </c>
      <c r="E121" s="27" t="s">
        <v>594</v>
      </c>
      <c r="F121" s="29" t="s">
        <v>369</v>
      </c>
    </row>
    <row r="122" s="1" customFormat="1" ht="12.75" spans="1:6">
      <c r="A122" s="25"/>
      <c r="B122" s="26">
        <v>52440</v>
      </c>
      <c r="C122" s="29" t="s">
        <v>597</v>
      </c>
      <c r="D122" s="30" t="s">
        <v>585</v>
      </c>
      <c r="E122" s="27" t="s">
        <v>594</v>
      </c>
      <c r="F122" s="29" t="s">
        <v>369</v>
      </c>
    </row>
    <row r="123" s="1" customFormat="1" ht="12.75" spans="1:6">
      <c r="A123" s="25"/>
      <c r="B123" s="26">
        <v>52429</v>
      </c>
      <c r="C123" s="29" t="s">
        <v>598</v>
      </c>
      <c r="D123" s="30" t="s">
        <v>599</v>
      </c>
      <c r="E123" s="27" t="s">
        <v>594</v>
      </c>
      <c r="F123" s="29" t="s">
        <v>369</v>
      </c>
    </row>
    <row r="124" s="1" customFormat="1" ht="12.75" spans="1:6">
      <c r="A124" s="25"/>
      <c r="B124" s="26">
        <v>52451</v>
      </c>
      <c r="C124" s="29" t="s">
        <v>600</v>
      </c>
      <c r="D124" s="30" t="s">
        <v>601</v>
      </c>
      <c r="E124" s="27" t="s">
        <v>594</v>
      </c>
      <c r="F124" s="29" t="s">
        <v>369</v>
      </c>
    </row>
    <row r="125" s="1" customFormat="1" ht="12.75" spans="1:6">
      <c r="A125" s="25"/>
      <c r="B125" s="26">
        <v>68184</v>
      </c>
      <c r="C125" s="29" t="s">
        <v>602</v>
      </c>
      <c r="D125" s="30" t="s">
        <v>603</v>
      </c>
      <c r="E125" s="27" t="s">
        <v>594</v>
      </c>
      <c r="F125" s="29" t="s">
        <v>369</v>
      </c>
    </row>
    <row r="126" s="1" customFormat="1" ht="12.75" spans="1:6">
      <c r="A126" s="25"/>
      <c r="B126" s="26">
        <v>52446</v>
      </c>
      <c r="C126" s="29" t="s">
        <v>604</v>
      </c>
      <c r="D126" s="30" t="s">
        <v>605</v>
      </c>
      <c r="E126" s="27" t="s">
        <v>594</v>
      </c>
      <c r="F126" s="29" t="s">
        <v>369</v>
      </c>
    </row>
    <row r="127" s="1" customFormat="1" ht="12.75" spans="1:6">
      <c r="A127" s="25"/>
      <c r="B127" s="26">
        <v>52447</v>
      </c>
      <c r="C127" s="29" t="s">
        <v>606</v>
      </c>
      <c r="D127" s="30" t="s">
        <v>607</v>
      </c>
      <c r="E127" s="27" t="s">
        <v>594</v>
      </c>
      <c r="F127" s="29" t="s">
        <v>369</v>
      </c>
    </row>
    <row r="128" s="1" customFormat="1" ht="12.75" spans="1:6">
      <c r="A128" s="25"/>
      <c r="B128" s="26">
        <v>52531</v>
      </c>
      <c r="C128" s="29" t="s">
        <v>597</v>
      </c>
      <c r="D128" s="30" t="s">
        <v>608</v>
      </c>
      <c r="E128" s="27" t="s">
        <v>594</v>
      </c>
      <c r="F128" s="29" t="s">
        <v>369</v>
      </c>
    </row>
    <row r="129" s="1" customFormat="1" ht="12.75" spans="1:6">
      <c r="A129" s="25"/>
      <c r="B129" s="26">
        <v>99943</v>
      </c>
      <c r="C129" s="29" t="s">
        <v>609</v>
      </c>
      <c r="D129" s="30" t="s">
        <v>610</v>
      </c>
      <c r="E129" s="27" t="s">
        <v>594</v>
      </c>
      <c r="F129" s="29" t="s">
        <v>369</v>
      </c>
    </row>
    <row r="130" s="1" customFormat="1" ht="12.75" spans="1:6">
      <c r="A130" s="25"/>
      <c r="B130" s="26">
        <v>49776</v>
      </c>
      <c r="C130" s="29" t="s">
        <v>611</v>
      </c>
      <c r="D130" s="30" t="s">
        <v>612</v>
      </c>
      <c r="E130" s="27" t="s">
        <v>613</v>
      </c>
      <c r="F130" s="29" t="s">
        <v>369</v>
      </c>
    </row>
    <row r="131" s="1" customFormat="1" ht="12.75" spans="1:6">
      <c r="A131" s="25"/>
      <c r="B131" s="26">
        <v>49782</v>
      </c>
      <c r="C131" s="29" t="s">
        <v>614</v>
      </c>
      <c r="D131" s="30" t="s">
        <v>615</v>
      </c>
      <c r="E131" s="27" t="s">
        <v>613</v>
      </c>
      <c r="F131" s="29" t="s">
        <v>369</v>
      </c>
    </row>
    <row r="132" s="1" customFormat="1" ht="12.75" spans="1:6">
      <c r="A132" s="25"/>
      <c r="B132" s="26">
        <v>98212</v>
      </c>
      <c r="C132" s="29" t="s">
        <v>616</v>
      </c>
      <c r="D132" s="30" t="s">
        <v>617</v>
      </c>
      <c r="E132" s="27" t="s">
        <v>613</v>
      </c>
      <c r="F132" s="29" t="s">
        <v>369</v>
      </c>
    </row>
    <row r="133" s="1" customFormat="1" ht="12.75" spans="1:6">
      <c r="A133" s="25"/>
      <c r="B133" s="26">
        <v>49777</v>
      </c>
      <c r="C133" s="29" t="s">
        <v>618</v>
      </c>
      <c r="D133" s="30" t="s">
        <v>619</v>
      </c>
      <c r="E133" s="27" t="s">
        <v>613</v>
      </c>
      <c r="F133" s="29" t="s">
        <v>369</v>
      </c>
    </row>
    <row r="134" s="1" customFormat="1" ht="12.75" spans="1:6">
      <c r="A134" s="25"/>
      <c r="B134" s="26">
        <v>49784</v>
      </c>
      <c r="C134" s="29" t="s">
        <v>620</v>
      </c>
      <c r="D134" s="30" t="s">
        <v>621</v>
      </c>
      <c r="E134" s="27" t="s">
        <v>613</v>
      </c>
      <c r="F134" s="29" t="s">
        <v>369</v>
      </c>
    </row>
    <row r="135" s="1" customFormat="1" ht="12.75" spans="1:6">
      <c r="A135" s="25"/>
      <c r="B135" s="26">
        <v>98211</v>
      </c>
      <c r="C135" s="29" t="s">
        <v>622</v>
      </c>
      <c r="D135" s="30" t="s">
        <v>623</v>
      </c>
      <c r="E135" s="27" t="s">
        <v>613</v>
      </c>
      <c r="F135" s="29" t="s">
        <v>369</v>
      </c>
    </row>
    <row r="136" s="1" customFormat="1" ht="12.75" spans="1:6">
      <c r="A136" s="25"/>
      <c r="B136" s="26">
        <v>82519</v>
      </c>
      <c r="C136" s="29" t="s">
        <v>624</v>
      </c>
      <c r="D136" s="30" t="s">
        <v>625</v>
      </c>
      <c r="E136" s="27" t="s">
        <v>613</v>
      </c>
      <c r="F136" s="29" t="s">
        <v>369</v>
      </c>
    </row>
    <row r="137" s="1" customFormat="1" ht="12.75" spans="1:6">
      <c r="A137" s="25"/>
      <c r="B137" s="26">
        <v>49778</v>
      </c>
      <c r="C137" s="29" t="s">
        <v>626</v>
      </c>
      <c r="D137" s="30" t="s">
        <v>612</v>
      </c>
      <c r="E137" s="27" t="s">
        <v>613</v>
      </c>
      <c r="F137" s="29" t="s">
        <v>369</v>
      </c>
    </row>
    <row r="138" s="1" customFormat="1" ht="12.75" spans="1:6">
      <c r="A138" s="25"/>
      <c r="B138" s="26">
        <v>81715</v>
      </c>
      <c r="C138" s="29" t="s">
        <v>627</v>
      </c>
      <c r="D138" s="30" t="s">
        <v>628</v>
      </c>
      <c r="E138" s="27" t="s">
        <v>613</v>
      </c>
      <c r="F138" s="29" t="s">
        <v>369</v>
      </c>
    </row>
    <row r="139" s="1" customFormat="1" ht="12.75" spans="1:6">
      <c r="A139" s="25"/>
      <c r="B139" s="26">
        <v>98112</v>
      </c>
      <c r="C139" s="29" t="s">
        <v>629</v>
      </c>
      <c r="D139" s="30" t="s">
        <v>630</v>
      </c>
      <c r="E139" s="27" t="s">
        <v>613</v>
      </c>
      <c r="F139" s="29" t="s">
        <v>369</v>
      </c>
    </row>
    <row r="140" s="1" customFormat="1" ht="12.75" spans="1:6">
      <c r="A140" s="25"/>
      <c r="B140" s="26">
        <v>81721</v>
      </c>
      <c r="C140" s="29" t="s">
        <v>631</v>
      </c>
      <c r="D140" s="30" t="s">
        <v>540</v>
      </c>
      <c r="E140" s="27" t="s">
        <v>613</v>
      </c>
      <c r="F140" s="29" t="s">
        <v>369</v>
      </c>
    </row>
    <row r="141" s="1" customFormat="1" ht="12.75" spans="1:6">
      <c r="A141" s="25"/>
      <c r="B141" s="26">
        <v>110898</v>
      </c>
      <c r="C141" s="29" t="s">
        <v>632</v>
      </c>
      <c r="D141" s="30" t="s">
        <v>633</v>
      </c>
      <c r="E141" s="27" t="s">
        <v>634</v>
      </c>
      <c r="F141" s="29" t="s">
        <v>369</v>
      </c>
    </row>
    <row r="142" s="1" customFormat="1" ht="12.75" spans="1:6">
      <c r="A142" s="25"/>
      <c r="B142" s="26">
        <v>60582</v>
      </c>
      <c r="C142" s="29" t="s">
        <v>635</v>
      </c>
      <c r="D142" s="30" t="s">
        <v>636</v>
      </c>
      <c r="E142" s="27" t="s">
        <v>637</v>
      </c>
      <c r="F142" s="29" t="s">
        <v>369</v>
      </c>
    </row>
    <row r="143" s="1" customFormat="1" ht="12.75" spans="1:6">
      <c r="A143" s="25"/>
      <c r="B143" s="26">
        <v>147101</v>
      </c>
      <c r="C143" s="29" t="s">
        <v>638</v>
      </c>
      <c r="D143" s="30" t="s">
        <v>639</v>
      </c>
      <c r="E143" s="27" t="s">
        <v>640</v>
      </c>
      <c r="F143" s="29" t="s">
        <v>369</v>
      </c>
    </row>
    <row r="144" s="1" customFormat="1" ht="12.75" spans="1:6">
      <c r="A144" s="25"/>
      <c r="B144" s="26">
        <v>147111</v>
      </c>
      <c r="C144" s="29" t="s">
        <v>641</v>
      </c>
      <c r="D144" s="30" t="s">
        <v>642</v>
      </c>
      <c r="E144" s="27" t="s">
        <v>640</v>
      </c>
      <c r="F144" s="29" t="s">
        <v>369</v>
      </c>
    </row>
    <row r="145" s="1" customFormat="1" ht="12.75" spans="1:6">
      <c r="A145" s="25"/>
      <c r="B145" s="26">
        <v>147113</v>
      </c>
      <c r="C145" s="29" t="s">
        <v>643</v>
      </c>
      <c r="D145" s="30" t="s">
        <v>644</v>
      </c>
      <c r="E145" s="27" t="s">
        <v>640</v>
      </c>
      <c r="F145" s="29" t="s">
        <v>369</v>
      </c>
    </row>
    <row r="146" s="1" customFormat="1" ht="12.75" spans="1:6">
      <c r="A146" s="25"/>
      <c r="B146" s="26">
        <v>147117</v>
      </c>
      <c r="C146" s="29" t="s">
        <v>645</v>
      </c>
      <c r="D146" s="30" t="s">
        <v>646</v>
      </c>
      <c r="E146" s="27" t="s">
        <v>640</v>
      </c>
      <c r="F146" s="29" t="s">
        <v>447</v>
      </c>
    </row>
    <row r="147" s="1" customFormat="1" ht="12.75" spans="1:6">
      <c r="A147" s="25"/>
      <c r="B147" s="26">
        <v>147100</v>
      </c>
      <c r="C147" s="29" t="s">
        <v>647</v>
      </c>
      <c r="D147" s="30" t="s">
        <v>648</v>
      </c>
      <c r="E147" s="27" t="s">
        <v>640</v>
      </c>
      <c r="F147" s="29" t="s">
        <v>369</v>
      </c>
    </row>
    <row r="148" s="1" customFormat="1" ht="12.75" spans="1:6">
      <c r="A148" s="25"/>
      <c r="B148" s="26">
        <v>147103</v>
      </c>
      <c r="C148" s="29" t="s">
        <v>649</v>
      </c>
      <c r="D148" s="30" t="s">
        <v>650</v>
      </c>
      <c r="E148" s="27" t="s">
        <v>640</v>
      </c>
      <c r="F148" s="29" t="s">
        <v>365</v>
      </c>
    </row>
    <row r="149" s="1" customFormat="1" ht="12.75" spans="1:6">
      <c r="A149" s="25"/>
      <c r="B149" s="26">
        <v>147104</v>
      </c>
      <c r="C149" s="29" t="s">
        <v>651</v>
      </c>
      <c r="D149" s="30" t="s">
        <v>652</v>
      </c>
      <c r="E149" s="27" t="s">
        <v>640</v>
      </c>
      <c r="F149" s="29" t="s">
        <v>369</v>
      </c>
    </row>
    <row r="150" s="1" customFormat="1" ht="12.75" spans="1:6">
      <c r="A150" s="25"/>
      <c r="B150" s="26">
        <v>147109</v>
      </c>
      <c r="C150" s="29" t="s">
        <v>653</v>
      </c>
      <c r="D150" s="30" t="s">
        <v>654</v>
      </c>
      <c r="E150" s="27" t="s">
        <v>640</v>
      </c>
      <c r="F150" s="29" t="s">
        <v>369</v>
      </c>
    </row>
    <row r="151" s="1" customFormat="1" ht="12.75" spans="1:6">
      <c r="A151" s="25"/>
      <c r="B151" s="26">
        <v>147110</v>
      </c>
      <c r="C151" s="29" t="s">
        <v>655</v>
      </c>
      <c r="D151" s="30" t="s">
        <v>656</v>
      </c>
      <c r="E151" s="27" t="s">
        <v>640</v>
      </c>
      <c r="F151" s="29" t="s">
        <v>369</v>
      </c>
    </row>
    <row r="152" s="1" customFormat="1" ht="12.75" spans="1:6">
      <c r="A152" s="25"/>
      <c r="B152" s="26">
        <v>147106</v>
      </c>
      <c r="C152" s="29" t="s">
        <v>657</v>
      </c>
      <c r="D152" s="30" t="s">
        <v>658</v>
      </c>
      <c r="E152" s="27" t="s">
        <v>640</v>
      </c>
      <c r="F152" s="29" t="s">
        <v>369</v>
      </c>
    </row>
    <row r="153" s="1" customFormat="1" ht="12.75" spans="1:6">
      <c r="A153" s="25"/>
      <c r="B153" s="26">
        <v>147115</v>
      </c>
      <c r="C153" s="29" t="s">
        <v>659</v>
      </c>
      <c r="D153" s="30" t="s">
        <v>639</v>
      </c>
      <c r="E153" s="27" t="s">
        <v>640</v>
      </c>
      <c r="F153" s="29" t="s">
        <v>369</v>
      </c>
    </row>
    <row r="154" s="1" customFormat="1" ht="12.75" spans="1:6">
      <c r="A154" s="25"/>
      <c r="B154" s="26">
        <v>143054</v>
      </c>
      <c r="C154" s="29" t="s">
        <v>660</v>
      </c>
      <c r="D154" s="30" t="s">
        <v>661</v>
      </c>
      <c r="E154" s="27" t="s">
        <v>68</v>
      </c>
      <c r="F154" s="29" t="s">
        <v>369</v>
      </c>
    </row>
    <row r="155" s="1" customFormat="1" ht="12.75" spans="1:6">
      <c r="A155" s="25"/>
      <c r="B155" s="26">
        <v>143056</v>
      </c>
      <c r="C155" s="29" t="s">
        <v>662</v>
      </c>
      <c r="D155" s="30" t="s">
        <v>663</v>
      </c>
      <c r="E155" s="27" t="s">
        <v>68</v>
      </c>
      <c r="F155" s="29" t="s">
        <v>369</v>
      </c>
    </row>
    <row r="156" s="1" customFormat="1" ht="12.75" spans="1:6">
      <c r="A156" s="25"/>
      <c r="B156" s="26">
        <v>143082</v>
      </c>
      <c r="C156" s="29" t="s">
        <v>664</v>
      </c>
      <c r="D156" s="31" t="s">
        <v>665</v>
      </c>
      <c r="E156" s="27" t="s">
        <v>68</v>
      </c>
      <c r="F156" s="29" t="s">
        <v>369</v>
      </c>
    </row>
    <row r="157" s="1" customFormat="1" ht="12.75" spans="1:6">
      <c r="A157" s="25"/>
      <c r="B157" s="26">
        <v>143083</v>
      </c>
      <c r="C157" s="29" t="s">
        <v>666</v>
      </c>
      <c r="D157" s="30" t="s">
        <v>667</v>
      </c>
      <c r="E157" s="27" t="s">
        <v>68</v>
      </c>
      <c r="F157" s="29" t="s">
        <v>369</v>
      </c>
    </row>
    <row r="158" s="1" customFormat="1" ht="12.75" spans="1:6">
      <c r="A158" s="25"/>
      <c r="B158" s="26">
        <v>143089</v>
      </c>
      <c r="C158" s="29" t="s">
        <v>668</v>
      </c>
      <c r="D158" s="30" t="s">
        <v>669</v>
      </c>
      <c r="E158" s="27" t="s">
        <v>68</v>
      </c>
      <c r="F158" s="29" t="s">
        <v>369</v>
      </c>
    </row>
    <row r="159" s="1" customFormat="1" ht="12.75" spans="1:6">
      <c r="A159" s="25"/>
      <c r="B159" s="26">
        <v>143095</v>
      </c>
      <c r="C159" s="29" t="s">
        <v>670</v>
      </c>
      <c r="D159" s="30" t="s">
        <v>671</v>
      </c>
      <c r="E159" s="27" t="s">
        <v>68</v>
      </c>
      <c r="F159" s="29" t="s">
        <v>369</v>
      </c>
    </row>
    <row r="160" s="1" customFormat="1" ht="12.75" spans="1:6">
      <c r="A160" s="25"/>
      <c r="B160" s="26">
        <v>143097</v>
      </c>
      <c r="C160" s="29" t="s">
        <v>672</v>
      </c>
      <c r="D160" s="30" t="s">
        <v>673</v>
      </c>
      <c r="E160" s="27" t="s">
        <v>68</v>
      </c>
      <c r="F160" s="29" t="s">
        <v>369</v>
      </c>
    </row>
    <row r="161" s="1" customFormat="1" ht="12.75" spans="1:6">
      <c r="A161" s="25"/>
      <c r="B161" s="26">
        <v>143094</v>
      </c>
      <c r="C161" s="29" t="s">
        <v>674</v>
      </c>
      <c r="D161" s="30" t="s">
        <v>675</v>
      </c>
      <c r="E161" s="27" t="s">
        <v>68</v>
      </c>
      <c r="F161" s="29" t="s">
        <v>369</v>
      </c>
    </row>
    <row r="162" s="1" customFormat="1" ht="12.75" spans="1:6">
      <c r="A162" s="25"/>
      <c r="B162" s="26">
        <v>143107</v>
      </c>
      <c r="C162" s="29" t="s">
        <v>676</v>
      </c>
      <c r="D162" s="30" t="s">
        <v>677</v>
      </c>
      <c r="E162" s="27" t="s">
        <v>68</v>
      </c>
      <c r="F162" s="29" t="s">
        <v>369</v>
      </c>
    </row>
    <row r="163" s="1" customFormat="1" ht="12.75" spans="1:6">
      <c r="A163" s="25"/>
      <c r="B163" s="26">
        <v>143090</v>
      </c>
      <c r="C163" s="29" t="s">
        <v>678</v>
      </c>
      <c r="D163" s="30" t="s">
        <v>679</v>
      </c>
      <c r="E163" s="27" t="s">
        <v>68</v>
      </c>
      <c r="F163" s="29" t="s">
        <v>369</v>
      </c>
    </row>
    <row r="164" s="1" customFormat="1" ht="12.75" spans="1:6">
      <c r="A164" s="25"/>
      <c r="B164" s="26">
        <v>143093</v>
      </c>
      <c r="C164" s="29" t="s">
        <v>680</v>
      </c>
      <c r="D164" s="30" t="s">
        <v>681</v>
      </c>
      <c r="E164" s="27" t="s">
        <v>68</v>
      </c>
      <c r="F164" s="29" t="s">
        <v>369</v>
      </c>
    </row>
    <row r="165" s="1" customFormat="1" ht="12.75" spans="1:6">
      <c r="A165" s="25"/>
      <c r="B165" s="26">
        <v>143099</v>
      </c>
      <c r="C165" s="29" t="s">
        <v>682</v>
      </c>
      <c r="D165" s="30" t="s">
        <v>683</v>
      </c>
      <c r="E165" s="27" t="s">
        <v>68</v>
      </c>
      <c r="F165" s="29" t="s">
        <v>369</v>
      </c>
    </row>
    <row r="166" s="1" customFormat="1" ht="12.75" spans="1:6">
      <c r="A166" s="25"/>
      <c r="B166" s="26">
        <v>143053</v>
      </c>
      <c r="C166" s="29" t="s">
        <v>684</v>
      </c>
      <c r="D166" s="30" t="s">
        <v>685</v>
      </c>
      <c r="E166" s="27" t="s">
        <v>68</v>
      </c>
      <c r="F166" s="29" t="s">
        <v>369</v>
      </c>
    </row>
    <row r="167" s="1" customFormat="1" ht="12.75" spans="1:6">
      <c r="A167" s="25"/>
      <c r="B167" s="26">
        <v>143074</v>
      </c>
      <c r="C167" s="29" t="s">
        <v>686</v>
      </c>
      <c r="D167" s="30" t="s">
        <v>687</v>
      </c>
      <c r="E167" s="27" t="s">
        <v>68</v>
      </c>
      <c r="F167" s="29" t="s">
        <v>369</v>
      </c>
    </row>
    <row r="168" s="1" customFormat="1" ht="12.75" spans="1:6">
      <c r="A168" s="25"/>
      <c r="B168" s="26">
        <v>52423</v>
      </c>
      <c r="C168" s="29" t="s">
        <v>688</v>
      </c>
      <c r="D168" s="30" t="s">
        <v>689</v>
      </c>
      <c r="E168" s="27" t="s">
        <v>690</v>
      </c>
      <c r="F168" s="29" t="s">
        <v>369</v>
      </c>
    </row>
    <row r="169" s="1" customFormat="1" ht="12.75" spans="1:6">
      <c r="A169" s="25"/>
      <c r="B169" s="26">
        <v>115425</v>
      </c>
      <c r="C169" s="29" t="s">
        <v>691</v>
      </c>
      <c r="D169" s="30" t="s">
        <v>692</v>
      </c>
      <c r="E169" s="27" t="s">
        <v>693</v>
      </c>
      <c r="F169" s="29" t="s">
        <v>369</v>
      </c>
    </row>
    <row r="170" s="1" customFormat="1" ht="12.75" spans="1:6">
      <c r="A170" s="25"/>
      <c r="B170" s="26">
        <v>115433</v>
      </c>
      <c r="C170" s="29" t="s">
        <v>694</v>
      </c>
      <c r="D170" s="30" t="s">
        <v>695</v>
      </c>
      <c r="E170" s="27" t="s">
        <v>693</v>
      </c>
      <c r="F170" s="29" t="s">
        <v>369</v>
      </c>
    </row>
    <row r="171" s="1" customFormat="1" ht="12.75" spans="1:6">
      <c r="A171" s="25"/>
      <c r="B171" s="26">
        <v>16644</v>
      </c>
      <c r="C171" s="29" t="s">
        <v>696</v>
      </c>
      <c r="D171" s="30" t="s">
        <v>697</v>
      </c>
      <c r="E171" s="27" t="s">
        <v>698</v>
      </c>
      <c r="F171" s="29" t="s">
        <v>369</v>
      </c>
    </row>
    <row r="172" s="1" customFormat="1" ht="12.75" spans="1:6">
      <c r="A172" s="25"/>
      <c r="B172" s="26">
        <v>129794</v>
      </c>
      <c r="C172" s="29" t="s">
        <v>699</v>
      </c>
      <c r="D172" s="30" t="s">
        <v>700</v>
      </c>
      <c r="E172" s="27" t="s">
        <v>701</v>
      </c>
      <c r="F172" s="29" t="s">
        <v>369</v>
      </c>
    </row>
    <row r="173" s="1" customFormat="1" ht="12.75" spans="1:6">
      <c r="A173" s="25"/>
      <c r="B173" s="26">
        <v>66931</v>
      </c>
      <c r="C173" s="29" t="s">
        <v>702</v>
      </c>
      <c r="D173" s="30" t="s">
        <v>703</v>
      </c>
      <c r="E173" s="27" t="s">
        <v>704</v>
      </c>
      <c r="F173" s="29" t="s">
        <v>369</v>
      </c>
    </row>
    <row r="174" s="1" customFormat="1" ht="12.75" spans="1:6">
      <c r="A174" s="25"/>
      <c r="B174" s="26">
        <v>72291</v>
      </c>
      <c r="C174" s="29" t="s">
        <v>705</v>
      </c>
      <c r="D174" s="31" t="s">
        <v>706</v>
      </c>
      <c r="E174" s="27" t="s">
        <v>704</v>
      </c>
      <c r="F174" s="29" t="s">
        <v>369</v>
      </c>
    </row>
    <row r="175" s="1" customFormat="1" ht="12.75" spans="1:6">
      <c r="A175" s="25"/>
      <c r="B175" s="26">
        <v>111523</v>
      </c>
      <c r="C175" s="29" t="s">
        <v>707</v>
      </c>
      <c r="D175" s="30" t="s">
        <v>708</v>
      </c>
      <c r="E175" s="27" t="s">
        <v>704</v>
      </c>
      <c r="F175" s="29" t="s">
        <v>365</v>
      </c>
    </row>
    <row r="176" s="1" customFormat="1" ht="12.75" spans="1:6">
      <c r="A176" s="25"/>
      <c r="B176" s="26">
        <v>115427</v>
      </c>
      <c r="C176" s="29" t="s">
        <v>709</v>
      </c>
      <c r="D176" s="30" t="s">
        <v>710</v>
      </c>
      <c r="E176" s="27" t="s">
        <v>704</v>
      </c>
      <c r="F176" s="29" t="s">
        <v>369</v>
      </c>
    </row>
    <row r="177" s="1" customFormat="1" ht="12.75" spans="1:6">
      <c r="A177" s="25"/>
      <c r="B177" s="26">
        <v>111978</v>
      </c>
      <c r="C177" s="30" t="s">
        <v>711</v>
      </c>
      <c r="D177" s="30" t="s">
        <v>712</v>
      </c>
      <c r="E177" s="27" t="s">
        <v>704</v>
      </c>
      <c r="F177" s="29" t="s">
        <v>369</v>
      </c>
    </row>
    <row r="178" s="1" customFormat="1" ht="12.75" spans="1:6">
      <c r="A178" s="25"/>
      <c r="B178" s="26">
        <v>111976</v>
      </c>
      <c r="C178" s="30" t="s">
        <v>713</v>
      </c>
      <c r="D178" s="30" t="s">
        <v>714</v>
      </c>
      <c r="E178" s="27" t="s">
        <v>704</v>
      </c>
      <c r="F178" s="29" t="s">
        <v>369</v>
      </c>
    </row>
    <row r="179" s="1" customFormat="1" ht="12.75" spans="1:6">
      <c r="A179" s="25"/>
      <c r="B179" s="26">
        <v>112441</v>
      </c>
      <c r="C179" s="29" t="s">
        <v>715</v>
      </c>
      <c r="D179" s="30" t="s">
        <v>716</v>
      </c>
      <c r="E179" s="27" t="s">
        <v>704</v>
      </c>
      <c r="F179" s="29" t="s">
        <v>369</v>
      </c>
    </row>
    <row r="180" s="1" customFormat="1" ht="12.75" spans="1:6">
      <c r="A180" s="25"/>
      <c r="B180" s="26">
        <v>125678</v>
      </c>
      <c r="C180" s="29" t="s">
        <v>717</v>
      </c>
      <c r="D180" s="30" t="s">
        <v>718</v>
      </c>
      <c r="E180" s="27" t="s">
        <v>704</v>
      </c>
      <c r="F180" s="29" t="s">
        <v>719</v>
      </c>
    </row>
    <row r="181" s="1" customFormat="1" ht="12.75" spans="1:6">
      <c r="A181" s="25"/>
      <c r="B181" s="26">
        <v>114019</v>
      </c>
      <c r="C181" s="29" t="s">
        <v>720</v>
      </c>
      <c r="D181" s="30" t="s">
        <v>721</v>
      </c>
      <c r="E181" s="27" t="s">
        <v>704</v>
      </c>
      <c r="F181" s="29" t="s">
        <v>369</v>
      </c>
    </row>
    <row r="182" s="1" customFormat="1" ht="12.75" spans="1:6">
      <c r="A182" s="25"/>
      <c r="B182" s="26">
        <v>113377</v>
      </c>
      <c r="C182" s="29" t="s">
        <v>717</v>
      </c>
      <c r="D182" s="30" t="s">
        <v>722</v>
      </c>
      <c r="E182" s="27" t="s">
        <v>704</v>
      </c>
      <c r="F182" s="29" t="s">
        <v>369</v>
      </c>
    </row>
    <row r="183" s="1" customFormat="1" ht="12.75" spans="1:6">
      <c r="A183" s="25"/>
      <c r="B183" s="26">
        <v>112207</v>
      </c>
      <c r="C183" s="29" t="s">
        <v>723</v>
      </c>
      <c r="D183" s="30" t="s">
        <v>724</v>
      </c>
      <c r="E183" s="27" t="s">
        <v>704</v>
      </c>
      <c r="F183" s="29" t="s">
        <v>369</v>
      </c>
    </row>
    <row r="184" s="1" customFormat="1" ht="12.75" spans="1:6">
      <c r="A184" s="25"/>
      <c r="B184" s="26">
        <v>116122</v>
      </c>
      <c r="C184" s="29" t="s">
        <v>725</v>
      </c>
      <c r="D184" s="30" t="s">
        <v>726</v>
      </c>
      <c r="E184" s="27" t="s">
        <v>704</v>
      </c>
      <c r="F184" s="29" t="s">
        <v>369</v>
      </c>
    </row>
    <row r="185" s="1" customFormat="1" ht="12.75" spans="1:6">
      <c r="A185" s="25"/>
      <c r="B185" s="26">
        <v>62051</v>
      </c>
      <c r="C185" s="29" t="s">
        <v>727</v>
      </c>
      <c r="D185" s="30" t="s">
        <v>728</v>
      </c>
      <c r="E185" s="27" t="s">
        <v>729</v>
      </c>
      <c r="F185" s="29" t="s">
        <v>369</v>
      </c>
    </row>
    <row r="186" s="1" customFormat="1" ht="12.75" spans="1:6">
      <c r="A186" s="25"/>
      <c r="B186" s="26">
        <v>62049</v>
      </c>
      <c r="C186" s="29" t="s">
        <v>730</v>
      </c>
      <c r="D186" s="30" t="s">
        <v>731</v>
      </c>
      <c r="E186" s="27" t="s">
        <v>729</v>
      </c>
      <c r="F186" s="29" t="s">
        <v>369</v>
      </c>
    </row>
    <row r="187" s="1" customFormat="1" ht="12.75" spans="1:6">
      <c r="A187" s="25"/>
      <c r="B187" s="26">
        <v>152404</v>
      </c>
      <c r="C187" s="29" t="s">
        <v>732</v>
      </c>
      <c r="D187" s="30" t="s">
        <v>733</v>
      </c>
      <c r="E187" s="27" t="s">
        <v>729</v>
      </c>
      <c r="F187" s="29" t="s">
        <v>369</v>
      </c>
    </row>
    <row r="188" s="1" customFormat="1" ht="12.75" spans="1:6">
      <c r="A188" s="25"/>
      <c r="B188" s="26">
        <v>62986</v>
      </c>
      <c r="C188" s="29" t="s">
        <v>734</v>
      </c>
      <c r="D188" s="30" t="s">
        <v>735</v>
      </c>
      <c r="E188" s="27" t="s">
        <v>729</v>
      </c>
      <c r="F188" s="29" t="s">
        <v>369</v>
      </c>
    </row>
    <row r="189" s="1" customFormat="1" ht="12.75" spans="1:6">
      <c r="A189" s="25"/>
      <c r="B189" s="26">
        <v>74934</v>
      </c>
      <c r="C189" s="29" t="s">
        <v>736</v>
      </c>
      <c r="D189" s="30" t="s">
        <v>737</v>
      </c>
      <c r="E189" s="27" t="s">
        <v>729</v>
      </c>
      <c r="F189" s="29" t="s">
        <v>369</v>
      </c>
    </row>
    <row r="190" s="1" customFormat="1" ht="12.75" spans="1:6">
      <c r="A190" s="25"/>
      <c r="B190" s="26">
        <v>74933</v>
      </c>
      <c r="C190" s="29" t="s">
        <v>738</v>
      </c>
      <c r="D190" s="30" t="s">
        <v>739</v>
      </c>
      <c r="E190" s="27" t="s">
        <v>729</v>
      </c>
      <c r="F190" s="29" t="s">
        <v>369</v>
      </c>
    </row>
    <row r="191" s="1" customFormat="1" ht="12.75" spans="1:6">
      <c r="A191" s="25"/>
      <c r="B191" s="26">
        <v>123944</v>
      </c>
      <c r="C191" s="29" t="s">
        <v>740</v>
      </c>
      <c r="D191" s="31" t="s">
        <v>741</v>
      </c>
      <c r="E191" s="27" t="s">
        <v>729</v>
      </c>
      <c r="F191" s="29" t="s">
        <v>369</v>
      </c>
    </row>
    <row r="192" s="1" customFormat="1" ht="12.75" spans="1:6">
      <c r="A192" s="25"/>
      <c r="B192" s="26">
        <v>115435</v>
      </c>
      <c r="C192" s="29" t="s">
        <v>742</v>
      </c>
      <c r="D192" s="30" t="s">
        <v>743</v>
      </c>
      <c r="E192" s="27" t="s">
        <v>744</v>
      </c>
      <c r="F192" s="29" t="s">
        <v>369</v>
      </c>
    </row>
    <row r="193" s="1" customFormat="1" ht="12.75" spans="1:6">
      <c r="A193" s="25"/>
      <c r="B193" s="26">
        <v>16645</v>
      </c>
      <c r="C193" s="29" t="s">
        <v>745</v>
      </c>
      <c r="D193" s="30" t="s">
        <v>746</v>
      </c>
      <c r="E193" s="27" t="s">
        <v>744</v>
      </c>
      <c r="F193" s="29" t="s">
        <v>369</v>
      </c>
    </row>
    <row r="194" s="1" customFormat="1" ht="12.75" spans="1:6">
      <c r="A194" s="25"/>
      <c r="B194" s="26">
        <v>62982</v>
      </c>
      <c r="C194" s="29" t="s">
        <v>747</v>
      </c>
      <c r="D194" s="30" t="s">
        <v>748</v>
      </c>
      <c r="E194" s="27" t="s">
        <v>744</v>
      </c>
      <c r="F194" s="29" t="s">
        <v>369</v>
      </c>
    </row>
    <row r="195" s="1" customFormat="1" ht="12.75" spans="1:6">
      <c r="A195" s="25"/>
      <c r="B195" s="26">
        <v>31192</v>
      </c>
      <c r="C195" s="29" t="s">
        <v>749</v>
      </c>
      <c r="D195" s="30" t="s">
        <v>750</v>
      </c>
      <c r="E195" s="27" t="s">
        <v>744</v>
      </c>
      <c r="F195" s="29" t="s">
        <v>369</v>
      </c>
    </row>
    <row r="196" s="1" customFormat="1" ht="12.75" spans="1:6">
      <c r="A196" s="25"/>
      <c r="B196" s="26">
        <v>115434</v>
      </c>
      <c r="C196" s="29" t="s">
        <v>751</v>
      </c>
      <c r="D196" s="30" t="s">
        <v>752</v>
      </c>
      <c r="E196" s="27" t="s">
        <v>744</v>
      </c>
      <c r="F196" s="29" t="s">
        <v>365</v>
      </c>
    </row>
    <row r="197" s="1" customFormat="1" ht="12.75" spans="1:6">
      <c r="A197" s="25"/>
      <c r="B197" s="26">
        <v>54418</v>
      </c>
      <c r="C197" s="29" t="s">
        <v>753</v>
      </c>
      <c r="D197" s="30" t="s">
        <v>754</v>
      </c>
      <c r="E197" s="27" t="s">
        <v>755</v>
      </c>
      <c r="F197" s="29" t="s">
        <v>365</v>
      </c>
    </row>
    <row r="198" s="1" customFormat="1" ht="12.75" spans="1:6">
      <c r="A198" s="25"/>
      <c r="B198" s="26">
        <v>52438</v>
      </c>
      <c r="C198" s="29" t="s">
        <v>756</v>
      </c>
      <c r="D198" s="30" t="s">
        <v>757</v>
      </c>
      <c r="E198" s="27" t="s">
        <v>755</v>
      </c>
      <c r="F198" s="29" t="s">
        <v>369</v>
      </c>
    </row>
    <row r="199" s="1" customFormat="1" ht="12.75" spans="1:6">
      <c r="A199" s="25"/>
      <c r="B199" s="26">
        <v>52453</v>
      </c>
      <c r="C199" s="29" t="s">
        <v>758</v>
      </c>
      <c r="D199" s="30" t="s">
        <v>759</v>
      </c>
      <c r="E199" s="27" t="s">
        <v>755</v>
      </c>
      <c r="F199" s="29" t="s">
        <v>369</v>
      </c>
    </row>
    <row r="200" s="1" customFormat="1" ht="12.75" spans="1:6">
      <c r="A200" s="25"/>
      <c r="B200" s="26">
        <v>69178</v>
      </c>
      <c r="C200" s="29" t="s">
        <v>760</v>
      </c>
      <c r="D200" s="30" t="s">
        <v>761</v>
      </c>
      <c r="E200" s="27" t="s">
        <v>755</v>
      </c>
      <c r="F200" s="29" t="s">
        <v>369</v>
      </c>
    </row>
    <row r="201" s="1" customFormat="1" ht="12.75" spans="1:6">
      <c r="A201" s="25"/>
      <c r="B201" s="26">
        <v>52444</v>
      </c>
      <c r="C201" s="29" t="s">
        <v>762</v>
      </c>
      <c r="D201" s="30" t="s">
        <v>763</v>
      </c>
      <c r="E201" s="27" t="s">
        <v>755</v>
      </c>
      <c r="F201" s="29" t="s">
        <v>369</v>
      </c>
    </row>
    <row r="202" s="1" customFormat="1" ht="12.75" spans="1:6">
      <c r="A202" s="25"/>
      <c r="B202" s="26">
        <v>69199</v>
      </c>
      <c r="C202" s="29" t="s">
        <v>764</v>
      </c>
      <c r="D202" s="30" t="s">
        <v>765</v>
      </c>
      <c r="E202" s="27" t="s">
        <v>755</v>
      </c>
      <c r="F202" s="29" t="s">
        <v>369</v>
      </c>
    </row>
    <row r="203" s="1" customFormat="1" ht="12.75" spans="1:6">
      <c r="A203" s="25"/>
      <c r="B203" s="26">
        <v>88782</v>
      </c>
      <c r="C203" s="29" t="s">
        <v>766</v>
      </c>
      <c r="D203" s="30" t="s">
        <v>596</v>
      </c>
      <c r="E203" s="27" t="s">
        <v>755</v>
      </c>
      <c r="F203" s="29" t="s">
        <v>369</v>
      </c>
    </row>
    <row r="204" s="1" customFormat="1" ht="12.75" spans="1:6">
      <c r="A204" s="25"/>
      <c r="B204" s="26">
        <v>84287</v>
      </c>
      <c r="C204" s="29" t="s">
        <v>767</v>
      </c>
      <c r="D204" s="30" t="s">
        <v>768</v>
      </c>
      <c r="E204" s="27" t="s">
        <v>755</v>
      </c>
      <c r="F204" s="29" t="s">
        <v>369</v>
      </c>
    </row>
    <row r="205" s="1" customFormat="1" ht="12.75" spans="1:6">
      <c r="A205" s="25"/>
      <c r="B205" s="26">
        <v>69143</v>
      </c>
      <c r="C205" s="29" t="s">
        <v>769</v>
      </c>
      <c r="D205" s="30" t="s">
        <v>768</v>
      </c>
      <c r="E205" s="27" t="s">
        <v>755</v>
      </c>
      <c r="F205" s="29" t="s">
        <v>369</v>
      </c>
    </row>
    <row r="206" s="1" customFormat="1" ht="12.75" spans="1:6">
      <c r="A206" s="25"/>
      <c r="B206" s="26">
        <v>52533</v>
      </c>
      <c r="C206" s="29" t="s">
        <v>770</v>
      </c>
      <c r="D206" s="30" t="s">
        <v>771</v>
      </c>
      <c r="E206" s="27" t="s">
        <v>755</v>
      </c>
      <c r="F206" s="29" t="s">
        <v>369</v>
      </c>
    </row>
    <row r="207" s="1" customFormat="1" ht="12.75" spans="1:6">
      <c r="A207" s="25"/>
      <c r="B207" s="26">
        <v>113685</v>
      </c>
      <c r="C207" s="29" t="s">
        <v>772</v>
      </c>
      <c r="D207" s="30" t="s">
        <v>773</v>
      </c>
      <c r="E207" s="27" t="s">
        <v>755</v>
      </c>
      <c r="F207" s="29" t="s">
        <v>369</v>
      </c>
    </row>
    <row r="208" s="1" customFormat="1" ht="12.75" spans="1:6">
      <c r="A208" s="25"/>
      <c r="B208" s="26">
        <v>115320</v>
      </c>
      <c r="C208" s="29" t="s">
        <v>774</v>
      </c>
      <c r="D208" s="30" t="s">
        <v>775</v>
      </c>
      <c r="E208" s="27" t="s">
        <v>755</v>
      </c>
      <c r="F208" s="29" t="s">
        <v>369</v>
      </c>
    </row>
    <row r="209" s="1" customFormat="1" ht="12.75" spans="1:6">
      <c r="A209" s="25"/>
      <c r="B209" s="26">
        <v>52439</v>
      </c>
      <c r="C209" s="29" t="s">
        <v>776</v>
      </c>
      <c r="D209" s="30" t="s">
        <v>777</v>
      </c>
      <c r="E209" s="27" t="s">
        <v>755</v>
      </c>
      <c r="F209" s="29" t="s">
        <v>369</v>
      </c>
    </row>
    <row r="210" s="1" customFormat="1" ht="12.75" spans="1:6">
      <c r="A210" s="25"/>
      <c r="B210" s="26">
        <v>123211</v>
      </c>
      <c r="C210" s="29" t="s">
        <v>778</v>
      </c>
      <c r="D210" s="30" t="s">
        <v>779</v>
      </c>
      <c r="E210" s="27" t="s">
        <v>755</v>
      </c>
      <c r="F210" s="29" t="s">
        <v>369</v>
      </c>
    </row>
    <row r="211" s="1" customFormat="1" ht="12.75" spans="1:6">
      <c r="A211" s="25"/>
      <c r="B211" s="26">
        <v>121314</v>
      </c>
      <c r="C211" s="29" t="s">
        <v>780</v>
      </c>
      <c r="D211" s="30" t="s">
        <v>781</v>
      </c>
      <c r="E211" s="27" t="s">
        <v>755</v>
      </c>
      <c r="F211" s="29" t="s">
        <v>369</v>
      </c>
    </row>
    <row r="212" s="1" customFormat="1" ht="12.75" spans="1:6">
      <c r="A212" s="25"/>
      <c r="B212" s="26">
        <v>122654</v>
      </c>
      <c r="C212" s="29" t="s">
        <v>782</v>
      </c>
      <c r="D212" s="30" t="s">
        <v>783</v>
      </c>
      <c r="E212" s="27" t="s">
        <v>755</v>
      </c>
      <c r="F212" s="29" t="s">
        <v>447</v>
      </c>
    </row>
    <row r="213" s="1" customFormat="1" ht="12.75" spans="1:6">
      <c r="A213" s="25"/>
      <c r="B213" s="26">
        <v>126313</v>
      </c>
      <c r="C213" s="29" t="s">
        <v>784</v>
      </c>
      <c r="D213" s="30" t="s">
        <v>785</v>
      </c>
      <c r="E213" s="27" t="s">
        <v>755</v>
      </c>
      <c r="F213" s="29" t="s">
        <v>365</v>
      </c>
    </row>
    <row r="214" s="1" customFormat="1" ht="12.75" spans="1:6">
      <c r="A214" s="25"/>
      <c r="B214" s="26">
        <v>126314</v>
      </c>
      <c r="C214" s="29" t="s">
        <v>786</v>
      </c>
      <c r="D214" s="30" t="s">
        <v>787</v>
      </c>
      <c r="E214" s="27" t="s">
        <v>755</v>
      </c>
      <c r="F214" s="29" t="s">
        <v>369</v>
      </c>
    </row>
    <row r="215" s="1" customFormat="1" ht="12.75" spans="1:6">
      <c r="A215" s="25"/>
      <c r="B215" s="26">
        <v>126316</v>
      </c>
      <c r="C215" s="29" t="s">
        <v>788</v>
      </c>
      <c r="D215" s="30" t="s">
        <v>789</v>
      </c>
      <c r="E215" s="27" t="s">
        <v>755</v>
      </c>
      <c r="F215" s="29" t="s">
        <v>369</v>
      </c>
    </row>
    <row r="216" s="1" customFormat="1" ht="12.75" spans="1:6">
      <c r="A216" s="25"/>
      <c r="B216" s="26">
        <v>130202</v>
      </c>
      <c r="C216" s="29" t="s">
        <v>790</v>
      </c>
      <c r="D216" s="30" t="s">
        <v>791</v>
      </c>
      <c r="E216" s="27" t="s">
        <v>755</v>
      </c>
      <c r="F216" s="29" t="s">
        <v>369</v>
      </c>
    </row>
    <row r="217" s="1" customFormat="1" ht="12.75" spans="1:6">
      <c r="A217" s="25"/>
      <c r="B217" s="26">
        <v>60603</v>
      </c>
      <c r="C217" s="29" t="s">
        <v>792</v>
      </c>
      <c r="D217" s="30" t="s">
        <v>793</v>
      </c>
      <c r="E217" s="27" t="s">
        <v>755</v>
      </c>
      <c r="F217" s="29" t="s">
        <v>369</v>
      </c>
    </row>
    <row r="218" s="1" customFormat="1" ht="12.75" spans="1:6">
      <c r="A218" s="25"/>
      <c r="B218" s="26">
        <v>104461</v>
      </c>
      <c r="C218" s="29" t="s">
        <v>766</v>
      </c>
      <c r="D218" s="30" t="s">
        <v>777</v>
      </c>
      <c r="E218" s="27" t="s">
        <v>755</v>
      </c>
      <c r="F218" s="29" t="s">
        <v>369</v>
      </c>
    </row>
    <row r="219" s="1" customFormat="1" ht="12.75" spans="1:6">
      <c r="A219" s="25"/>
      <c r="B219" s="26">
        <v>123210</v>
      </c>
      <c r="C219" s="29" t="s">
        <v>794</v>
      </c>
      <c r="D219" s="30" t="s">
        <v>795</v>
      </c>
      <c r="E219" s="27" t="s">
        <v>755</v>
      </c>
      <c r="F219" s="29" t="s">
        <v>369</v>
      </c>
    </row>
    <row r="220" s="1" customFormat="1" ht="12.75" spans="1:6">
      <c r="A220" s="25"/>
      <c r="B220" s="26">
        <v>122653</v>
      </c>
      <c r="C220" s="29" t="s">
        <v>796</v>
      </c>
      <c r="D220" s="30" t="s">
        <v>797</v>
      </c>
      <c r="E220" s="27" t="s">
        <v>755</v>
      </c>
      <c r="F220" s="29" t="s">
        <v>447</v>
      </c>
    </row>
    <row r="221" s="1" customFormat="1" ht="12.75" spans="1:6">
      <c r="A221" s="25"/>
      <c r="B221" s="26">
        <v>99795</v>
      </c>
      <c r="C221" s="29" t="s">
        <v>798</v>
      </c>
      <c r="D221" s="30" t="s">
        <v>799</v>
      </c>
      <c r="E221" s="27" t="s">
        <v>755</v>
      </c>
      <c r="F221" s="29" t="s">
        <v>369</v>
      </c>
    </row>
    <row r="222" s="1" customFormat="1" ht="12.75" spans="1:6">
      <c r="A222" s="25"/>
      <c r="B222" s="26">
        <v>134169</v>
      </c>
      <c r="C222" s="29" t="s">
        <v>800</v>
      </c>
      <c r="D222" s="30" t="s">
        <v>768</v>
      </c>
      <c r="E222" s="27" t="s">
        <v>755</v>
      </c>
      <c r="F222" s="29" t="s">
        <v>369</v>
      </c>
    </row>
    <row r="223" s="1" customFormat="1" ht="12.75" spans="1:6">
      <c r="A223" s="25"/>
      <c r="B223" s="26">
        <v>134171</v>
      </c>
      <c r="C223" s="29" t="s">
        <v>801</v>
      </c>
      <c r="D223" s="30" t="s">
        <v>802</v>
      </c>
      <c r="E223" s="27" t="s">
        <v>755</v>
      </c>
      <c r="F223" s="29" t="s">
        <v>369</v>
      </c>
    </row>
    <row r="224" s="1" customFormat="1" ht="12.75" spans="1:6">
      <c r="A224" s="25"/>
      <c r="B224" s="26">
        <v>132084</v>
      </c>
      <c r="C224" s="29" t="s">
        <v>803</v>
      </c>
      <c r="D224" s="30" t="s">
        <v>771</v>
      </c>
      <c r="E224" s="27" t="s">
        <v>755</v>
      </c>
      <c r="F224" s="29" t="s">
        <v>369</v>
      </c>
    </row>
    <row r="225" s="1" customFormat="1" ht="12.75" spans="1:6">
      <c r="A225" s="25"/>
      <c r="B225" s="26">
        <v>131921</v>
      </c>
      <c r="C225" s="29" t="s">
        <v>804</v>
      </c>
      <c r="D225" s="30" t="s">
        <v>775</v>
      </c>
      <c r="E225" s="27" t="s">
        <v>755</v>
      </c>
      <c r="F225" s="29" t="s">
        <v>369</v>
      </c>
    </row>
    <row r="226" s="1" customFormat="1" ht="12.75" spans="1:6">
      <c r="A226" s="25"/>
      <c r="B226" s="26">
        <v>137325</v>
      </c>
      <c r="C226" s="29" t="s">
        <v>805</v>
      </c>
      <c r="D226" s="30" t="s">
        <v>806</v>
      </c>
      <c r="E226" s="27" t="s">
        <v>755</v>
      </c>
      <c r="F226" s="29" t="s">
        <v>369</v>
      </c>
    </row>
    <row r="227" s="1" customFormat="1" ht="12.75" spans="1:6">
      <c r="A227" s="25"/>
      <c r="B227" s="26">
        <v>137359</v>
      </c>
      <c r="C227" s="29" t="s">
        <v>807</v>
      </c>
      <c r="D227" s="30" t="s">
        <v>808</v>
      </c>
      <c r="E227" s="27" t="s">
        <v>755</v>
      </c>
      <c r="F227" s="29" t="s">
        <v>369</v>
      </c>
    </row>
    <row r="228" s="1" customFormat="1" ht="12.75" spans="1:6">
      <c r="A228" s="25"/>
      <c r="B228" s="26">
        <v>137339</v>
      </c>
      <c r="C228" s="29" t="s">
        <v>809</v>
      </c>
      <c r="D228" s="30" t="s">
        <v>810</v>
      </c>
      <c r="E228" s="27" t="s">
        <v>755</v>
      </c>
      <c r="F228" s="29" t="s">
        <v>369</v>
      </c>
    </row>
    <row r="229" s="1" customFormat="1" ht="12.75" spans="1:6">
      <c r="A229" s="25"/>
      <c r="B229" s="26">
        <v>134170</v>
      </c>
      <c r="C229" s="29" t="s">
        <v>811</v>
      </c>
      <c r="D229" s="30" t="s">
        <v>603</v>
      </c>
      <c r="E229" s="27" t="s">
        <v>755</v>
      </c>
      <c r="F229" s="29" t="s">
        <v>369</v>
      </c>
    </row>
    <row r="230" s="1" customFormat="1" ht="12.75" spans="1:6">
      <c r="A230" s="25"/>
      <c r="B230" s="26">
        <v>138699</v>
      </c>
      <c r="C230" s="29" t="s">
        <v>812</v>
      </c>
      <c r="D230" s="30" t="s">
        <v>813</v>
      </c>
      <c r="E230" s="27" t="s">
        <v>755</v>
      </c>
      <c r="F230" s="29" t="s">
        <v>369</v>
      </c>
    </row>
    <row r="231" s="1" customFormat="1" ht="12.75" spans="1:6">
      <c r="A231" s="25"/>
      <c r="B231" s="26">
        <v>138710</v>
      </c>
      <c r="C231" s="29" t="s">
        <v>814</v>
      </c>
      <c r="D231" s="30" t="s">
        <v>815</v>
      </c>
      <c r="E231" s="27" t="s">
        <v>755</v>
      </c>
      <c r="F231" s="29" t="s">
        <v>369</v>
      </c>
    </row>
    <row r="232" s="1" customFormat="1" ht="12.75" spans="1:6">
      <c r="A232" s="25"/>
      <c r="B232" s="26">
        <v>143123</v>
      </c>
      <c r="C232" s="29" t="s">
        <v>816</v>
      </c>
      <c r="D232" s="30" t="s">
        <v>817</v>
      </c>
      <c r="E232" s="27" t="s">
        <v>755</v>
      </c>
      <c r="F232" s="29" t="s">
        <v>365</v>
      </c>
    </row>
    <row r="233" s="1" customFormat="1" ht="12.75" spans="1:6">
      <c r="A233" s="25"/>
      <c r="B233" s="26">
        <v>140498</v>
      </c>
      <c r="C233" s="29" t="s">
        <v>818</v>
      </c>
      <c r="D233" s="30" t="s">
        <v>819</v>
      </c>
      <c r="E233" s="27" t="s">
        <v>755</v>
      </c>
      <c r="F233" s="29" t="s">
        <v>447</v>
      </c>
    </row>
    <row r="234" s="1" customFormat="1" ht="12.75" spans="1:6">
      <c r="A234" s="25"/>
      <c r="B234" s="26">
        <v>140499</v>
      </c>
      <c r="C234" s="29" t="s">
        <v>820</v>
      </c>
      <c r="D234" s="30" t="s">
        <v>821</v>
      </c>
      <c r="E234" s="27" t="s">
        <v>755</v>
      </c>
      <c r="F234" s="29" t="s">
        <v>369</v>
      </c>
    </row>
    <row r="235" s="1" customFormat="1" ht="12.75" spans="1:6">
      <c r="A235" s="25"/>
      <c r="B235" s="26">
        <v>142729</v>
      </c>
      <c r="C235" s="29" t="s">
        <v>822</v>
      </c>
      <c r="D235" s="30" t="s">
        <v>823</v>
      </c>
      <c r="E235" s="27" t="s">
        <v>755</v>
      </c>
      <c r="F235" s="29" t="s">
        <v>365</v>
      </c>
    </row>
    <row r="236" s="1" customFormat="1" ht="12.75" spans="1:6">
      <c r="A236" s="25"/>
      <c r="B236" s="26">
        <v>140517</v>
      </c>
      <c r="C236" s="29" t="s">
        <v>820</v>
      </c>
      <c r="D236" s="30" t="s">
        <v>824</v>
      </c>
      <c r="E236" s="27" t="s">
        <v>755</v>
      </c>
      <c r="F236" s="29" t="s">
        <v>447</v>
      </c>
    </row>
    <row r="237" s="1" customFormat="1" ht="12.75" spans="1:6">
      <c r="A237" s="25"/>
      <c r="B237" s="26">
        <v>140507</v>
      </c>
      <c r="C237" s="29" t="s">
        <v>825</v>
      </c>
      <c r="D237" s="31" t="s">
        <v>826</v>
      </c>
      <c r="E237" s="27" t="s">
        <v>755</v>
      </c>
      <c r="F237" s="29" t="s">
        <v>447</v>
      </c>
    </row>
    <row r="238" s="1" customFormat="1" ht="12.75" spans="1:6">
      <c r="A238" s="25"/>
      <c r="B238" s="26">
        <v>126309</v>
      </c>
      <c r="C238" s="29" t="s">
        <v>827</v>
      </c>
      <c r="D238" s="30" t="s">
        <v>828</v>
      </c>
      <c r="E238" s="27" t="s">
        <v>755</v>
      </c>
      <c r="F238" s="29" t="s">
        <v>365</v>
      </c>
    </row>
    <row r="239" s="1" customFormat="1" ht="12.75" spans="1:6">
      <c r="A239" s="25"/>
      <c r="B239" s="26">
        <v>84294</v>
      </c>
      <c r="C239" s="29" t="s">
        <v>829</v>
      </c>
      <c r="D239" s="30" t="s">
        <v>830</v>
      </c>
      <c r="E239" s="27" t="s">
        <v>755</v>
      </c>
      <c r="F239" s="29" t="s">
        <v>369</v>
      </c>
    </row>
    <row r="240" s="1" customFormat="1" ht="12.75" spans="1:6">
      <c r="A240" s="25"/>
      <c r="B240" s="26">
        <v>53584</v>
      </c>
      <c r="C240" s="29" t="s">
        <v>831</v>
      </c>
      <c r="D240" s="30" t="s">
        <v>832</v>
      </c>
      <c r="E240" s="27" t="s">
        <v>755</v>
      </c>
      <c r="F240" s="29" t="s">
        <v>369</v>
      </c>
    </row>
    <row r="241" s="1" customFormat="1" ht="12.75" spans="1:6">
      <c r="A241" s="25"/>
      <c r="B241" s="26">
        <v>143228</v>
      </c>
      <c r="C241" s="29" t="s">
        <v>833</v>
      </c>
      <c r="D241" s="30" t="s">
        <v>834</v>
      </c>
      <c r="E241" s="27" t="s">
        <v>755</v>
      </c>
      <c r="F241" s="29" t="s">
        <v>365</v>
      </c>
    </row>
    <row r="242" s="1" customFormat="1" ht="12.75" spans="1:6">
      <c r="A242" s="25"/>
      <c r="B242" s="26">
        <v>153140</v>
      </c>
      <c r="C242" s="29" t="s">
        <v>835</v>
      </c>
      <c r="D242" s="30" t="s">
        <v>836</v>
      </c>
      <c r="E242" s="27" t="s">
        <v>755</v>
      </c>
      <c r="F242" s="29" t="s">
        <v>365</v>
      </c>
    </row>
    <row r="243" s="1" customFormat="1" ht="12.75" spans="1:6">
      <c r="A243" s="25"/>
      <c r="B243" s="26">
        <v>154689</v>
      </c>
      <c r="C243" s="29" t="s">
        <v>837</v>
      </c>
      <c r="D243" s="30" t="s">
        <v>838</v>
      </c>
      <c r="E243" s="27" t="s">
        <v>839</v>
      </c>
      <c r="F243" s="29" t="s">
        <v>369</v>
      </c>
    </row>
    <row r="244" s="1" customFormat="1" ht="12.75" spans="1:6">
      <c r="A244" s="25"/>
      <c r="B244" s="26">
        <v>137337</v>
      </c>
      <c r="C244" s="29" t="s">
        <v>840</v>
      </c>
      <c r="D244" s="30" t="s">
        <v>841</v>
      </c>
      <c r="E244" s="27" t="s">
        <v>842</v>
      </c>
      <c r="F244" s="29" t="s">
        <v>369</v>
      </c>
    </row>
    <row r="245" s="1" customFormat="1" ht="12.75" spans="1:6">
      <c r="A245" s="25"/>
      <c r="B245" s="26">
        <v>155247</v>
      </c>
      <c r="C245" s="29" t="s">
        <v>843</v>
      </c>
      <c r="D245" s="30" t="s">
        <v>844</v>
      </c>
      <c r="E245" s="27" t="s">
        <v>845</v>
      </c>
      <c r="F245" s="29" t="s">
        <v>365</v>
      </c>
    </row>
    <row r="246" s="1" customFormat="1" ht="12.75" spans="1:6">
      <c r="A246" s="25"/>
      <c r="B246" s="26">
        <v>88729</v>
      </c>
      <c r="C246" s="29" t="s">
        <v>846</v>
      </c>
      <c r="D246" s="30" t="s">
        <v>847</v>
      </c>
      <c r="E246" s="27" t="s">
        <v>848</v>
      </c>
      <c r="F246" s="29" t="s">
        <v>369</v>
      </c>
    </row>
    <row r="247" s="1" customFormat="1" ht="12.75" spans="1:6">
      <c r="A247" s="25"/>
      <c r="B247" s="26">
        <v>159519</v>
      </c>
      <c r="C247" s="29" t="s">
        <v>849</v>
      </c>
      <c r="D247" s="30" t="s">
        <v>850</v>
      </c>
      <c r="E247" s="27" t="s">
        <v>848</v>
      </c>
      <c r="F247" s="29" t="s">
        <v>365</v>
      </c>
    </row>
    <row r="248" s="1" customFormat="1" ht="12.75" spans="1:6">
      <c r="A248" s="25"/>
      <c r="B248" s="26">
        <v>159520</v>
      </c>
      <c r="C248" s="29" t="s">
        <v>851</v>
      </c>
      <c r="D248" s="30" t="s">
        <v>852</v>
      </c>
      <c r="E248" s="27" t="s">
        <v>848</v>
      </c>
      <c r="F248" s="29" t="s">
        <v>365</v>
      </c>
    </row>
    <row r="249" s="1" customFormat="1" ht="12.75" spans="1:6">
      <c r="A249" s="25"/>
      <c r="B249" s="26">
        <v>128495</v>
      </c>
      <c r="C249" s="29" t="s">
        <v>853</v>
      </c>
      <c r="D249" s="30" t="s">
        <v>603</v>
      </c>
      <c r="E249" s="27" t="s">
        <v>848</v>
      </c>
      <c r="F249" s="29" t="s">
        <v>369</v>
      </c>
    </row>
    <row r="250" s="1" customFormat="1" ht="12.75" spans="1:6">
      <c r="A250" s="25"/>
      <c r="B250" s="26">
        <v>159522</v>
      </c>
      <c r="C250" s="29" t="s">
        <v>854</v>
      </c>
      <c r="D250" s="30" t="s">
        <v>855</v>
      </c>
      <c r="E250" s="27" t="s">
        <v>848</v>
      </c>
      <c r="F250" s="29" t="s">
        <v>365</v>
      </c>
    </row>
    <row r="251" s="1" customFormat="1" ht="12.75" spans="1:6">
      <c r="A251" s="25"/>
      <c r="B251" s="26">
        <v>159523</v>
      </c>
      <c r="C251" s="29" t="s">
        <v>856</v>
      </c>
      <c r="D251" s="30" t="s">
        <v>857</v>
      </c>
      <c r="E251" s="27" t="s">
        <v>848</v>
      </c>
      <c r="F251" s="29" t="s">
        <v>365</v>
      </c>
    </row>
    <row r="252" s="1" customFormat="1" ht="12.75" spans="1:6">
      <c r="A252" s="25"/>
      <c r="B252" s="26">
        <v>159536</v>
      </c>
      <c r="C252" s="29" t="s">
        <v>858</v>
      </c>
      <c r="D252" s="30" t="s">
        <v>859</v>
      </c>
      <c r="E252" s="27" t="s">
        <v>848</v>
      </c>
      <c r="F252" s="29" t="s">
        <v>365</v>
      </c>
    </row>
    <row r="253" s="1" customFormat="1" ht="12.75" spans="1:6">
      <c r="A253" s="25"/>
      <c r="B253" s="26">
        <v>159521</v>
      </c>
      <c r="C253" s="29" t="s">
        <v>860</v>
      </c>
      <c r="D253" s="30" t="s">
        <v>861</v>
      </c>
      <c r="E253" s="27" t="s">
        <v>848</v>
      </c>
      <c r="F253" s="29" t="s">
        <v>365</v>
      </c>
    </row>
    <row r="254" s="1" customFormat="1" ht="12.75" spans="1:6">
      <c r="A254" s="25"/>
      <c r="B254" s="26">
        <v>104016</v>
      </c>
      <c r="C254" s="29" t="s">
        <v>862</v>
      </c>
      <c r="D254" s="30" t="s">
        <v>863</v>
      </c>
      <c r="E254" s="27" t="s">
        <v>848</v>
      </c>
      <c r="F254" s="29" t="s">
        <v>369</v>
      </c>
    </row>
    <row r="255" s="1" customFormat="1" ht="12.75" spans="1:6">
      <c r="A255" s="25"/>
      <c r="B255" s="26">
        <v>159507</v>
      </c>
      <c r="C255" s="29" t="s">
        <v>864</v>
      </c>
      <c r="D255" s="30" t="s">
        <v>865</v>
      </c>
      <c r="E255" s="27" t="s">
        <v>848</v>
      </c>
      <c r="F255" s="29" t="s">
        <v>365</v>
      </c>
    </row>
    <row r="256" s="1" customFormat="1" ht="12.75" spans="1:6">
      <c r="A256" s="25"/>
      <c r="B256" s="26">
        <v>159506</v>
      </c>
      <c r="C256" s="29" t="s">
        <v>866</v>
      </c>
      <c r="D256" s="30" t="s">
        <v>855</v>
      </c>
      <c r="E256" s="27" t="s">
        <v>848</v>
      </c>
      <c r="F256" s="29" t="s">
        <v>365</v>
      </c>
    </row>
    <row r="257" s="1" customFormat="1" ht="12.75" spans="1:6">
      <c r="A257" s="25"/>
      <c r="B257" s="26">
        <v>159509</v>
      </c>
      <c r="C257" s="29" t="s">
        <v>867</v>
      </c>
      <c r="D257" s="30" t="s">
        <v>868</v>
      </c>
      <c r="E257" s="27" t="s">
        <v>848</v>
      </c>
      <c r="F257" s="29" t="s">
        <v>365</v>
      </c>
    </row>
    <row r="258" s="1" customFormat="1" ht="12.75" spans="1:6">
      <c r="A258" s="25"/>
      <c r="B258" s="26">
        <v>159510</v>
      </c>
      <c r="C258" s="29" t="s">
        <v>869</v>
      </c>
      <c r="D258" s="30" t="s">
        <v>870</v>
      </c>
      <c r="E258" s="27" t="s">
        <v>848</v>
      </c>
      <c r="F258" s="29" t="s">
        <v>365</v>
      </c>
    </row>
    <row r="259" s="1" customFormat="1" ht="12.75" spans="1:6">
      <c r="A259" s="25"/>
      <c r="B259" s="26">
        <v>159512</v>
      </c>
      <c r="C259" s="29" t="s">
        <v>871</v>
      </c>
      <c r="D259" s="30" t="s">
        <v>872</v>
      </c>
      <c r="E259" s="27" t="s">
        <v>848</v>
      </c>
      <c r="F259" s="29" t="s">
        <v>365</v>
      </c>
    </row>
    <row r="260" s="1" customFormat="1" ht="12.75" spans="1:6">
      <c r="A260" s="25"/>
      <c r="B260" s="26">
        <v>159511</v>
      </c>
      <c r="C260" s="29" t="s">
        <v>873</v>
      </c>
      <c r="D260" s="30" t="s">
        <v>874</v>
      </c>
      <c r="E260" s="27" t="s">
        <v>848</v>
      </c>
      <c r="F260" s="29" t="s">
        <v>365</v>
      </c>
    </row>
    <row r="261" s="1" customFormat="1" ht="12.75" spans="1:6">
      <c r="A261" s="25"/>
      <c r="B261" s="26">
        <v>159513</v>
      </c>
      <c r="C261" s="29" t="s">
        <v>875</v>
      </c>
      <c r="D261" s="30" t="s">
        <v>876</v>
      </c>
      <c r="E261" s="27" t="s">
        <v>848</v>
      </c>
      <c r="F261" s="29" t="s">
        <v>365</v>
      </c>
    </row>
    <row r="262" s="1" customFormat="1" ht="12.75" spans="1:6">
      <c r="A262" s="25"/>
      <c r="B262" s="26">
        <v>159514</v>
      </c>
      <c r="C262" s="29" t="s">
        <v>877</v>
      </c>
      <c r="D262" s="30" t="s">
        <v>850</v>
      </c>
      <c r="E262" s="27" t="s">
        <v>848</v>
      </c>
      <c r="F262" s="29" t="s">
        <v>365</v>
      </c>
    </row>
    <row r="263" s="1" customFormat="1" ht="12.75" spans="1:6">
      <c r="A263" s="25"/>
      <c r="B263" s="26">
        <v>159517</v>
      </c>
      <c r="C263" s="29" t="s">
        <v>878</v>
      </c>
      <c r="D263" s="30" t="s">
        <v>879</v>
      </c>
      <c r="E263" s="27" t="s">
        <v>848</v>
      </c>
      <c r="F263" s="29" t="s">
        <v>365</v>
      </c>
    </row>
    <row r="264" s="1" customFormat="1" ht="12.75" spans="1:6">
      <c r="A264" s="25"/>
      <c r="B264" s="26">
        <v>159515</v>
      </c>
      <c r="C264" s="30" t="s">
        <v>880</v>
      </c>
      <c r="D264" s="30" t="s">
        <v>850</v>
      </c>
      <c r="E264" s="27" t="s">
        <v>848</v>
      </c>
      <c r="F264" s="29" t="s">
        <v>365</v>
      </c>
    </row>
    <row r="265" s="1" customFormat="1" ht="12.75" spans="1:6">
      <c r="A265" s="25"/>
      <c r="B265" s="26">
        <v>159516</v>
      </c>
      <c r="C265" s="29" t="s">
        <v>881</v>
      </c>
      <c r="D265" s="30" t="s">
        <v>861</v>
      </c>
      <c r="E265" s="27" t="s">
        <v>848</v>
      </c>
      <c r="F265" s="29" t="s">
        <v>365</v>
      </c>
    </row>
    <row r="266" s="1" customFormat="1" ht="12.75" spans="1:6">
      <c r="A266" s="25"/>
      <c r="B266" s="26">
        <v>159518</v>
      </c>
      <c r="C266" s="29" t="s">
        <v>882</v>
      </c>
      <c r="D266" s="30" t="s">
        <v>883</v>
      </c>
      <c r="E266" s="27" t="s">
        <v>848</v>
      </c>
      <c r="F266" s="29" t="s">
        <v>365</v>
      </c>
    </row>
    <row r="267" s="1" customFormat="1" ht="12.75" spans="1:6">
      <c r="A267" s="25"/>
      <c r="B267" s="26">
        <v>111002</v>
      </c>
      <c r="C267" s="29" t="s">
        <v>884</v>
      </c>
      <c r="D267" s="30" t="s">
        <v>765</v>
      </c>
      <c r="E267" s="27" t="s">
        <v>848</v>
      </c>
      <c r="F267" s="29" t="s">
        <v>369</v>
      </c>
    </row>
    <row r="268" s="1" customFormat="1" ht="12.75" spans="1:6">
      <c r="A268" s="25"/>
      <c r="B268" s="26">
        <v>120756</v>
      </c>
      <c r="C268" s="29" t="s">
        <v>885</v>
      </c>
      <c r="D268" s="30" t="s">
        <v>765</v>
      </c>
      <c r="E268" s="27" t="s">
        <v>848</v>
      </c>
      <c r="F268" s="29" t="s">
        <v>369</v>
      </c>
    </row>
    <row r="269" s="1" customFormat="1" ht="12.75" spans="1:6">
      <c r="A269" s="25"/>
      <c r="B269" s="26">
        <v>128521</v>
      </c>
      <c r="C269" s="29" t="s">
        <v>886</v>
      </c>
      <c r="D269" s="30" t="s">
        <v>628</v>
      </c>
      <c r="E269" s="27" t="s">
        <v>848</v>
      </c>
      <c r="F269" s="29" t="s">
        <v>369</v>
      </c>
    </row>
    <row r="270" s="1" customFormat="1" ht="12.75" spans="1:6">
      <c r="A270" s="25"/>
      <c r="B270" s="26">
        <v>147339</v>
      </c>
      <c r="C270" s="29" t="s">
        <v>887</v>
      </c>
      <c r="D270" s="30" t="s">
        <v>888</v>
      </c>
      <c r="E270" s="27" t="s">
        <v>889</v>
      </c>
      <c r="F270" s="29" t="s">
        <v>369</v>
      </c>
    </row>
    <row r="271" s="1" customFormat="1" ht="12.75" spans="1:6">
      <c r="A271" s="25"/>
      <c r="B271" s="26">
        <v>147406</v>
      </c>
      <c r="C271" s="29" t="s">
        <v>890</v>
      </c>
      <c r="D271" s="30" t="s">
        <v>891</v>
      </c>
      <c r="E271" s="27" t="s">
        <v>889</v>
      </c>
      <c r="F271" s="29" t="s">
        <v>365</v>
      </c>
    </row>
    <row r="272" s="1" customFormat="1" ht="12.75" spans="1:6">
      <c r="A272" s="25"/>
      <c r="B272" s="26">
        <v>147407</v>
      </c>
      <c r="C272" s="29" t="s">
        <v>892</v>
      </c>
      <c r="D272" s="30" t="s">
        <v>893</v>
      </c>
      <c r="E272" s="27" t="s">
        <v>889</v>
      </c>
      <c r="F272" s="29" t="s">
        <v>369</v>
      </c>
    </row>
    <row r="273" s="1" customFormat="1" ht="12.75" spans="1:6">
      <c r="A273" s="25"/>
      <c r="B273" s="26">
        <v>147318</v>
      </c>
      <c r="C273" s="29" t="s">
        <v>894</v>
      </c>
      <c r="D273" s="30" t="s">
        <v>895</v>
      </c>
      <c r="E273" s="27" t="s">
        <v>889</v>
      </c>
      <c r="F273" s="29" t="s">
        <v>369</v>
      </c>
    </row>
    <row r="274" s="1" customFormat="1" ht="12.75" spans="1:6">
      <c r="A274" s="25"/>
      <c r="B274" s="26">
        <v>142097</v>
      </c>
      <c r="C274" s="29" t="s">
        <v>896</v>
      </c>
      <c r="D274" s="30" t="s">
        <v>897</v>
      </c>
      <c r="E274" s="27" t="s">
        <v>898</v>
      </c>
      <c r="F274" s="29" t="s">
        <v>369</v>
      </c>
    </row>
    <row r="275" s="1" customFormat="1" ht="12.75" spans="1:6">
      <c r="A275" s="25"/>
      <c r="B275" s="26">
        <v>60800</v>
      </c>
      <c r="C275" s="29" t="s">
        <v>899</v>
      </c>
      <c r="D275" s="30" t="s">
        <v>900</v>
      </c>
      <c r="E275" s="27" t="s">
        <v>901</v>
      </c>
      <c r="F275" s="29" t="s">
        <v>369</v>
      </c>
    </row>
    <row r="276" s="1" customFormat="1" ht="12.75" spans="1:6">
      <c r="A276" s="25"/>
      <c r="B276" s="26">
        <v>124497</v>
      </c>
      <c r="C276" s="30" t="s">
        <v>902</v>
      </c>
      <c r="D276" s="30" t="s">
        <v>593</v>
      </c>
      <c r="E276" s="27" t="s">
        <v>901</v>
      </c>
      <c r="F276" s="29" t="s">
        <v>369</v>
      </c>
    </row>
    <row r="277" s="1" customFormat="1" ht="12.75" spans="1:6">
      <c r="A277" s="25"/>
      <c r="B277" s="26">
        <v>124503</v>
      </c>
      <c r="C277" s="29" t="s">
        <v>903</v>
      </c>
      <c r="D277" s="30" t="s">
        <v>904</v>
      </c>
      <c r="E277" s="27" t="s">
        <v>901</v>
      </c>
      <c r="F277" s="29" t="s">
        <v>369</v>
      </c>
    </row>
    <row r="278" s="1" customFormat="1" ht="12.75" spans="1:6">
      <c r="A278" s="25"/>
      <c r="B278" s="26">
        <v>147319</v>
      </c>
      <c r="C278" s="29" t="s">
        <v>769</v>
      </c>
      <c r="D278" s="30" t="s">
        <v>773</v>
      </c>
      <c r="E278" s="27" t="s">
        <v>901</v>
      </c>
      <c r="F278" s="29" t="s">
        <v>369</v>
      </c>
    </row>
    <row r="279" s="1" customFormat="1" ht="12.75" spans="1:6">
      <c r="A279" s="25"/>
      <c r="B279" s="26">
        <v>147426</v>
      </c>
      <c r="C279" s="29" t="s">
        <v>905</v>
      </c>
      <c r="D279" s="30" t="s">
        <v>773</v>
      </c>
      <c r="E279" s="27" t="s">
        <v>901</v>
      </c>
      <c r="F279" s="29" t="s">
        <v>369</v>
      </c>
    </row>
    <row r="280" s="1" customFormat="1" ht="12.75" spans="1:6">
      <c r="A280" s="25"/>
      <c r="B280" s="26">
        <v>82967</v>
      </c>
      <c r="C280" s="29" t="s">
        <v>906</v>
      </c>
      <c r="D280" s="31" t="s">
        <v>907</v>
      </c>
      <c r="E280" s="27" t="s">
        <v>908</v>
      </c>
      <c r="F280" s="29" t="s">
        <v>447</v>
      </c>
    </row>
    <row r="281" s="1" customFormat="1" ht="12.75" spans="1:6">
      <c r="A281" s="25"/>
      <c r="B281" s="26">
        <v>124505</v>
      </c>
      <c r="C281" s="29" t="s">
        <v>909</v>
      </c>
      <c r="D281" s="31" t="s">
        <v>910</v>
      </c>
      <c r="E281" s="27" t="s">
        <v>911</v>
      </c>
      <c r="F281" s="29" t="s">
        <v>369</v>
      </c>
    </row>
    <row r="282" s="1" customFormat="1" ht="12.75" spans="1:6">
      <c r="A282" s="25"/>
      <c r="B282" s="26">
        <v>124495</v>
      </c>
      <c r="C282" s="29" t="s">
        <v>912</v>
      </c>
      <c r="D282" s="30" t="s">
        <v>599</v>
      </c>
      <c r="E282" s="27" t="s">
        <v>911</v>
      </c>
      <c r="F282" s="29" t="s">
        <v>369</v>
      </c>
    </row>
    <row r="283" s="1" customFormat="1" ht="12.75" spans="1:6">
      <c r="A283" s="25"/>
      <c r="B283" s="26">
        <v>124498</v>
      </c>
      <c r="C283" s="29" t="s">
        <v>913</v>
      </c>
      <c r="D283" s="30" t="s">
        <v>596</v>
      </c>
      <c r="E283" s="27" t="s">
        <v>911</v>
      </c>
      <c r="F283" s="29" t="s">
        <v>369</v>
      </c>
    </row>
    <row r="284" s="1" customFormat="1" ht="12.75" spans="1:6">
      <c r="A284" s="25"/>
      <c r="B284" s="26">
        <v>142117</v>
      </c>
      <c r="C284" s="30" t="s">
        <v>914</v>
      </c>
      <c r="D284" s="30" t="s">
        <v>621</v>
      </c>
      <c r="E284" s="27" t="s">
        <v>911</v>
      </c>
      <c r="F284" s="29" t="s">
        <v>369</v>
      </c>
    </row>
    <row r="285" s="1" customFormat="1" ht="12.75" spans="1:6">
      <c r="A285" s="25"/>
      <c r="B285" s="26">
        <v>124508</v>
      </c>
      <c r="C285" s="29" t="s">
        <v>915</v>
      </c>
      <c r="D285" s="30" t="s">
        <v>815</v>
      </c>
      <c r="E285" s="27" t="s">
        <v>916</v>
      </c>
      <c r="F285" s="29" t="s">
        <v>369</v>
      </c>
    </row>
    <row r="286" s="1" customFormat="1" ht="12.75" spans="1:6">
      <c r="A286" s="25"/>
      <c r="B286" s="26">
        <v>128920</v>
      </c>
      <c r="C286" s="29" t="s">
        <v>917</v>
      </c>
      <c r="D286" s="30" t="s">
        <v>918</v>
      </c>
      <c r="E286" s="27" t="s">
        <v>919</v>
      </c>
      <c r="F286" s="29" t="s">
        <v>369</v>
      </c>
    </row>
    <row r="287" s="1" customFormat="1" ht="12.75" spans="1:6">
      <c r="A287" s="25"/>
      <c r="B287" s="26">
        <v>16682</v>
      </c>
      <c r="C287" s="29" t="s">
        <v>920</v>
      </c>
      <c r="D287" s="30" t="s">
        <v>765</v>
      </c>
      <c r="E287" s="27" t="s">
        <v>921</v>
      </c>
      <c r="F287" s="29" t="s">
        <v>369</v>
      </c>
    </row>
    <row r="288" s="1" customFormat="1" ht="12.75" spans="1:6">
      <c r="A288" s="25"/>
      <c r="B288" s="26">
        <v>47020</v>
      </c>
      <c r="C288" s="29" t="s">
        <v>922</v>
      </c>
      <c r="D288" s="30" t="s">
        <v>596</v>
      </c>
      <c r="E288" s="27" t="s">
        <v>923</v>
      </c>
      <c r="F288" s="29" t="s">
        <v>369</v>
      </c>
    </row>
    <row r="289" s="1" customFormat="1" ht="12.75" spans="1:6">
      <c r="A289" s="25"/>
      <c r="B289" s="26">
        <v>152460</v>
      </c>
      <c r="C289" s="29" t="s">
        <v>924</v>
      </c>
      <c r="D289" s="30" t="s">
        <v>925</v>
      </c>
      <c r="E289" s="27" t="s">
        <v>923</v>
      </c>
      <c r="F289" s="29" t="s">
        <v>369</v>
      </c>
    </row>
    <row r="290" s="1" customFormat="1" ht="12.75" spans="1:6">
      <c r="A290" s="25"/>
      <c r="B290" s="32">
        <v>153799</v>
      </c>
      <c r="C290" s="26" t="s">
        <v>926</v>
      </c>
      <c r="D290" s="26" t="s">
        <v>927</v>
      </c>
      <c r="E290" s="26" t="s">
        <v>928</v>
      </c>
      <c r="F290" s="26" t="s">
        <v>365</v>
      </c>
    </row>
    <row r="291" s="1" customFormat="1" ht="12.75" spans="1:6">
      <c r="A291" s="25"/>
      <c r="B291" s="32">
        <v>137243</v>
      </c>
      <c r="C291" s="31" t="s">
        <v>929</v>
      </c>
      <c r="D291" s="31" t="s">
        <v>930</v>
      </c>
      <c r="E291" s="26" t="s">
        <v>549</v>
      </c>
      <c r="F291" s="31" t="s">
        <v>365</v>
      </c>
    </row>
    <row r="292" s="1" customFormat="1" ht="12.75" spans="1:6">
      <c r="A292" s="25"/>
      <c r="B292" s="32">
        <v>145340</v>
      </c>
      <c r="C292" s="26" t="s">
        <v>931</v>
      </c>
      <c r="D292" s="26" t="s">
        <v>932</v>
      </c>
      <c r="E292" s="26" t="s">
        <v>933</v>
      </c>
      <c r="F292" s="26" t="s">
        <v>369</v>
      </c>
    </row>
    <row r="293" s="1" customFormat="1" ht="12.75" spans="1:6">
      <c r="A293" s="25"/>
      <c r="B293" s="32">
        <v>145385</v>
      </c>
      <c r="C293" s="26" t="s">
        <v>926</v>
      </c>
      <c r="D293" s="26" t="s">
        <v>934</v>
      </c>
      <c r="E293" s="26" t="s">
        <v>935</v>
      </c>
      <c r="F293" s="26" t="s">
        <v>369</v>
      </c>
    </row>
    <row r="294" s="1" customFormat="1" ht="12.75" spans="1:6">
      <c r="A294" s="25"/>
      <c r="B294" s="32">
        <v>158719</v>
      </c>
      <c r="C294" s="31" t="s">
        <v>936</v>
      </c>
      <c r="D294" s="31" t="s">
        <v>937</v>
      </c>
      <c r="E294" s="26" t="s">
        <v>928</v>
      </c>
      <c r="F294" s="31" t="s">
        <v>365</v>
      </c>
    </row>
    <row r="295" ht="22.5" spans="1:6">
      <c r="A295" s="33" t="s">
        <v>938</v>
      </c>
      <c r="B295" s="34">
        <v>108531</v>
      </c>
      <c r="C295" s="35" t="s">
        <v>939</v>
      </c>
      <c r="D295" s="36" t="s">
        <v>940</v>
      </c>
      <c r="E295" s="36" t="s">
        <v>941</v>
      </c>
      <c r="F295" s="27" t="s">
        <v>369</v>
      </c>
    </row>
    <row r="296" ht="12.75" spans="1:6">
      <c r="A296" s="33"/>
      <c r="B296" s="26">
        <v>152934</v>
      </c>
      <c r="C296" s="31" t="s">
        <v>942</v>
      </c>
      <c r="D296" s="31" t="s">
        <v>943</v>
      </c>
      <c r="E296" s="26" t="s">
        <v>944</v>
      </c>
      <c r="F296" s="31" t="s">
        <v>365</v>
      </c>
    </row>
    <row r="297" ht="12.75" spans="1:6">
      <c r="A297" s="33" t="s">
        <v>945</v>
      </c>
      <c r="B297" s="26">
        <v>110737</v>
      </c>
      <c r="C297" s="31" t="s">
        <v>946</v>
      </c>
      <c r="D297" s="31" t="s">
        <v>947</v>
      </c>
      <c r="E297" s="26" t="s">
        <v>948</v>
      </c>
      <c r="F297" s="31" t="s">
        <v>365</v>
      </c>
    </row>
    <row r="298" ht="12.75" spans="1:6">
      <c r="A298" s="33"/>
      <c r="B298" s="26">
        <v>39911</v>
      </c>
      <c r="C298" s="31" t="s">
        <v>949</v>
      </c>
      <c r="D298" s="31" t="s">
        <v>950</v>
      </c>
      <c r="E298" s="26" t="s">
        <v>196</v>
      </c>
      <c r="F298" s="31" t="s">
        <v>365</v>
      </c>
    </row>
  </sheetData>
  <mergeCells count="8">
    <mergeCell ref="A3:A6"/>
    <mergeCell ref="A7:A8"/>
    <mergeCell ref="A9:A16"/>
    <mergeCell ref="A17:A67"/>
    <mergeCell ref="A68:A89"/>
    <mergeCell ref="A90:A294"/>
    <mergeCell ref="A295:A296"/>
    <mergeCell ref="A297:A298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6月单品</vt:lpstr>
      <vt:lpstr>删除品种</vt:lpstr>
      <vt:lpstr>金牌品种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2017-03-28T06:04:00Z</dcterms:created>
  <dcterms:modified xsi:type="dcterms:W3CDTF">2017-06-05T07:19:02Z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2052-10.1.0.6391</vt:lpwstr>
  </property>
</Properties>
</file>